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AÚL\3. ARCOTEL\ARCOTEL MERCADOS 2021\7. PLANES DE EXPANSIÓN\SMA\5. diembre 2021\knn_sma\"/>
    </mc:Choice>
  </mc:AlternateContent>
  <xr:revisionPtr revIDLastSave="0" documentId="13_ncr:1_{5DF17B49-6AA6-4D44-987A-0A87BF0D7DCC}" xr6:coauthVersionLast="47" xr6:coauthVersionMax="47" xr10:uidLastSave="{00000000-0000-0000-0000-000000000000}"/>
  <bookViews>
    <workbookView xWindow="-110" yWindow="-110" windowWidth="19420" windowHeight="10300" xr2:uid="{CC7937E7-ECD7-4EEC-8279-C9AB70148ADF}"/>
  </bookViews>
  <sheets>
    <sheet name="Sheet1" sheetId="1" r:id="rId1"/>
  </sheets>
  <definedNames>
    <definedName name="_xlnm._FilterDatabase" localSheetId="0" hidden="1">Sheet1!$A$1:$AG$1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2" i="1" l="1"/>
  <c r="AA6841" i="1"/>
  <c r="AA6840" i="1"/>
  <c r="AA6839" i="1"/>
  <c r="AA6838" i="1"/>
  <c r="AA6837" i="1"/>
  <c r="AA6836" i="1"/>
  <c r="AA6835" i="1"/>
  <c r="AA6834" i="1"/>
  <c r="AA6833" i="1"/>
  <c r="AA6832" i="1"/>
  <c r="AA6831" i="1"/>
  <c r="AA6830" i="1"/>
  <c r="AA6829" i="1"/>
  <c r="AA6828" i="1"/>
  <c r="AA6827" i="1"/>
  <c r="AA6826" i="1"/>
  <c r="AA6825" i="1"/>
  <c r="AA6824" i="1"/>
  <c r="AA6823" i="1"/>
  <c r="AA6822" i="1"/>
  <c r="AA6821" i="1"/>
  <c r="AA6820" i="1"/>
  <c r="AA6819" i="1"/>
  <c r="AA6818" i="1"/>
  <c r="AA6817" i="1"/>
  <c r="AA6816" i="1"/>
  <c r="AA6815" i="1"/>
  <c r="AA6814" i="1"/>
  <c r="AA6813" i="1"/>
  <c r="AA6812" i="1"/>
  <c r="AA6811" i="1"/>
  <c r="AA6810" i="1"/>
  <c r="AA6809" i="1"/>
  <c r="AA6808" i="1"/>
  <c r="AA6807" i="1"/>
  <c r="AA6806" i="1"/>
  <c r="AA6805" i="1"/>
  <c r="AA6804" i="1"/>
  <c r="AA6803" i="1"/>
  <c r="AA6802" i="1"/>
  <c r="AA6801" i="1"/>
  <c r="AA6800" i="1"/>
  <c r="AA6799" i="1"/>
  <c r="AA6798" i="1"/>
  <c r="AA6797" i="1"/>
  <c r="AA6796" i="1"/>
  <c r="AA6795" i="1"/>
  <c r="AA6794" i="1"/>
  <c r="AA6793" i="1"/>
  <c r="AA6792" i="1"/>
  <c r="AA6791" i="1"/>
  <c r="AA6790" i="1"/>
  <c r="AA6789" i="1"/>
  <c r="AA6788" i="1"/>
  <c r="AA6787" i="1"/>
  <c r="AA6786" i="1"/>
  <c r="AA6785" i="1"/>
  <c r="AA6784" i="1"/>
  <c r="AA6783" i="1"/>
  <c r="AA6782" i="1"/>
  <c r="AA6781" i="1"/>
  <c r="AA6780" i="1"/>
  <c r="AA6779" i="1"/>
  <c r="AA6778" i="1"/>
  <c r="AA6777" i="1"/>
  <c r="AA6776" i="1"/>
  <c r="AA6775" i="1"/>
  <c r="AA6774" i="1"/>
  <c r="AA6773" i="1"/>
  <c r="AA6772" i="1"/>
  <c r="AA6771" i="1"/>
  <c r="AA6770" i="1"/>
  <c r="AA6769" i="1"/>
  <c r="AA6768" i="1"/>
  <c r="AA6767" i="1"/>
  <c r="AA6766" i="1"/>
  <c r="AA6765" i="1"/>
  <c r="AA6764" i="1"/>
  <c r="AA6763" i="1"/>
  <c r="AA6762" i="1"/>
  <c r="AA6761" i="1"/>
  <c r="AA6760" i="1"/>
  <c r="AA6759" i="1"/>
  <c r="AA6758" i="1"/>
  <c r="AA6757" i="1"/>
  <c r="AA6756" i="1"/>
  <c r="AA6755" i="1"/>
  <c r="AA6754" i="1"/>
  <c r="AA6753" i="1"/>
  <c r="AA6752" i="1"/>
  <c r="AA6751" i="1"/>
  <c r="AA6750" i="1"/>
  <c r="AA6749" i="1"/>
  <c r="AA6748" i="1"/>
  <c r="AA6747" i="1"/>
  <c r="AA6746" i="1"/>
  <c r="AA6745" i="1"/>
  <c r="AA6744" i="1"/>
  <c r="AA6743" i="1"/>
  <c r="AA6742" i="1"/>
  <c r="AA6741" i="1"/>
  <c r="AA6740" i="1"/>
  <c r="AA6739" i="1"/>
  <c r="AA6738" i="1"/>
  <c r="AA6737" i="1"/>
  <c r="AA6736" i="1"/>
  <c r="AA6735" i="1"/>
  <c r="AA6734" i="1"/>
  <c r="AA6733" i="1"/>
  <c r="AA6732" i="1"/>
  <c r="AA6731" i="1"/>
  <c r="AA6730" i="1"/>
  <c r="AA6729" i="1"/>
  <c r="AA6728" i="1"/>
  <c r="AA6727" i="1"/>
  <c r="AA6726" i="1"/>
  <c r="AA6725" i="1"/>
  <c r="AA6724" i="1"/>
  <c r="AA6723" i="1"/>
  <c r="AA6722" i="1"/>
  <c r="AA6721" i="1"/>
  <c r="AA6720" i="1"/>
  <c r="AA6719" i="1"/>
  <c r="AA6718" i="1"/>
  <c r="AA6717" i="1"/>
  <c r="AA6716" i="1"/>
  <c r="AA6715" i="1"/>
  <c r="AA6714" i="1"/>
  <c r="AA6713" i="1"/>
  <c r="AA6712" i="1"/>
  <c r="AA6711" i="1"/>
  <c r="AA6710" i="1"/>
  <c r="AA6709" i="1"/>
  <c r="AA6708" i="1"/>
  <c r="AA6707" i="1"/>
  <c r="AA6706" i="1"/>
  <c r="AA6705" i="1"/>
  <c r="AA6704" i="1"/>
  <c r="AA6703" i="1"/>
  <c r="AA6702" i="1"/>
  <c r="AA6701" i="1"/>
  <c r="AA6700" i="1"/>
  <c r="AA6699" i="1"/>
  <c r="AA6698" i="1"/>
  <c r="AA6697" i="1"/>
  <c r="AA6696" i="1"/>
  <c r="AA6695" i="1"/>
  <c r="AA6694" i="1"/>
  <c r="AA6693" i="1"/>
  <c r="AA6692" i="1"/>
  <c r="AA6691" i="1"/>
  <c r="AA6690" i="1"/>
  <c r="AA6689" i="1"/>
  <c r="AA6688" i="1"/>
  <c r="AA6687" i="1"/>
  <c r="AA6686" i="1"/>
  <c r="AA6685" i="1"/>
  <c r="AA6684" i="1"/>
  <c r="AA6683" i="1"/>
  <c r="AA6682" i="1"/>
  <c r="AA6681" i="1"/>
  <c r="AA6680" i="1"/>
  <c r="AA6679" i="1"/>
  <c r="AA6678" i="1"/>
  <c r="AA6677" i="1"/>
  <c r="AA6676" i="1"/>
  <c r="AA6675" i="1"/>
  <c r="AA6674" i="1"/>
  <c r="AA6673" i="1"/>
  <c r="AA6672" i="1"/>
  <c r="AA6671" i="1"/>
  <c r="AA6670" i="1"/>
  <c r="AA6669" i="1"/>
  <c r="AA6668" i="1"/>
  <c r="AA6667" i="1"/>
  <c r="AA6666" i="1"/>
  <c r="AA6665" i="1"/>
  <c r="AA6664" i="1"/>
  <c r="AA6663" i="1"/>
  <c r="AA6662" i="1"/>
  <c r="AA6661" i="1"/>
  <c r="AA6660" i="1"/>
  <c r="AA6659" i="1"/>
  <c r="AA6658" i="1"/>
  <c r="AA6657" i="1"/>
  <c r="AA6656" i="1"/>
  <c r="AA6655" i="1"/>
  <c r="AA6654" i="1"/>
  <c r="AA6653" i="1"/>
  <c r="AA6652" i="1"/>
  <c r="AA6651" i="1"/>
  <c r="AA6650" i="1"/>
  <c r="AA6649" i="1"/>
  <c r="AA6648" i="1"/>
  <c r="AA6647" i="1"/>
  <c r="AA6646" i="1"/>
  <c r="AA6645" i="1"/>
  <c r="AA6644" i="1"/>
  <c r="AA6643" i="1"/>
  <c r="AA6642" i="1"/>
  <c r="AA6641" i="1"/>
  <c r="AA6640" i="1"/>
  <c r="AA6639" i="1"/>
  <c r="AA6638" i="1"/>
  <c r="AA6637" i="1"/>
  <c r="AA6636" i="1"/>
  <c r="AA6635" i="1"/>
  <c r="AA6634" i="1"/>
  <c r="AA6633" i="1"/>
  <c r="AA6632" i="1"/>
  <c r="AA6631" i="1"/>
  <c r="AA6630" i="1"/>
  <c r="AA6629" i="1"/>
  <c r="AA6628" i="1"/>
  <c r="AA6627" i="1"/>
  <c r="AA6626" i="1"/>
  <c r="AA6625" i="1"/>
  <c r="AA6624" i="1"/>
  <c r="AA6623" i="1"/>
  <c r="AA6622" i="1"/>
  <c r="AA6621" i="1"/>
  <c r="AA6620" i="1"/>
  <c r="AA6619" i="1"/>
  <c r="AA6618" i="1"/>
  <c r="AA6617" i="1"/>
  <c r="AA6616" i="1"/>
  <c r="AA6615" i="1"/>
  <c r="AA6614" i="1"/>
  <c r="AA6613" i="1"/>
  <c r="AA6612" i="1"/>
  <c r="AA6611" i="1"/>
  <c r="AA6610" i="1"/>
  <c r="AA6609" i="1"/>
  <c r="AA6608" i="1"/>
  <c r="AA6607" i="1"/>
  <c r="AA6606" i="1"/>
  <c r="AA6605" i="1"/>
  <c r="AA6604" i="1"/>
  <c r="AA6603" i="1"/>
  <c r="AA6602" i="1"/>
  <c r="AA6601" i="1"/>
  <c r="AA6600" i="1"/>
  <c r="AA6599" i="1"/>
  <c r="AA6598" i="1"/>
  <c r="AA6597" i="1"/>
  <c r="AA6596" i="1"/>
  <c r="AA6595" i="1"/>
  <c r="AA6594" i="1"/>
  <c r="AA6593" i="1"/>
  <c r="AA6592" i="1"/>
  <c r="AA6591" i="1"/>
  <c r="AA6590" i="1"/>
  <c r="AA6589" i="1"/>
  <c r="AA6588" i="1"/>
  <c r="AA6587" i="1"/>
  <c r="AA6586" i="1"/>
  <c r="AA6585" i="1"/>
  <c r="AA6584" i="1"/>
  <c r="AA6583" i="1"/>
  <c r="AA6582" i="1"/>
  <c r="AA6581" i="1"/>
  <c r="AA6580" i="1"/>
  <c r="AA6579" i="1"/>
  <c r="AA6578" i="1"/>
  <c r="AA6577" i="1"/>
  <c r="AA6576" i="1"/>
  <c r="AA6575" i="1"/>
  <c r="AA6574" i="1"/>
  <c r="AA6573" i="1"/>
  <c r="AA6572" i="1"/>
  <c r="AA6571" i="1"/>
  <c r="AA6570" i="1"/>
  <c r="AA6569" i="1"/>
  <c r="AA6568" i="1"/>
  <c r="AA6567" i="1"/>
  <c r="AA6566" i="1"/>
  <c r="AA6565" i="1"/>
  <c r="AA6564" i="1"/>
  <c r="AA6563" i="1"/>
  <c r="AA6562" i="1"/>
  <c r="AA6561" i="1"/>
  <c r="AA6560" i="1"/>
  <c r="AA6559" i="1"/>
  <c r="AA6558" i="1"/>
  <c r="AA6557" i="1"/>
  <c r="AA6556" i="1"/>
  <c r="AA6555" i="1"/>
  <c r="AA6554" i="1"/>
  <c r="AA6553" i="1"/>
  <c r="AA6552" i="1"/>
  <c r="AA6551" i="1"/>
  <c r="AA6550" i="1"/>
  <c r="AA6549" i="1"/>
  <c r="AA6548" i="1"/>
  <c r="AA6547" i="1"/>
  <c r="AA6546" i="1"/>
  <c r="AA6545" i="1"/>
  <c r="AA6544" i="1"/>
  <c r="AA6543" i="1"/>
  <c r="AA6542" i="1"/>
  <c r="AA6541" i="1"/>
  <c r="AA6540" i="1"/>
  <c r="AA6539" i="1"/>
  <c r="AA6538" i="1"/>
  <c r="AA6537" i="1"/>
  <c r="AA6536" i="1"/>
  <c r="AA6535" i="1"/>
  <c r="AA6534" i="1"/>
  <c r="AA6533" i="1"/>
  <c r="AA6532" i="1"/>
  <c r="AA6531" i="1"/>
  <c r="AA6530" i="1"/>
  <c r="AA6529" i="1"/>
  <c r="AA6528" i="1"/>
  <c r="AA6527" i="1"/>
  <c r="AA6526" i="1"/>
  <c r="AA6525" i="1"/>
  <c r="AA6524" i="1"/>
  <c r="AA6523" i="1"/>
  <c r="AA6522" i="1"/>
  <c r="AA6521" i="1"/>
  <c r="AA6520" i="1"/>
  <c r="AA6519" i="1"/>
  <c r="AA6518" i="1"/>
  <c r="AA6517" i="1"/>
  <c r="AA6516" i="1"/>
  <c r="AA6515" i="1"/>
  <c r="AA6514" i="1"/>
  <c r="AA6513" i="1"/>
  <c r="AA6512" i="1"/>
  <c r="AA6511" i="1"/>
  <c r="AA6510" i="1"/>
  <c r="AA6509" i="1"/>
  <c r="AA6508" i="1"/>
  <c r="AA6507" i="1"/>
  <c r="AA6506" i="1"/>
  <c r="AA6505" i="1"/>
  <c r="AA6504" i="1"/>
  <c r="AA6503" i="1"/>
  <c r="AA6502" i="1"/>
  <c r="AA6501" i="1"/>
  <c r="AA6500" i="1"/>
  <c r="AA6499" i="1"/>
  <c r="AA6498" i="1"/>
  <c r="AA6497" i="1"/>
  <c r="AA6496" i="1"/>
  <c r="AA6495" i="1"/>
  <c r="AA6494" i="1"/>
  <c r="AA6493" i="1"/>
  <c r="AA6492" i="1"/>
  <c r="AA6491" i="1"/>
  <c r="AA6490" i="1"/>
  <c r="AA6489" i="1"/>
  <c r="AA6488" i="1"/>
  <c r="AA6487" i="1"/>
  <c r="AA6486" i="1"/>
  <c r="AA6485" i="1"/>
  <c r="AA6484" i="1"/>
  <c r="AA6483" i="1"/>
  <c r="AA6482" i="1"/>
  <c r="AA6481" i="1"/>
  <c r="AA6480" i="1"/>
  <c r="AA6479" i="1"/>
  <c r="AA6478" i="1"/>
  <c r="AA6477" i="1"/>
  <c r="AA6476" i="1"/>
  <c r="AA6475" i="1"/>
  <c r="AA6474" i="1"/>
  <c r="AA6473" i="1"/>
  <c r="AA6472" i="1"/>
  <c r="AA6471" i="1"/>
  <c r="AA6470" i="1"/>
  <c r="AA6469" i="1"/>
  <c r="AA6468" i="1"/>
  <c r="AA6467" i="1"/>
  <c r="AA6466" i="1"/>
  <c r="AA6465" i="1"/>
  <c r="AA6464" i="1"/>
  <c r="AA6463" i="1"/>
  <c r="AA6462" i="1"/>
  <c r="AA6461" i="1"/>
  <c r="AA6460" i="1"/>
  <c r="AA6459" i="1"/>
  <c r="AA6458" i="1"/>
  <c r="AA6457" i="1"/>
  <c r="AA6456" i="1"/>
  <c r="AA6455" i="1"/>
  <c r="AA6454" i="1"/>
  <c r="AA6453" i="1"/>
  <c r="AA6452" i="1"/>
  <c r="AA6451" i="1"/>
  <c r="AA6450" i="1"/>
  <c r="AA6449" i="1"/>
  <c r="AA6448" i="1"/>
  <c r="AA6447" i="1"/>
  <c r="AA6446" i="1"/>
  <c r="AA6445" i="1"/>
  <c r="AA6444" i="1"/>
  <c r="AA6443" i="1"/>
  <c r="AA6442" i="1"/>
  <c r="AA6441" i="1"/>
  <c r="AA6440" i="1"/>
  <c r="AA6439" i="1"/>
  <c r="AA6438" i="1"/>
  <c r="AA6437" i="1"/>
  <c r="AA6436" i="1"/>
  <c r="AA6435" i="1"/>
  <c r="AA6434" i="1"/>
  <c r="AA6433" i="1"/>
  <c r="AA6432" i="1"/>
  <c r="AA6431" i="1"/>
  <c r="AA6430" i="1"/>
  <c r="AA6429" i="1"/>
  <c r="AA6428" i="1"/>
  <c r="AA6427" i="1"/>
  <c r="AA6426" i="1"/>
  <c r="AA6425" i="1"/>
  <c r="AA6424" i="1"/>
  <c r="AA6423" i="1"/>
  <c r="AA6422" i="1"/>
  <c r="AA6421" i="1"/>
  <c r="AA6420" i="1"/>
  <c r="AA6419" i="1"/>
  <c r="AA6418" i="1"/>
  <c r="AA6417" i="1"/>
  <c r="AA6416" i="1"/>
  <c r="AA6415" i="1"/>
  <c r="AA6414" i="1"/>
  <c r="AA6413" i="1"/>
  <c r="AA6412" i="1"/>
  <c r="AA6411" i="1"/>
  <c r="AA6410" i="1"/>
  <c r="AA6409" i="1"/>
  <c r="AA6408" i="1"/>
  <c r="AA6407" i="1"/>
  <c r="AA6406" i="1"/>
  <c r="AA6405" i="1"/>
  <c r="AA6404" i="1"/>
  <c r="AA6403" i="1"/>
  <c r="AA6402" i="1"/>
  <c r="AA6401" i="1"/>
  <c r="AA6400" i="1"/>
  <c r="AA6399" i="1"/>
  <c r="AA6398" i="1"/>
  <c r="AA6397" i="1"/>
  <c r="AA6396" i="1"/>
  <c r="AA6395" i="1"/>
  <c r="AA6394" i="1"/>
  <c r="AA6393" i="1"/>
  <c r="AA6392" i="1"/>
  <c r="AA6391" i="1"/>
  <c r="AA6390" i="1"/>
  <c r="AA6389" i="1"/>
  <c r="AA6388" i="1"/>
  <c r="AA6387" i="1"/>
  <c r="AA6386" i="1"/>
  <c r="AA6385" i="1"/>
  <c r="AA6384" i="1"/>
  <c r="AA6383" i="1"/>
  <c r="AA6382" i="1"/>
  <c r="AA6381" i="1"/>
  <c r="AA6380" i="1"/>
  <c r="AA6379" i="1"/>
  <c r="AA6378" i="1"/>
  <c r="AA6377" i="1"/>
  <c r="AA6376" i="1"/>
  <c r="AA6375" i="1"/>
  <c r="AA6374" i="1"/>
  <c r="AA6373" i="1"/>
  <c r="AA6372" i="1"/>
  <c r="AA6371" i="1"/>
  <c r="AA6370" i="1"/>
  <c r="AA6369" i="1"/>
  <c r="AA6368" i="1"/>
  <c r="AA6367" i="1"/>
  <c r="AA6366" i="1"/>
  <c r="AA6365" i="1"/>
  <c r="AA6364" i="1"/>
  <c r="AA6363" i="1"/>
  <c r="AA6362" i="1"/>
  <c r="AA6361" i="1"/>
  <c r="AA6360" i="1"/>
  <c r="AA6359" i="1"/>
  <c r="AA6358" i="1"/>
  <c r="AA6357" i="1"/>
  <c r="AA6356" i="1"/>
  <c r="AA6355" i="1"/>
  <c r="AA6354" i="1"/>
  <c r="AA6353" i="1"/>
  <c r="AA6352" i="1"/>
  <c r="AA6351" i="1"/>
  <c r="AA6350" i="1"/>
  <c r="AA6349" i="1"/>
  <c r="AA6348" i="1"/>
  <c r="AA6347" i="1"/>
  <c r="AA6346" i="1"/>
  <c r="AA6345" i="1"/>
  <c r="AA6344" i="1"/>
  <c r="AA6343" i="1"/>
  <c r="AA6342" i="1"/>
  <c r="AA6341" i="1"/>
  <c r="AA6340" i="1"/>
  <c r="AA6339" i="1"/>
  <c r="AA6338" i="1"/>
  <c r="AA6337" i="1"/>
  <c r="AA6336" i="1"/>
  <c r="AA6335" i="1"/>
  <c r="AA6334" i="1"/>
  <c r="AA6333" i="1"/>
  <c r="AA6332" i="1"/>
  <c r="AA6331" i="1"/>
  <c r="AA6330" i="1"/>
  <c r="AA6329" i="1"/>
  <c r="AA6328" i="1"/>
  <c r="AA6327" i="1"/>
  <c r="AA6326" i="1"/>
  <c r="AA6325" i="1"/>
  <c r="AA6324" i="1"/>
  <c r="AA6323" i="1"/>
  <c r="AA6322" i="1"/>
  <c r="AA6321" i="1"/>
  <c r="AA6320" i="1"/>
  <c r="AA6319" i="1"/>
  <c r="AA6318" i="1"/>
  <c r="AA6317" i="1"/>
  <c r="AA6316" i="1"/>
  <c r="AA6315" i="1"/>
  <c r="AA6314" i="1"/>
  <c r="AA6313" i="1"/>
  <c r="AA6312" i="1"/>
  <c r="AA6311" i="1"/>
  <c r="AA6310" i="1"/>
  <c r="AA6309" i="1"/>
  <c r="AA6308" i="1"/>
  <c r="AA6307" i="1"/>
  <c r="AA6306" i="1"/>
  <c r="AA6305" i="1"/>
  <c r="AA6304" i="1"/>
  <c r="AA6303" i="1"/>
  <c r="AA6302" i="1"/>
  <c r="AA6301" i="1"/>
  <c r="AA6300" i="1"/>
  <c r="AA6299" i="1"/>
  <c r="AA6298" i="1"/>
  <c r="AA6297" i="1"/>
  <c r="AA6296" i="1"/>
  <c r="AA6295" i="1"/>
  <c r="AA6294" i="1"/>
  <c r="AA6293" i="1"/>
  <c r="AA6292" i="1"/>
  <c r="AA6291" i="1"/>
  <c r="AA6290" i="1"/>
  <c r="AA6289" i="1"/>
  <c r="AA6288" i="1"/>
  <c r="AA6287" i="1"/>
  <c r="AA6286" i="1"/>
  <c r="AA6285" i="1"/>
  <c r="AA6284" i="1"/>
  <c r="AA6283" i="1"/>
  <c r="AA6282" i="1"/>
  <c r="AA6281" i="1"/>
  <c r="AA6280" i="1"/>
  <c r="AA6279" i="1"/>
  <c r="AA6278" i="1"/>
  <c r="AA6277" i="1"/>
  <c r="AA6276" i="1"/>
  <c r="AA6275" i="1"/>
  <c r="AA6274" i="1"/>
  <c r="AA6273" i="1"/>
  <c r="AA6272" i="1"/>
  <c r="AA6271" i="1"/>
  <c r="AA6270" i="1"/>
  <c r="AA6269" i="1"/>
  <c r="AA6268" i="1"/>
  <c r="AA6267" i="1"/>
  <c r="AA6266" i="1"/>
  <c r="AA6265" i="1"/>
  <c r="AA6264" i="1"/>
  <c r="AA6263" i="1"/>
  <c r="AA6262" i="1"/>
  <c r="AA6261" i="1"/>
  <c r="AA6260" i="1"/>
  <c r="AA6259" i="1"/>
  <c r="AA6258" i="1"/>
  <c r="AA6257" i="1"/>
  <c r="AA6256" i="1"/>
  <c r="AA6255" i="1"/>
  <c r="AA6254" i="1"/>
  <c r="AA6253" i="1"/>
  <c r="AA6252" i="1"/>
  <c r="AA6251" i="1"/>
  <c r="AA6250" i="1"/>
  <c r="AA6249" i="1"/>
  <c r="AA6248" i="1"/>
  <c r="AA6247" i="1"/>
  <c r="AA6246" i="1"/>
  <c r="AA6245" i="1"/>
  <c r="AA6244" i="1"/>
  <c r="AA6243" i="1"/>
  <c r="AA6242" i="1"/>
  <c r="AA6241" i="1"/>
  <c r="AA6240" i="1"/>
  <c r="AA6239" i="1"/>
  <c r="AA6238" i="1"/>
  <c r="AA6237" i="1"/>
  <c r="AA6236" i="1"/>
  <c r="AA6235" i="1"/>
  <c r="AA6234" i="1"/>
  <c r="AA6233" i="1"/>
  <c r="AA6232" i="1"/>
  <c r="AA6231" i="1"/>
  <c r="AA6230" i="1"/>
  <c r="AA6229" i="1"/>
  <c r="AA6228" i="1"/>
  <c r="AA6227" i="1"/>
  <c r="AA6226" i="1"/>
  <c r="AA6225" i="1"/>
  <c r="AA6224" i="1"/>
  <c r="AA6223" i="1"/>
  <c r="AA6222" i="1"/>
  <c r="AA6221" i="1"/>
  <c r="AA6220" i="1"/>
  <c r="AA6219" i="1"/>
  <c r="AA6218" i="1"/>
  <c r="AA6217" i="1"/>
  <c r="AA6216" i="1"/>
  <c r="AA6215" i="1"/>
  <c r="AA6214" i="1"/>
  <c r="AA6213" i="1"/>
  <c r="AA6212" i="1"/>
  <c r="AA6211" i="1"/>
  <c r="AA6210" i="1"/>
  <c r="AA6209" i="1"/>
  <c r="AA6208" i="1"/>
  <c r="AA6207" i="1"/>
  <c r="AA6206" i="1"/>
  <c r="AA6205" i="1"/>
  <c r="AA6204" i="1"/>
  <c r="AA6203" i="1"/>
  <c r="AA6202" i="1"/>
  <c r="AA6201" i="1"/>
  <c r="AA6200" i="1"/>
  <c r="AA6199" i="1"/>
  <c r="AA6198" i="1"/>
  <c r="AA6197" i="1"/>
  <c r="AA6196" i="1"/>
  <c r="AA6195" i="1"/>
  <c r="AA6194" i="1"/>
  <c r="AA6193" i="1"/>
  <c r="AA6192" i="1"/>
  <c r="AA6191" i="1"/>
  <c r="AA6190" i="1"/>
  <c r="AA6189" i="1"/>
  <c r="AA6188" i="1"/>
  <c r="AA6187" i="1"/>
  <c r="AA6186" i="1"/>
  <c r="AA6185" i="1"/>
  <c r="AA6184" i="1"/>
  <c r="AA6183" i="1"/>
  <c r="AA6182" i="1"/>
  <c r="AA6181" i="1"/>
  <c r="AA6180" i="1"/>
  <c r="AA6179" i="1"/>
  <c r="AA6178" i="1"/>
  <c r="AA6177" i="1"/>
  <c r="AA6176" i="1"/>
  <c r="AA6175" i="1"/>
  <c r="AA6174" i="1"/>
  <c r="AA6173" i="1"/>
  <c r="AA6172" i="1"/>
  <c r="AA6171" i="1"/>
  <c r="AA6170" i="1"/>
  <c r="AA6169" i="1"/>
  <c r="AA6168" i="1"/>
  <c r="AA6167" i="1"/>
  <c r="AA6166" i="1"/>
  <c r="AA6165" i="1"/>
  <c r="AA6164" i="1"/>
  <c r="AA6163" i="1"/>
  <c r="AA6162" i="1"/>
  <c r="AA6161" i="1"/>
  <c r="AA6160" i="1"/>
  <c r="AA6159" i="1"/>
  <c r="AA6158" i="1"/>
  <c r="AA6157" i="1"/>
  <c r="AA6156" i="1"/>
  <c r="AA6155" i="1"/>
  <c r="AA6154" i="1"/>
  <c r="AA6153" i="1"/>
  <c r="AA6152" i="1"/>
  <c r="AA6151" i="1"/>
  <c r="AA6150" i="1"/>
  <c r="AA6149" i="1"/>
  <c r="AA6148" i="1"/>
  <c r="AA6147" i="1"/>
  <c r="AA6146" i="1"/>
  <c r="AA6145" i="1"/>
  <c r="AA6144" i="1"/>
  <c r="AA6143" i="1"/>
  <c r="AA6142" i="1"/>
  <c r="AA6141" i="1"/>
  <c r="AA6140" i="1"/>
  <c r="AA6139" i="1"/>
  <c r="AA6138" i="1"/>
  <c r="AA6137" i="1"/>
  <c r="AA6136" i="1"/>
  <c r="AA6135" i="1"/>
  <c r="AA6134" i="1"/>
  <c r="AA6133" i="1"/>
  <c r="AA6132" i="1"/>
  <c r="AA6131" i="1"/>
  <c r="AA6130" i="1"/>
  <c r="AA6129" i="1"/>
  <c r="AA6128" i="1"/>
  <c r="AA6127" i="1"/>
  <c r="AA6126" i="1"/>
  <c r="AA6125" i="1"/>
  <c r="AA6124" i="1"/>
  <c r="AA6123" i="1"/>
  <c r="AA6122" i="1"/>
  <c r="AA6121" i="1"/>
  <c r="AA6120" i="1"/>
  <c r="AA6119" i="1"/>
  <c r="AA6118" i="1"/>
  <c r="AA6117" i="1"/>
  <c r="AA6116" i="1"/>
  <c r="AA6115" i="1"/>
  <c r="AA6114" i="1"/>
  <c r="AA6113" i="1"/>
  <c r="AA6112" i="1"/>
  <c r="AA6111" i="1"/>
  <c r="AA6110" i="1"/>
  <c r="AA6109" i="1"/>
  <c r="AA6108" i="1"/>
  <c r="AA6107" i="1"/>
  <c r="AA6106" i="1"/>
  <c r="AA6105" i="1"/>
  <c r="AA6104" i="1"/>
  <c r="AA6103" i="1"/>
  <c r="AA6102" i="1"/>
  <c r="AA6101" i="1"/>
  <c r="AA6100" i="1"/>
  <c r="AA6099" i="1"/>
  <c r="AA6098" i="1"/>
  <c r="AA6097" i="1"/>
  <c r="AA6096" i="1"/>
  <c r="AA6095" i="1"/>
  <c r="AA6094" i="1"/>
  <c r="AA6093" i="1"/>
  <c r="AA6092" i="1"/>
  <c r="AA6091" i="1"/>
  <c r="AA6090" i="1"/>
  <c r="AA6089" i="1"/>
  <c r="AA6088" i="1"/>
  <c r="AA6087" i="1"/>
  <c r="AA6086" i="1"/>
  <c r="AA6085" i="1"/>
  <c r="AA6084" i="1"/>
  <c r="AA6083" i="1"/>
  <c r="AA6082" i="1"/>
  <c r="AA6081" i="1"/>
  <c r="AA6080" i="1"/>
  <c r="AA6079" i="1"/>
  <c r="AA6078" i="1"/>
  <c r="AA6077" i="1"/>
  <c r="AA6076" i="1"/>
  <c r="AA6075" i="1"/>
  <c r="AA6074" i="1"/>
  <c r="AA6073" i="1"/>
  <c r="AA6072" i="1"/>
  <c r="AA6071" i="1"/>
  <c r="AA6070" i="1"/>
  <c r="AA6069" i="1"/>
  <c r="AA6068" i="1"/>
  <c r="AA6067" i="1"/>
  <c r="AA6066" i="1"/>
  <c r="AA6065" i="1"/>
  <c r="AA6064" i="1"/>
  <c r="AA6063" i="1"/>
  <c r="AA6062" i="1"/>
  <c r="AA6061" i="1"/>
  <c r="AA6060" i="1"/>
  <c r="AA6059" i="1"/>
  <c r="AA6058" i="1"/>
  <c r="AA6057" i="1"/>
  <c r="AA6056" i="1"/>
  <c r="AA6055" i="1"/>
  <c r="AA6054" i="1"/>
  <c r="AA6053" i="1"/>
  <c r="AA6052" i="1"/>
  <c r="AA6051" i="1"/>
  <c r="AA6050" i="1"/>
  <c r="AA6049" i="1"/>
  <c r="AA6048" i="1"/>
  <c r="AA6047" i="1"/>
  <c r="AA6046" i="1"/>
  <c r="AA6045" i="1"/>
  <c r="AA6044" i="1"/>
  <c r="AA6043" i="1"/>
  <c r="AA6042" i="1"/>
  <c r="AA6041" i="1"/>
  <c r="AA6040" i="1"/>
  <c r="AA6039" i="1"/>
  <c r="AA6038" i="1"/>
  <c r="AA6037" i="1"/>
  <c r="AA6036" i="1"/>
  <c r="AA6035" i="1"/>
  <c r="AA6034" i="1"/>
  <c r="AA6033" i="1"/>
  <c r="AA6032" i="1"/>
  <c r="AA6031" i="1"/>
  <c r="AA6030" i="1"/>
  <c r="AA6029" i="1"/>
  <c r="AA6028" i="1"/>
  <c r="AA6027" i="1"/>
  <c r="AA6026" i="1"/>
  <c r="AA6025" i="1"/>
  <c r="AA6024" i="1"/>
  <c r="AA6023" i="1"/>
  <c r="AA6022" i="1"/>
  <c r="AA6021" i="1"/>
  <c r="AA6020" i="1"/>
  <c r="AA6019" i="1"/>
  <c r="AA6018" i="1"/>
  <c r="AA6017" i="1"/>
  <c r="AA6016" i="1"/>
  <c r="AA6015" i="1"/>
  <c r="AA6014" i="1"/>
  <c r="AA6013" i="1"/>
  <c r="AA6012" i="1"/>
  <c r="AA6011" i="1"/>
  <c r="AA6010" i="1"/>
  <c r="AA6009" i="1"/>
  <c r="AA6008" i="1"/>
  <c r="AA6007" i="1"/>
  <c r="AA6006" i="1"/>
  <c r="AA6005" i="1"/>
  <c r="AA6004" i="1"/>
  <c r="AA6003" i="1"/>
  <c r="AA6002" i="1"/>
  <c r="AA6001" i="1"/>
  <c r="AA6000" i="1"/>
  <c r="AA5999" i="1"/>
  <c r="AA5998" i="1"/>
  <c r="AA5997" i="1"/>
  <c r="AA5996" i="1"/>
  <c r="AA5995" i="1"/>
  <c r="AA5994" i="1"/>
  <c r="AA5993" i="1"/>
  <c r="AA5992" i="1"/>
  <c r="AA5991" i="1"/>
  <c r="AA5990" i="1"/>
  <c r="AA5989" i="1"/>
  <c r="AA5988" i="1"/>
  <c r="AA5987" i="1"/>
  <c r="AA5986" i="1"/>
  <c r="AA5985" i="1"/>
  <c r="AA5984" i="1"/>
  <c r="AA5983" i="1"/>
  <c r="AA5982" i="1"/>
  <c r="AA5981" i="1"/>
  <c r="AA5980" i="1"/>
  <c r="AA5979" i="1"/>
  <c r="AA5978" i="1"/>
  <c r="AA5977" i="1"/>
  <c r="AA5976" i="1"/>
  <c r="AA5975" i="1"/>
  <c r="AA5974" i="1"/>
  <c r="AA5973" i="1"/>
  <c r="AA5972" i="1"/>
  <c r="AA5971" i="1"/>
  <c r="AA5970" i="1"/>
  <c r="AA5969" i="1"/>
  <c r="AA5968" i="1"/>
  <c r="AA5967" i="1"/>
  <c r="AA5966" i="1"/>
  <c r="AA5965" i="1"/>
  <c r="AA5964" i="1"/>
  <c r="AA5963" i="1"/>
  <c r="AA5962" i="1"/>
  <c r="AA5961" i="1"/>
  <c r="AA5960" i="1"/>
  <c r="AA5959" i="1"/>
  <c r="AA5958" i="1"/>
  <c r="AA5957" i="1"/>
  <c r="AA5956" i="1"/>
  <c r="AA5955" i="1"/>
  <c r="AA5954" i="1"/>
  <c r="AA5953" i="1"/>
  <c r="AA5952" i="1"/>
  <c r="AA5951" i="1"/>
  <c r="AA5950" i="1"/>
  <c r="AA5949" i="1"/>
  <c r="AA5948" i="1"/>
  <c r="AA5947" i="1"/>
  <c r="AA5946" i="1"/>
  <c r="AA5945" i="1"/>
  <c r="AA5944" i="1"/>
  <c r="AA5943" i="1"/>
  <c r="AA5942" i="1"/>
  <c r="AA5941" i="1"/>
  <c r="AA5940" i="1"/>
  <c r="AA5939" i="1"/>
  <c r="AA5938" i="1"/>
  <c r="AA5937" i="1"/>
  <c r="AA5936" i="1"/>
  <c r="AA5935" i="1"/>
  <c r="AA5934" i="1"/>
  <c r="AA5933" i="1"/>
  <c r="AA5932" i="1"/>
  <c r="AA5931" i="1"/>
  <c r="AA5930" i="1"/>
  <c r="AA5929" i="1"/>
  <c r="AA5928" i="1"/>
  <c r="AA5927" i="1"/>
  <c r="AA5926" i="1"/>
  <c r="AA5925" i="1"/>
  <c r="AA5924" i="1"/>
  <c r="AA5923" i="1"/>
  <c r="AA5922" i="1"/>
  <c r="AA5921" i="1"/>
  <c r="AA5920" i="1"/>
  <c r="AA5919" i="1"/>
  <c r="AA5918" i="1"/>
  <c r="AA5917" i="1"/>
  <c r="AA5916" i="1"/>
  <c r="AA5915" i="1"/>
  <c r="AA5914" i="1"/>
  <c r="AA5913" i="1"/>
  <c r="AA5912" i="1"/>
  <c r="AA5911" i="1"/>
  <c r="AA5910" i="1"/>
  <c r="AA5909" i="1"/>
  <c r="AA5908" i="1"/>
  <c r="AA5907" i="1"/>
  <c r="AA5906" i="1"/>
  <c r="AA5905" i="1"/>
  <c r="AA5904" i="1"/>
  <c r="AA5903" i="1"/>
  <c r="AA5902" i="1"/>
  <c r="AA5901" i="1"/>
  <c r="AA5900" i="1"/>
  <c r="AA5899" i="1"/>
  <c r="AA5898" i="1"/>
  <c r="AA5897" i="1"/>
  <c r="AA5896" i="1"/>
  <c r="AA5895" i="1"/>
  <c r="AA5894" i="1"/>
  <c r="AA5893" i="1"/>
  <c r="AA5892" i="1"/>
  <c r="AA5891" i="1"/>
  <c r="AA5890" i="1"/>
  <c r="AA5889" i="1"/>
  <c r="AA5888" i="1"/>
  <c r="AA5887" i="1"/>
  <c r="AA5886" i="1"/>
  <c r="AA5885" i="1"/>
  <c r="AA5884" i="1"/>
  <c r="AA5883" i="1"/>
  <c r="AA5882" i="1"/>
  <c r="AA5881" i="1"/>
  <c r="AA5880" i="1"/>
  <c r="AA5879" i="1"/>
  <c r="AA5878" i="1"/>
  <c r="AA5877" i="1"/>
  <c r="AA5876" i="1"/>
  <c r="AA5875" i="1"/>
  <c r="AA5874" i="1"/>
  <c r="AA5873" i="1"/>
  <c r="AA5872" i="1"/>
  <c r="AA5871" i="1"/>
  <c r="AA5870" i="1"/>
  <c r="AA5869" i="1"/>
  <c r="AA5868" i="1"/>
  <c r="AA5867" i="1"/>
  <c r="AA5866" i="1"/>
  <c r="AA5865" i="1"/>
  <c r="AA5864" i="1"/>
  <c r="AA5863" i="1"/>
  <c r="AA5862" i="1"/>
  <c r="AA5861" i="1"/>
  <c r="AA5860" i="1"/>
  <c r="AA5859" i="1"/>
  <c r="AA5858" i="1"/>
  <c r="AA5857" i="1"/>
  <c r="AA5856" i="1"/>
  <c r="AA5855" i="1"/>
  <c r="AA5854" i="1"/>
  <c r="AA5853" i="1"/>
  <c r="AA5852" i="1"/>
  <c r="AA5851" i="1"/>
  <c r="AA5850" i="1"/>
  <c r="AA5849" i="1"/>
  <c r="AA5848" i="1"/>
  <c r="AA5847" i="1"/>
  <c r="AA5846" i="1"/>
  <c r="AA5845" i="1"/>
  <c r="AA5844" i="1"/>
  <c r="AA5843" i="1"/>
  <c r="AA5842" i="1"/>
  <c r="AA5841" i="1"/>
  <c r="AA5840" i="1"/>
  <c r="AA5839" i="1"/>
  <c r="AA5838" i="1"/>
  <c r="AA5837" i="1"/>
  <c r="AA5836" i="1"/>
  <c r="AA5835" i="1"/>
  <c r="AA5834" i="1"/>
  <c r="AA5833" i="1"/>
  <c r="AA5832" i="1"/>
  <c r="AA5831" i="1"/>
  <c r="AA5830" i="1"/>
  <c r="AA5829" i="1"/>
  <c r="AA5828" i="1"/>
  <c r="AA5827" i="1"/>
  <c r="AA5826" i="1"/>
  <c r="AA5825" i="1"/>
  <c r="AA5824" i="1"/>
  <c r="AA5823" i="1"/>
  <c r="AA5822" i="1"/>
  <c r="AA5821" i="1"/>
  <c r="AA5820" i="1"/>
  <c r="AA5819" i="1"/>
  <c r="AA5818" i="1"/>
  <c r="AA5817" i="1"/>
  <c r="AA5816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</calcChain>
</file>

<file path=xl/sharedStrings.xml><?xml version="1.0" encoding="utf-8"?>
<sst xmlns="http://schemas.openxmlformats.org/spreadsheetml/2006/main" count="123878" uniqueCount="13845">
  <si>
    <t>TARGET_FID</t>
  </si>
  <si>
    <t>COD_AMIE</t>
  </si>
  <si>
    <t>NOM_INSTIT</t>
  </si>
  <si>
    <t>NOM_SOSTEN</t>
  </si>
  <si>
    <t>OFERTA</t>
  </si>
  <si>
    <t>DPA_CANTON</t>
  </si>
  <si>
    <t>DPA_DESCAN</t>
  </si>
  <si>
    <t>DPA_PROVIN</t>
  </si>
  <si>
    <t>DPA_DESPRO</t>
  </si>
  <si>
    <t>ZONA</t>
  </si>
  <si>
    <t>DES_CIRC</t>
  </si>
  <si>
    <t>COD_DISTRI</t>
  </si>
  <si>
    <t>X</t>
  </si>
  <si>
    <t>Y</t>
  </si>
  <si>
    <t>CódigoIns</t>
  </si>
  <si>
    <t>Internet</t>
  </si>
  <si>
    <t>Orden</t>
  </si>
  <si>
    <t>Cobertura</t>
  </si>
  <si>
    <t>10H00315</t>
  </si>
  <si>
    <t>ESCUELA DE EDUCACION GENERAL BASICA JULIAN ANDRADE GONZALES</t>
  </si>
  <si>
    <t>FISCAL</t>
  </si>
  <si>
    <t>ORDINARIA</t>
  </si>
  <si>
    <t>GARCIA MORENO (LLURIMAGUA)</t>
  </si>
  <si>
    <t>COTACACHI</t>
  </si>
  <si>
    <t>IMBABURA</t>
  </si>
  <si>
    <t>CANTON LAS GOLONDRINAS</t>
  </si>
  <si>
    <t>No</t>
  </si>
  <si>
    <t>&lt;Nulo&gt;</t>
  </si>
  <si>
    <t>Sin cobertura 3G</t>
  </si>
  <si>
    <t>Sin cobertura 4G</t>
  </si>
  <si>
    <t>Sin cobertura</t>
  </si>
  <si>
    <t>10H00318</t>
  </si>
  <si>
    <t>ESCUELA DE EDUCACION GENERAL BASICA ATI PILLAHUAZO</t>
  </si>
  <si>
    <t>Baja</t>
  </si>
  <si>
    <t>10H00319</t>
  </si>
  <si>
    <t>ESCUELA DE EDUCACION GENERAL BASICA LUZ Y PROGRESO</t>
  </si>
  <si>
    <t>Media</t>
  </si>
  <si>
    <t>10H00323</t>
  </si>
  <si>
    <t>ESCUELA DE EDUCACION GENERAL BASICA LUIS ULPIANO DE LA TORRE</t>
  </si>
  <si>
    <t>Alta</t>
  </si>
  <si>
    <t>04H00062</t>
  </si>
  <si>
    <t>ESCUELA DE EDUCACION BASICA ULPIANO CADENA CARPIO</t>
  </si>
  <si>
    <t>EL CARMELO (EL PUN)</t>
  </si>
  <si>
    <t>TULCAN</t>
  </si>
  <si>
    <t>CARCHI</t>
  </si>
  <si>
    <t>JULIO ANDRADE (OREJUELA)-EL CARMELO (EL PUN)</t>
  </si>
  <si>
    <t>04D01</t>
  </si>
  <si>
    <t>04H00063</t>
  </si>
  <si>
    <t>ESCUELA DE EDUCACION BASICA LUIS H BOLANOS</t>
  </si>
  <si>
    <t>04H00066</t>
  </si>
  <si>
    <t>ESCUELA DE EDUCACION BASICA MEJICO</t>
  </si>
  <si>
    <t>04B00001</t>
  </si>
  <si>
    <t>ESCUELA DE EDUCACION BASICALA COROZALA</t>
  </si>
  <si>
    <t>TOBAR DONOSO (LA BOCANA DE CAMUMBI)</t>
  </si>
  <si>
    <t>TOBAR DONOSO (LA BOCANA DE CAMUNBI)-EL CHICAL</t>
  </si>
  <si>
    <t>04B00003</t>
  </si>
  <si>
    <t>ESCUELA DE EDUCACION BASICA JUAN ALEGRIA</t>
  </si>
  <si>
    <t>EL CHICAL</t>
  </si>
  <si>
    <t>04B00006</t>
  </si>
  <si>
    <t>ESCUELA DE EDUCACION BASICA CIUDAD DEL ANGEL</t>
  </si>
  <si>
    <t>04B00007</t>
  </si>
  <si>
    <t>ESCUELA DE EDUCACION BASICA RUFINO TAICUZ</t>
  </si>
  <si>
    <t>04B00008</t>
  </si>
  <si>
    <t>ESCUELA DE EDUCACION BASICA MEDARDO ANGEL SILVA</t>
  </si>
  <si>
    <t>04B00009</t>
  </si>
  <si>
    <t>ESCUELA DE EDUCACION BASICA EDUARDO FIERRO</t>
  </si>
  <si>
    <t>04B00010</t>
  </si>
  <si>
    <t>ESCUELA DE EDUCACION BASICA 10 DE NOVIEMBRE</t>
  </si>
  <si>
    <t>04B00011</t>
  </si>
  <si>
    <t>ESCUELA DE EDUCACION BASICA PLAYA GRANDE</t>
  </si>
  <si>
    <t>04B00012</t>
  </si>
  <si>
    <t>ESCUELA DE EDUCACION BASICA JUAN PAY</t>
  </si>
  <si>
    <t>04B00002</t>
  </si>
  <si>
    <t>ESCUELA DE EDUCACION BASICA EL ORO AMARILLO</t>
  </si>
  <si>
    <t>TOBAR DONOSO (LA BOCANA DE CAMUNBI)</t>
  </si>
  <si>
    <t>04B00013</t>
  </si>
  <si>
    <t>ESCUELA DE EDUCACION BASICA RIO TRONQUERIA</t>
  </si>
  <si>
    <t>04H00096</t>
  </si>
  <si>
    <t>ESCUELA DE EDUCACION BASICA LUIS A MARTINEZ</t>
  </si>
  <si>
    <t>MALDONADO</t>
  </si>
  <si>
    <t>MALDONADO-EL CHICAL</t>
  </si>
  <si>
    <t>04H00097</t>
  </si>
  <si>
    <t>ESCUELA DE EDUCACION BASICA VICTOR MANUEL PENA HERRERA</t>
  </si>
  <si>
    <t>04H00099</t>
  </si>
  <si>
    <t>ESCUELA DE EDUCACION BASICA CONSEJO PROVINCIAL DE CARCHI</t>
  </si>
  <si>
    <t>04H00102</t>
  </si>
  <si>
    <t>ESCUELA DE EDUCACION BASICA CORINA PARRAL DE VELASCO</t>
  </si>
  <si>
    <t>04H00433</t>
  </si>
  <si>
    <t>ESCUELA DE EDUCACION BASICA JOSE TULIO YANDUN CADENA</t>
  </si>
  <si>
    <t>04H00170</t>
  </si>
  <si>
    <t>LUIS FELIPE BORJA</t>
  </si>
  <si>
    <t>LOS ANDES</t>
  </si>
  <si>
    <t>BOLIVAR</t>
  </si>
  <si>
    <t>LOS ANDES-BOLIVAR</t>
  </si>
  <si>
    <t>04D02</t>
  </si>
  <si>
    <t>04H00179</t>
  </si>
  <si>
    <t>GONZALO ZALDUMBIDE</t>
  </si>
  <si>
    <t>MONTE OLIVO</t>
  </si>
  <si>
    <t>SAN RAFAEL-MONTE OLIVO</t>
  </si>
  <si>
    <t>04H00423</t>
  </si>
  <si>
    <t>MIGUEL DE SANTIAGO</t>
  </si>
  <si>
    <t>LA LIBERTAD (ALIZO)</t>
  </si>
  <si>
    <t>ESPEJO</t>
  </si>
  <si>
    <t>04D03</t>
  </si>
  <si>
    <t>04H00228</t>
  </si>
  <si>
    <t>ESCUELA ROMULO DELGADO</t>
  </si>
  <si>
    <t>EL GOALTAL</t>
  </si>
  <si>
    <t>EL GOALTA-JIJON Y CAAMAÑO (CAB. EN RIO BLANCO)</t>
  </si>
  <si>
    <t>04H00296</t>
  </si>
  <si>
    <t>ESCUELA PATRIA NUEVA</t>
  </si>
  <si>
    <t>JIJON Y CAAMAÑO (CAB. EN RIO BLANCO)</t>
  </si>
  <si>
    <t>MIRA</t>
  </si>
  <si>
    <t>04H00298</t>
  </si>
  <si>
    <t>JULIO CESAR LANDAZURI</t>
  </si>
  <si>
    <t>04H00299</t>
  </si>
  <si>
    <t>ESCUELA DR BAYARDO AQUILES BURBANO</t>
  </si>
  <si>
    <t>04H00301</t>
  </si>
  <si>
    <t>JORGE ICAZA</t>
  </si>
  <si>
    <t>04H00275</t>
  </si>
  <si>
    <t>ANA CELIDA BURBANO</t>
  </si>
  <si>
    <t>CONCEPCION</t>
  </si>
  <si>
    <t>04H00286</t>
  </si>
  <si>
    <t>ESCUELA EMILIO UZCATEGUI</t>
  </si>
  <si>
    <t>04H00290</t>
  </si>
  <si>
    <t>ESCUELA ANDRES F CORDOVA</t>
  </si>
  <si>
    <t>08H00217</t>
  </si>
  <si>
    <t>ESCUELA EGB FISCAL EVARISTO MERCURIO</t>
  </si>
  <si>
    <t>CRNEL. CARLOS CONCHA TORRES (CAB. EN HUELE)</t>
  </si>
  <si>
    <t>ESMERALDAS</t>
  </si>
  <si>
    <t>08D01</t>
  </si>
  <si>
    <t>08H00219</t>
  </si>
  <si>
    <t>ESCUELA EGB FISCAL PADRE FRANCISCO BONSEN BI ANTE</t>
  </si>
  <si>
    <t>08H00221</t>
  </si>
  <si>
    <t>UNIDAD EDUCATIVA 10 DE SEPTIEMBRE</t>
  </si>
  <si>
    <t>08H00222</t>
  </si>
  <si>
    <t>ESCUELA EGB PEDRO MONTANO</t>
  </si>
  <si>
    <t>08H00226</t>
  </si>
  <si>
    <t>ESCUELA EGB FISCAL SEGUNDO MANTILLA</t>
  </si>
  <si>
    <t>08H00319</t>
  </si>
  <si>
    <t>ESCUELA DE EDUCACION BASICA BENJAMIN SERRANO</t>
  </si>
  <si>
    <t>TABIAZO</t>
  </si>
  <si>
    <t>08H00320</t>
  </si>
  <si>
    <t>ESCUELA EGB JORGE ESTUPINAN</t>
  </si>
  <si>
    <t>08H00322</t>
  </si>
  <si>
    <t>ESCUELA TENIENTE HUGO ORTIZ</t>
  </si>
  <si>
    <t>08H01576</t>
  </si>
  <si>
    <t>ESCUELA EGB ENRIQUE ZAMBRANO VERA</t>
  </si>
  <si>
    <t>08H00206</t>
  </si>
  <si>
    <t>ESCUELA EGB FISCAL MODESTO ESTUPINAN</t>
  </si>
  <si>
    <t>CAMARONES (CAB. EN SAN VICENTE)</t>
  </si>
  <si>
    <t>08H00211</t>
  </si>
  <si>
    <t>ESCUELA EGB LUIS FELIPE CASTRO</t>
  </si>
  <si>
    <t>08H00306</t>
  </si>
  <si>
    <t>ESCUELA EGB FISCAL VICENTE MATIAS ALVARADO GREFA</t>
  </si>
  <si>
    <t>SAN MATEO</t>
  </si>
  <si>
    <t>08H00316</t>
  </si>
  <si>
    <t>ESCUELA EGB FISCAL PROVINCIA DEL ORO</t>
  </si>
  <si>
    <t>08H02230</t>
  </si>
  <si>
    <t>ESCUELA EGB FISCAL LUZ DE AMERICA</t>
  </si>
  <si>
    <t>CHINCA</t>
  </si>
  <si>
    <t>08H00254</t>
  </si>
  <si>
    <t>ESCUELA EGB 24 DE SEPTIEMBRE</t>
  </si>
  <si>
    <t>MAJUA</t>
  </si>
  <si>
    <t>08H00255</t>
  </si>
  <si>
    <t>ESCUELA EGB FISCAL 2 DE AGOSTO</t>
  </si>
  <si>
    <t>08H00257</t>
  </si>
  <si>
    <t>ESCUELA RAMON CASTRO JIJON</t>
  </si>
  <si>
    <t>08H00265</t>
  </si>
  <si>
    <t>ESCUELA JAPON</t>
  </si>
  <si>
    <t>08H00271</t>
  </si>
  <si>
    <t>ESCUELA EGB FISCAL MARCOS ALVAREZ</t>
  </si>
  <si>
    <t>08H01492</t>
  </si>
  <si>
    <t>FRANCISCO DE ORELLANA</t>
  </si>
  <si>
    <t>08H00452</t>
  </si>
  <si>
    <t>ESC EGB REPUBLICA DE CANADA</t>
  </si>
  <si>
    <t>VALDEZ (LIMONES)</t>
  </si>
  <si>
    <t>ELOY ALFARO</t>
  </si>
  <si>
    <t>08D02</t>
  </si>
  <si>
    <t>08H00499</t>
  </si>
  <si>
    <t>ESC EGB 28 DE MAYO</t>
  </si>
  <si>
    <t>PAMPANAL DE BOLIVAR</t>
  </si>
  <si>
    <t>08H00487</t>
  </si>
  <si>
    <t>ESCUELA DE EDUCACION BASICA FRANCISCO JAVIER DE ASCAZUBI</t>
  </si>
  <si>
    <t>LA TOLA</t>
  </si>
  <si>
    <t>08H00445</t>
  </si>
  <si>
    <t>ESC EGB JORGE CONCHA TORRES</t>
  </si>
  <si>
    <t>ANCHAYACU</t>
  </si>
  <si>
    <t>08H01403</t>
  </si>
  <si>
    <t>ESCUELA DE EDUCACION BASICA FISCAL BELLA AURORA</t>
  </si>
  <si>
    <t>08H01484</t>
  </si>
  <si>
    <t>ESC EGB ENRIQUE SUAREZ PIMENTEL</t>
  </si>
  <si>
    <t>08H01641</t>
  </si>
  <si>
    <t>ESC EGB ISCUANDECITO</t>
  </si>
  <si>
    <t>08H01896</t>
  </si>
  <si>
    <t>TITO VILLAMIL</t>
  </si>
  <si>
    <t>08B00006</t>
  </si>
  <si>
    <t>UNIDAD EDUCATIVA FIBA JAKI</t>
  </si>
  <si>
    <t>SANTO DOMINGO DE ONZOLE</t>
  </si>
  <si>
    <t>08B00019</t>
  </si>
  <si>
    <t>CECIB ROSENDO ORTIZ</t>
  </si>
  <si>
    <t>08B00024</t>
  </si>
  <si>
    <t>CECIB EL SALVADOR</t>
  </si>
  <si>
    <t>SAN FRANCISCO DE ONZOLE</t>
  </si>
  <si>
    <t>08B00025</t>
  </si>
  <si>
    <t>CECIB GONZALO PIZARRO</t>
  </si>
  <si>
    <t>08B00056</t>
  </si>
  <si>
    <t>CECIB FIBA SHUPUKA</t>
  </si>
  <si>
    <t>08H00417</t>
  </si>
  <si>
    <t>ESC EGB REPUBLICA DE HAITI</t>
  </si>
  <si>
    <t>08H00502</t>
  </si>
  <si>
    <t>ESC EBG RIO MARANON</t>
  </si>
  <si>
    <t>08H00509</t>
  </si>
  <si>
    <t>UNIDAD EDUCATIVA SAN FRANCISCO DE ONZOLE</t>
  </si>
  <si>
    <t>08H00510</t>
  </si>
  <si>
    <t>ESC EGB 24 DE SEPTIEMBRE</t>
  </si>
  <si>
    <t>08H00514</t>
  </si>
  <si>
    <t>UNIDAD EDUCATIVA GASTON FIGUEIRA</t>
  </si>
  <si>
    <t>08H00515</t>
  </si>
  <si>
    <t>ESC EGB HUAYNACAPAC</t>
  </si>
  <si>
    <t>08H00519</t>
  </si>
  <si>
    <t>ESCUELA EGB AGUSTIN BEDON</t>
  </si>
  <si>
    <t>08H00932</t>
  </si>
  <si>
    <t>ESC EGB 27 DE AGOSTO</t>
  </si>
  <si>
    <t>08H01606</t>
  </si>
  <si>
    <t>ESC EGB 12 DE OCTUBRE</t>
  </si>
  <si>
    <t>08H02244</t>
  </si>
  <si>
    <t>ESCUELA DE EDUCACION BASICA SECADERO</t>
  </si>
  <si>
    <t>08B00059</t>
  </si>
  <si>
    <t>CECIB EPERARA SIA PIADAARADE</t>
  </si>
  <si>
    <t>BORBON</t>
  </si>
  <si>
    <t>08H00432</t>
  </si>
  <si>
    <t>08H00444</t>
  </si>
  <si>
    <t>ESC EGB BATALLA DE TARQUI</t>
  </si>
  <si>
    <t>08H01505</t>
  </si>
  <si>
    <t>ESC EGB PROVINCIA DEL CHIMBORAZO</t>
  </si>
  <si>
    <t>08H01658</t>
  </si>
  <si>
    <t>ESC EGB GUABINERO</t>
  </si>
  <si>
    <t>08B00003</t>
  </si>
  <si>
    <t>CECIB PANAMERICANA PINAL</t>
  </si>
  <si>
    <t>ATAHUALPA (CAB. EN CAMARONES)</t>
  </si>
  <si>
    <t>08B00022</t>
  </si>
  <si>
    <t>CECIB 10 DE AGOSTO</t>
  </si>
  <si>
    <t>08B00040</t>
  </si>
  <si>
    <t>CECIB CHIHUATILLO</t>
  </si>
  <si>
    <t>SAN JOSE DE CAYAPAS</t>
  </si>
  <si>
    <t>08H00555</t>
  </si>
  <si>
    <t>ESC EGB CIUDAD DE MACAS</t>
  </si>
  <si>
    <t>08H00556</t>
  </si>
  <si>
    <t>ESC EGB PUERTO BAQUERIZO</t>
  </si>
  <si>
    <t>08H00568</t>
  </si>
  <si>
    <t>ESC EGB RAFAEL MARIA ARISAGA</t>
  </si>
  <si>
    <t>08H00572</t>
  </si>
  <si>
    <t>ESC EGB 7 DE OCTUBRE</t>
  </si>
  <si>
    <t>08B00004</t>
  </si>
  <si>
    <t>UNIDAD EDUCATIVA INTERCULTURAL BILINGUE ORIENTE ECUATORIANO</t>
  </si>
  <si>
    <t>TELEMBI</t>
  </si>
  <si>
    <t>08B00030</t>
  </si>
  <si>
    <t>CECIB SAANBI</t>
  </si>
  <si>
    <t>08B00032</t>
  </si>
  <si>
    <t>CECIB TIGUANERO</t>
  </si>
  <si>
    <t>08B00052</t>
  </si>
  <si>
    <t>CECIB TYAIPI</t>
  </si>
  <si>
    <t>08B00054</t>
  </si>
  <si>
    <t>CECIB RIO ZAPALLO</t>
  </si>
  <si>
    <t>08H00542</t>
  </si>
  <si>
    <t>UNIDAD EDUCATIVA LEOPOLDO N CHAVEZ</t>
  </si>
  <si>
    <t>08H00553</t>
  </si>
  <si>
    <t>ESCUELA EGB NUEVA UNION</t>
  </si>
  <si>
    <t>08B00005</t>
  </si>
  <si>
    <t>CECIB TEEKALI</t>
  </si>
  <si>
    <t>08B00026</t>
  </si>
  <si>
    <t>CECIB LA AUXILIADORA</t>
  </si>
  <si>
    <t>08B00029</t>
  </si>
  <si>
    <t>CECIB KUUNGA PI</t>
  </si>
  <si>
    <t>08B00033</t>
  </si>
  <si>
    <t>CECIB DUCHICELA</t>
  </si>
  <si>
    <t>08B00034</t>
  </si>
  <si>
    <t>UNIDAD EDUCATIVA COMUNITARIA INTERCULTURAL BILINGUE ATALAYA</t>
  </si>
  <si>
    <t>08B00035</t>
  </si>
  <si>
    <t>CECIB JOSE ZAPATA</t>
  </si>
  <si>
    <t>08B00036</t>
  </si>
  <si>
    <t>CECIB 24 DE MAYO</t>
  </si>
  <si>
    <t>08B00037</t>
  </si>
  <si>
    <t>CECIB TSUPAPITYALLU</t>
  </si>
  <si>
    <t>08B00038</t>
  </si>
  <si>
    <t>CECIB BUSHPITYALLU</t>
  </si>
  <si>
    <t>08B00053</t>
  </si>
  <si>
    <t>CECIB AATYAIPI</t>
  </si>
  <si>
    <t>08B00057</t>
  </si>
  <si>
    <t>CECIB PASHPI</t>
  </si>
  <si>
    <t>08B00062</t>
  </si>
  <si>
    <t>CECIB JOSE RAMON</t>
  </si>
  <si>
    <t>08B00063</t>
  </si>
  <si>
    <t>CECIB PITYASHPI</t>
  </si>
  <si>
    <t>08B00065</t>
  </si>
  <si>
    <t>CECIB TEPUINBI</t>
  </si>
  <si>
    <t>08H00532</t>
  </si>
  <si>
    <t>ESC EGB EL SALVADOR</t>
  </si>
  <si>
    <t>08H00496</t>
  </si>
  <si>
    <t>UNIDAD EDUCATIVA MALDONADO</t>
  </si>
  <si>
    <t>08H00491</t>
  </si>
  <si>
    <t>ESC EGB RITA LECUMBERRI</t>
  </si>
  <si>
    <t>LUIS VARGAS TORRES (CAB. EN PLAYA DE ORO)</t>
  </si>
  <si>
    <t>08H00522</t>
  </si>
  <si>
    <t>UNIDAD EDUCATIVA DOMINGO MEDINA ZURITA</t>
  </si>
  <si>
    <t>SELVA ALEGRE</t>
  </si>
  <si>
    <t>08H00523</t>
  </si>
  <si>
    <t>ESCUELA 16 DE JULIO</t>
  </si>
  <si>
    <t>08H00606</t>
  </si>
  <si>
    <t>ESCUELA DE EDUCACION GENERAL BASICA FISCAL VINA DEL MAR</t>
  </si>
  <si>
    <t>GALERA</t>
  </si>
  <si>
    <t>MUISNE</t>
  </si>
  <si>
    <t>ATACAMES - MUISNE</t>
  </si>
  <si>
    <t>08D03</t>
  </si>
  <si>
    <t>08H00608</t>
  </si>
  <si>
    <t>ESCUELA DE EDUCACION GENERAL BASICA FISCAL LCDO JOSE LAUTARO ORTIZ GAULT</t>
  </si>
  <si>
    <t>08H00611</t>
  </si>
  <si>
    <t>ESCUELA EGB REPUBLICA DE FRANCIA</t>
  </si>
  <si>
    <t>QUINGUE (OLMEDO PERDOMO FRANCO)</t>
  </si>
  <si>
    <t>08H00615</t>
  </si>
  <si>
    <t>ESCUELA DE EDUCACION BASICA FISCAL 26 DE SEPTIEMBRE</t>
  </si>
  <si>
    <t>SAN FRANCISCO</t>
  </si>
  <si>
    <t>08H00618</t>
  </si>
  <si>
    <t>ESCUELA DE EDUCACION GENERAL BASICA FISCAL PULIO GARZON</t>
  </si>
  <si>
    <t>08H01449</t>
  </si>
  <si>
    <t>ESCUELA DE EDUCACION BASICA REPUBLICA DE PARAGUAY</t>
  </si>
  <si>
    <t>08H01571</t>
  </si>
  <si>
    <t>ESCUELA DE EDUCACION GENERAL BASICA FISCAL PEDRO JOSE CHAVEZ</t>
  </si>
  <si>
    <t>08H00642</t>
  </si>
  <si>
    <t>ESCUELA DE EDUCACION GENERAL BASICA FISCAL JOSE TORRES</t>
  </si>
  <si>
    <t>SAN GREGORIO</t>
  </si>
  <si>
    <t>08H00645</t>
  </si>
  <si>
    <t>ESCUELA DE EDUCACION GENERAL BASICA FISCAL LUIS SALAZAR JARA</t>
  </si>
  <si>
    <t>08H00650</t>
  </si>
  <si>
    <t>ESCUELA DE EDUCACION GENERAL BASICA FISCAL FILOCLES MUNOZ</t>
  </si>
  <si>
    <t>08H00652</t>
  </si>
  <si>
    <t>ESCUELA DE EDUCACION GENERAL BASICA FISCAL BRASIL</t>
  </si>
  <si>
    <t>08H00657</t>
  </si>
  <si>
    <t>ESCUELA DE EDUCACION BASICA DOLORES SUCRE</t>
  </si>
  <si>
    <t>-140 ≤Cobertura con niveles &lt; -120</t>
  </si>
  <si>
    <t>08B00041</t>
  </si>
  <si>
    <t>UNIDAD EDUCATIVA COMUNITARIA INTERCULTURAL BILINGUE JUAN LORENZO ANAPA</t>
  </si>
  <si>
    <t>08B00105</t>
  </si>
  <si>
    <t>CENTRO EDUCATIVO COMUNITARIO INTERCULTURAL BILING E DE EDUCACION BASICA JOSE TAPUYO DE LA CRUZ</t>
  </si>
  <si>
    <t>08H01491</t>
  </si>
  <si>
    <t>ESCUELA DE EDUCACION GENERAL BASICA FISCAL 12 DE OCTUBRE</t>
  </si>
  <si>
    <t>08B00043</t>
  </si>
  <si>
    <t>CENTRO EDUCATIVO COMUNITARIA INTERCULTURAL BILINGUE DE EDUCACION BASICA FE Y ALEGRIA</t>
  </si>
  <si>
    <t>SAN JOSE DE CHAMANGA</t>
  </si>
  <si>
    <t>08H00590</t>
  </si>
  <si>
    <t>ESCUELA DE EDUCACION GENERAL BASICA FISCAL 3 DE MARZO</t>
  </si>
  <si>
    <t>08H00600</t>
  </si>
  <si>
    <t>ESCUELA DE EDUCACION GENERAL BASICA FISCAL ADALBERTO VALENCIA</t>
  </si>
  <si>
    <t>DAULE</t>
  </si>
  <si>
    <t>08H00601</t>
  </si>
  <si>
    <t>ESCUELA DE EDUCACION GENERAL BASICA FISCAL NUEVA UNION</t>
  </si>
  <si>
    <t>08H02403</t>
  </si>
  <si>
    <t>UNIDAD EDUCATIVA ROSA CEVALLOS</t>
  </si>
  <si>
    <t>08H01331</t>
  </si>
  <si>
    <t>ESCUELA DE EDUCACION BASICA AZUAY</t>
  </si>
  <si>
    <t>ATACAMES</t>
  </si>
  <si>
    <t>08H01322</t>
  </si>
  <si>
    <t>ESCUELA DE EDUCACION GENERAL BASICA FISCAL 1ERO DE MAYO</t>
  </si>
  <si>
    <t>TONSUPA</t>
  </si>
  <si>
    <t>08H01325</t>
  </si>
  <si>
    <t>ESCUELA DE EDUCACION BASICA HORACIO DROUET CALDERON</t>
  </si>
  <si>
    <t>08H01327</t>
  </si>
  <si>
    <t>UNIDAD EDUCATIVA FISCAL ANTONIO ANTE</t>
  </si>
  <si>
    <t>08H01280</t>
  </si>
  <si>
    <t>ESCUELA DE EDUCACION BASICA TERESA FLOR</t>
  </si>
  <si>
    <t>LA UNION</t>
  </si>
  <si>
    <t>08H01282</t>
  </si>
  <si>
    <t>ESCUELA DE EDUCACION BASICA JUAN DE DIOS MORALES</t>
  </si>
  <si>
    <t>08H01289</t>
  </si>
  <si>
    <t>ADOLFO ORTIZ MINA</t>
  </si>
  <si>
    <t>08H01601</t>
  </si>
  <si>
    <t>ESCUELA DE EDUCACION BASICA FISCAL RAMON MOREIRA VERA</t>
  </si>
  <si>
    <t>08H02174</t>
  </si>
  <si>
    <t>ESCUELA DE EDUCACION GENERAL BASICA FISCAL EDILA ROSALES DE SERRANO</t>
  </si>
  <si>
    <t>08H01292</t>
  </si>
  <si>
    <t>ESCUELA DE EDUCACION GERENAL BASICA FISCAL GLORIA DEL HIERRO TORRES</t>
  </si>
  <si>
    <t>SUA (CAB. EN LA BOCANA)</t>
  </si>
  <si>
    <t>08H01299</t>
  </si>
  <si>
    <t>ESCUELA EGB 7 DE AGOSTO</t>
  </si>
  <si>
    <t>08H01307</t>
  </si>
  <si>
    <t>ESCUELA EDUCACION BASICA CIUDAD DE SAN LORENZO</t>
  </si>
  <si>
    <t>TONCHIGUE</t>
  </si>
  <si>
    <t>08H00789</t>
  </si>
  <si>
    <t>ESCUELA SAN RAMON</t>
  </si>
  <si>
    <t>ROSA ZARATE (QUININDE)</t>
  </si>
  <si>
    <t>QUININDE</t>
  </si>
  <si>
    <t>QUININDÉ</t>
  </si>
  <si>
    <t>08D04</t>
  </si>
  <si>
    <t>08H00816</t>
  </si>
  <si>
    <t>ESCUELA DE EDUCACION BASICA CIUDAD DE JIPIJAPA</t>
  </si>
  <si>
    <t>08H00820</t>
  </si>
  <si>
    <t>ESCUELA RICARDO CORNEJO</t>
  </si>
  <si>
    <t>08H00947</t>
  </si>
  <si>
    <t>ESCUELA DE EDUCACION BASICA MANUEL ANTONIO FRANCO</t>
  </si>
  <si>
    <t>08H00695</t>
  </si>
  <si>
    <t>UNIDAD EDUCATIVA 12 DE ENERO</t>
  </si>
  <si>
    <t>08H00717</t>
  </si>
  <si>
    <t>ESCUELA DE EDUCACION GENERAL BASICA FISCAL 30 DE DICIEMBRE</t>
  </si>
  <si>
    <t>08H00727</t>
  </si>
  <si>
    <t>ESCUELA 6 DE DICIEMBRE</t>
  </si>
  <si>
    <t>08H00744</t>
  </si>
  <si>
    <t>ESCUELA DE EDUCACION BASICA FISCAL LAS DELICIAS</t>
  </si>
  <si>
    <t>08H00778</t>
  </si>
  <si>
    <t>CLEMENTE YEROVI</t>
  </si>
  <si>
    <t>08H00813</t>
  </si>
  <si>
    <t>ESCUELA DE EDUCACION BASICA EL DESCANZO</t>
  </si>
  <si>
    <t>08H00827</t>
  </si>
  <si>
    <t>ESCUELA 15 DE AGOSTO</t>
  </si>
  <si>
    <t>08H00831</t>
  </si>
  <si>
    <t>ESCUELA DE EDUCACION GENERAL BASICA FISCAL 7 DE OCTUBRE</t>
  </si>
  <si>
    <t>08H00832</t>
  </si>
  <si>
    <t>MACLOVIO VELASCO</t>
  </si>
  <si>
    <t>08H01445</t>
  </si>
  <si>
    <t>VISTA HERMOSA</t>
  </si>
  <si>
    <t>08H00702</t>
  </si>
  <si>
    <t>ESCUELA DE EDUCACION GENERAL BASICA FISCAL FLAVIO ELOY ALFARO</t>
  </si>
  <si>
    <t>08H01441</t>
  </si>
  <si>
    <t>ESCUELA DE EDUCACION GENERAL BASICA FISCAL CAROLA CASTRO JIJON</t>
  </si>
  <si>
    <t>08H00735</t>
  </si>
  <si>
    <t>ESCUELA FISCAL MIXTA BARON DE HUMBOLT</t>
  </si>
  <si>
    <t>08H00687</t>
  </si>
  <si>
    <t>ESCUELA DE EDUCACION GENERAL BASICA FISCAL 29 DE SEPTIEMBRE</t>
  </si>
  <si>
    <t>08H00705</t>
  </si>
  <si>
    <t>ESCUELA COMUNITARIA JUAN HART</t>
  </si>
  <si>
    <t>08H00738</t>
  </si>
  <si>
    <t>ESCUELA DE EDUCACION GENERAL BASICA FISCAL SAN JACINTO</t>
  </si>
  <si>
    <t>08H00761</t>
  </si>
  <si>
    <t>ESCUELA DE EDUCACION GENERAL BASICA 24 DE JULIO</t>
  </si>
  <si>
    <t>08H00763</t>
  </si>
  <si>
    <t>ESCUELA DE EDUCACION BASICA JUNIN</t>
  </si>
  <si>
    <t>08H00768</t>
  </si>
  <si>
    <t>ESCUELA DE EDUCACION GENERAL BASICA FISCAL INDEPENDENCIA NACIONAL</t>
  </si>
  <si>
    <t>08H00693</t>
  </si>
  <si>
    <t>ESCUELA DE EDUCACION GENERAL BASICA FISCAL23 DE OCTUBRE</t>
  </si>
  <si>
    <t>08H00710</t>
  </si>
  <si>
    <t>5 DE AGOSTO</t>
  </si>
  <si>
    <t>08H00719</t>
  </si>
  <si>
    <t>JOSE MARIA CABELLO BALBOA</t>
  </si>
  <si>
    <t>08H00723</t>
  </si>
  <si>
    <t>ESCUELA DE EDUCACION BASICA FISCAL 24 DE OCTUBRE</t>
  </si>
  <si>
    <t>08H00733</t>
  </si>
  <si>
    <t>ESCUELA ROSITA PAREDES JUMBO</t>
  </si>
  <si>
    <t>08H00765</t>
  </si>
  <si>
    <t>SANTA ROSA</t>
  </si>
  <si>
    <t>08H00786</t>
  </si>
  <si>
    <t>ESCUELA DE EDUCACION GENERAL BASICA FISCAL MARIO AVILA</t>
  </si>
  <si>
    <t>08H01049</t>
  </si>
  <si>
    <t>ESCUELA DE EDUCACION BASICA FISCAL EUGENIO ESPEJO</t>
  </si>
  <si>
    <t>08H01053</t>
  </si>
  <si>
    <t>ESCUELA DE EDUCACION BASICA 10 DE AGOSTO</t>
  </si>
  <si>
    <t>08H01066</t>
  </si>
  <si>
    <t>SIMON BOLIVAR</t>
  </si>
  <si>
    <t>08H01070</t>
  </si>
  <si>
    <t>ESCUELA UNION Y PROGRESO</t>
  </si>
  <si>
    <t>08H01114</t>
  </si>
  <si>
    <t>ESCUELA DE EDUCACION BASICA FISCAL PROVINCIAS UNIDAS</t>
  </si>
  <si>
    <t>08H01117</t>
  </si>
  <si>
    <t>ESCUELA GASPAR DE TORRES</t>
  </si>
  <si>
    <t>08H01443</t>
  </si>
  <si>
    <t>ESCUELA DE EDUCACION GENERAL BASICA FISCAL NUEVOS HORIZONTES</t>
  </si>
  <si>
    <t>08H01551</t>
  </si>
  <si>
    <t>6 DE MAYO</t>
  </si>
  <si>
    <t>08H02085</t>
  </si>
  <si>
    <t>26 DE NOVIEMBRE</t>
  </si>
  <si>
    <t>08H02135</t>
  </si>
  <si>
    <t>ESCUELA GENERAL BASICA FISCAL GABRIEL GARCIA MORENO</t>
  </si>
  <si>
    <t>08H02158</t>
  </si>
  <si>
    <t>ESCUELA DE EDUCACION GENERAL BASICA FISCAL BEATRIZ MEJIA</t>
  </si>
  <si>
    <t>08H02226</t>
  </si>
  <si>
    <t>ESCUELA DE EDUCACION BASICA FISCAL ABELARDO MONCAYO</t>
  </si>
  <si>
    <t>08H00881</t>
  </si>
  <si>
    <t>CORONEL RAMON VALDEZ CERVANTES</t>
  </si>
  <si>
    <t>08H01151</t>
  </si>
  <si>
    <t>ESCUELA DE EDUCACION GENERAL BASICA JAIME ROLDOS AGUILERA</t>
  </si>
  <si>
    <t>08H01564</t>
  </si>
  <si>
    <t>SIN NOMBRE DEL RECINTO EL TRIUNFO DEL RIO CONEJO</t>
  </si>
  <si>
    <t>08H01154</t>
  </si>
  <si>
    <t>ESCUELA DE EDUCACION BASICA FISCAL MARIA NATALIA VACA</t>
  </si>
  <si>
    <t>08H01123</t>
  </si>
  <si>
    <t>ESCUELA DE EDUCACION BASICA NUEVO AZUAY</t>
  </si>
  <si>
    <t>08H01046</t>
  </si>
  <si>
    <t>ESC MANUEL MEDRANDA 473</t>
  </si>
  <si>
    <t>08H01047</t>
  </si>
  <si>
    <t>NUEVA SEMILLA</t>
  </si>
  <si>
    <t>08H01060</t>
  </si>
  <si>
    <t>ESCUELA DE EDUCACION GENERAL BASICA CORONEL TOMAS WRIGHT</t>
  </si>
  <si>
    <t>08H01101</t>
  </si>
  <si>
    <t>CIUDAD DE SUA</t>
  </si>
  <si>
    <t>08H01119</t>
  </si>
  <si>
    <t>UNIDAD EDUCATIVA 15 DE AGOSTO</t>
  </si>
  <si>
    <t>08H01027</t>
  </si>
  <si>
    <t>ESCUELA DE EDUCACION GENERAL BASICA FISCALJUAN JOSE FRANCO</t>
  </si>
  <si>
    <t>VICHE</t>
  </si>
  <si>
    <t>08H01029</t>
  </si>
  <si>
    <t>ESCUELA DE EDUCACION BASICA FISCAL  12 DE OCTUBRE</t>
  </si>
  <si>
    <t>08H00882</t>
  </si>
  <si>
    <t>ESCUELA FISCAL MIXTA 2 DE AGOSTO</t>
  </si>
  <si>
    <t>CHURA (CHANCAMA) (CAB. EN EL YERBERO)</t>
  </si>
  <si>
    <t>08H00883</t>
  </si>
  <si>
    <t>ESCUELA HOLGER GANAN</t>
  </si>
  <si>
    <t>08H00885</t>
  </si>
  <si>
    <t>ESCUELA 24 DE JULIO</t>
  </si>
  <si>
    <t>08H00887</t>
  </si>
  <si>
    <t>ESC EUGENIO ESPEJO</t>
  </si>
  <si>
    <t>08H00890</t>
  </si>
  <si>
    <t>ANGELO PATRY N64</t>
  </si>
  <si>
    <t>08H00892</t>
  </si>
  <si>
    <t>BRISAS DEL RIO ESMERALDAS</t>
  </si>
  <si>
    <t>08H00896</t>
  </si>
  <si>
    <t>ESCUELA DE EDUCACION GENERAL BASICA FISCAL 26 DE SEPTIEMBRE</t>
  </si>
  <si>
    <t>08H00946</t>
  </si>
  <si>
    <t>ESCUELA FISCAL ANIBAL SALAS GAONA</t>
  </si>
  <si>
    <t>08H00999</t>
  </si>
  <si>
    <t>GOTITA DE LLUVIA</t>
  </si>
  <si>
    <t>08B00058</t>
  </si>
  <si>
    <t>RUMINAHUI</t>
  </si>
  <si>
    <t>CUBE</t>
  </si>
  <si>
    <t>08H00847</t>
  </si>
  <si>
    <t>ESCUELA DE EDUCACION BASICA FISCAL GRAN COLOMBIA</t>
  </si>
  <si>
    <t>08H00856</t>
  </si>
  <si>
    <t>DR JAIME HURTADO GONZALES</t>
  </si>
  <si>
    <t>08H00864</t>
  </si>
  <si>
    <t>ESCUELA DE EDUCACION BASICA FISCAL OSWALDO GUAYASAMIN</t>
  </si>
  <si>
    <t>08H01490</t>
  </si>
  <si>
    <t>ESCUELA DE EDUCACION GENERAL BASICA FISCAL 4 DE JUNIO</t>
  </si>
  <si>
    <t>08H01585</t>
  </si>
  <si>
    <t>ESCUELA DE EDUCACION BASICA ALEGRE FUTURO</t>
  </si>
  <si>
    <t>08H01590</t>
  </si>
  <si>
    <t>DR RAUL VALLEJO CORRAL</t>
  </si>
  <si>
    <t>08H02141</t>
  </si>
  <si>
    <t>NUEVA FORTUNA</t>
  </si>
  <si>
    <t>08H02146</t>
  </si>
  <si>
    <t>8 DE JULIO</t>
  </si>
  <si>
    <t>08H00729</t>
  </si>
  <si>
    <t>ESCUELA UNION MANABITA</t>
  </si>
  <si>
    <t>08H00746</t>
  </si>
  <si>
    <t>JESUS DEL GRAN PODER</t>
  </si>
  <si>
    <t>08H00751</t>
  </si>
  <si>
    <t>ESCUELA DE EDUCACION GENERAL BASICA FISCAL JOSE ORTIZ URRIOLA</t>
  </si>
  <si>
    <t>08H00788</t>
  </si>
  <si>
    <t>ESCUELA DE EDUCACION BASICA FISCAL ESTERO DE PLATANO</t>
  </si>
  <si>
    <t>08H00828</t>
  </si>
  <si>
    <t>ESCUELA BILSA</t>
  </si>
  <si>
    <t>08H00833</t>
  </si>
  <si>
    <t>ESCUELA FISCAL MIXTA CIUDAD DE JIPIJAPA</t>
  </si>
  <si>
    <t>08H00840</t>
  </si>
  <si>
    <t>ESCUELA DE EDUCACION GENERAL BASICA FISCAL 10 DE MAYO</t>
  </si>
  <si>
    <t>08H00848</t>
  </si>
  <si>
    <t>ESCUELA INDEPENDENCIA DE GUAYAQUIL</t>
  </si>
  <si>
    <t>08H00854</t>
  </si>
  <si>
    <t>ESCUELA DE EDUCACION GENERAL BASICA FISCAL CHARLES DARWIN</t>
  </si>
  <si>
    <t>08H00855</t>
  </si>
  <si>
    <t>ESC MIXTA BENJAMIN CARRION</t>
  </si>
  <si>
    <t>08H00869</t>
  </si>
  <si>
    <t>10 DE JUNIO</t>
  </si>
  <si>
    <t>08H00889</t>
  </si>
  <si>
    <t>ESCUELA DE EDUCACION GENERAL BASICA FISCAL DANIEL ARTIEDA</t>
  </si>
  <si>
    <t>08H00888</t>
  </si>
  <si>
    <t>ESCUELA DE EDUCACION BASICA FISCAL GUSTAVO LOPEZ</t>
  </si>
  <si>
    <t>MALIMPIA</t>
  </si>
  <si>
    <t>08H00910</t>
  </si>
  <si>
    <t>COLEGIO VALLE DEL SADE</t>
  </si>
  <si>
    <t>08H00923</t>
  </si>
  <si>
    <t>ANDRES GUARDERAS</t>
  </si>
  <si>
    <t>08H00931</t>
  </si>
  <si>
    <t>ESCUELA PROVINCIA DE MANABI</t>
  </si>
  <si>
    <t>08H00938</t>
  </si>
  <si>
    <t>ESCUELA 18 DE OCTUBRE</t>
  </si>
  <si>
    <t>08H00987</t>
  </si>
  <si>
    <t>ESCUELA FISCAL MIXTA 28 DE NOVIEMBRE</t>
  </si>
  <si>
    <t>08H01010</t>
  </si>
  <si>
    <t>ESCUELA DE EDUCACION GENERAL BASICA FISCAL JULIO TOBAR GARCIA</t>
  </si>
  <si>
    <t>08H01535</t>
  </si>
  <si>
    <t>ESCUELA DE EDUCACION BASICA FISCAL HORACIO HIDROVO VELASQUEZ</t>
  </si>
  <si>
    <t>08B00009</t>
  </si>
  <si>
    <t>TSUTA</t>
  </si>
  <si>
    <t>08B00020</t>
  </si>
  <si>
    <t>UECIB ISABEL DE SANTIAGO</t>
  </si>
  <si>
    <t>08B00044</t>
  </si>
  <si>
    <t>UECIB FISCOMISIONAL MARIA REINA DEL MUNDO</t>
  </si>
  <si>
    <t>FISCOMISIONAL</t>
  </si>
  <si>
    <t>08B00046</t>
  </si>
  <si>
    <t>CENTRO EDUCATIVO COMUNITARIO INTERCULTURAL BILING E RIO CANANDE</t>
  </si>
  <si>
    <t>08B00047</t>
  </si>
  <si>
    <t>UECIB BATALLA DE TARQUI</t>
  </si>
  <si>
    <t>08H00912</t>
  </si>
  <si>
    <t>ESCUELA VICENTE ANTONIO AGUIRRE</t>
  </si>
  <si>
    <t>08H00943</t>
  </si>
  <si>
    <t>ESCUELA FISCAL MIXTA LAGUNA DEL SADE</t>
  </si>
  <si>
    <t>08H00961</t>
  </si>
  <si>
    <t>ESCUELA LUZ DE AMERICA</t>
  </si>
  <si>
    <t>08H00995</t>
  </si>
  <si>
    <t>UNIDAD EDUCATIVA SERAFINA QUINTERO</t>
  </si>
  <si>
    <t>08H01577</t>
  </si>
  <si>
    <t>08B00045</t>
  </si>
  <si>
    <t>UECIB LUZ Y VIDA</t>
  </si>
  <si>
    <t>08H00906</t>
  </si>
  <si>
    <t>ESCUELA BRISAS DEL CANANDE</t>
  </si>
  <si>
    <t>08H00908</t>
  </si>
  <si>
    <t>ESCUELA DE EDUCACION GENERAL BASICA VICENTE RAMON ROCA</t>
  </si>
  <si>
    <t>08H00928</t>
  </si>
  <si>
    <t>ESCUELA PROCERES DE RIOVERDE</t>
  </si>
  <si>
    <t>08H00965</t>
  </si>
  <si>
    <t>MARISCAL SUCRE</t>
  </si>
  <si>
    <t>08H00971</t>
  </si>
  <si>
    <t>ESCUELA DE EDUCACION GENERAL BASICA 28 DE SEPTIEMBRE</t>
  </si>
  <si>
    <t>08H00972</t>
  </si>
  <si>
    <t>ESCUELA 2 DE JULIO</t>
  </si>
  <si>
    <t>08H00973</t>
  </si>
  <si>
    <t>ESCUELA 19 DE OCTUBRE</t>
  </si>
  <si>
    <t>08H00979</t>
  </si>
  <si>
    <t>UNIDAD EDUCATIVA GABRIELA MISTRAL</t>
  </si>
  <si>
    <t>08H01006</t>
  </si>
  <si>
    <t>ESCUELA DE EDUCACION BASICA FISCAL LUZ DEL SABER</t>
  </si>
  <si>
    <t>08H01008</t>
  </si>
  <si>
    <t>ESCUELA MIRA FLORES</t>
  </si>
  <si>
    <t>08B00014</t>
  </si>
  <si>
    <t>UNIDAD EDUCATIVA COMUNITARIA INTERCULTURAL BILING E  LUCIANO GERMAN NASTACUAZ</t>
  </si>
  <si>
    <t>MATAJE (CAB. EN SANTANDER)</t>
  </si>
  <si>
    <t>SAN LORENZO</t>
  </si>
  <si>
    <t>08D05</t>
  </si>
  <si>
    <t>08H01213</t>
  </si>
  <si>
    <t>ESCUELA EGB ANTONIO ALMEIDA</t>
  </si>
  <si>
    <t>ANCON (PICHANGAL) (CAB. EN PALMA REAL)</t>
  </si>
  <si>
    <t>08H01237</t>
  </si>
  <si>
    <t>ESCUELA EGB JOSE IBARRA</t>
  </si>
  <si>
    <t>08H01476</t>
  </si>
  <si>
    <t>ESCUELA EGB RIO MATAJE</t>
  </si>
  <si>
    <t>08H01508</t>
  </si>
  <si>
    <t>ESCUELA EGB ALEJO VERGARA BOLANOS</t>
  </si>
  <si>
    <t>08H01222</t>
  </si>
  <si>
    <t>ESCUELA EGB JUAN SALINAS</t>
  </si>
  <si>
    <t>5 DE JUNIO (CAB. EN UIMBI)</t>
  </si>
  <si>
    <t>08H01223</t>
  </si>
  <si>
    <t>ESCUELA EGB UNION Y PROGRESO</t>
  </si>
  <si>
    <t>08H01231</t>
  </si>
  <si>
    <t>ESCUELA EGB JUAN ELOY CASTILLO</t>
  </si>
  <si>
    <t>08H01234</t>
  </si>
  <si>
    <t>ESCUELA EGB TARCILA BEDON BATIOJA</t>
  </si>
  <si>
    <t>08H01236</t>
  </si>
  <si>
    <t>ESCUELA EGB PROVINCIA DE PICHINCHA</t>
  </si>
  <si>
    <t>08H01258</t>
  </si>
  <si>
    <t>ESCUELA EGB LA CONDAMINE</t>
  </si>
  <si>
    <t>08H01259</t>
  </si>
  <si>
    <t>UNIDAD EDUCATIVA LUIS CADENA</t>
  </si>
  <si>
    <t>URBINA</t>
  </si>
  <si>
    <t>08H01511</t>
  </si>
  <si>
    <t>ESCUELA EGB JOSE PLACIDO CAMAANO</t>
  </si>
  <si>
    <t>08B00060</t>
  </si>
  <si>
    <t>CENTRO EDUCATIVO COMUNITARIA INTERCULTURAL BILING E DE EDUCACION BASICA BENANCIO TAICUZ</t>
  </si>
  <si>
    <t>ALTO TAMBO (CAB EN GUADUAL)</t>
  </si>
  <si>
    <t>08H00415</t>
  </si>
  <si>
    <t>ESC EGB REPUBLICA DE HONDURAS</t>
  </si>
  <si>
    <t>TAMBILLO</t>
  </si>
  <si>
    <t>08H00420</t>
  </si>
  <si>
    <t>ESC EGB NUEVA UNION</t>
  </si>
  <si>
    <t>08H00428</t>
  </si>
  <si>
    <t>JACINTO COYAHUASO</t>
  </si>
  <si>
    <t>08H01221</t>
  </si>
  <si>
    <t>ESCUELA EGB BARBARA VERGARA BOLANOS</t>
  </si>
  <si>
    <t>08H01248</t>
  </si>
  <si>
    <t>ESCUELA EGB JOSE ABEL CASTILLO</t>
  </si>
  <si>
    <t>08H01250</t>
  </si>
  <si>
    <t>ESCUELA EGB FE Y ALEGRIA</t>
  </si>
  <si>
    <t>08H01252</t>
  </si>
  <si>
    <t>ESCUELA EGB 16 DE AGOSTO</t>
  </si>
  <si>
    <t>08B00015</t>
  </si>
  <si>
    <t>CENTRO EDUCATIVO COMUNITARIA INTERCULTURAL BILING E DE EDUCACION BASICA VUELTA MICO</t>
  </si>
  <si>
    <t>TULULBI (CAB. EN RICAURTE)</t>
  </si>
  <si>
    <t>08B00017</t>
  </si>
  <si>
    <t>CENTRO EDUCATIVO COMUNITARIA INTERCULTURAL BILING E DE EDUCACION BASICA SANTA ROSA</t>
  </si>
  <si>
    <t>08H01214</t>
  </si>
  <si>
    <t>ESCUELA EGB FACUNDO FLORES</t>
  </si>
  <si>
    <t>08H01245</t>
  </si>
  <si>
    <t>ESCUELA EGB 3 DE NOVIEMBRE</t>
  </si>
  <si>
    <t>08H01348</t>
  </si>
  <si>
    <t>ESCUELA DE EDUCACION BASICA MANUEL MARIA MURIEL</t>
  </si>
  <si>
    <t>RIOVERDE</t>
  </si>
  <si>
    <t>RIO VERDE</t>
  </si>
  <si>
    <t>08D06</t>
  </si>
  <si>
    <t>08H01450</t>
  </si>
  <si>
    <t>CARLOS MANUEL BASTIDAS</t>
  </si>
  <si>
    <t>08H01366</t>
  </si>
  <si>
    <t>ESCUELA DE EDUCACION BASICA ROBERTO GAMEZ</t>
  </si>
  <si>
    <t>CHONTADURO</t>
  </si>
  <si>
    <t>08H01377</t>
  </si>
  <si>
    <t>UNIDAD EDUCATIVA JOFFRE QUINTERO ARROYO</t>
  </si>
  <si>
    <t>08H01477</t>
  </si>
  <si>
    <t>AUGUSTO MARTINEZ</t>
  </si>
  <si>
    <t>08H01485</t>
  </si>
  <si>
    <t>LUZ DEL ALBA</t>
  </si>
  <si>
    <t>08B00049</t>
  </si>
  <si>
    <t>FRANCISCO ELIZALDE</t>
  </si>
  <si>
    <t>CHUMUNDE</t>
  </si>
  <si>
    <t>08H00262</t>
  </si>
  <si>
    <t>ESCUELA DE EDUCACION BASICA FISCAL SAN RUFINO</t>
  </si>
  <si>
    <t>08H00267</t>
  </si>
  <si>
    <t>ESCUELA EGB FISCAL RUPERTO FALCONI ALARCON</t>
  </si>
  <si>
    <t>08H01380</t>
  </si>
  <si>
    <t>ESCUELA RICARDO PLAZA BASTIDAS</t>
  </si>
  <si>
    <t>08H01383</t>
  </si>
  <si>
    <t>NUEVO AMANECER</t>
  </si>
  <si>
    <t>08H01384</t>
  </si>
  <si>
    <t>UNIDAD EDUCATIVA ARMENGOL LARA VALENCIA</t>
  </si>
  <si>
    <t>08H01387</t>
  </si>
  <si>
    <t>17 DE DICIEMBRE</t>
  </si>
  <si>
    <t>08H01389</t>
  </si>
  <si>
    <t>ESCUELA MIXTA LAS 3 MARIAS</t>
  </si>
  <si>
    <t>08H01394</t>
  </si>
  <si>
    <t>HERNAN MALO GONZALEZ</t>
  </si>
  <si>
    <t>08H01396</t>
  </si>
  <si>
    <t>7 DE JULIO</t>
  </si>
  <si>
    <t>08H01398</t>
  </si>
  <si>
    <t>6 DE DICIEMBRE</t>
  </si>
  <si>
    <t>08H01399</t>
  </si>
  <si>
    <t>ESCUELA RUMINAHUI</t>
  </si>
  <si>
    <t>08H01436</t>
  </si>
  <si>
    <t>5 DE JUNIO</t>
  </si>
  <si>
    <t>08H01437</t>
  </si>
  <si>
    <t>30 DE NOVIEMBRE</t>
  </si>
  <si>
    <t>08H01530</t>
  </si>
  <si>
    <t>BELLAVISTA</t>
  </si>
  <si>
    <t>08H01563</t>
  </si>
  <si>
    <t>NUEVA UNION</t>
  </si>
  <si>
    <t>08H01598</t>
  </si>
  <si>
    <t>EUGENIO ESPEJO</t>
  </si>
  <si>
    <t>08H01892</t>
  </si>
  <si>
    <t>BARTOLO MARQUEZ</t>
  </si>
  <si>
    <t>08H01418</t>
  </si>
  <si>
    <t>ESC FISCAL CELIANO MONGE</t>
  </si>
  <si>
    <t>ROCAFUERTE</t>
  </si>
  <si>
    <t>08H01430</t>
  </si>
  <si>
    <t>ESCUELA FISCAL MIXTA N 134 COTOPAXI</t>
  </si>
  <si>
    <t>08H01495</t>
  </si>
  <si>
    <t>ESCUELA DE EDUCACION BASICA HECTOR LARA ZAMBRANO</t>
  </si>
  <si>
    <t>08H00277</t>
  </si>
  <si>
    <t>UNIDAD EDUCATIVA WALTER HIMELMAN</t>
  </si>
  <si>
    <t>MONTALVO (CAB EN HORQUETA)</t>
  </si>
  <si>
    <t>08H00279</t>
  </si>
  <si>
    <t>ESCUELA DE EDUCACION BASICA FISCAL CESARGUTENBERG MARTINEZ</t>
  </si>
  <si>
    <t>08H00281</t>
  </si>
  <si>
    <t>ESCUELA DE EDUCACION BASICA MIGUEL PLAZA QUINONEZ</t>
  </si>
  <si>
    <t>08H00283</t>
  </si>
  <si>
    <t>08H00285</t>
  </si>
  <si>
    <t>ESCUELA DE EDUCACION BASICA MARIA DEL CARMEN</t>
  </si>
  <si>
    <t>08H00287</t>
  </si>
  <si>
    <t>JACINTO DE GARAICOA</t>
  </si>
  <si>
    <t>08H01429</t>
  </si>
  <si>
    <t>CARMEN MIDEROS DE ALMEIDA</t>
  </si>
  <si>
    <t>08H01496</t>
  </si>
  <si>
    <t>SIN NOMBRE VIJAGUIL</t>
  </si>
  <si>
    <t>08H02081</t>
  </si>
  <si>
    <t>9 DE OCTUBRE</t>
  </si>
  <si>
    <t>08H02207</t>
  </si>
  <si>
    <t>ESCUELA E G B SAN ISIDRO</t>
  </si>
  <si>
    <t>08H02253</t>
  </si>
  <si>
    <t>FELIX EUGENIO INTRIAGO</t>
  </si>
  <si>
    <t>08B00106</t>
  </si>
  <si>
    <t>CECIB ROBERTO ANAPA</t>
  </si>
  <si>
    <t>LAGARTO</t>
  </si>
  <si>
    <t>08H01406</t>
  </si>
  <si>
    <t>ESCUELA DE E G B DIVINO NINO</t>
  </si>
  <si>
    <t>08H01411</t>
  </si>
  <si>
    <t>ESCUELA DE EDUCACION BASICA ROBERTO MENDOZA</t>
  </si>
  <si>
    <t>08H01414</t>
  </si>
  <si>
    <t>JORGE JURADO VELASCO</t>
  </si>
  <si>
    <t>08H01415</t>
  </si>
  <si>
    <t>ESCUELA FISCAL MIXTA HOMERO LOPEZ ESTUPINAN</t>
  </si>
  <si>
    <t>08H01416</t>
  </si>
  <si>
    <t>08H01417</t>
  </si>
  <si>
    <t>ESCUELA FISCAL ERMITA</t>
  </si>
  <si>
    <t>10H00036</t>
  </si>
  <si>
    <t>REPUBLICA DEL ECUADOR</t>
  </si>
  <si>
    <t>SAN MIGUEL DE IBARRA</t>
  </si>
  <si>
    <t>IBARRA</t>
  </si>
  <si>
    <t>10D01</t>
  </si>
  <si>
    <t>10H00175</t>
  </si>
  <si>
    <t>27 DE FEBRERO</t>
  </si>
  <si>
    <t>AMBUQUI</t>
  </si>
  <si>
    <t>AMBUQUI-SALINAS</t>
  </si>
  <si>
    <t>10B00016</t>
  </si>
  <si>
    <t>UECIB TARQUI</t>
  </si>
  <si>
    <t>LITA</t>
  </si>
  <si>
    <t>10B00017</t>
  </si>
  <si>
    <t>K H PI</t>
  </si>
  <si>
    <t>10B00216</t>
  </si>
  <si>
    <t>EEB CERRO MEZA</t>
  </si>
  <si>
    <t>10H00215</t>
  </si>
  <si>
    <t>20 DE MARZO</t>
  </si>
  <si>
    <t>10B00002</t>
  </si>
  <si>
    <t>FRANCISCO PIZARRO</t>
  </si>
  <si>
    <t>ANGOCHAGUA</t>
  </si>
  <si>
    <t>ANGOCHAGUA-LA ESPERANZA</t>
  </si>
  <si>
    <t>10H00497</t>
  </si>
  <si>
    <t>25 DE JUNIO</t>
  </si>
  <si>
    <t>PIMAMPIRO</t>
  </si>
  <si>
    <t>CHUGA-PIMAMPIRO-SAN  FCO. DE SIGSIPAMBA</t>
  </si>
  <si>
    <t>10H00527</t>
  </si>
  <si>
    <t>UNIDAD EDUCATIVA PROVINCIA DE LOS LAGOS</t>
  </si>
  <si>
    <t>10B00163</t>
  </si>
  <si>
    <t>UNIDAD EDUCATIVA COMUNITARIA INTERCULTURAL BILING E SAN FRANCISCO DE PALMIRA</t>
  </si>
  <si>
    <t>LA MERCED DE BUENOS AIRES</t>
  </si>
  <si>
    <t>SAN MIGUEL DE URCUQUI</t>
  </si>
  <si>
    <t>10H00204</t>
  </si>
  <si>
    <t>JAIME HURTADO GONZALEZ</t>
  </si>
  <si>
    <t>10H00555</t>
  </si>
  <si>
    <t>EEB GENERAL CALICUCHIMA</t>
  </si>
  <si>
    <t>10H00472</t>
  </si>
  <si>
    <t>ESCUELA DE EDUCACION BASICA 31 DE OCTUBRE</t>
  </si>
  <si>
    <t>SELVA ALEGRE (CAB. EN SAN MIGUEL DE PAMPLONA)</t>
  </si>
  <si>
    <t>OTAVALO</t>
  </si>
  <si>
    <t>SELVA ALEGRE (CAB. EN SAN MIGUEL DE P.)</t>
  </si>
  <si>
    <t>10D02</t>
  </si>
  <si>
    <t>10H00357</t>
  </si>
  <si>
    <t>ESCUELA DE EDUCACION GENERAL BASICA FILEMON PROANO</t>
  </si>
  <si>
    <t>PEÑAHERRERA</t>
  </si>
  <si>
    <t>VACAS GALINDO (CAB. EN SAN MIGUEL ALTO)-PEÑAHERRERA</t>
  </si>
  <si>
    <t>10D03</t>
  </si>
  <si>
    <t>10H00390</t>
  </si>
  <si>
    <t>ESCUELA DE EDUCACION GENERAL BASICA GABRIEL GARCIA MORENO</t>
  </si>
  <si>
    <t>VACAS GALINDO (EL CHURO) (CAB. EN SAN MIGUEL ALTO)</t>
  </si>
  <si>
    <t>10H00393</t>
  </si>
  <si>
    <t>ESCUELA DE EDUCACION GENERAL BASICA CIUDAD DE COTACACHI</t>
  </si>
  <si>
    <t>10B00045</t>
  </si>
  <si>
    <t>CENTRO EDUCATIVO COMUNITARIO INTERCULTURAL BILINGUE DE EDUCACION BASICA JAIME CHAVEZ GRANJA</t>
  </si>
  <si>
    <t>PLAZA GUTIERREZ (CALVARIO)</t>
  </si>
  <si>
    <t>6 DE JULIO DE CUELLAJE (CAB EN CUELLAJE)-PLAZA GUTIERREZ (CALVARIO)-APUELA</t>
  </si>
  <si>
    <t>10H00299</t>
  </si>
  <si>
    <t>ESCUELA DE EDUCACION GENERAL BASICA JUAN GENARO JARAMILLO</t>
  </si>
  <si>
    <t>APUELA</t>
  </si>
  <si>
    <t>10H00301</t>
  </si>
  <si>
    <t>ESCUELA DE EDUCACION GENERAL BASICA 1 DE MAYO</t>
  </si>
  <si>
    <t>10H00353</t>
  </si>
  <si>
    <t>ESCUELA DE EDUCACION GENERAL BASICA DR IGNACIO SALAZAR</t>
  </si>
  <si>
    <t>10H00386</t>
  </si>
  <si>
    <t>ESCUELA DE EDUCACION GENERAL BASICA 2 DE AGOSTO</t>
  </si>
  <si>
    <t>6 DE JULIO DE CUELLAJE (CAB. EN CUELLAJE)</t>
  </si>
  <si>
    <t>10H00387</t>
  </si>
  <si>
    <t>ESCUELA DE EDUCACION GENERAL BASICA FRANCISCO DE ORELLANA</t>
  </si>
  <si>
    <t>10H00352</t>
  </si>
  <si>
    <t>UNIDAD EDUCATIVA ABELARDO MORAN MUNOZ</t>
  </si>
  <si>
    <t>IMANTAG</t>
  </si>
  <si>
    <t>08H00957</t>
  </si>
  <si>
    <t>UNIDAD EDUCATIVA ESMERALDAS</t>
  </si>
  <si>
    <t>10H00314</t>
  </si>
  <si>
    <t>ESCUELA DE EDUCACION GENERAL BASICA SANTA MARIANITA DE JESUS NRO 2</t>
  </si>
  <si>
    <t>10H00322</t>
  </si>
  <si>
    <t>ESCUELA DE EDUCACION GENERAL BASICA ALTO CENEPA</t>
  </si>
  <si>
    <t>10H00339</t>
  </si>
  <si>
    <t>ESCUELA DE EDUCACION GENERAL BASICA MARQUEZ DE SELVA ALEGRE</t>
  </si>
  <si>
    <t>10H00341</t>
  </si>
  <si>
    <t>ESCUELA DE EDUCACION GENERAL BASICA PRIMERO DE JUNIO</t>
  </si>
  <si>
    <t>10H00348</t>
  </si>
  <si>
    <t>ESCUELADE EDUCACION GENERAL BASICA MANUEL ALFONSO ECHEVERRIA</t>
  </si>
  <si>
    <t>10H00302</t>
  </si>
  <si>
    <t>ESCUELA DE EDUCACION GENERAL BASICA FEBRES CORDERO</t>
  </si>
  <si>
    <t>21B00149</t>
  </si>
  <si>
    <t>TUNA</t>
  </si>
  <si>
    <t>EL DORADO DE CASCALES</t>
  </si>
  <si>
    <t>CASCALES</t>
  </si>
  <si>
    <t>SUCUMBIOS</t>
  </si>
  <si>
    <t>21D01</t>
  </si>
  <si>
    <t>21B00150</t>
  </si>
  <si>
    <t>CASIMIRO ALVARADO</t>
  </si>
  <si>
    <t>21B00156</t>
  </si>
  <si>
    <t>VICENTE RAMON ROCA</t>
  </si>
  <si>
    <t>21B00184</t>
  </si>
  <si>
    <t>HILARIO KIRIK</t>
  </si>
  <si>
    <t>21B00225</t>
  </si>
  <si>
    <t>CENTRO EDUCATIVO COMUNITARIO INTERCULTURAL BILINGUE BASICA PASHPANCHU</t>
  </si>
  <si>
    <t>21H00704</t>
  </si>
  <si>
    <t>VIRGEN DEL CARMEN</t>
  </si>
  <si>
    <t>21B00050</t>
  </si>
  <si>
    <t>PROVINCIA DE COTOPAXI</t>
  </si>
  <si>
    <t>LUMBAQUI</t>
  </si>
  <si>
    <t>GONZALO PIZARRO</t>
  </si>
  <si>
    <t>LUMBAQUI-GONZALO PIZARRO</t>
  </si>
  <si>
    <t>21B00052</t>
  </si>
  <si>
    <t>SEBASTIAN HUATATOCA</t>
  </si>
  <si>
    <t>21B00053</t>
  </si>
  <si>
    <t>CORONEL JACINTO BEJARANO</t>
  </si>
  <si>
    <t>21H00649</t>
  </si>
  <si>
    <t>QUITO N 6</t>
  </si>
  <si>
    <t>EL PLAYON DE SAN FRANCISCO</t>
  </si>
  <si>
    <t>SANTA BARBARA-LA BONITA-LA SOFIA-ROSA FLORIDA-EL PLAYON DE SAN FRANCISCO</t>
  </si>
  <si>
    <t>21H00658</t>
  </si>
  <si>
    <t>NICASIO SAFADI</t>
  </si>
  <si>
    <t>ROSA FLORIDA</t>
  </si>
  <si>
    <t>21H00663</t>
  </si>
  <si>
    <t>ATAHUALPA</t>
  </si>
  <si>
    <t>21H00664</t>
  </si>
  <si>
    <t>LA BARQUILLA</t>
  </si>
  <si>
    <t>21H00666</t>
  </si>
  <si>
    <t>CIUDAD DE TULCAN</t>
  </si>
  <si>
    <t>SANTA BARBARA</t>
  </si>
  <si>
    <t>21H00674</t>
  </si>
  <si>
    <t>GARCIA MORENO</t>
  </si>
  <si>
    <t>21H00095</t>
  </si>
  <si>
    <t>26 DE MAYO</t>
  </si>
  <si>
    <t>NUEVA LOJA</t>
  </si>
  <si>
    <t>LAGO AGRIO</t>
  </si>
  <si>
    <t>21D02</t>
  </si>
  <si>
    <t>21H00085</t>
  </si>
  <si>
    <t>RIO GIRON</t>
  </si>
  <si>
    <t>21H00086</t>
  </si>
  <si>
    <t>RIO UPANO</t>
  </si>
  <si>
    <t>21H00206</t>
  </si>
  <si>
    <t>RITA LECUMBERRY</t>
  </si>
  <si>
    <t>21H00324</t>
  </si>
  <si>
    <t>VICENTE PIEDRAHITA</t>
  </si>
  <si>
    <t>JAMBELI</t>
  </si>
  <si>
    <t>21H00326</t>
  </si>
  <si>
    <t>JOAQUIN GALLEGOS LARA</t>
  </si>
  <si>
    <t>21H00337</t>
  </si>
  <si>
    <t>RIO COCHAS DEL BETANO</t>
  </si>
  <si>
    <t>21H00802</t>
  </si>
  <si>
    <t>MANUELA ESPEJO</t>
  </si>
  <si>
    <t>21H00803</t>
  </si>
  <si>
    <t>EDUARDO KIGMAN</t>
  </si>
  <si>
    <t>21B00038</t>
  </si>
  <si>
    <t>LOS NAPOTOAS</t>
  </si>
  <si>
    <t>SANTA CECILIA</t>
  </si>
  <si>
    <t>21B00025</t>
  </si>
  <si>
    <t>UNIDAD EDUCATIVA COMUNITARIA INTERCULTURAL BILING E RICARDO CERDA TAPUY</t>
  </si>
  <si>
    <t>EL ENO</t>
  </si>
  <si>
    <t>21H00245</t>
  </si>
  <si>
    <t>ALFONSO MORA BOWEN</t>
  </si>
  <si>
    <t>21H00340</t>
  </si>
  <si>
    <t>11 DE NOVIEMBRE</t>
  </si>
  <si>
    <t>21B00012</t>
  </si>
  <si>
    <t>LOS LAURELES</t>
  </si>
  <si>
    <t>21B00087</t>
  </si>
  <si>
    <t>LUIS MONTALUISA</t>
  </si>
  <si>
    <t>21H00232</t>
  </si>
  <si>
    <t>SAN MIGUEL DE BOLIVAR</t>
  </si>
  <si>
    <t>21H00233</t>
  </si>
  <si>
    <t>JUAN JOSE FLORES</t>
  </si>
  <si>
    <t>21H00235</t>
  </si>
  <si>
    <t>PROVINCIA DE TUNGURAHUA</t>
  </si>
  <si>
    <t>21H00237</t>
  </si>
  <si>
    <t>19 DE MARZO</t>
  </si>
  <si>
    <t>21H00238</t>
  </si>
  <si>
    <t>JUAN DE DIOS MARTINEZ MERA</t>
  </si>
  <si>
    <t>21H00249</t>
  </si>
  <si>
    <t>12 DE FEBRERO</t>
  </si>
  <si>
    <t>21H00254</t>
  </si>
  <si>
    <t>21H00255</t>
  </si>
  <si>
    <t>REPUBLICA DE BRASIL</t>
  </si>
  <si>
    <t>21H00256</t>
  </si>
  <si>
    <t>SANTO DOMINGO DE LOS COLORADOS</t>
  </si>
  <si>
    <t>21H00258</t>
  </si>
  <si>
    <t>PALTAS</t>
  </si>
  <si>
    <t>21H00259</t>
  </si>
  <si>
    <t>JOSE ANTONIO VALLEJO</t>
  </si>
  <si>
    <t>21H00262</t>
  </si>
  <si>
    <t>MARTHA BUCARAM DE ROLDOS</t>
  </si>
  <si>
    <t>21H00263</t>
  </si>
  <si>
    <t>REPUBLICA DE PORTUGAL</t>
  </si>
  <si>
    <t>21B00032</t>
  </si>
  <si>
    <t>CASIMIRO BEGAY PAPA</t>
  </si>
  <si>
    <t>PACAYACU</t>
  </si>
  <si>
    <t>21B00034</t>
  </si>
  <si>
    <t>GALLO RUMI</t>
  </si>
  <si>
    <t>21H00175</t>
  </si>
  <si>
    <t>MACHALA</t>
  </si>
  <si>
    <t>21H00267</t>
  </si>
  <si>
    <t>BAHIA DE CARAQUEZ</t>
  </si>
  <si>
    <t>21H00268</t>
  </si>
  <si>
    <t>MANUEL J CALLE</t>
  </si>
  <si>
    <t>21H00269</t>
  </si>
  <si>
    <t>JOSE MEJIA LEQUERICA</t>
  </si>
  <si>
    <t>21H00270</t>
  </si>
  <si>
    <t>MARIANO SUAREZ VEINTIMILLA</t>
  </si>
  <si>
    <t>21H00273</t>
  </si>
  <si>
    <t>CESAR VALLEJO</t>
  </si>
  <si>
    <t>21H00278</t>
  </si>
  <si>
    <t>CESAR DAVILA ANDRADE</t>
  </si>
  <si>
    <t>21H00280</t>
  </si>
  <si>
    <t>REPUBLICA DE CHILE</t>
  </si>
  <si>
    <t>21H00289</t>
  </si>
  <si>
    <t>JUAN MONTALVO</t>
  </si>
  <si>
    <t>21H00290</t>
  </si>
  <si>
    <t>FRANCISCO TERAN</t>
  </si>
  <si>
    <t>21H00292</t>
  </si>
  <si>
    <t>JOSE DE SAN MARTIN</t>
  </si>
  <si>
    <t>21H00304</t>
  </si>
  <si>
    <t>JORGE ZAVALA BAQUERIZO</t>
  </si>
  <si>
    <t>21H00310</t>
  </si>
  <si>
    <t>UNIDAD EDUCATIVA FISCOMISIONAL PCEI JUAN RAMON JIMENEZ HERRERA EXTENSION NUEVA ESPERANZA</t>
  </si>
  <si>
    <t>ESCOLARIDAD INCONCLUSA</t>
  </si>
  <si>
    <t>21H00314</t>
  </si>
  <si>
    <t>JULIO ANDRADE</t>
  </si>
  <si>
    <t>21H00322</t>
  </si>
  <si>
    <t>CARLOS CONCHA TORRES</t>
  </si>
  <si>
    <t>21H00323</t>
  </si>
  <si>
    <t>DR ANGEL FELICISIMO ROJAS</t>
  </si>
  <si>
    <t>21H00797</t>
  </si>
  <si>
    <t>LA CONDAMINE</t>
  </si>
  <si>
    <t>21B00013</t>
  </si>
  <si>
    <t>MA NONE</t>
  </si>
  <si>
    <t>DURENO</t>
  </si>
  <si>
    <t>21H00162</t>
  </si>
  <si>
    <t>ARMANDO LLORY GONZALEZ</t>
  </si>
  <si>
    <t>21H00177</t>
  </si>
  <si>
    <t>24 DE MAYO</t>
  </si>
  <si>
    <t>21H00458</t>
  </si>
  <si>
    <t>PEDRO FERMIN CEVALLOS</t>
  </si>
  <si>
    <t>21H00510</t>
  </si>
  <si>
    <t>ENRIQUE GIL GILBETH</t>
  </si>
  <si>
    <t>21H00530</t>
  </si>
  <si>
    <t>BATALLA DE TARQUI</t>
  </si>
  <si>
    <t>21H00283</t>
  </si>
  <si>
    <t>LUIS PASTEUR</t>
  </si>
  <si>
    <t>21H00285</t>
  </si>
  <si>
    <t>GENERAL VICENTE FIERRO BENITEZ</t>
  </si>
  <si>
    <t>21H00291</t>
  </si>
  <si>
    <t>PABLO ARTURO SUAREZ</t>
  </si>
  <si>
    <t>21H00295</t>
  </si>
  <si>
    <t>ANTONIO ANTE</t>
  </si>
  <si>
    <t>21H00298</t>
  </si>
  <si>
    <t>CANTON CHILLANES</t>
  </si>
  <si>
    <t>21H00300</t>
  </si>
  <si>
    <t>LOS ANGELES</t>
  </si>
  <si>
    <t>21H00168</t>
  </si>
  <si>
    <t>DR RAUL CLEMENTE HUERTA</t>
  </si>
  <si>
    <t>GENERAL FARFAN</t>
  </si>
  <si>
    <t>21H00178</t>
  </si>
  <si>
    <t>TRES PALMAS</t>
  </si>
  <si>
    <t>21H00179</t>
  </si>
  <si>
    <t>RAFAEL LARREA INSUASTI</t>
  </si>
  <si>
    <t>21H00180</t>
  </si>
  <si>
    <t>DIEGO DE ALMAGRO</t>
  </si>
  <si>
    <t>21H00181</t>
  </si>
  <si>
    <t>JOSE MODESTO ESPINOZA</t>
  </si>
  <si>
    <t>21H00184</t>
  </si>
  <si>
    <t>PROVINCIA DE SUCUMBIOS</t>
  </si>
  <si>
    <t>21H00185</t>
  </si>
  <si>
    <t>CENTRO DE APOYO TUTORIAL JUAN RAMON JIMENEZ HERRERA SIN FRONTERAS</t>
  </si>
  <si>
    <t>21H00186</t>
  </si>
  <si>
    <t>DOCTOR GERONIMO CARRION</t>
  </si>
  <si>
    <t>21H00188</t>
  </si>
  <si>
    <t>JORGE CARRERA ANDRADE</t>
  </si>
  <si>
    <t>21H00195</t>
  </si>
  <si>
    <t>JOSE LUIS TAMAYO</t>
  </si>
  <si>
    <t>21H00198</t>
  </si>
  <si>
    <t>TRES DE NOVIEMBRE</t>
  </si>
  <si>
    <t>21H00200</t>
  </si>
  <si>
    <t>MARTIN LUTHER KING</t>
  </si>
  <si>
    <t>21H00201</t>
  </si>
  <si>
    <t>ISAAC NEWTON</t>
  </si>
  <si>
    <t>21H00202</t>
  </si>
  <si>
    <t>VICTOR ALEJANDRO JARAMILLO PEREZ</t>
  </si>
  <si>
    <t>21H00205</t>
  </si>
  <si>
    <t>ANTONIO PARRA VELASCO</t>
  </si>
  <si>
    <t>21H00208</t>
  </si>
  <si>
    <t>BERNARDO DE LEGARDA</t>
  </si>
  <si>
    <t>21H00212</t>
  </si>
  <si>
    <t>RAUL PEREZ TORRES</t>
  </si>
  <si>
    <t>21H00217</t>
  </si>
  <si>
    <t>RIO UCANO</t>
  </si>
  <si>
    <t>21H00222</t>
  </si>
  <si>
    <t>LUIS ESTUPINAN LOPEZ</t>
  </si>
  <si>
    <t>21H00805</t>
  </si>
  <si>
    <t>ARQUIMIDES</t>
  </si>
  <si>
    <t>21B00170</t>
  </si>
  <si>
    <t>CECIB DE EDUCACI N BASICA ARITSIAYA</t>
  </si>
  <si>
    <t>AGUAS NEGRAS</t>
  </si>
  <si>
    <t>CUYABENO</t>
  </si>
  <si>
    <t>21D03</t>
  </si>
  <si>
    <t>21H00738</t>
  </si>
  <si>
    <t>ESCUELA DE EDUCACION BASICA ROSA ZARATE</t>
  </si>
  <si>
    <t>TARAPOA</t>
  </si>
  <si>
    <t>21H00740</t>
  </si>
  <si>
    <t>ESCUELA DE EDUCACION BASICA MAYOR GALO MOLINA</t>
  </si>
  <si>
    <t>21H00773</t>
  </si>
  <si>
    <t>ESCUELA DE EDUCACION BASICA TARQUI</t>
  </si>
  <si>
    <t>21B00166</t>
  </si>
  <si>
    <t>CECIB DE EDUCACION BASICAMIGUEL TANKAMASH</t>
  </si>
  <si>
    <t>21B00167</t>
  </si>
  <si>
    <t>CECIB DE EDUCACION BASICA HUAJOCONE</t>
  </si>
  <si>
    <t>21B00168</t>
  </si>
  <si>
    <t>CECIB SAN JOSE</t>
  </si>
  <si>
    <t>21B00169</t>
  </si>
  <si>
    <t>UNIDAD EDUCATIVA INTERCULTURAL BILINGUE SAN PEDRO</t>
  </si>
  <si>
    <t>21B00171</t>
  </si>
  <si>
    <t>CECIB DE EDUCACION BASICA POOKOYA</t>
  </si>
  <si>
    <t>21B00177</t>
  </si>
  <si>
    <t>CECIB DE EDUCACION BASICA WAIYA</t>
  </si>
  <si>
    <t>21B00228</t>
  </si>
  <si>
    <t>CECIB DE EDUCACION BASICA ECOWARI</t>
  </si>
  <si>
    <t>21H00736</t>
  </si>
  <si>
    <t>ESCUELA DE EDUCACION BASICA JAVIER ESPINOZA</t>
  </si>
  <si>
    <t>21H00739</t>
  </si>
  <si>
    <t>ESCUELA DE EDUCACION BASICA PICHINCHA</t>
  </si>
  <si>
    <t>21H00750</t>
  </si>
  <si>
    <t>PROVINCIA DE CHIMBORAZO</t>
  </si>
  <si>
    <t>21H00760</t>
  </si>
  <si>
    <t>ESCUELA DE EDUCACION BASICA GONZALO CORDOVA</t>
  </si>
  <si>
    <t>21H00761</t>
  </si>
  <si>
    <t>ESCUELA DE EDUCACION BASICA JOSE MARIA PLACIDO CAMANO</t>
  </si>
  <si>
    <t>21H00769</t>
  </si>
  <si>
    <t>ESCUELA DE EDUCACION BASICA POETA CATALINA HERRERA</t>
  </si>
  <si>
    <t>21H00770</t>
  </si>
  <si>
    <t>ESCUELA DE EDUCACION BASICA RIO AGUAS NEGRAS</t>
  </si>
  <si>
    <t>21H00837</t>
  </si>
  <si>
    <t>UNIDAD EDUCATIVA FISCOMISIONAL PCEI JUAN RAMON JIMENEZ HERRERA EXTENSION POZA HONDA</t>
  </si>
  <si>
    <t>21B00172</t>
  </si>
  <si>
    <t>CECIB DE EDUCACION BASICA CRISTOBAL TAPUY</t>
  </si>
  <si>
    <t>21B00173</t>
  </si>
  <si>
    <t>UNIDAD EDUCATIVA VICTOR DAVALOS</t>
  </si>
  <si>
    <t>21B00070</t>
  </si>
  <si>
    <t>CECIB DE EDUCACION BASICA JUMANDY</t>
  </si>
  <si>
    <t>SANTA ELENA</t>
  </si>
  <si>
    <t>PUTUMAYO</t>
  </si>
  <si>
    <t>21B00086</t>
  </si>
  <si>
    <t>CECIB DE EDUCACION BASICA AYAWASKA</t>
  </si>
  <si>
    <t>21H00445</t>
  </si>
  <si>
    <t>21H00446</t>
  </si>
  <si>
    <t>ESCUELA DE EDUCACION BASICA LA CEIBA</t>
  </si>
  <si>
    <t>21H00447</t>
  </si>
  <si>
    <t>UNIDAD EDUCATIVA UNION ORENSE</t>
  </si>
  <si>
    <t>21H00448</t>
  </si>
  <si>
    <t>ESCUELA DE EDUCACION BASICA ALEJANDRO CARDENAS</t>
  </si>
  <si>
    <t>21H00449</t>
  </si>
  <si>
    <t>ESCUELA DE EDUCACION BASICA EMIGDIO ROJAS MARIN</t>
  </si>
  <si>
    <t>21H00453</t>
  </si>
  <si>
    <t>ESCUELA DE EDUCACION BASICA LA FRONTERA</t>
  </si>
  <si>
    <t>21H00454</t>
  </si>
  <si>
    <t>UNIDAD EDUCATIVA PAZ</t>
  </si>
  <si>
    <t>21H00800</t>
  </si>
  <si>
    <t>ESCUELA DE EDUCACION BASICA JUAN SALINAS</t>
  </si>
  <si>
    <t>21H00812</t>
  </si>
  <si>
    <t>ESCUELA DE EDUCACION BASICA CANARIS</t>
  </si>
  <si>
    <t>21B00080</t>
  </si>
  <si>
    <t>CECIB DE EDUCACION BASICA CHALLWA KUCHA</t>
  </si>
  <si>
    <t>PALMA ROJA</t>
  </si>
  <si>
    <t>21B00230</t>
  </si>
  <si>
    <t>CECIB DE EDUCACION BASICAEDISON MAYANCHA</t>
  </si>
  <si>
    <t>21H00427</t>
  </si>
  <si>
    <t>ESCUELA DE EDUCACION BASICA CALUMENA</t>
  </si>
  <si>
    <t>21H00428</t>
  </si>
  <si>
    <t>ESCUELA DE EDUCACION BASICA JUAN BAUTISTA AGUIRRE</t>
  </si>
  <si>
    <t>21H00444</t>
  </si>
  <si>
    <t>ESCUELA DE EDUCACION BASICA DYGOYL</t>
  </si>
  <si>
    <t>21B00078</t>
  </si>
  <si>
    <t>CECIB DE EDUCACION BASICA RIO SAN MIGUEL</t>
  </si>
  <si>
    <t>21B00079</t>
  </si>
  <si>
    <t>CECIB DE EDUCACION BASICA BLANCA ANDI</t>
  </si>
  <si>
    <t>21B00066</t>
  </si>
  <si>
    <t>CECIB DE EDUCACION BASICA ESMERALDAS</t>
  </si>
  <si>
    <t>PUERTO EL CARMEN DEL PUTUMAYO</t>
  </si>
  <si>
    <t>PUERTO BOLIVAR (PUERTO MONTUFAR)-PUERTO EL CARMEN DEL PUTUMAYO</t>
  </si>
  <si>
    <t>21B00067</t>
  </si>
  <si>
    <t>CECIB DE EDUCACION BASICA ROBERTO CRUZ</t>
  </si>
  <si>
    <t>21B00068</t>
  </si>
  <si>
    <t>CECIB DE EDUCACION BASICA LEON FEBRES CORDERO</t>
  </si>
  <si>
    <t>21B00069</t>
  </si>
  <si>
    <t>CECIB DE EDUCACION BASICAEL PROGRESO</t>
  </si>
  <si>
    <t>21B00073</t>
  </si>
  <si>
    <t>UNIDAD EDUCATIVA INTERCULTURAL Y BILINGUE ORIENTE ECUATORIANO</t>
  </si>
  <si>
    <t>21B00076</t>
  </si>
  <si>
    <t>CECIB GUAYAS</t>
  </si>
  <si>
    <t>21B00082</t>
  </si>
  <si>
    <t>UNIDAD EDUCATIVA INTERCULTURAL BILINGUE BUSU JAIRA</t>
  </si>
  <si>
    <t>PUERTO BOLIVAR (PUERTO MONTUFAR)</t>
  </si>
  <si>
    <t>21B00188</t>
  </si>
  <si>
    <t>CECIB DE EDUCACION BASICA RICARDO SALAZAR</t>
  </si>
  <si>
    <t>21H00408</t>
  </si>
  <si>
    <t>ESCUELA DE EDUCACION BASICA MACHINAZA</t>
  </si>
  <si>
    <t>21B00083</t>
  </si>
  <si>
    <t>CECIB DE EDUCACION BASICA EDUARDO SANDA</t>
  </si>
  <si>
    <t>PUERTO RODRIGUEZ</t>
  </si>
  <si>
    <t>21B00084</t>
  </si>
  <si>
    <t>CECIB DE EDUCACION BASICASAN FRANCISCO</t>
  </si>
  <si>
    <t>21B00085</t>
  </si>
  <si>
    <t>CECIB DE EDUCACION BASICA SAN AGUSTIN</t>
  </si>
  <si>
    <t>21B00194</t>
  </si>
  <si>
    <t>CECIB DE EDUCACION BASICA SIMON BOLIVAR</t>
  </si>
  <si>
    <t>21B00092</t>
  </si>
  <si>
    <t>RIO TOMEBAMBA</t>
  </si>
  <si>
    <t>SHUSHUFINDI</t>
  </si>
  <si>
    <t>21D04</t>
  </si>
  <si>
    <t>21B00126</t>
  </si>
  <si>
    <t>NE ENA</t>
  </si>
  <si>
    <t>21H00460</t>
  </si>
  <si>
    <t>UNIDAD EDUCATIVA PCEI FISCOMISIONAL JUAN RAMON JIMENEZ HERRERA EXTENSION ISMAEL PEREZ PAZMINO</t>
  </si>
  <si>
    <t>21H00490</t>
  </si>
  <si>
    <t>PROVINCIAS UNIDAS</t>
  </si>
  <si>
    <t>21H00503</t>
  </si>
  <si>
    <t xml:space="preserve"> VILCABAMBA</t>
  </si>
  <si>
    <t>21H00507</t>
  </si>
  <si>
    <t>LUIS ALBERTO MARTINEZ</t>
  </si>
  <si>
    <t>21H00509</t>
  </si>
  <si>
    <t>ESCUELA DE EDUCACION BASICA RIO ENO</t>
  </si>
  <si>
    <t>21H00533</t>
  </si>
  <si>
    <t>PUERTO SAN LORENZO</t>
  </si>
  <si>
    <t>21H00623</t>
  </si>
  <si>
    <t>TAHUANTINSUYO</t>
  </si>
  <si>
    <t>SIETE DE JULIO</t>
  </si>
  <si>
    <t>SAN PEDRO DE LOS COFANES-SIETE DE JULIO</t>
  </si>
  <si>
    <t>21B00103</t>
  </si>
  <si>
    <t>GENERAL MIRES</t>
  </si>
  <si>
    <t>LIMONCOCHA</t>
  </si>
  <si>
    <t>LIMONCOCHA-PAÑACOCHA</t>
  </si>
  <si>
    <t>21B00109</t>
  </si>
  <si>
    <t>LORENZO DE GARAICOA</t>
  </si>
  <si>
    <t>21B00112</t>
  </si>
  <si>
    <t>TUPAK AMARU</t>
  </si>
  <si>
    <t>21B00119</t>
  </si>
  <si>
    <t>JESUS ISACC BARRERA QUIROZ</t>
  </si>
  <si>
    <t>PAÑACOCHA</t>
  </si>
  <si>
    <t>21B00185</t>
  </si>
  <si>
    <t>CECIB ABRAHAM RON</t>
  </si>
  <si>
    <t>21H00575</t>
  </si>
  <si>
    <t>PROVINCIA DE CANAR</t>
  </si>
  <si>
    <t>21H00589</t>
  </si>
  <si>
    <t>ADALBERTO ORTIZ</t>
  </si>
  <si>
    <t>21B00094</t>
  </si>
  <si>
    <t>MONSENOR LEONIDAS PROANO</t>
  </si>
  <si>
    <t>21B00099</t>
  </si>
  <si>
    <t>PROVINCIA DE MORONA SANTIAGO</t>
  </si>
  <si>
    <t>21B00111</t>
  </si>
  <si>
    <t>NUNKUI</t>
  </si>
  <si>
    <t>21H00480</t>
  </si>
  <si>
    <t>RIO JIVINO VERDE</t>
  </si>
  <si>
    <t>21H00571</t>
  </si>
  <si>
    <t>JOSE MARIA SHAKAY</t>
  </si>
  <si>
    <t>21B00118</t>
  </si>
  <si>
    <t>SEWAYA</t>
  </si>
  <si>
    <t>SAN ROQUE (CAB. EN SAN VICENTE)</t>
  </si>
  <si>
    <t>SAN ROQUE (CAB EN SAN VICENTE)</t>
  </si>
  <si>
    <t>21B00121</t>
  </si>
  <si>
    <t>ABEL MAYANCHI</t>
  </si>
  <si>
    <t>21B00123</t>
  </si>
  <si>
    <t>21B00124</t>
  </si>
  <si>
    <t>WUAJOSARA</t>
  </si>
  <si>
    <t>21B00125</t>
  </si>
  <si>
    <t>NE NENA</t>
  </si>
  <si>
    <t>21H00113</t>
  </si>
  <si>
    <t>UNIDAD EDUCATIVA PCEI FISCOMISIONAL JUAN RAMON JIMENEZ HERRERA EXTENSION JUAN MONTALVO</t>
  </si>
  <si>
    <t>21H00585</t>
  </si>
  <si>
    <t>PALMERAS DEL ECUADOR</t>
  </si>
  <si>
    <t>21H00586</t>
  </si>
  <si>
    <t>HNA INES ARANGO VELASQUEZ</t>
  </si>
  <si>
    <t>21H00587</t>
  </si>
  <si>
    <t>UNIDAD EDUCATIVA RIO YASUNI</t>
  </si>
  <si>
    <t>21H00588</t>
  </si>
  <si>
    <t>ESCUELA DE EDUCACION</t>
  </si>
  <si>
    <t>21H00596</t>
  </si>
  <si>
    <t>UNIDAD EDUCATIVA PCEI FISCOMISIONAL JUAN RAMON JIMENEZ HERRERA EXTENSION FRANCISCO FEBRES CORDERO</t>
  </si>
  <si>
    <t>15H00298</t>
  </si>
  <si>
    <t>LA LIBERTAD</t>
  </si>
  <si>
    <t>ARCHIDONA</t>
  </si>
  <si>
    <t>NAPO</t>
  </si>
  <si>
    <t>15D01</t>
  </si>
  <si>
    <t>15B00141</t>
  </si>
  <si>
    <t>FERNANDO CHIMBO</t>
  </si>
  <si>
    <t>SAN PABLO DE USHPAYACU</t>
  </si>
  <si>
    <t>15B00149</t>
  </si>
  <si>
    <t>JORGE ICAZA CORONEL</t>
  </si>
  <si>
    <t>15B00150</t>
  </si>
  <si>
    <t>SACHA AMARUM</t>
  </si>
  <si>
    <t>15B00151</t>
  </si>
  <si>
    <t>MANUEL LORENZO CHIMBO ALVARADO</t>
  </si>
  <si>
    <t>15B00154</t>
  </si>
  <si>
    <t>SUYU</t>
  </si>
  <si>
    <t>15B00156</t>
  </si>
  <si>
    <t>RIO HOLLIN</t>
  </si>
  <si>
    <t>15H00181</t>
  </si>
  <si>
    <t>SACHA SAMAY</t>
  </si>
  <si>
    <t>15H00196</t>
  </si>
  <si>
    <t>ITA</t>
  </si>
  <si>
    <t>15H00199</t>
  </si>
  <si>
    <t>EDMUNDO OTERO ROSALES</t>
  </si>
  <si>
    <t>15H00256</t>
  </si>
  <si>
    <t>VICENTE MAMALLACTA</t>
  </si>
  <si>
    <t>15H00305</t>
  </si>
  <si>
    <t>15B00134</t>
  </si>
  <si>
    <t>KILLU AKWA</t>
  </si>
  <si>
    <t>COTUNDO</t>
  </si>
  <si>
    <t>15H00176</t>
  </si>
  <si>
    <t>ESCUELA FISCOMISIONAL ISLAS DE GALAPAGOS</t>
  </si>
  <si>
    <t>15B00123</t>
  </si>
  <si>
    <t>PUMA URCU</t>
  </si>
  <si>
    <t>15B00131</t>
  </si>
  <si>
    <t>PACHAKUTIK</t>
  </si>
  <si>
    <t>15B00132</t>
  </si>
  <si>
    <t>MATIAS SHIGUANGO</t>
  </si>
  <si>
    <t>15H00177</t>
  </si>
  <si>
    <t>5 DE MARZO</t>
  </si>
  <si>
    <t>15H00183</t>
  </si>
  <si>
    <t>PUNGARAYACU</t>
  </si>
  <si>
    <t>15H00262</t>
  </si>
  <si>
    <t>15 DE MARZO</t>
  </si>
  <si>
    <t>15H00275</t>
  </si>
  <si>
    <t>DR GABRIEL GARCIA MORENO</t>
  </si>
  <si>
    <t>15H00348</t>
  </si>
  <si>
    <t>MIGUEL LEONIDAS ROSALES</t>
  </si>
  <si>
    <t>15B00164</t>
  </si>
  <si>
    <t>CARLOS JULIO AROSEMENA TOLA</t>
  </si>
  <si>
    <t>15H00244</t>
  </si>
  <si>
    <t>15H00279</t>
  </si>
  <si>
    <t>REMIGIO CRESPO TORAL</t>
  </si>
  <si>
    <t>15H00307</t>
  </si>
  <si>
    <t>LOS SHYRIS</t>
  </si>
  <si>
    <t>15H00284</t>
  </si>
  <si>
    <t>MARIANO LEON CEVALLOS VEGA</t>
  </si>
  <si>
    <t>TENA</t>
  </si>
  <si>
    <t>15B00072</t>
  </si>
  <si>
    <t>PEDRO ANDY VARGAS</t>
  </si>
  <si>
    <t>TALAG</t>
  </si>
  <si>
    <t>TALAG-PANO</t>
  </si>
  <si>
    <t>15B00075</t>
  </si>
  <si>
    <t>MARCELO ANDY</t>
  </si>
  <si>
    <t>PANO</t>
  </si>
  <si>
    <t>15B00077</t>
  </si>
  <si>
    <t>FRANCISCO GREFA MAMALLACTA</t>
  </si>
  <si>
    <t>15B00106</t>
  </si>
  <si>
    <t>NELSON CERDA</t>
  </si>
  <si>
    <t>15B00107</t>
  </si>
  <si>
    <t>JUSTO LICUY</t>
  </si>
  <si>
    <t>15H00137</t>
  </si>
  <si>
    <t>HERMANO SANTE REBESCO</t>
  </si>
  <si>
    <t>15H00152</t>
  </si>
  <si>
    <t>6 DE MARZO</t>
  </si>
  <si>
    <t>15H00156</t>
  </si>
  <si>
    <t>UNIDAD EDUCATIVA FISCOMISIONAL JUAN TANCA MARENGO</t>
  </si>
  <si>
    <t>15H00260</t>
  </si>
  <si>
    <t>FELIPE SERRANO MOSCOSO</t>
  </si>
  <si>
    <t>15H00297</t>
  </si>
  <si>
    <t>PADRE LUCIANO TRINQUERO</t>
  </si>
  <si>
    <t>15B00088</t>
  </si>
  <si>
    <t>3 DE NOVIEMBRE</t>
  </si>
  <si>
    <t>PUERTO NAPO</t>
  </si>
  <si>
    <t>15B00171</t>
  </si>
  <si>
    <t>CECIB CAPIRONA</t>
  </si>
  <si>
    <t>15H00136</t>
  </si>
  <si>
    <t>ESCUELA DE EDUCACION BASICA SUBOFICIAL EDISON ERNESTO MENDOZA ENRIQUEZ</t>
  </si>
  <si>
    <t>15H00139</t>
  </si>
  <si>
    <t>MARIO DEGANI</t>
  </si>
  <si>
    <t>15H00140</t>
  </si>
  <si>
    <t>LOS QUITUS</t>
  </si>
  <si>
    <t>15H00292</t>
  </si>
  <si>
    <t>ANGEL SAN GABRIEL</t>
  </si>
  <si>
    <t>15B00089</t>
  </si>
  <si>
    <t>ROSA ZARATE</t>
  </si>
  <si>
    <t>PUERTO MISAHUALLI</t>
  </si>
  <si>
    <t>15B00078</t>
  </si>
  <si>
    <t>SHIPIRI</t>
  </si>
  <si>
    <t>15B00034</t>
  </si>
  <si>
    <t>CHONTAPUNTA</t>
  </si>
  <si>
    <t>15B00039</t>
  </si>
  <si>
    <t>ANTONIO MANUEL TAPUY AGUINDA</t>
  </si>
  <si>
    <t>15B00047</t>
  </si>
  <si>
    <t>TELMO TAPUY</t>
  </si>
  <si>
    <t>15B00174</t>
  </si>
  <si>
    <t>KENGUIWE</t>
  </si>
  <si>
    <t>15H00103</t>
  </si>
  <si>
    <t>ALFREDO BAQUERIZO MORENO</t>
  </si>
  <si>
    <t>15B00046</t>
  </si>
  <si>
    <t>PEDRO GREFA SHIGUANGO</t>
  </si>
  <si>
    <t>15B00052</t>
  </si>
  <si>
    <t>VICENTE ANDY CALAPUCHA</t>
  </si>
  <si>
    <t>15B00053</t>
  </si>
  <si>
    <t>DOMINGO ANDI ALVARADO</t>
  </si>
  <si>
    <t>15B00054</t>
  </si>
  <si>
    <t>BARTOLO FERMIN ANDY</t>
  </si>
  <si>
    <t>15B00061</t>
  </si>
  <si>
    <t>RICARDO FERMIN ANDI YUMBO</t>
  </si>
  <si>
    <t>15B00064</t>
  </si>
  <si>
    <t>ELIAS TAPUY</t>
  </si>
  <si>
    <t>15B00248</t>
  </si>
  <si>
    <t>CENTRO EDUCATIVO COMUNITARIO INTERCULTURAL BILING E DE EDUCACION BASICA FISCOMISIONAL SANGUYACU</t>
  </si>
  <si>
    <t>15H00077</t>
  </si>
  <si>
    <t>MONSENOR ANTONIO FARINA</t>
  </si>
  <si>
    <t>15H00079</t>
  </si>
  <si>
    <t>MARIA ANGELICA HIDROVO</t>
  </si>
  <si>
    <t>15H00086</t>
  </si>
  <si>
    <t>LA DOLOROSA</t>
  </si>
  <si>
    <t>15H00087</t>
  </si>
  <si>
    <t>ESCUELA DE EDUCACION BASICA SIMON BOLIVAR</t>
  </si>
  <si>
    <t>15H00088</t>
  </si>
  <si>
    <t>ESCUELA DE EDUCACION BASICA SAN FRANCISCO JAVIER</t>
  </si>
  <si>
    <t>15H00089</t>
  </si>
  <si>
    <t>DOLORES SUCRE LAVAYEN</t>
  </si>
  <si>
    <t>15H00094</t>
  </si>
  <si>
    <t>ANTONIO NEUMANE</t>
  </si>
  <si>
    <t>15H00106</t>
  </si>
  <si>
    <t>UNIDAD EDUCATIVA FISCOMISIONAL JUANA ARTEAGA</t>
  </si>
  <si>
    <t>15H00255</t>
  </si>
  <si>
    <t>27 DE OCTUBRE</t>
  </si>
  <si>
    <t>15H00291</t>
  </si>
  <si>
    <t>CARLOS ANDI AGUINDA</t>
  </si>
  <si>
    <t>16B00183</t>
  </si>
  <si>
    <t>CENTRO EDUCATIVO COMUNITARIO INTERCULTURAL BILINGUE KAKATARO</t>
  </si>
  <si>
    <t>16B00191</t>
  </si>
  <si>
    <t>CENTRO EDUCATIVO COMUNITARIO INTERCULTURAL BILINGUE WENTARO</t>
  </si>
  <si>
    <t>15B00056</t>
  </si>
  <si>
    <t>JORGE TANGUILA</t>
  </si>
  <si>
    <t>15B00063</t>
  </si>
  <si>
    <t>JOSE ANDY</t>
  </si>
  <si>
    <t>15B00178</t>
  </si>
  <si>
    <t>HONORATO VASQUEZ</t>
  </si>
  <si>
    <t>15H00080</t>
  </si>
  <si>
    <t>ESPIRITU SANTO</t>
  </si>
  <si>
    <t>15H00082</t>
  </si>
  <si>
    <t>JAVIER DAVALOS GREFA</t>
  </si>
  <si>
    <t>15H00083</t>
  </si>
  <si>
    <t>ESCUELA DE EDUCACION BASICA CABO CESAR ALONSO</t>
  </si>
  <si>
    <t>15H00092</t>
  </si>
  <si>
    <t>MARIO FAVARO</t>
  </si>
  <si>
    <t>15H00096</t>
  </si>
  <si>
    <t>HERMANO SANTIAGO ORSO</t>
  </si>
  <si>
    <t>15H00105</t>
  </si>
  <si>
    <t>UNIDAD EDUCATIVA FISCOMISIONAL PADRE RENATO SELVA</t>
  </si>
  <si>
    <t>15H00259</t>
  </si>
  <si>
    <t>28 DE NOVIEMBRE</t>
  </si>
  <si>
    <t>15B00033</t>
  </si>
  <si>
    <t>FRANCISCO DIEGO AGUINDA GREFA</t>
  </si>
  <si>
    <t>AHUANO</t>
  </si>
  <si>
    <t>15B00036</t>
  </si>
  <si>
    <t>GONZALO DIAZ DE PINEDA</t>
  </si>
  <si>
    <t>15B00037</t>
  </si>
  <si>
    <t>HERMANO HERMENEGILDO GUERRINI</t>
  </si>
  <si>
    <t>15B00181</t>
  </si>
  <si>
    <t>PABLO DE TARZO</t>
  </si>
  <si>
    <t>15H00063</t>
  </si>
  <si>
    <t>PRINCIPE CACHA</t>
  </si>
  <si>
    <t>15H00071</t>
  </si>
  <si>
    <t>GARCILAZO DE LA VEGA</t>
  </si>
  <si>
    <t>15H00072</t>
  </si>
  <si>
    <t>RIO PUTUMAYO</t>
  </si>
  <si>
    <t>15B00032</t>
  </si>
  <si>
    <t>LETICIA RIVADENEYRA</t>
  </si>
  <si>
    <t>15H00066</t>
  </si>
  <si>
    <t>ESCUELA DE EDUCACION GENERAL BASICA MEDARDO ANGEL SILVA</t>
  </si>
  <si>
    <t>15H00347</t>
  </si>
  <si>
    <t>OSCAR MONTANO</t>
  </si>
  <si>
    <t>17B00210</t>
  </si>
  <si>
    <t>DAVID MANANGON</t>
  </si>
  <si>
    <t>CAYAMBE</t>
  </si>
  <si>
    <t>PICHINCHA</t>
  </si>
  <si>
    <t>17D10</t>
  </si>
  <si>
    <t>17B00143</t>
  </si>
  <si>
    <t>SARAURCO</t>
  </si>
  <si>
    <t>17B00144</t>
  </si>
  <si>
    <t>ABELARDO NUNEZ ACOSTA</t>
  </si>
  <si>
    <t>17B00146</t>
  </si>
  <si>
    <t>ORLANDO PERON</t>
  </si>
  <si>
    <t>17B00154</t>
  </si>
  <si>
    <t>INTI PAKARI</t>
  </si>
  <si>
    <t>CANGAHUA</t>
  </si>
  <si>
    <t>17H02214</t>
  </si>
  <si>
    <t>CARLOS IGUAMBA ANDRANGO</t>
  </si>
  <si>
    <t>17H02228</t>
  </si>
  <si>
    <t>CAP JULIAN QUITO</t>
  </si>
  <si>
    <t>17B00176</t>
  </si>
  <si>
    <t>ARTURO BORJA</t>
  </si>
  <si>
    <t>OLMEDO (PESILLO)</t>
  </si>
  <si>
    <t>OLMEDO (PECILLO)</t>
  </si>
  <si>
    <t>17H02255</t>
  </si>
  <si>
    <t>ANA MARIA VELASCO DE DONOSO</t>
  </si>
  <si>
    <t>MACHACHI</t>
  </si>
  <si>
    <t>MEJIA</t>
  </si>
  <si>
    <t>17D11</t>
  </si>
  <si>
    <t>17H02306</t>
  </si>
  <si>
    <t>COANGOS</t>
  </si>
  <si>
    <t>MANUEL CORNEJO ASTORGA (TANDAPI)</t>
  </si>
  <si>
    <t>17H02317</t>
  </si>
  <si>
    <t>AGUSTIN CUEVA</t>
  </si>
  <si>
    <t>17H02318</t>
  </si>
  <si>
    <t>LEONARDO DAVALOS</t>
  </si>
  <si>
    <t>17H02822</t>
  </si>
  <si>
    <t>ATENAS DEL ECUADOR</t>
  </si>
  <si>
    <t>17H02546</t>
  </si>
  <si>
    <t>KONRAD ADENAWER</t>
  </si>
  <si>
    <t>PEDRO VICENTE MALDONADO</t>
  </si>
  <si>
    <t>17D12</t>
  </si>
  <si>
    <t>17H02575</t>
  </si>
  <si>
    <t>23 DE OCTUBRE</t>
  </si>
  <si>
    <t>17H02816</t>
  </si>
  <si>
    <t>SALCEDO LINDO</t>
  </si>
  <si>
    <t>17H02534</t>
  </si>
  <si>
    <t>CARLOS ALBERTO GONZALES JARAMILLO</t>
  </si>
  <si>
    <t>17H02547</t>
  </si>
  <si>
    <t>ALFREDO SALCEDO ESCOBAR</t>
  </si>
  <si>
    <t>PUERTO QUITO</t>
  </si>
  <si>
    <t>17H02558</t>
  </si>
  <si>
    <t>GUILLERMO RIOS ANDRADE DEL NORTE</t>
  </si>
  <si>
    <t>17H02608</t>
  </si>
  <si>
    <t>DR CARLOS MANUEL DE MURIETA</t>
  </si>
  <si>
    <t>17H02601</t>
  </si>
  <si>
    <t>NELA MARTINEZ</t>
  </si>
  <si>
    <t>17H02619</t>
  </si>
  <si>
    <t>SALVADOR RIOFRIO</t>
  </si>
  <si>
    <t>17H02622</t>
  </si>
  <si>
    <t>17H02673</t>
  </si>
  <si>
    <t>17H02625</t>
  </si>
  <si>
    <t>HEROES DEL CENEPA</t>
  </si>
  <si>
    <t>17H02511</t>
  </si>
  <si>
    <t>23 DE JUNIO</t>
  </si>
  <si>
    <t>SAN MIGUEL DE LOS BANCOS</t>
  </si>
  <si>
    <t>SAN MIGUEL DE LOS BANCOS-MINDO</t>
  </si>
  <si>
    <t>17H02520</t>
  </si>
  <si>
    <t>ESCUELA DE EDUCACION BASICA CIESPAL</t>
  </si>
  <si>
    <t>17H02522</t>
  </si>
  <si>
    <t>JORGE WASHINGTON GUERRERO LAMILIA</t>
  </si>
  <si>
    <t>17H02821</t>
  </si>
  <si>
    <t>CAMILO CIENFUEGOS</t>
  </si>
  <si>
    <t>17H03541</t>
  </si>
  <si>
    <t>CORSINO DURAN</t>
  </si>
  <si>
    <t>17H03543</t>
  </si>
  <si>
    <t>ESCUELA DE EDUCACION BASICA REMIGIO TAMARIZ CRESPO</t>
  </si>
  <si>
    <t>17H03578</t>
  </si>
  <si>
    <t>UNIDAD EDUCATIVA FISCOMISIONAL JOSE MARIA VELAZ S J  IRFEYAL  EXTENSION 24 D PUERTO QUITO</t>
  </si>
  <si>
    <t>17H02824</t>
  </si>
  <si>
    <t>RIO SALOYA</t>
  </si>
  <si>
    <t>MINDO</t>
  </si>
  <si>
    <t>22B00108</t>
  </si>
  <si>
    <t>VALERIO GREFA</t>
  </si>
  <si>
    <t>SAN SEBASTIAN DEL COCA</t>
  </si>
  <si>
    <t>LA JOYA DE LOS SACHAS</t>
  </si>
  <si>
    <t>ORELLANA</t>
  </si>
  <si>
    <t>SAN CARLOS-SAN SEBASTIAN DEL COCA</t>
  </si>
  <si>
    <t>22D01</t>
  </si>
  <si>
    <t>22B00111</t>
  </si>
  <si>
    <t>PUCUNA TRECE</t>
  </si>
  <si>
    <t>22B00176</t>
  </si>
  <si>
    <t>PATIHUA</t>
  </si>
  <si>
    <t>22H00367</t>
  </si>
  <si>
    <t>22H00372</t>
  </si>
  <si>
    <t>LAS LAJAS</t>
  </si>
  <si>
    <t>22B00107</t>
  </si>
  <si>
    <t>SAN CARLOS</t>
  </si>
  <si>
    <t>22B00110</t>
  </si>
  <si>
    <t>FRANCISCO CALDERON</t>
  </si>
  <si>
    <t>22H00349</t>
  </si>
  <si>
    <t>ANDRES BELLO</t>
  </si>
  <si>
    <t>22H00352</t>
  </si>
  <si>
    <t>CARLOS SANMIGUEL ROMAN</t>
  </si>
  <si>
    <t>22H00360</t>
  </si>
  <si>
    <t>RUBEN DARIO</t>
  </si>
  <si>
    <t>22H00361</t>
  </si>
  <si>
    <t>CORDILLERA DEL CONDOR</t>
  </si>
  <si>
    <t>22H00362</t>
  </si>
  <si>
    <t>JUAN BENIGNO VELA</t>
  </si>
  <si>
    <t>21B00027</t>
  </si>
  <si>
    <t>UNIDAD EDUCATIVA COMUNITARIA INTERCULTURAL BILING E RUMIPAMBA</t>
  </si>
  <si>
    <t>RUMIPAMBA</t>
  </si>
  <si>
    <t>RUMIPAMBA-ENOKANQUI (CAB. EN EL PARAISO)-LAGO SAN PEDRO-TRES DE NOVIEMBRE</t>
  </si>
  <si>
    <t>21H00601</t>
  </si>
  <si>
    <t>GUALACEO</t>
  </si>
  <si>
    <t>22H00298</t>
  </si>
  <si>
    <t>ESCUELA DE EDUCACION BASICA ATAHUALPA</t>
  </si>
  <si>
    <t>22H00303</t>
  </si>
  <si>
    <t>CONSCRIPTO ANGEL RIVERA</t>
  </si>
  <si>
    <t>22H00320</t>
  </si>
  <si>
    <t>LA FLORIDA</t>
  </si>
  <si>
    <t>22H00310</t>
  </si>
  <si>
    <t>COJIMIES</t>
  </si>
  <si>
    <t>LAGO SAN PEDRO</t>
  </si>
  <si>
    <t>22H00319</t>
  </si>
  <si>
    <t>REGION AMAZONICA</t>
  </si>
  <si>
    <t>ENOKANQUI</t>
  </si>
  <si>
    <t>22H00326</t>
  </si>
  <si>
    <t>ESTERO DE LAS CONCHAS</t>
  </si>
  <si>
    <t>22H00330</t>
  </si>
  <si>
    <t>DESTACAMENTO CUEVA DE LOS TAYOS</t>
  </si>
  <si>
    <t>22H00333</t>
  </si>
  <si>
    <t>DEMETRIO AGUILERA MALTA</t>
  </si>
  <si>
    <t>22H00263</t>
  </si>
  <si>
    <t>22H00267</t>
  </si>
  <si>
    <t>RIO CHINCHIPE</t>
  </si>
  <si>
    <t>22H00280</t>
  </si>
  <si>
    <t>PUYANGO</t>
  </si>
  <si>
    <t>22H00287</t>
  </si>
  <si>
    <t>ESCUELA DE EDUCACION BASICA ALONSO LAMINA CHIGUANO</t>
  </si>
  <si>
    <t>22B00104</t>
  </si>
  <si>
    <t>EL DESCANSO</t>
  </si>
  <si>
    <t>UNION MILAGREÑA</t>
  </si>
  <si>
    <t>UNIÓN MILAGREÑA-POMPEYA</t>
  </si>
  <si>
    <t>22B00105</t>
  </si>
  <si>
    <t>RIO NAPO</t>
  </si>
  <si>
    <t>POMPEYA</t>
  </si>
  <si>
    <t>22B00106</t>
  </si>
  <si>
    <t>MUSHUK YUYAY</t>
  </si>
  <si>
    <t>22H00337</t>
  </si>
  <si>
    <t>MANUEL CORDOVA GALARZA</t>
  </si>
  <si>
    <t>22H00339</t>
  </si>
  <si>
    <t>GALO PLAZA LASSO</t>
  </si>
  <si>
    <t>22H00341</t>
  </si>
  <si>
    <t>13 DE ABRIL</t>
  </si>
  <si>
    <t>22H00342</t>
  </si>
  <si>
    <t>TARQUINO IDROVO</t>
  </si>
  <si>
    <t>22H00345</t>
  </si>
  <si>
    <t>LUIS URDANETA</t>
  </si>
  <si>
    <t>22H00346</t>
  </si>
  <si>
    <t>LUIS AURELIO PAGUAY</t>
  </si>
  <si>
    <t>22H00348</t>
  </si>
  <si>
    <t>RIO QUINCHAYACU</t>
  </si>
  <si>
    <t>22H00350</t>
  </si>
  <si>
    <t>JUAN LEON MERA</t>
  </si>
  <si>
    <t>22H00351</t>
  </si>
  <si>
    <t>22B00118</t>
  </si>
  <si>
    <t>PASCUAL GREFA MUNDITI</t>
  </si>
  <si>
    <t>SAN JOSE DE DAHUANO</t>
  </si>
  <si>
    <t>LORETO</t>
  </si>
  <si>
    <t>SAN JOSE DE DAHUANO-SAN VICENTE DE HUATICOCHA</t>
  </si>
  <si>
    <t>22D02</t>
  </si>
  <si>
    <t>22B00145</t>
  </si>
  <si>
    <t>LEONARDO YUMBO ANDY</t>
  </si>
  <si>
    <t>22B00158</t>
  </si>
  <si>
    <t>WAMAK URKU</t>
  </si>
  <si>
    <t>SAN VICENTE DE HUATICOCHA</t>
  </si>
  <si>
    <t>22B00170</t>
  </si>
  <si>
    <t>ACHI YAKU</t>
  </si>
  <si>
    <t>22B00178</t>
  </si>
  <si>
    <t>UNIDAD EDUCATIVA COMUNITARIA INTERCULTURAL BILING E CAPITAN PABLO VILLARRUEL FUENTES</t>
  </si>
  <si>
    <t>22H00430</t>
  </si>
  <si>
    <t>SULTANA DE LOS ANDES</t>
  </si>
  <si>
    <t>22H00441</t>
  </si>
  <si>
    <t>VIRGEN DOLOROSA</t>
  </si>
  <si>
    <t>22H00468</t>
  </si>
  <si>
    <t>SANTO HERMANO MIGUEL</t>
  </si>
  <si>
    <t>22B00116</t>
  </si>
  <si>
    <t>BAUTISTA LUCIANO ALVARADO</t>
  </si>
  <si>
    <t>LORETO-AVILA (CAB EN HUIRUNO)-PUERTO MURIALDO</t>
  </si>
  <si>
    <t>22B00120</t>
  </si>
  <si>
    <t>GUINARO MARCOS JIPA</t>
  </si>
  <si>
    <t>AVILA (CAB. EN HUIRUNO)</t>
  </si>
  <si>
    <t>22B00123</t>
  </si>
  <si>
    <t>CAMANGUY</t>
  </si>
  <si>
    <t>22B00128</t>
  </si>
  <si>
    <t>TURATURA</t>
  </si>
  <si>
    <t>22B00130</t>
  </si>
  <si>
    <t>HOLGER ALBAN</t>
  </si>
  <si>
    <t>22H00392</t>
  </si>
  <si>
    <t>MONS ANTONIO CABRI</t>
  </si>
  <si>
    <t>22H00400</t>
  </si>
  <si>
    <t>CAPITAN ANDRES CONTEROS</t>
  </si>
  <si>
    <t>22H00402</t>
  </si>
  <si>
    <t>SELVA VERDE</t>
  </si>
  <si>
    <t>22H00403</t>
  </si>
  <si>
    <t>PADRE VICTOR CARBONE</t>
  </si>
  <si>
    <t>22B00034</t>
  </si>
  <si>
    <t>ALEJANDRO TAPUY</t>
  </si>
  <si>
    <t>PUERTO MURIALDO</t>
  </si>
  <si>
    <t>22B00125</t>
  </si>
  <si>
    <t>TUMBEZ MARANON</t>
  </si>
  <si>
    <t>22B00127</t>
  </si>
  <si>
    <t>22B00131</t>
  </si>
  <si>
    <t>PUMA PAKCHA</t>
  </si>
  <si>
    <t>22B00132</t>
  </si>
  <si>
    <t>CARLOS AGUINDA</t>
  </si>
  <si>
    <t>22B00134</t>
  </si>
  <si>
    <t>ANTONIO EMILIO ANDI</t>
  </si>
  <si>
    <t>22B00135</t>
  </si>
  <si>
    <t>UNIDAD EDUCATIVA COMUNITARIA INTERCULTURAL BILING E JOSE MARIA TANDALIA</t>
  </si>
  <si>
    <t>22B00155</t>
  </si>
  <si>
    <t>22H00415</t>
  </si>
  <si>
    <t>22H00417</t>
  </si>
  <si>
    <t>LUCAS TANGUILA</t>
  </si>
  <si>
    <t>22B00029</t>
  </si>
  <si>
    <t>DIONISIO SHIGUANGO</t>
  </si>
  <si>
    <t>SAN JOSE DE PAYAMINO</t>
  </si>
  <si>
    <t>22B00137</t>
  </si>
  <si>
    <t>CEIB DE EDUCACION</t>
  </si>
  <si>
    <t>22B00142</t>
  </si>
  <si>
    <t>RICARDO SHIGUANGO</t>
  </si>
  <si>
    <t>22B00172</t>
  </si>
  <si>
    <t>CECIB BARTOLO NOTENO</t>
  </si>
  <si>
    <t>22H00387</t>
  </si>
  <si>
    <t>PIEDRA LIZA</t>
  </si>
  <si>
    <t>22H00422</t>
  </si>
  <si>
    <t>MILTON SAUL JACOME</t>
  </si>
  <si>
    <t>22H00423</t>
  </si>
  <si>
    <t>BRISAS DEL SUNO</t>
  </si>
  <si>
    <t>22H00425</t>
  </si>
  <si>
    <t>BRISAS DEL RIO DORADA</t>
  </si>
  <si>
    <t>22B00011</t>
  </si>
  <si>
    <t>RIO ACORANO</t>
  </si>
  <si>
    <t>NUEVO PARAISO (CAB. EN UNION )</t>
  </si>
  <si>
    <t>NUEVO PARAISO-SAN JOSE DE GUAYUSA</t>
  </si>
  <si>
    <t>22B00018</t>
  </si>
  <si>
    <t>CHAMBIRA URKU</t>
  </si>
  <si>
    <t>22B00028</t>
  </si>
  <si>
    <t>PITA URKU</t>
  </si>
  <si>
    <t>22B00041</t>
  </si>
  <si>
    <t>WAYRA PAMBA</t>
  </si>
  <si>
    <t>SAN JOSE DE GUAYUSA</t>
  </si>
  <si>
    <t>22B00042</t>
  </si>
  <si>
    <t>KURY YAKU</t>
  </si>
  <si>
    <t>22B00045</t>
  </si>
  <si>
    <t>JOSE YUMBO SAMUNA</t>
  </si>
  <si>
    <t>22B00051</t>
  </si>
  <si>
    <t>GABRIEL AGUSTO CALAPUCHA</t>
  </si>
  <si>
    <t>22B00060</t>
  </si>
  <si>
    <t>22B00062</t>
  </si>
  <si>
    <t>22B00161</t>
  </si>
  <si>
    <t>KUNTUR PAKCHA</t>
  </si>
  <si>
    <t>22B00167</t>
  </si>
  <si>
    <t>MUNDITI URKU</t>
  </si>
  <si>
    <t>22H00129</t>
  </si>
  <si>
    <t>VENANCIO GREFA</t>
  </si>
  <si>
    <t>22B00030</t>
  </si>
  <si>
    <t>HUMBERTO ANDY DEL AGUILA</t>
  </si>
  <si>
    <t>22H00096</t>
  </si>
  <si>
    <t>RIVERAS DEL PUNINO</t>
  </si>
  <si>
    <t>22H00103</t>
  </si>
  <si>
    <t>EL PARAISO</t>
  </si>
  <si>
    <t>22H00106</t>
  </si>
  <si>
    <t>JAIME HURTADO GONZALES</t>
  </si>
  <si>
    <t>22H00479</t>
  </si>
  <si>
    <t>30 DE JULIO</t>
  </si>
  <si>
    <t>22B00008</t>
  </si>
  <si>
    <t>HERMANO QUIRINO GRANZIERA</t>
  </si>
  <si>
    <t>GARCIA MORENO-LA BELLEZA</t>
  </si>
  <si>
    <t>22B00013</t>
  </si>
  <si>
    <t>CARLOS CANELOS</t>
  </si>
  <si>
    <t>LA BELLEZA</t>
  </si>
  <si>
    <t>22B00032</t>
  </si>
  <si>
    <t>JUAN ANDY</t>
  </si>
  <si>
    <t>22B00035</t>
  </si>
  <si>
    <t>JOSE CAMILO TAPUY</t>
  </si>
  <si>
    <t>22B00037</t>
  </si>
  <si>
    <t>PRISCILA BAER</t>
  </si>
  <si>
    <t>22H00015</t>
  </si>
  <si>
    <t>CARIBE</t>
  </si>
  <si>
    <t>22H00026</t>
  </si>
  <si>
    <t>SAN ANTONIO EL GRAN CHAPARAL</t>
  </si>
  <si>
    <t>22H00031</t>
  </si>
  <si>
    <t>ESCUELA DE EDUCACION BASICA 19 DE MARZO</t>
  </si>
  <si>
    <t>22H00141</t>
  </si>
  <si>
    <t>ADRIAN CACERES</t>
  </si>
  <si>
    <t>22B00001</t>
  </si>
  <si>
    <t>ANTONIO TAPUY</t>
  </si>
  <si>
    <t>22B00002</t>
  </si>
  <si>
    <t>22B00009</t>
  </si>
  <si>
    <t>MAXIMILIANO ALVARADO</t>
  </si>
  <si>
    <t>22B00017</t>
  </si>
  <si>
    <t>PITIUR</t>
  </si>
  <si>
    <t>22B00020</t>
  </si>
  <si>
    <t>AWA</t>
  </si>
  <si>
    <t>22B00023</t>
  </si>
  <si>
    <t>MELCHOR DOMINGO HUATATOCA</t>
  </si>
  <si>
    <t>22B00038</t>
  </si>
  <si>
    <t>10 DE MARZO</t>
  </si>
  <si>
    <t>22B00064</t>
  </si>
  <si>
    <t>JOSE PASCUAL ALVARADO</t>
  </si>
  <si>
    <t>22H00007</t>
  </si>
  <si>
    <t>29 DE NOVIEMBRE</t>
  </si>
  <si>
    <t>22H00013</t>
  </si>
  <si>
    <t>DESTACAMENTO PATUCA</t>
  </si>
  <si>
    <t>22H00030</t>
  </si>
  <si>
    <t>EL HIGUERON</t>
  </si>
  <si>
    <t>22H00046</t>
  </si>
  <si>
    <t>SAN ANDRES DEL VALLE</t>
  </si>
  <si>
    <t>22H00480</t>
  </si>
  <si>
    <t>SAN PEDRO</t>
  </si>
  <si>
    <t>22B00022</t>
  </si>
  <si>
    <t>JUAN CHUINT</t>
  </si>
  <si>
    <t>22B00056</t>
  </si>
  <si>
    <t>1 DE MAYO</t>
  </si>
  <si>
    <t>22H00006</t>
  </si>
  <si>
    <t>ESCUELA DE EDUCACION BASICA CIUDAD DE GUARANDA</t>
  </si>
  <si>
    <t>22H00023</t>
  </si>
  <si>
    <t>RAFAEL LARREA</t>
  </si>
  <si>
    <t>22H00043</t>
  </si>
  <si>
    <t>CABO WILSON CUEVA PILLAJO</t>
  </si>
  <si>
    <t>22H00052</t>
  </si>
  <si>
    <t>DIVINO NINO JESUS</t>
  </si>
  <si>
    <t>22H00470</t>
  </si>
  <si>
    <t>24 DE JULIO</t>
  </si>
  <si>
    <t>22H00471</t>
  </si>
  <si>
    <t>LICENCIADO SEGUNDO JULIO LLORI</t>
  </si>
  <si>
    <t>22H00473</t>
  </si>
  <si>
    <t>22H00485</t>
  </si>
  <si>
    <t>UNIDAD EDUCATIVA LA BELLEZA</t>
  </si>
  <si>
    <t>22B00171</t>
  </si>
  <si>
    <t>CECIB RENACER</t>
  </si>
  <si>
    <t>EL DORADO</t>
  </si>
  <si>
    <t>22H00044</t>
  </si>
  <si>
    <t>CIUDAD DE MACARA</t>
  </si>
  <si>
    <t>22B00076</t>
  </si>
  <si>
    <t>HUAMANI</t>
  </si>
  <si>
    <t>TARACOA (NUEVA ESPERANZA: YUCA)</t>
  </si>
  <si>
    <t>22H00227</t>
  </si>
  <si>
    <t>DOCTOR BENJAMIN CARRION</t>
  </si>
  <si>
    <t>22H00228</t>
  </si>
  <si>
    <t>CENTINELA DE LA PATRIA</t>
  </si>
  <si>
    <t>22H00233</t>
  </si>
  <si>
    <t>VICTOR YUMA</t>
  </si>
  <si>
    <t>22H00236</t>
  </si>
  <si>
    <t>GUILLERMO SALAZAR</t>
  </si>
  <si>
    <t>22H00238</t>
  </si>
  <si>
    <t>NUEVA JUVENTUD</t>
  </si>
  <si>
    <t>22H00453</t>
  </si>
  <si>
    <t>SAN JOSE</t>
  </si>
  <si>
    <t>22H00519</t>
  </si>
  <si>
    <t>LIPINO YACU</t>
  </si>
  <si>
    <t>22H00521</t>
  </si>
  <si>
    <t>22H00525</t>
  </si>
  <si>
    <t>JOSEFINA VILLAMAR</t>
  </si>
  <si>
    <t>22B00057</t>
  </si>
  <si>
    <t>DOMINGO SABIO</t>
  </si>
  <si>
    <t>DAYUMA</t>
  </si>
  <si>
    <t>22B00065</t>
  </si>
  <si>
    <t>SAGRADO CORAZON DE JESUS</t>
  </si>
  <si>
    <t>22B00184</t>
  </si>
  <si>
    <t>CENTRO EDUCATIVO COMUNITARIO INTERCULTURAL BILING E DE EDUCACION BASICA FISCOMISIONAL MONSENOR LUIS ALBERTO LUNA</t>
  </si>
  <si>
    <t>22H00164</t>
  </si>
  <si>
    <t>SAN MIGUEL</t>
  </si>
  <si>
    <t>22H00165</t>
  </si>
  <si>
    <t>22H00175</t>
  </si>
  <si>
    <t>RIO MATAJE</t>
  </si>
  <si>
    <t>22H00186</t>
  </si>
  <si>
    <t>CEPE</t>
  </si>
  <si>
    <t>22H00207</t>
  </si>
  <si>
    <t>FEDERICO GONZALES SUAREZ</t>
  </si>
  <si>
    <t>22H00208</t>
  </si>
  <si>
    <t>PADRE JUAN DE VELASCO</t>
  </si>
  <si>
    <t>22H00211</t>
  </si>
  <si>
    <t>21 DE JULIO</t>
  </si>
  <si>
    <t>22H00214</t>
  </si>
  <si>
    <t>AZUAY</t>
  </si>
  <si>
    <t>22H00217</t>
  </si>
  <si>
    <t>RIO COCA</t>
  </si>
  <si>
    <t>22B00046</t>
  </si>
  <si>
    <t>MODESTO JORDAN ILLANES VARGAS</t>
  </si>
  <si>
    <t>22B00047</t>
  </si>
  <si>
    <t>TUNTIAK</t>
  </si>
  <si>
    <t>22B00049</t>
  </si>
  <si>
    <t>22B00052</t>
  </si>
  <si>
    <t>PUMA</t>
  </si>
  <si>
    <t>22H00158</t>
  </si>
  <si>
    <t>ESCUELA DE EDUCACION BASICA HECTOR SHIGUANGO</t>
  </si>
  <si>
    <t>22B00010</t>
  </si>
  <si>
    <t>UNIDAD EDUCATIVA COMUNITARIA INTERCULTURAL BILING E EL EDEN</t>
  </si>
  <si>
    <t>EL EDEN</t>
  </si>
  <si>
    <t>EL EDEN-ALEJANDRO LABAKA</t>
  </si>
  <si>
    <t>22B00033</t>
  </si>
  <si>
    <t>BLAS TOM S JIPA AVIL S</t>
  </si>
  <si>
    <t>22B00036</t>
  </si>
  <si>
    <t>JOSE BONIFACIO AJON CAPINOA</t>
  </si>
  <si>
    <t>22B00070</t>
  </si>
  <si>
    <t>SIMON BOLIVAR COQUINCHE NOTENO</t>
  </si>
  <si>
    <t>ALEJANDRO LABAKA</t>
  </si>
  <si>
    <t>22B00074</t>
  </si>
  <si>
    <t>SHIPATY</t>
  </si>
  <si>
    <t>22B00153</t>
  </si>
  <si>
    <t>ROMULO FRNCISCO PELILEO PAPA</t>
  </si>
  <si>
    <t>22B00162</t>
  </si>
  <si>
    <t>SILVERIO TAPUY</t>
  </si>
  <si>
    <t>22B00163</t>
  </si>
  <si>
    <t>RUMI YAKU</t>
  </si>
  <si>
    <t>22B00179</t>
  </si>
  <si>
    <t>IKA</t>
  </si>
  <si>
    <t>22H00062</t>
  </si>
  <si>
    <t>11 DE JUNIO</t>
  </si>
  <si>
    <t>22B00012</t>
  </si>
  <si>
    <t>SAN VICENTE</t>
  </si>
  <si>
    <t>INES ARANGO (CAB. EN WESTERN)</t>
  </si>
  <si>
    <t>INES ARANGO</t>
  </si>
  <si>
    <t>22B00014</t>
  </si>
  <si>
    <t>16 DE AGOSTO</t>
  </si>
  <si>
    <t>22B00061</t>
  </si>
  <si>
    <t>SAN LUIS</t>
  </si>
  <si>
    <t>22B00063</t>
  </si>
  <si>
    <t>14 DE SEPTIEMBRE</t>
  </si>
  <si>
    <t>22H00159</t>
  </si>
  <si>
    <t>22H00160</t>
  </si>
  <si>
    <t>VIRGEN DEL CISNE</t>
  </si>
  <si>
    <t>22H00163</t>
  </si>
  <si>
    <t>JOSE MARIA EGAS MIRANDA</t>
  </si>
  <si>
    <t>22H00168</t>
  </si>
  <si>
    <t>ILUSTRE MUNICIPIO DE ORELLANA</t>
  </si>
  <si>
    <t>22H00169</t>
  </si>
  <si>
    <t>TIGUINO</t>
  </si>
  <si>
    <t>22H00174</t>
  </si>
  <si>
    <t>GUSTAVO LARA</t>
  </si>
  <si>
    <t>22H00178</t>
  </si>
  <si>
    <t>ESCUELA DE EDUCACION BASICA ELOY ALFARO</t>
  </si>
  <si>
    <t>22H00182</t>
  </si>
  <si>
    <t>JOSE MARIA VELASCO IBARRA</t>
  </si>
  <si>
    <t>22H00192</t>
  </si>
  <si>
    <t>HUANCAVILCA</t>
  </si>
  <si>
    <t>22H00201</t>
  </si>
  <si>
    <t>SANTA MARIANA DE JESUS</t>
  </si>
  <si>
    <t>22H00209</t>
  </si>
  <si>
    <t>24 DE MAY0</t>
  </si>
  <si>
    <t>22H00210</t>
  </si>
  <si>
    <t>22H00212</t>
  </si>
  <si>
    <t>GENERAL EPLICACHIMA</t>
  </si>
  <si>
    <t>22H00218</t>
  </si>
  <si>
    <t>LOMA DEL TIGRE</t>
  </si>
  <si>
    <t>22H00489</t>
  </si>
  <si>
    <t>ESCUELA DE EDUCACION BASICA ETSA</t>
  </si>
  <si>
    <t>22B00059</t>
  </si>
  <si>
    <t>PEDRO ALVARADO TANGUILA</t>
  </si>
  <si>
    <t>SAN LUIS DE ARMENIA</t>
  </si>
  <si>
    <t>22H00065</t>
  </si>
  <si>
    <t>10 DE AGOSTO</t>
  </si>
  <si>
    <t>22B00089</t>
  </si>
  <si>
    <t>22 DE ENERO</t>
  </si>
  <si>
    <t>TIPUTINI</t>
  </si>
  <si>
    <t>AGUARICO</t>
  </si>
  <si>
    <t>CONONACO-NUEVO ROCAFUERTE-TIPUTINI-YASUNI</t>
  </si>
  <si>
    <t>22D03</t>
  </si>
  <si>
    <t>22B00092</t>
  </si>
  <si>
    <t>RIO LLANCHAMA</t>
  </si>
  <si>
    <t>22B00095</t>
  </si>
  <si>
    <t>PEDRO CAMILO TANGOY</t>
  </si>
  <si>
    <t>YASUNI</t>
  </si>
  <si>
    <t>22B00151</t>
  </si>
  <si>
    <t>YARENTARO</t>
  </si>
  <si>
    <t>CONONACO</t>
  </si>
  <si>
    <t>22H00246</t>
  </si>
  <si>
    <t>NAMPAWE ONKYERE YATEWE</t>
  </si>
  <si>
    <t>NUEVO ROCAFUERTE</t>
  </si>
  <si>
    <t>22B00080</t>
  </si>
  <si>
    <t>FRAY GASPAR DE CARVAJAL</t>
  </si>
  <si>
    <t>CAPITAN AUGUSTO RIVADENEYRA</t>
  </si>
  <si>
    <t>SANTA MARIA DE HUIRIRIMA-CAP. AUGUSTO RIVADENEYRA</t>
  </si>
  <si>
    <t>22B00081</t>
  </si>
  <si>
    <t>RIO TIPUTINI</t>
  </si>
  <si>
    <t>22B00083</t>
  </si>
  <si>
    <t>UNIDAD EDUCATIVA COMUNITARIA INTERCULTURAL BILING E SAN FRANCISCO DE ASIS</t>
  </si>
  <si>
    <t>22B00087</t>
  </si>
  <si>
    <t>COMBATE DE TARQUI</t>
  </si>
  <si>
    <t>SANTA MARIA DE HUIRIRIMA</t>
  </si>
  <si>
    <t>22B00088</t>
  </si>
  <si>
    <t>JOSE MARIA PLACIDO CAAMANO</t>
  </si>
  <si>
    <t>22B00169</t>
  </si>
  <si>
    <t>MANUELITA SAENZ</t>
  </si>
  <si>
    <t>05H00213</t>
  </si>
  <si>
    <t>UNIDAD EDUCATIVA DR MARIO MALDONADO</t>
  </si>
  <si>
    <t>TOACASO</t>
  </si>
  <si>
    <t>LATACUNGA</t>
  </si>
  <si>
    <t>COTOPAXI</t>
  </si>
  <si>
    <t>05D01</t>
  </si>
  <si>
    <t>05H00216</t>
  </si>
  <si>
    <t>ESCUELA DE EDUCACION BASICA CESAR MOYA SANCHEZ</t>
  </si>
  <si>
    <t>05H00224</t>
  </si>
  <si>
    <t>ESCUELA DE EDUCACION BASICA PATRONATO MUNICIPAL DE AMPARO SOCIAL  LATACUNGA</t>
  </si>
  <si>
    <t>05H00728</t>
  </si>
  <si>
    <t>ESCUELA DE EDUCACION BASICA AUGUSTO MEYTHALER</t>
  </si>
  <si>
    <t>05H00178</t>
  </si>
  <si>
    <t>ESCUELA DE EDUCACION BASICA REINO DE QUITO</t>
  </si>
  <si>
    <t>POALO</t>
  </si>
  <si>
    <t>11 DE NOVIEMBRE (ILINCHISI)-POALO</t>
  </si>
  <si>
    <t>05H00310</t>
  </si>
  <si>
    <t>ESCUELA DE EDUCACION BASICA MANUEL GRANDA</t>
  </si>
  <si>
    <t>PUCAYACU</t>
  </si>
  <si>
    <t>LA MANA</t>
  </si>
  <si>
    <t>05D02</t>
  </si>
  <si>
    <t>05H00324</t>
  </si>
  <si>
    <t>ESCUELA DE EDUCACION BASICA PANAMA</t>
  </si>
  <si>
    <t>05H00326</t>
  </si>
  <si>
    <t>UNIDAD EDUCATIVA A DISTANCIA DE COTOPAXI EXT PUCAYACU</t>
  </si>
  <si>
    <t>05H00328</t>
  </si>
  <si>
    <t>ESCUELA DE EDUCACION BASICA RICARDO VASQUEZ</t>
  </si>
  <si>
    <t>05H00330</t>
  </si>
  <si>
    <t>ESCUELA DE EDUCACION BASICA DOS DE AGOSTO</t>
  </si>
  <si>
    <t>05H00331</t>
  </si>
  <si>
    <t>ESCUELA DE EDUCACION BASICA 24 DE MAYO</t>
  </si>
  <si>
    <t>05H00332</t>
  </si>
  <si>
    <t>ESCUELA DE EDUCACION BASICA GENERAL CALICUCHIMA</t>
  </si>
  <si>
    <t>05H00333</t>
  </si>
  <si>
    <t>ESCUELA DE EDUCACION BASICA SEIS DE MARZO</t>
  </si>
  <si>
    <t>05H00334</t>
  </si>
  <si>
    <t>ESCUELA DE EDUCACION BASICA DR MANUEL CHAVEZ</t>
  </si>
  <si>
    <t>05H00749</t>
  </si>
  <si>
    <t>ESCUELA DE EDUCACION BASICA SAN MIGUELITO DE LA CHALA CHICO</t>
  </si>
  <si>
    <t>05H00821</t>
  </si>
  <si>
    <t>ESCUELA DE EDUCACION BASICA JOSE MEDINA QUEVEDO</t>
  </si>
  <si>
    <t>05H00299</t>
  </si>
  <si>
    <t>ESCUELA DE EDUCACION BASICA OCHO DE MAYO</t>
  </si>
  <si>
    <t>GUASAGANDA (CAB. EN GUASAGANDA CENTRO)</t>
  </si>
  <si>
    <t>05H00301</t>
  </si>
  <si>
    <t>ESCUELA DE EDUCACION BASICA PADRE ENRIQUE TERAN ECHEVERRIA</t>
  </si>
  <si>
    <t>05H00302</t>
  </si>
  <si>
    <t>ESCUELA DE EDUCACION BASICA MONSENOR OSCAR ARNULFO ROMERO</t>
  </si>
  <si>
    <t>05H00306</t>
  </si>
  <si>
    <t>ESCUELA DE EDUCACION BASICA REPUBLICA DE FRANCIA</t>
  </si>
  <si>
    <t>05H00308</t>
  </si>
  <si>
    <t>ESCUELA DE EDUCACION BASICA JULIO ZALDUMBIDE GANGOTENA</t>
  </si>
  <si>
    <t>05H00315</t>
  </si>
  <si>
    <t>ESCUELA DE EDUCACION BASICA DR JAIME HURTADO GONZALES</t>
  </si>
  <si>
    <t>05H00760</t>
  </si>
  <si>
    <t>ESCUELA DE EDUCACION BASICA CIUDAD DE ASUNCION</t>
  </si>
  <si>
    <t>05H00252</t>
  </si>
  <si>
    <t>ESCUELA DE EDUCACION BASICA PEDRO LEON DE BERRAZUETA</t>
  </si>
  <si>
    <t>05H00278</t>
  </si>
  <si>
    <t>05H00280</t>
  </si>
  <si>
    <t>ESCUELA DE EDUCACION BASICA PEDRO FRANCISCO DAVILA</t>
  </si>
  <si>
    <t>05H00305</t>
  </si>
  <si>
    <t>ESCUELA DE EDUCACION BASICA GONZALO ZALDUMBIDE</t>
  </si>
  <si>
    <t>05H00372</t>
  </si>
  <si>
    <t>ESCUELA DE EDUCACION BASICA 25 DE JULIO</t>
  </si>
  <si>
    <t>MORASPUNGO</t>
  </si>
  <si>
    <t>PANGUA</t>
  </si>
  <si>
    <t>05D03</t>
  </si>
  <si>
    <t>05H00373</t>
  </si>
  <si>
    <t>ESCUELA DE EDUCACION BASICA NERIS MUNOZ</t>
  </si>
  <si>
    <t>05H00389</t>
  </si>
  <si>
    <t>ESCUELA DE EDUCACION BASICA QUITENO LIBRE</t>
  </si>
  <si>
    <t>05H00390</t>
  </si>
  <si>
    <t>ESCUELA DE EDUCACION BASICA REPUBLICA DE NICARAGUA</t>
  </si>
  <si>
    <t>05H00396</t>
  </si>
  <si>
    <t>UNIDAD EDUCATIVA QUILINDANA</t>
  </si>
  <si>
    <t>05H00402</t>
  </si>
  <si>
    <t>ESCUELA DE EDUCACION BASICA DR CARLOS AGNELIO VASCONEZ</t>
  </si>
  <si>
    <t>05H00409</t>
  </si>
  <si>
    <t>ESCUELA DE EDUCACION BASICA OCEANO PACIFICO</t>
  </si>
  <si>
    <t>05H00387</t>
  </si>
  <si>
    <t>ESCUELA DE EDUCACION BASICA JUAN BENIGNO VELA</t>
  </si>
  <si>
    <t>05B00132</t>
  </si>
  <si>
    <t>CENTRO EDUCATIVO COMUNITARIO INTERCULTURAL BILING E DE EDUCACION BASICA LOS LIMONES</t>
  </si>
  <si>
    <t>05B00133</t>
  </si>
  <si>
    <t>CENTRO EDUCATIVO COMUNITARIO INTERCULTURAL BILING E DE EDUCACION BASICA COLINAS DE DIOS</t>
  </si>
  <si>
    <t>05H00419</t>
  </si>
  <si>
    <t>ESCUELA DE EDUCACION BASICA 3 DE FEBRERO</t>
  </si>
  <si>
    <t>05H00442</t>
  </si>
  <si>
    <t>ESCUELA DE EDUCACION BASICA CIUDAD DE CARACAS</t>
  </si>
  <si>
    <t>05H00448</t>
  </si>
  <si>
    <t>ESCUELA DE EDUCACION BASICA LUIS GODIN</t>
  </si>
  <si>
    <t>05B00108</t>
  </si>
  <si>
    <t>CENTRO EDUCATIVO COMUNITARIO INTERCULTURAL BILING E DE EDUCACION BASICA ANTONIO DE ALCEDO</t>
  </si>
  <si>
    <t>EL CORAZON</t>
  </si>
  <si>
    <t>EL CORAZON-PINLLOPATA</t>
  </si>
  <si>
    <t>05H00356</t>
  </si>
  <si>
    <t>ESCUELA DE EDUCACION BASICA ABOGADO JAIME ROLDOS AGUILERA</t>
  </si>
  <si>
    <t>05H00425</t>
  </si>
  <si>
    <t>ESCUELA DE EDUCACION BASICA BOLIVIA</t>
  </si>
  <si>
    <t>PINLLOPATA</t>
  </si>
  <si>
    <t>05H00426</t>
  </si>
  <si>
    <t>ESCUELA DE EDUCACION BASICA MARIA CONTINI</t>
  </si>
  <si>
    <t>05H00427</t>
  </si>
  <si>
    <t>ESCUELA DE EDUCACION BASICA RAFAEL MARIA VASCONEZ GOMEZ</t>
  </si>
  <si>
    <t>05B00137</t>
  </si>
  <si>
    <t>CENTRO DE EDUCACION BASICA INTERCULTURAL BILINGUE EL PARAISO</t>
  </si>
  <si>
    <t>RAMON CAMPAÑA</t>
  </si>
  <si>
    <t>05B00012</t>
  </si>
  <si>
    <t>CENTRO EDUCATIVO COMUNITARIO INTERCULTURAL BILING E DE EDUCACION BASICA JOSE ANTONIO TOAPANTA</t>
  </si>
  <si>
    <t>CANCHAGUA</t>
  </si>
  <si>
    <t>SAQUISILI</t>
  </si>
  <si>
    <t>05D04</t>
  </si>
  <si>
    <t>05B00013</t>
  </si>
  <si>
    <t>UNIDAD EDUCATIVA COMUNITARIA INTERCULTURAL BILING E PCEI EL CHAQUINAN</t>
  </si>
  <si>
    <t>05B00014</t>
  </si>
  <si>
    <t>CENTRO EDUCATIVO COMUNITARIO INTERCULTURAL BILING E DE EDUCACION BASICA BELISARIO CONDOR TRAVEZ</t>
  </si>
  <si>
    <t>05B00015</t>
  </si>
  <si>
    <t>CENTRO EDUCATIVO COMUNITARIO INTERCULTURAL BILING E DE EDUCACION BASICA ANTONIO FRIAS</t>
  </si>
  <si>
    <t>05H00220</t>
  </si>
  <si>
    <t>ESCUELA DE EDUCACION BASICA CAMARA DE COMERCIO</t>
  </si>
  <si>
    <t>05H00228</t>
  </si>
  <si>
    <t>ESCUELA DE EDUCACION BASICA FRANCISCO HUERTA RENDON</t>
  </si>
  <si>
    <t>05H00690</t>
  </si>
  <si>
    <t>ESCUELA DE EDUCACION BASICA HERNANDO DE MAGALLANES</t>
  </si>
  <si>
    <t>05B00085</t>
  </si>
  <si>
    <t>CENTRO EDUCATIVO COMUNITARIO INTERCULTURAL BILING E DE EDUCACION BASICA JOAQUIN COFRE</t>
  </si>
  <si>
    <t>COCHAPAMBA</t>
  </si>
  <si>
    <t>05H00701</t>
  </si>
  <si>
    <t>ESCUELA DE EDUCACION BASICA FLAVIO ALFARO</t>
  </si>
  <si>
    <t>05H00899</t>
  </si>
  <si>
    <t>UNIDAD EDUCATIVA INTERCULTURAL BILINGUE COCHAPAMBA</t>
  </si>
  <si>
    <t>05B00105</t>
  </si>
  <si>
    <t>CENTRO EDUCATIVO COMUNITARIO INTERCULTURAL BILING E DE EDUCACION BASICA CARLOS VICENTE SIGCHA</t>
  </si>
  <si>
    <t>TINGO</t>
  </si>
  <si>
    <t>PUJILI</t>
  </si>
  <si>
    <t>05B00040</t>
  </si>
  <si>
    <t>CENTRO EDUCATIVO COMUNITARIO INTERCULTURAL BILING E DE EDUCACION BASICA INKAPIRKA MILIN DE APAGUA</t>
  </si>
  <si>
    <t>PILALO</t>
  </si>
  <si>
    <t>ANGAMARCA-PILALO</t>
  </si>
  <si>
    <t>05B00104</t>
  </si>
  <si>
    <t>CENTRO EDUCATIVO COMUNITARIO INTERCULTURAL BILING E DE EDUCACION BASICA RUNAPAC SHUNCU</t>
  </si>
  <si>
    <t>ANGAMARCA</t>
  </si>
  <si>
    <t>05B00112</t>
  </si>
  <si>
    <t>CENTRO EDUCATIVO COMUNITARIO INTERCULTURAL BILING E DE EDUCACION BASICA MIGUEL VALVERDE</t>
  </si>
  <si>
    <t>05B00122</t>
  </si>
  <si>
    <t>CENTRO EDUCATIVO COMUNITARIO INTERCULTURAL BILING E DE EDUCACION BASICA LUISA GOMEZ DE LA TORRE</t>
  </si>
  <si>
    <t>05H00518</t>
  </si>
  <si>
    <t>ESCUELA DE EDUCACION BASICA GONZALO DIAZ DE PINEDA</t>
  </si>
  <si>
    <t>05H00525</t>
  </si>
  <si>
    <t>ESCUELA DE EDUCACION BASICA MANUEL MONTUFAR SANCHEZ</t>
  </si>
  <si>
    <t>05H00526</t>
  </si>
  <si>
    <t>ESCUELA DE EDUCACION BASICA ENRIQUE SANCHEZ MONTUFAR</t>
  </si>
  <si>
    <t>05H00529</t>
  </si>
  <si>
    <t>ORLANDO TOBAR</t>
  </si>
  <si>
    <t>05H00534</t>
  </si>
  <si>
    <t>ESCUELA DE EDUCACION BASICA GARCILAZO DE LA VEGA</t>
  </si>
  <si>
    <t>05H00556</t>
  </si>
  <si>
    <t>ESCUELA DE EDUCACION BASICA MANABI</t>
  </si>
  <si>
    <t>05H00575</t>
  </si>
  <si>
    <t>ESCUELA DE EDUCACION BASICA PIO JARAMILLO ALVARADO</t>
  </si>
  <si>
    <t>05B00055</t>
  </si>
  <si>
    <t>CENTRO EDUCATIVO COMUNITARIO INTERCULTURAL BILING E DE EDUCACION BASICA ANDRES TOAQUIZA</t>
  </si>
  <si>
    <t>ZUMBAHUA</t>
  </si>
  <si>
    <t>05B00058</t>
  </si>
  <si>
    <t>CENTRO EDUCATIVO COMUNITARIO INTERCULTURAL BILING E DE EDUCACION BASICA BENJAMIN CARRION</t>
  </si>
  <si>
    <t>05B00060</t>
  </si>
  <si>
    <t>CENTRO EDUCATIVO COMUNITARIO INTERCULTURAL BILING E DE EDUCACION BASICA NELSON TORRES ARROYO</t>
  </si>
  <si>
    <t>05H00585</t>
  </si>
  <si>
    <t>ESCUELA DE EDUCACION BASICA CABO MINACHO</t>
  </si>
  <si>
    <t>05B00028</t>
  </si>
  <si>
    <t>CENTRO EDUCATIVO COMUNITARIO INTERCULTURAL BILING E DE EDUCACION BASICA TRANSITO AMAGUANA</t>
  </si>
  <si>
    <t>GUANGAJE</t>
  </si>
  <si>
    <t>05B00032</t>
  </si>
  <si>
    <t>CENTRO EDUCATIVO COMUNITARIO INTERCULTURAL BILING E DE EDUCACION BASICA JOSE MANUEL CHUGCHILAN</t>
  </si>
  <si>
    <t>05B00038</t>
  </si>
  <si>
    <t>CENTRO EDUCATIVO COMUNITARIO INTERCULTURAL BILING E DE EDUCACION BASICA ANTONIO CUYO RAMON</t>
  </si>
  <si>
    <t>05B00103</t>
  </si>
  <si>
    <t>CENTRO EDUCATIVO COMUNITARIO INTERCULTURAL BILING E DE EDUCACION BASICA CARLOS GUEVARA MORENO</t>
  </si>
  <si>
    <t>05B00123</t>
  </si>
  <si>
    <t>CENTRO EDUCATIVO COMUNITARIO INTERCULTURAL BILING E DE EDUCACION BASICA MARIA MAGDALENA ALAJO</t>
  </si>
  <si>
    <t>05H00541</t>
  </si>
  <si>
    <t>ESCUELA DE EDUCACION BASICA DR MANUEL AGUSTIN AGUIRRE</t>
  </si>
  <si>
    <t>05H00554</t>
  </si>
  <si>
    <t>ESCUELA DE EDUCACION BASICA CIUDAD DE SANTO DOMINGO</t>
  </si>
  <si>
    <t>05H00464</t>
  </si>
  <si>
    <t>ESCUELA DE EDUCACION BASICA RIO MARANON</t>
  </si>
  <si>
    <t>PUJILI-LA VICTORIA</t>
  </si>
  <si>
    <t>05B00113</t>
  </si>
  <si>
    <t>UNIDAD EDUCATIVA INTERCULTURAL BILING E JATUN JUIGUA</t>
  </si>
  <si>
    <t>05H00478</t>
  </si>
  <si>
    <t>ESCUELA DE EDUCACION BASICA FELIX SANCHEZ DE ORELLANA</t>
  </si>
  <si>
    <t>05H00496</t>
  </si>
  <si>
    <t>POLICARPA SALAVARRIETA</t>
  </si>
  <si>
    <t>05H00752</t>
  </si>
  <si>
    <t>ESCUELA DE EDUCACION B SICA HERNAN BELALCAZAR MOLINA</t>
  </si>
  <si>
    <t>SIGCHOS</t>
  </si>
  <si>
    <t>05D05</t>
  </si>
  <si>
    <t>05H00753</t>
  </si>
  <si>
    <t>ESCUELA DE EDUCACION BASICA GUAYAS</t>
  </si>
  <si>
    <t>05H00796</t>
  </si>
  <si>
    <t>ESCUELA DE EDUCACION BASICA RIO GUAYAS</t>
  </si>
  <si>
    <t>05B00095</t>
  </si>
  <si>
    <t>CENTRO EDUCATIVO COMUNITARIO INTERCULTURAL BILING E DE EDUCACION BASICA FELIPE GUAMAN POMA DE AYALA</t>
  </si>
  <si>
    <t>05B00118</t>
  </si>
  <si>
    <t>CENTRO EDUCATIVO COMUNITARIO INTERCULTURAL BILING E DE EDUCACION BASICA CAUPOLICAN</t>
  </si>
  <si>
    <t>05H00724</t>
  </si>
  <si>
    <t>ESCUELA DE EDUCACION BASICA GENERAL ELOY ALFARO</t>
  </si>
  <si>
    <t>05H00730</t>
  </si>
  <si>
    <t>ESCUELA DE EDUCACION SUB OFICIAL EDISON MENDOZA</t>
  </si>
  <si>
    <t>05H00739</t>
  </si>
  <si>
    <t>ESCUELA DE EDUCACION BASICA AMABLE HURTADO VARELA</t>
  </si>
  <si>
    <t>05H00742</t>
  </si>
  <si>
    <t>ESCUELA DE EDUCACION BASICA DR BYRON SUBIA TORO</t>
  </si>
  <si>
    <t>05H00744</t>
  </si>
  <si>
    <t>ESCUELA DE EDUCACION BASICA RIO AGUARICO</t>
  </si>
  <si>
    <t>05H00745</t>
  </si>
  <si>
    <t>ESCUELA DE EDUCACION BASICA ABELARDO ALBAN</t>
  </si>
  <si>
    <t>05H00746</t>
  </si>
  <si>
    <t>ESCUELA DE EDUCACION BASICA NAPO</t>
  </si>
  <si>
    <t>05H00747</t>
  </si>
  <si>
    <t>ESCUELA DE EDUCACION BASICA MANUEL COELLO PENAHERRERA</t>
  </si>
  <si>
    <t>05H00748</t>
  </si>
  <si>
    <t>ESCUELA DE EDUACION BASICA RIO UPANO</t>
  </si>
  <si>
    <t>05H00751</t>
  </si>
  <si>
    <t>ESCUELA DE EDUCACION BASICA MIGUEL SOTOMAYOR</t>
  </si>
  <si>
    <t>05H00754</t>
  </si>
  <si>
    <t>ESCUELA DE EDUCACION B SICA FRANCISCO PIZARRO</t>
  </si>
  <si>
    <t>05H00755</t>
  </si>
  <si>
    <t>ESCUELA DE EDUCACION BASICA CHIMBORAZO</t>
  </si>
  <si>
    <t>05H00756</t>
  </si>
  <si>
    <t>ESCUELA DE EDUCACION BASICA FEDERICO TERAN QUEVEDO</t>
  </si>
  <si>
    <t>05H00757</t>
  </si>
  <si>
    <t>ESCUELA DE EDUCACION BASICA HERNAN CORTEZ</t>
  </si>
  <si>
    <t>05H00775</t>
  </si>
  <si>
    <t>ESCUELA DE EDUCACION BASICA QUILOTOA</t>
  </si>
  <si>
    <t>05H00741</t>
  </si>
  <si>
    <t>ESCUELA DE EDUCACION BASICA MORONA SANTIAGO</t>
  </si>
  <si>
    <t>LAS PAMPAS</t>
  </si>
  <si>
    <t>05H00792</t>
  </si>
  <si>
    <t>ESCUELA DE EDUCACION BASICA MANUELA CANIZARES</t>
  </si>
  <si>
    <t>05H00795</t>
  </si>
  <si>
    <t>ESCUELA DE EDUCACION BASICA DR MIGUEL ANGEL CARRION</t>
  </si>
  <si>
    <t>05H00813</t>
  </si>
  <si>
    <t>ESCUELA PROVINCIA DE SUCUMBIOS</t>
  </si>
  <si>
    <t>05H00809</t>
  </si>
  <si>
    <t>ESCUELA DE EDUCACION BASICA ARSENIO HIDALGO CEPEDA</t>
  </si>
  <si>
    <t>PALO QUEMADO</t>
  </si>
  <si>
    <t>05B00093</t>
  </si>
  <si>
    <t>CENTRO EDUCATIVO COMUNITARIO INTERCULTURAL BILING E DE EDUCACION BASICA 9 DE JUNIO</t>
  </si>
  <si>
    <t>CHUGCHILLAN</t>
  </si>
  <si>
    <t>05B00094</t>
  </si>
  <si>
    <t>CENTRO EDUCATIVO COMUNITARIO INTERCULTURAL BILING E DE EDUCACION BASICA CIUDAD DE SAN SALVADOR</t>
  </si>
  <si>
    <t>05B00115</t>
  </si>
  <si>
    <t>CENTRO EDUCATIVO COMUNITARIO INTERCULTURAL BILING E DE EDUCACION BASICA LUISA PARODI</t>
  </si>
  <si>
    <t>05H00758</t>
  </si>
  <si>
    <t>ESCUELA DE EDUCACION BASICA HUALCOPO DUCHICELA</t>
  </si>
  <si>
    <t>05H00769</t>
  </si>
  <si>
    <t>ESCUELA DE EDUCACION BASICA ERNESTO MORA RUIZ</t>
  </si>
  <si>
    <t>05H00774</t>
  </si>
  <si>
    <t>ESCUELA DE EDUCACION BASICA VICTOR HUGO HERRERA MENA</t>
  </si>
  <si>
    <t>05H00829</t>
  </si>
  <si>
    <t>ESCUELA DE EDUCACION BASICA MARIA OLIMPIA GALLARDO VARGAS</t>
  </si>
  <si>
    <t>05H00830</t>
  </si>
  <si>
    <t>ESCUELA DE EDUCACION BASICA CESAR ANIBAL DELGADO MUNOZ</t>
  </si>
  <si>
    <t>05B00074</t>
  </si>
  <si>
    <t>CENTRO EDUCATIVO COMUNITARIO INTERCULTURAL BILING E DE EDUCACION BASICA FRAY TOMAS DE BERLANGA</t>
  </si>
  <si>
    <t>ISINLIVI</t>
  </si>
  <si>
    <t>05B00096</t>
  </si>
  <si>
    <t>CENTRO EDUCATIVO COMUNITARIO INTERCULTURAL BILING E DE EDUCACION BASICA LORENZO QUISHPE LISINTUNA</t>
  </si>
  <si>
    <t>05B00098</t>
  </si>
  <si>
    <t>CENTRO EDUCATIVO COMUNITARIO INTERCULTURAL BILING E DE EDUCACION BASICA 17 DE DICIEMBRE</t>
  </si>
  <si>
    <t>05H00782</t>
  </si>
  <si>
    <t>ESCUELA DE EDUCACION BASICA GABRIEL ALVAREZ</t>
  </si>
  <si>
    <t>06B00609</t>
  </si>
  <si>
    <t>ESCUELA DE EDUCACION BASICA INTERCULTURAL BILING E GANQUIS CUIQUILOMA INDIGENA</t>
  </si>
  <si>
    <t>SAN JUAN</t>
  </si>
  <si>
    <t>RIOBAMBA</t>
  </si>
  <si>
    <t>CHIMBORAZO</t>
  </si>
  <si>
    <t>06D01</t>
  </si>
  <si>
    <t>06H00444</t>
  </si>
  <si>
    <t>ESCUELA DE EDUCACION BASICA SEGUNDO MIGUEL HERNANDEZ HARO</t>
  </si>
  <si>
    <t>QUIMIAG</t>
  </si>
  <si>
    <t>CUBIJIES-QUIMIAG</t>
  </si>
  <si>
    <t>06H00478</t>
  </si>
  <si>
    <t>ESCUELA DE EDUCACION BASICA RICARDO ALFONSO DAVALOS VALDIVIEZO</t>
  </si>
  <si>
    <t>06B00606</t>
  </si>
  <si>
    <t>ESCUELA DE EDUCACION BASICA INTERCULTURAL BILING E GENERAL ALEJO SAES</t>
  </si>
  <si>
    <t>FLORES</t>
  </si>
  <si>
    <t>06H00542</t>
  </si>
  <si>
    <t>UNIDAD EDUCATIVA ISAIAS GARZON LOYOLA</t>
  </si>
  <si>
    <t>SIBAMBE</t>
  </si>
  <si>
    <t>ALAUSI</t>
  </si>
  <si>
    <t>06D02</t>
  </si>
  <si>
    <t>06H00615</t>
  </si>
  <si>
    <t>ESCUELA DE EDUCACION BASICA JULIO ENRIQUE REMACHE</t>
  </si>
  <si>
    <t>06B00629</t>
  </si>
  <si>
    <t>UNIDAD EDUCATIVA DOCTOR JUAN BENIGNO MONCAYO</t>
  </si>
  <si>
    <t>PUMALLACTA</t>
  </si>
  <si>
    <t>GUASUNTOS-PUMALLACTA-SEVILLA</t>
  </si>
  <si>
    <t>06B00119</t>
  </si>
  <si>
    <t>CHARLES DARWIN</t>
  </si>
  <si>
    <t>ACHUPALLAS</t>
  </si>
  <si>
    <t>06B00123</t>
  </si>
  <si>
    <t>CENTRO EDUCATIVO COMUNITARIO INTERCULTURAL BILINGUE DE EDUCACION BASICA LUIS PLUTARCO CEVALLOS GUERRA</t>
  </si>
  <si>
    <t>06B00134</t>
  </si>
  <si>
    <t>RIO OZOGOCHE</t>
  </si>
  <si>
    <t>06B00630</t>
  </si>
  <si>
    <t>CENTRO EDUCATIVO COMUNITARIO INTERCULTURAL BILINGUE DE EDUCACION BASICA DR SEGUNDO TIMOTEO MACHADO BONILLA</t>
  </si>
  <si>
    <t>03H00174</t>
  </si>
  <si>
    <t>ESCUELA DE EDUCACION BASICA SAN ISIDRO</t>
  </si>
  <si>
    <t>03H00186</t>
  </si>
  <si>
    <t>ESCUELA DE EDUCACION BASICA LOS GUAYACANES</t>
  </si>
  <si>
    <t>03H00763</t>
  </si>
  <si>
    <t>UNIDAD EDUCATIVA SAN RAFAEL</t>
  </si>
  <si>
    <t>06B00118</t>
  </si>
  <si>
    <t>CANTON ALAUSI</t>
  </si>
  <si>
    <t>06B00139</t>
  </si>
  <si>
    <t>ARTURO BORJA LEON</t>
  </si>
  <si>
    <t>06B00140</t>
  </si>
  <si>
    <t>RIO JUBAL</t>
  </si>
  <si>
    <t>06B00142</t>
  </si>
  <si>
    <t>CORDILLERA DE LOS ANDES</t>
  </si>
  <si>
    <t>06B00145</t>
  </si>
  <si>
    <t>AJOS PUCARA</t>
  </si>
  <si>
    <t>06H00880</t>
  </si>
  <si>
    <t>ESCUELA DE EDUCACION BASICA GENARO MONCAYO</t>
  </si>
  <si>
    <t>CHUNCHI</t>
  </si>
  <si>
    <t>06H01216</t>
  </si>
  <si>
    <t>UNIDAD EDUCATIVA DR GONZALO OLEAS ZAMBRANO</t>
  </si>
  <si>
    <t>PALLATANGA</t>
  </si>
  <si>
    <t>06D03</t>
  </si>
  <si>
    <t>06H01221</t>
  </si>
  <si>
    <t>ESCUELA DE EDUCACION BASICA GRAN COLOMBIA</t>
  </si>
  <si>
    <t>06B00546</t>
  </si>
  <si>
    <t>ESCUELA DE EDUCACION BASICA INTERCULTURAL BILING E YAGUARCOCHA</t>
  </si>
  <si>
    <t>06H01231</t>
  </si>
  <si>
    <t>ESCUELA DE EDUCACION BASICA FERNANDO DE MAGALLANES</t>
  </si>
  <si>
    <t>06H01241</t>
  </si>
  <si>
    <t>ESCUELA DE EDUCACION BASICA FISCAL CIUDAD DE GUARANDA</t>
  </si>
  <si>
    <t>06H01247</t>
  </si>
  <si>
    <t>ESCUELA DE EDUCACION BASICA REPUBLICA DE BOLIVIA</t>
  </si>
  <si>
    <t>06B00517</t>
  </si>
  <si>
    <t>UNIDAD EDUCATIVA COMUNITARIA INTERCULTURAL BILING E GALO ATIAGA BUSTILLOS</t>
  </si>
  <si>
    <t>06H01252</t>
  </si>
  <si>
    <t>ANGEL FELICISIMO ROJAS</t>
  </si>
  <si>
    <t>06B00211</t>
  </si>
  <si>
    <t>CENTRO EDUCATIVO COMUNITARIA INTERCULTURAL BILING E DE EDUCACION BASICA JOSE MARIA VILLAVICENCIO</t>
  </si>
  <si>
    <t>VILLA LA UNION (CAJABAMBA)</t>
  </si>
  <si>
    <t>COLTA</t>
  </si>
  <si>
    <t>06D04</t>
  </si>
  <si>
    <t>06B00201</t>
  </si>
  <si>
    <t>CECIBEB JUAN BAUTISTA AGUIRRE</t>
  </si>
  <si>
    <t>06B00237</t>
  </si>
  <si>
    <t>CECIBEB 6 DE MARZO</t>
  </si>
  <si>
    <t>06B00244</t>
  </si>
  <si>
    <t>CECIBEB TNTE CARLOS DIAZ TERAN</t>
  </si>
  <si>
    <t>06B00319</t>
  </si>
  <si>
    <t>CECIBEB PAISES ANDINOS</t>
  </si>
  <si>
    <t>COLUMBE</t>
  </si>
  <si>
    <t>06B00612</t>
  </si>
  <si>
    <t>UNIDAD EDUCATIVA COMUNITARIA INTERCULTURAL BILING E PEDRO IGNACIO LIZARZABURU</t>
  </si>
  <si>
    <t>06B00670</t>
  </si>
  <si>
    <t>CECIBEB SABIDURIA ANDINA MAUCA CORRAL</t>
  </si>
  <si>
    <t>06H00762</t>
  </si>
  <si>
    <t>ESCUELA DE EDUCACION BASICA 24 DE FEBRERO</t>
  </si>
  <si>
    <t>06B00285</t>
  </si>
  <si>
    <t>UNIDAD EDUCATIVA COMUNITARIA INTERCULTURAL BILING E DUCHICELA SHIRY XII</t>
  </si>
  <si>
    <t>06B00298</t>
  </si>
  <si>
    <t>CECIBEB PACIFICO CHIRIBOGA</t>
  </si>
  <si>
    <t>06B00306</t>
  </si>
  <si>
    <t>CECIBEB JUAN BERNARDO DAVALOS</t>
  </si>
  <si>
    <t>06B00318</t>
  </si>
  <si>
    <t>CENTRO EDUCATIVO COMUNITARIO INTERCULTURAL BILINGUE DE EDUCACION BASICA GONZALO DIAZ DE PINEDA</t>
  </si>
  <si>
    <t>06B00291</t>
  </si>
  <si>
    <t>CECIBEB ESTANISLAO ZAMBRANO</t>
  </si>
  <si>
    <t>06H00774</t>
  </si>
  <si>
    <t>UNIDAD EDUCATIVA 10 DE AGOSTO</t>
  </si>
  <si>
    <t>JUAN DE VELASCO (PANGOR)</t>
  </si>
  <si>
    <t>06H00778</t>
  </si>
  <si>
    <t>ESCUELA DE EDUCACION BASICA LA PRIMAVERA</t>
  </si>
  <si>
    <t>06H00785</t>
  </si>
  <si>
    <t>ESCUELA DE EDUCACION BASICA JOSE A MALDONADO</t>
  </si>
  <si>
    <t>06B00288</t>
  </si>
  <si>
    <t>ESCUELCECIBEB COMANDANTE COSME RENELLA BARBATO</t>
  </si>
  <si>
    <t>06B00331</t>
  </si>
  <si>
    <t>CECIBEB JOSE ARCENIO CHAVEZ ANDRADE</t>
  </si>
  <si>
    <t>06B00333</t>
  </si>
  <si>
    <t>CENTRO EDCECIBEB VARASPAMBA ANGEL ARMIJOS VASCO</t>
  </si>
  <si>
    <t>06H00772</t>
  </si>
  <si>
    <t>UNIDAD EDUCATIVA 24 DE MAYO</t>
  </si>
  <si>
    <t>06H00783</t>
  </si>
  <si>
    <t>UNIDAD EDUCATIVA TNTE CORONEL JOHN MERINO BARRENO</t>
  </si>
  <si>
    <t>06H00786</t>
  </si>
  <si>
    <t>ESCUELA DE EDUCACION BASICA PEDRO CISNEROS</t>
  </si>
  <si>
    <t>06H00788</t>
  </si>
  <si>
    <t>ESCUELA DE EDUCACION BASICA PROFESOR DANIEL ESCOBAR</t>
  </si>
  <si>
    <t>06B00413</t>
  </si>
  <si>
    <t>CECIBEB FEDERICO HERBART</t>
  </si>
  <si>
    <t>GUAMOTE</t>
  </si>
  <si>
    <t>06B00151</t>
  </si>
  <si>
    <t>CECIBEB LLILLA</t>
  </si>
  <si>
    <t>06B00361</t>
  </si>
  <si>
    <t>UNIDAD EDUCATIVA COMUNITARIA INTERCULTURAL BILING E ATAHUALPA</t>
  </si>
  <si>
    <t>06B00373</t>
  </si>
  <si>
    <t>CECIBEB RAFAEL BRITO MENDOZA</t>
  </si>
  <si>
    <t>06B00379</t>
  </si>
  <si>
    <t>CECIBEB JOSE IGNACIO PAREJA</t>
  </si>
  <si>
    <t>06B00395</t>
  </si>
  <si>
    <t>UNIDAD EDUCATIVA COMUNITARIA INTERCULTURAL BILING E SALVADOR BUSTAMANTE CELI</t>
  </si>
  <si>
    <t>06B00437</t>
  </si>
  <si>
    <t>CECIBEB GUAZAN SANTA CLARITA</t>
  </si>
  <si>
    <t>06B00380</t>
  </si>
  <si>
    <t>CENTRO EDUCATIVO COMUNITARIA INTERCULTURAL BILING E DE EDUCACION BASICA ANTONIO JOSE DE SUCRE</t>
  </si>
  <si>
    <t>06B00384</t>
  </si>
  <si>
    <t>CENTRO EDUCATIVO COMUNITARIA INTERCULTURAL BILING E DE EDUCACION BASICA PABLO PALACIOS</t>
  </si>
  <si>
    <t>06B00391</t>
  </si>
  <si>
    <t>CENTRO EDUCATIVO COMUNITARIA INTERCULTURAL BILING E DE EDUCACION BASICA PUERTO BAQUERIZO MORENO</t>
  </si>
  <si>
    <t>06B00483</t>
  </si>
  <si>
    <t>CECIBEB JOS MANUEL NAULA LEMA</t>
  </si>
  <si>
    <t>PALMIRA</t>
  </si>
  <si>
    <t>06B00484</t>
  </si>
  <si>
    <t>CECIBEB LUIS CORDERO CRESPO</t>
  </si>
  <si>
    <t>06B00485</t>
  </si>
  <si>
    <t>CECIBEB MOVIMIENTO 3 DE MAYO FE Y ALEGRIA</t>
  </si>
  <si>
    <t>06B00445</t>
  </si>
  <si>
    <t>CECIBEB HUMBERTO GARCIA ORTIZ</t>
  </si>
  <si>
    <t>CEBADAS</t>
  </si>
  <si>
    <t>06B00474</t>
  </si>
  <si>
    <t>CECIBEB GONZALO DAVALOS VALDIVIEZO</t>
  </si>
  <si>
    <t>06B00478</t>
  </si>
  <si>
    <t>CECIBEB FRANCISCO MANCERO</t>
  </si>
  <si>
    <t>06H00985</t>
  </si>
  <si>
    <t>CECIBEB PUERTAS DEL ORIENTE</t>
  </si>
  <si>
    <t>16B00132</t>
  </si>
  <si>
    <t>CENTRO EDUCATIVO COMUNITARIO INTERCULTURAL BILING E DE EDUCACION BASICA UNION NACIONAL</t>
  </si>
  <si>
    <t>VERACRUZ (INDILLAMA) (CAB. EN INDILLAMA)</t>
  </si>
  <si>
    <t>PASTAZA</t>
  </si>
  <si>
    <t>VERACRUZ (CAB. EN INDILLAMA)</t>
  </si>
  <si>
    <t>16D01</t>
  </si>
  <si>
    <t>16H00130</t>
  </si>
  <si>
    <t>ESCUELA DE EDUCACION BASICA JAIME ROLDOS AGUILERA</t>
  </si>
  <si>
    <t>16H00134</t>
  </si>
  <si>
    <t>ESCUELA DE EDUCACION BASICA LUIS ALBERTO VALENCIA</t>
  </si>
  <si>
    <t>16B00088</t>
  </si>
  <si>
    <t>UNIDAD EDUCATIVA COMUNITARIA INTERCULTURAL BILING E TSANTSA</t>
  </si>
  <si>
    <t>SIMON BOLIVAR (CAB. EN MUSHULLACTA)</t>
  </si>
  <si>
    <t>CANELOS-VERACRUZ (CAB. EN INDILLAMA)-POMONA-SIMON BOLIVAR (CAB EN MUSHULLAMA</t>
  </si>
  <si>
    <t>16B00089</t>
  </si>
  <si>
    <t>CENTRO EDUCATIVO COMUNITARIO INTERCULTURAL BILING E DE EDUCACION BASICA VALLE DEL RIO PASTAZA</t>
  </si>
  <si>
    <t>16B00091</t>
  </si>
  <si>
    <t>CENTRO EDUCATIVO COMUNITARIO INTERCULTURAL BILING E DE EDUCACION BASICA JUA SHARUPI</t>
  </si>
  <si>
    <t>16B00094</t>
  </si>
  <si>
    <t>CENTRO EDUCATIVO COMUNITARIO INTERCULTURAL BILING E DE EDUCACION BASICA NANKAI</t>
  </si>
  <si>
    <t>16B00095</t>
  </si>
  <si>
    <t>ESCUELA DE EDUCACION BASICA INTERCULTURAL BILINGUE 24 DE MAYO</t>
  </si>
  <si>
    <t>16B00097</t>
  </si>
  <si>
    <t>CENTRO EDUCATIVO COMUNITARIO INTERCULTURAL BILING E DE EDUCACION BASICA MANUEL J CALLE</t>
  </si>
  <si>
    <t>16B00099</t>
  </si>
  <si>
    <t>CENTRO EDUCATIVO COMUNITARIO INTERCULTURAL BILING E DE EDUCACION BASICA CAMILO PONCE ENRIQUEZ</t>
  </si>
  <si>
    <t>16B00103</t>
  </si>
  <si>
    <t>CENTRO EDUCATIVO COMUNITARIO INTERCULTURAL BILING E DE EDUCACION BASICA MIGUEL DE CERVANTES</t>
  </si>
  <si>
    <t>16B00104</t>
  </si>
  <si>
    <t>CENTRO EDUCATIVO COMUNITARIO INTERCULTURAL BILING E DE EDUCACION BASICA MUKUCHAM</t>
  </si>
  <si>
    <t>16B00129</t>
  </si>
  <si>
    <t>CENTRO EDUCATIVO COMUNITARIO INTERCULTURAL BILING E DE EDUCACION BASICA CHARIP</t>
  </si>
  <si>
    <t>16B00200</t>
  </si>
  <si>
    <t>CENTRO EDUCATIVO COMUNITARIO INTERCULTURAL BILING E DE EDUCACION BASICA FIDEL HUALINO</t>
  </si>
  <si>
    <t>16H00116</t>
  </si>
  <si>
    <t>ESCUELA DE EDUCACION BASICA SAN FRANCISCO</t>
  </si>
  <si>
    <t>16B00121</t>
  </si>
  <si>
    <t>CENTRO EDUCATIVO COMUNITARIO INTERCULTURAL BILING E DE EDUCACION BASICA SAN PEDRO</t>
  </si>
  <si>
    <t>CANELOS</t>
  </si>
  <si>
    <t>16B00250</t>
  </si>
  <si>
    <t>CENTRO EDUCATIVO COMUNITARIO INTERCULTURAL BILING E DE EDUCACION BASICA SUNTI</t>
  </si>
  <si>
    <t>16B00267</t>
  </si>
  <si>
    <t>CENTRO EDUCATIVO COMUNITARIO INTERCULTURAL BILING E DE EDUCACION BASICA ECUADOR AMAZONICO</t>
  </si>
  <si>
    <t>16H00100</t>
  </si>
  <si>
    <t>ESCUELA DE EDUCACION BASICA 15 DE ENERO</t>
  </si>
  <si>
    <t>16H00300</t>
  </si>
  <si>
    <t>ESCUELA DE EDUCACION BASICA TARIMIAT</t>
  </si>
  <si>
    <t>16B00008</t>
  </si>
  <si>
    <t>CENTRO EDUCATIVO COMUNITARIO INTERCULTURAL BILING E DE EDUCACION BASICA GUILLERMO TANCHIMA</t>
  </si>
  <si>
    <t>16B00164</t>
  </si>
  <si>
    <t>CENTRO EDUCATIVO COMUNITARIO INTERCULTURAL BILINGUE RIO VILLANO</t>
  </si>
  <si>
    <t>16H00051</t>
  </si>
  <si>
    <t>ESCUELA DE EDUCACION BASICA CIUDAD DE BANOS</t>
  </si>
  <si>
    <t>16H00056</t>
  </si>
  <si>
    <t>ESCUELA DE EDUCACION BASICA PALMAS NUEVAS</t>
  </si>
  <si>
    <t>16H00112</t>
  </si>
  <si>
    <t>16H00115</t>
  </si>
  <si>
    <t>ESCUELA DE EDUCACION BASICA CORDILLERA DEL CONDOR</t>
  </si>
  <si>
    <t>16B00085</t>
  </si>
  <si>
    <t>CENTRO EDUCATIVO COMUNITARIO INTERCULTURAL BILING E DE EDUCACION BASICA SHIRAM PUPUNAS</t>
  </si>
  <si>
    <t>SIMON BOLIVAR (CAB EN MUSHULLAMA)</t>
  </si>
  <si>
    <t>16B00100</t>
  </si>
  <si>
    <t>UNIDAD EDUCATIVA COMUNITARIA INTERCULTURAL BILING E KUAKASH</t>
  </si>
  <si>
    <t>16B00101</t>
  </si>
  <si>
    <t>CENTRO EDUCATIVO COMUNITARIO INTERCULTURAL BILING E DE EDUCACION BASICA YAMPIS</t>
  </si>
  <si>
    <t>16B00102</t>
  </si>
  <si>
    <t>UNIDAD EDUCATIVA COMUNITARIA INTERCULTURAL BILING E ROBERTO PEAS</t>
  </si>
  <si>
    <t>16B00105</t>
  </si>
  <si>
    <t>CENTRO EDUCATIVO COMUNITARIO INTERCULTURAL BILING E DE EDUCACION BASICA SHAKAP</t>
  </si>
  <si>
    <t>16B00106</t>
  </si>
  <si>
    <t>CENTRO EDUCATIVO COMUNITARIO INTERCULTURAL BILING E DE EDUCACION BASICA SAN RAFAEL</t>
  </si>
  <si>
    <t>16B00109</t>
  </si>
  <si>
    <t>CENTRO EDUCATIVO COMUNITARIO INTERCULTURAL BILING E DE EDUCACION BASICA NAMAK</t>
  </si>
  <si>
    <t>16B00110</t>
  </si>
  <si>
    <t>CENTRO EDUCATIVO COMUNITARIO INTERCULTURAL BILING E DE EDUCACION BASICA SHARUP</t>
  </si>
  <si>
    <t>16B00111</t>
  </si>
  <si>
    <t>CENTRO EDUCATIVO COMUNITARIO INTERCULTURAL BILING E DE EDUCACION BASICA NAPURAK</t>
  </si>
  <si>
    <t>16B00112</t>
  </si>
  <si>
    <t>CENTRO EDUCATIVO COMUNITARIO INTERCULTURAL BILING E DE EDUCACION BASICA SHAKAI</t>
  </si>
  <si>
    <t>16B00113</t>
  </si>
  <si>
    <t>CENTRO EDUCATIVO COMUNITARIO INTERCULTURAL BILING E DE EDUCACION BASICA ETSA</t>
  </si>
  <si>
    <t>16B00114</t>
  </si>
  <si>
    <t>CENTRO EDUCATIVO COMUNITARIO INTERCULTURAL BILING E DE EDUCACION BASICA CESAR YUMA</t>
  </si>
  <si>
    <t>16B00116</t>
  </si>
  <si>
    <t>CENTRO EDUCATIVO COMUNITARIO INTERCULTURAL BILING E DE EDUCACION BASICA TAYU</t>
  </si>
  <si>
    <t>16B00213</t>
  </si>
  <si>
    <t>CENTRO EDUCATIVO COMUNITARIO INTERCULTURAL BILING E DE EDUCACION BASICA KAJEKAI</t>
  </si>
  <si>
    <t>16B00222</t>
  </si>
  <si>
    <t>UNIDAD EDUCATIVA COMUNITARIA INTERCULTURAL BILING E KUMAY</t>
  </si>
  <si>
    <t>16B00238</t>
  </si>
  <si>
    <t>CENTRO EDUCATIVO COMUNITARIO INTERCULTURAL BILING E DE EDUCACION BASICA MURUSHI</t>
  </si>
  <si>
    <t>16H00106</t>
  </si>
  <si>
    <t>ESCUELA DE EDUCACION BASICA BELLA FLOR AMAZONAS</t>
  </si>
  <si>
    <t>16H00108</t>
  </si>
  <si>
    <t>ESCUELA DE EDUCACION BASICA TRES DE NOVIEMBRE</t>
  </si>
  <si>
    <t>16B00033</t>
  </si>
  <si>
    <t>CENTRO EDUCATIVO COMUNITARIO INTERCULTURAL BILING E DE EDUCACION BASICA KUANKUA</t>
  </si>
  <si>
    <t>SARAYACU</t>
  </si>
  <si>
    <t>16B00047</t>
  </si>
  <si>
    <t>CENTRO EDUCATIVO COMUNITARIO INTERCULTURAL BILING E DE EDUCACION BASICA SANTIAK</t>
  </si>
  <si>
    <t>16B00065</t>
  </si>
  <si>
    <t>CENTRO EDUCATIVO COMUNITARIO INTERCULTURAL BILING E DE EDUCACION BASICA SANTIAGO GUALINGA</t>
  </si>
  <si>
    <t>16B00068</t>
  </si>
  <si>
    <t>CENTRO EDUCATIVO COMUNITARIO INTERCULTURAL BILING E DE EDUCACION BASICA SOLDADO QUIROZ</t>
  </si>
  <si>
    <t>16B00069</t>
  </si>
  <si>
    <t>CENTRO EDUCATIVO COMUNITARIO INTERCULTURAL BILING E DE EDUCACION BASICA JORGE KAJEKUI</t>
  </si>
  <si>
    <t>16B00071</t>
  </si>
  <si>
    <t>CENTRO EDUCATIVO COMUNITARIO INTERCULTURAL BILING E DE EDUCACION BASICA MUSHUK YACHANA WASI</t>
  </si>
  <si>
    <t>16B00072</t>
  </si>
  <si>
    <t>CENTRO EDUCATIVO COMUNITARIO INTERCULTURAL BILING E DE EDUCACION BASICA WITUK YAKU</t>
  </si>
  <si>
    <t>16B00073</t>
  </si>
  <si>
    <t>UNIDAD EDUCATIVA COMUNITARIA INTERCULTURAL BILING E SARAYAKU</t>
  </si>
  <si>
    <t>16B00075</t>
  </si>
  <si>
    <t>UNIDAD EDUCATIVA COMUNITARIA INTERCULTURAL BILING E PAKAYAKU</t>
  </si>
  <si>
    <t>16B00077</t>
  </si>
  <si>
    <t>CENTRO EDUCATIVO COMUNITARIO INTERCULTURAL BILING E DE EDUCACION BASICA RIO BOBONAZA</t>
  </si>
  <si>
    <t>16B00079</t>
  </si>
  <si>
    <t>CENTRO EDUCATIVO COMUNITARIO INTERCULTURAL BILINGUE LIPUNO</t>
  </si>
  <si>
    <t>16B00080</t>
  </si>
  <si>
    <t>CENTRO EDUCATIVO COMUNITARIO INTERCULTURAL BILING E DE EDUCACION BASICA ACHUAR</t>
  </si>
  <si>
    <t>16B00082</t>
  </si>
  <si>
    <t>CENTRO EDUCATIVO COMUNITARIO INTERCULTURAL BILING E DE EDUCACION BASICA KINTIUK</t>
  </si>
  <si>
    <t>16B00171</t>
  </si>
  <si>
    <t>CENTRO EDUCATIVO COMUNITARIO INTERCULTURAL BILINGUE PIWIRI</t>
  </si>
  <si>
    <t>16B00186</t>
  </si>
  <si>
    <t>CENTRO EDUCATIVO COMUNITARIO INTERCULTURAL BILINGUE COANGOS</t>
  </si>
  <si>
    <t>16B00253</t>
  </si>
  <si>
    <t>CENTRO EDUCATIVO COMUNITARIO INTERCULTURAL BILING E DE EDUCACION BASICA ENTSAKUA</t>
  </si>
  <si>
    <t>16B00269</t>
  </si>
  <si>
    <t>ESCUELA DE EDUCACION BASICA INTERCULTURAL BILINGUE SELVA ALEGRE</t>
  </si>
  <si>
    <t>16B00292</t>
  </si>
  <si>
    <t>ESCUELA DE EDUCACION BASICA INTERCULTURAL BILINGUE YANA YAKU</t>
  </si>
  <si>
    <t>16B00293</t>
  </si>
  <si>
    <t>CENTRO EDUCATIVO COMUNITARIO INTERCULTURAL BILING E DE EDUCACION BASICA MASURASH</t>
  </si>
  <si>
    <t>16B00294</t>
  </si>
  <si>
    <t>CENTRO EDUCATIVO COMUNITARIO INTERCULTURAL BILING E DE EDUCACION BASICA YANDANAENTSA</t>
  </si>
  <si>
    <t>16H00070</t>
  </si>
  <si>
    <t>ESCUELA DE EDUCACION BASICA MUNICIPIO DE PASTAZA</t>
  </si>
  <si>
    <t>16H00090</t>
  </si>
  <si>
    <t>CENTRO EDUCATIVO COMUNITARIO INTERCULTURAL BILINGUE CUEVA DE LOS TAYOS</t>
  </si>
  <si>
    <t>16H00188</t>
  </si>
  <si>
    <t>CENTRO EDUCATIVO COMUNITARIO INTERCULTURAL BILINGUE LAGUNA VERDE</t>
  </si>
  <si>
    <t>16H00229</t>
  </si>
  <si>
    <t>UNIDAD EDUCATIVA INTERCULTURAL JUAN JOSE FLORES</t>
  </si>
  <si>
    <t>16H00478</t>
  </si>
  <si>
    <t>CENTRO EDUCATIVO INTERCULTURAL BILINGUE DAIPADE</t>
  </si>
  <si>
    <t>16B00018</t>
  </si>
  <si>
    <t>CENTRO EDUCATIVO COMUNITARIO INTERCULTURAL BILING E DE EDUCACION BASICA SACHA RUNA</t>
  </si>
  <si>
    <t>DIEZ DE AGOSTO</t>
  </si>
  <si>
    <t>EL TRIUNFO-DIEZ DE AGOSTO</t>
  </si>
  <si>
    <t>16H00064</t>
  </si>
  <si>
    <t>ESCUELA DE EDUCACION BASICA GENERAL EPLICACHIMA</t>
  </si>
  <si>
    <t>16B00107</t>
  </si>
  <si>
    <t>UNIDAD EDUCATIVA COMUNITARIA INTERCULTURAL BILING E KAWSAK RUMI</t>
  </si>
  <si>
    <t>TARQUI</t>
  </si>
  <si>
    <t>16B00128</t>
  </si>
  <si>
    <t>CENTRO EDUCATIVO COMUNITARIO INTERCULTURAL BILING E DE EDUCACION BASICA SAN PABLO DE ALLISHUNGO</t>
  </si>
  <si>
    <t>TENIENTE HUGO ORTIZ</t>
  </si>
  <si>
    <t>FATIMA-TENIENTE HUGO ORTIZ</t>
  </si>
  <si>
    <t>16B00029</t>
  </si>
  <si>
    <t>CENTRO EDUCATIVO COMUNITARIO INTERCULTURAL BILING E DE EDUCACION BASICA YUTSUNTSA</t>
  </si>
  <si>
    <t>RIO CORRIENTES</t>
  </si>
  <si>
    <t>16B00034</t>
  </si>
  <si>
    <t>CENTRO EDUCATIVO COMUNITARIO INTERCULTURAL BILING E DE EDUCACION BASICA TIINKIAS</t>
  </si>
  <si>
    <t>16B00040</t>
  </si>
  <si>
    <t>CENTRO EDUCATIVO COMUNITARIO INTERCULTURAL BILING E DE EDUCACION BASICA MAKUSAR</t>
  </si>
  <si>
    <t>16B00290</t>
  </si>
  <si>
    <t>CENTRO EDUCATIVO COMUNITARIO INTERCULTURAL BILING E DE EDUCACION BASICA INIAK</t>
  </si>
  <si>
    <t>16B00049</t>
  </si>
  <si>
    <t>CENTRO EDUCATIVO COMUNITARIO INTERCULTURAL BILING E DE EDUCACION BASICA TANGUNTSA</t>
  </si>
  <si>
    <t>RIO TIGRE</t>
  </si>
  <si>
    <t>16B00051</t>
  </si>
  <si>
    <t>CENTRO EDUCATIVO COMUNITARIO INTERCULTURAL BILING E DE EDUCACION BASICA MASHINKIASH</t>
  </si>
  <si>
    <t>16B00056</t>
  </si>
  <si>
    <t>ESCUELA DE EDUCACION BASICA DE EDUCACION INTERCULTURAL TIKIRIKA SURAKA</t>
  </si>
  <si>
    <t>16B00059</t>
  </si>
  <si>
    <t>CENTRO EDUCATIVO COMUNITARIO INTERCULTURAL BILING E DE EDUCACION BASICA IMATINA KATERIKA</t>
  </si>
  <si>
    <t>16B00060</t>
  </si>
  <si>
    <t>CENTRO EDUCATIVO COMUNITARIO INTERCULTURAL BILING E DE EDUCACION BASICA WIRIRIMA</t>
  </si>
  <si>
    <t>16B00064</t>
  </si>
  <si>
    <t>CENTRO EDUCATIVO COMUNITARIO INTERCULTURAL BILING E DE EDUCACION BASICA SHIONA</t>
  </si>
  <si>
    <t>16B00195</t>
  </si>
  <si>
    <t>CENTRO EDUCATIVO COMUNITARIO INTERCULTURAL BILING E DE EDUCACION BASICA NINA AMARUM</t>
  </si>
  <si>
    <t>16B00230</t>
  </si>
  <si>
    <t>CENTRO EDUCATIVO COMUNITARIO INTERCULTURAL BILING E DE EDUCACION BASICA SISA</t>
  </si>
  <si>
    <t>16B00233</t>
  </si>
  <si>
    <t>CENTRO EDUCATIVO COMUNITARIO INTERCULTURAL BILING E DE EDUCACION BASICA HATUN PLAYA</t>
  </si>
  <si>
    <t>16B00278</t>
  </si>
  <si>
    <t>CENTRO EDUCATIVO COMUNITARIO INTERCULTURAL BILING E DE EDUCACION BASICA PIENTSA</t>
  </si>
  <si>
    <t>16B00279</t>
  </si>
  <si>
    <t>UNIDAD EDUCATIVA COMUNITARIA INTERCULTURAL BILING E LORO KACHI</t>
  </si>
  <si>
    <t>16B00057</t>
  </si>
  <si>
    <t>CENTRO EDUCATIVO COMUNITARIO INTERCULTURAL BILING E DE EDUCACION BASICA CUYACOCHA</t>
  </si>
  <si>
    <t>MONTALVO (ANDOAS)</t>
  </si>
  <si>
    <t>16B00062</t>
  </si>
  <si>
    <t>CENTRO EDUCATIVO COMUNITARIO INTERCULTURAL BILING E DE EDUCACION BASICA CABO MINACHO</t>
  </si>
  <si>
    <t>16B00181</t>
  </si>
  <si>
    <t>CENTRO EDUCATIVO COMUNITARIO INTERCULTURAL BILINGUE WAKAMAYA</t>
  </si>
  <si>
    <t>MUNICIPAL</t>
  </si>
  <si>
    <t>16B00184</t>
  </si>
  <si>
    <t>CENTRO EDUCATIVO COMUNITARIO INTERCULTURAL BILINGUE KUCHAKINKU</t>
  </si>
  <si>
    <t>16B00185</t>
  </si>
  <si>
    <t>CENTRO EDUCATIVO COMUNITARIO INTERCULTURAL BILINGUE SAN VICENTE FERRER</t>
  </si>
  <si>
    <t>16B00197</t>
  </si>
  <si>
    <t>UNIDAD EDUCATIVA INTERCULTURAL BILINGUE NUEVO SAN JOSE</t>
  </si>
  <si>
    <t>16B00210</t>
  </si>
  <si>
    <t>CENTRO EDUCATIVO COMUNITARIO INTERCULTURAL BILINGUE CHUVA KACHI</t>
  </si>
  <si>
    <t>16H00121</t>
  </si>
  <si>
    <t>ESCUELA DE EDUCACION BASICA AMERICA</t>
  </si>
  <si>
    <t>16H00124</t>
  </si>
  <si>
    <t>ESCUELA DE EDUCACION BASICA TUPAC YUPANQUI</t>
  </si>
  <si>
    <t>16H00125</t>
  </si>
  <si>
    <t>ESCUELA DE EDUCACION BASICA SEVERO VARGAS</t>
  </si>
  <si>
    <t>16B00010</t>
  </si>
  <si>
    <t>CENTRO EDUCATIVO COMUNITARIO INTERCULTURAL BILING E DE EDUCACION BASICA PAVAYACU</t>
  </si>
  <si>
    <t>16B00016</t>
  </si>
  <si>
    <t>CENTRO EDUCATIVO COMUNITARIO INTERCULTURAL BILING E DE EDUCACION BASICA ATAKAPI</t>
  </si>
  <si>
    <t>16B00067</t>
  </si>
  <si>
    <t>CENTRO EDUCATIVO COMUNITARIO INTERCULTURAL BILING E DE EDUCACION BASICA RIO CENEPA</t>
  </si>
  <si>
    <t>16B00083</t>
  </si>
  <si>
    <t>CENTRO EDUCATIVO COMUNITARIO INTERCULTURAL BILING E DE EDUCACION BASICA MURICHA ARIMAMU</t>
  </si>
  <si>
    <t>16B00218</t>
  </si>
  <si>
    <t>ESCUELA DE EDUCACION BASICA INTERCULTURAL BILINGUE SAN EUSEBIO</t>
  </si>
  <si>
    <t>16B00237</t>
  </si>
  <si>
    <t>CENTRO EDUCATIVO COMUNITARIO INTERCULTURAL BILING E DE EDUCACION BASICA MASARAKA</t>
  </si>
  <si>
    <t>16H00052</t>
  </si>
  <si>
    <t>ESCUELA DE EDUCACION BASICA REPUBLICA DE URUGUAY</t>
  </si>
  <si>
    <t>16H00054</t>
  </si>
  <si>
    <t>ESCUELA DE EDUCACION BASICA LUIS FELIPE BORJA</t>
  </si>
  <si>
    <t>16H00072</t>
  </si>
  <si>
    <t>ESCUELA DE EDUCACION BASICA PROCEL MANUEL QUIROGA</t>
  </si>
  <si>
    <t>16H00075</t>
  </si>
  <si>
    <t>UNIDAD EDUCATIVA LUIS ARIAS GUERRA</t>
  </si>
  <si>
    <t>16H00076</t>
  </si>
  <si>
    <t>ESCUELA DE EDUCACION BASICA REPUBLICA DE CHILE</t>
  </si>
  <si>
    <t>16B00021</t>
  </si>
  <si>
    <t>CENTRO EDUCATIVO COMUNITARIO INTERCULTURAL BILING E DE EDUCACION BASICA ECUADOR</t>
  </si>
  <si>
    <t>16B00209</t>
  </si>
  <si>
    <t>ESCUELA DE EDUCACION BASICA INTERCULTURAL BILINGUE MANKU URKU</t>
  </si>
  <si>
    <t>16B00224</t>
  </si>
  <si>
    <t>CENTRO EDUCATIVO COMUNITARIO INTERCULTURAL BILING E DE EDUCACION BASICA AHUIRITO DAHUA</t>
  </si>
  <si>
    <t>16B00261</t>
  </si>
  <si>
    <t>UNIDAD EDUCATIVA INTERCULTURAL BILINGUE NOSHKYA MOAKA</t>
  </si>
  <si>
    <t>16H00073</t>
  </si>
  <si>
    <t>ESCUELA DE EDUCACION BASICA SANTO TOMAS</t>
  </si>
  <si>
    <t>16H00078</t>
  </si>
  <si>
    <t>ESCUELA DE EDUCACION BASICA DR EFREN TUMAILLI</t>
  </si>
  <si>
    <t>16B00052</t>
  </si>
  <si>
    <t>CENTRO EDUCATIVO COMUNITARIO INTERCULTURAL BILING E DE EDUCACION BASICA ELADIO VILLARIN</t>
  </si>
  <si>
    <t>16B00053</t>
  </si>
  <si>
    <t>CENTRO EDUCATIVO COMUNITARIO INTERCULTURAL BILING E DE EDUCACION BASICA KAMBANTSA</t>
  </si>
  <si>
    <t>16B00054</t>
  </si>
  <si>
    <t>CENTRO EDUCATIVO COMUNITARIO INTERCULTURAL BILING E DE EDUCACION BASICA PEDRO FERMIN CEVALLOS</t>
  </si>
  <si>
    <t>16B00055</t>
  </si>
  <si>
    <t>UNIDAD EDUCATIVA COMUNITARIA INTERCULTURAL BILING E KURINTSA</t>
  </si>
  <si>
    <t>16B00063</t>
  </si>
  <si>
    <t>CENTRO EDUCATIVO COMUNITARIO INTERCULTURAL BILING E DE EDUCACION BASICA CUIDAD DE ZAMORA</t>
  </si>
  <si>
    <t>16B00258</t>
  </si>
  <si>
    <t>ESCUELA DE EDUCACION BASICA INTERCULTURAL BILING E GENERAL PINTAG</t>
  </si>
  <si>
    <t>16B00259</t>
  </si>
  <si>
    <t>UNIDAD EDUCATIVA COMUNITARIA INTERCULTURAL BILING E KAPIRNA</t>
  </si>
  <si>
    <t>16B00262</t>
  </si>
  <si>
    <t>CENTRO EDUCATIVO COMUNITARIO INTERCULTURAL BILING E DE EDUCACION BASICA GENERAL MIGUEL ITURALDE</t>
  </si>
  <si>
    <t>16H00058</t>
  </si>
  <si>
    <t>ESCUELA DE EDUCACION BASICA PATRIA NUEVA</t>
  </si>
  <si>
    <t>16B00023</t>
  </si>
  <si>
    <t>CENTRO EDUCATIVO COMUNITARIO INTERCULTURAL BILING E DE EDUCACION BASICA IRAR SUWA</t>
  </si>
  <si>
    <t>16B00024</t>
  </si>
  <si>
    <t>CENTRO EDUCATIVO COMUNITARIO INTERCULTURAL BILING E DE EDUCACION BASICA MUITSENTSA</t>
  </si>
  <si>
    <t>16B00028</t>
  </si>
  <si>
    <t>CENTRO EDUCATIVO COMUNITARIO INTERCULTURAL BILING E DE EDUCACION BASICA ANTIK</t>
  </si>
  <si>
    <t>16B00030</t>
  </si>
  <si>
    <t>CENTRO EDUCATIVO COMUNITARIO INTERCULTURAL BILING E DE EDUCACION BASICA VICENTE ANDA AGUIRRE</t>
  </si>
  <si>
    <t>16B00032</t>
  </si>
  <si>
    <t>CENTRO EDUCATIVO COMUNITARIO INTERCULTURAL BILING E DE EDUCACION BASICA CHICHIRAT</t>
  </si>
  <si>
    <t>16B00035</t>
  </si>
  <si>
    <t>CENTRO EDUCATIVO COMUNITARIO INTERCULTURAL BILING E DE EDUCACION BASICA CHUMPI</t>
  </si>
  <si>
    <t>16B00038</t>
  </si>
  <si>
    <t>ESCUELA DE EDUCACION BASICA INTERCULTURAL BILING E NUMBAIMI</t>
  </si>
  <si>
    <t>16B00042</t>
  </si>
  <si>
    <t>UNIDAD EDUCATIVA COMUNITARIA INTERCULTURAL BILING E RIO PASTAZA</t>
  </si>
  <si>
    <t>16B00043</t>
  </si>
  <si>
    <t>CENTRO EDUCATIVO COMUNITARIO INTERCULTURAL BILING E DE EDUCACION BASICA TSEMPUNTSA</t>
  </si>
  <si>
    <t>16B00045</t>
  </si>
  <si>
    <t>CENTRO EDUCATIVO COMUNITARIO INTERCULTURAL BILING E DE EDUCACION BASICA SAANT</t>
  </si>
  <si>
    <t>16B00046</t>
  </si>
  <si>
    <t>CENTRO EDUCATIVO COMUNITARIO INTERCULTURAL BILING E DE EDUCACION BASICA GUARANI</t>
  </si>
  <si>
    <t>16B00048</t>
  </si>
  <si>
    <t>UNIDAD EDUCATIVA COMUNITARIA INTERCULTURAL BILING E PEAS</t>
  </si>
  <si>
    <t>16B00146</t>
  </si>
  <si>
    <t>CENTRO EDUCATIVO COMUNITARIO INTERCULTURAL BILING E DE EDUCACION BASICA ISHKAY YAKU</t>
  </si>
  <si>
    <t>SANTA CLARA</t>
  </si>
  <si>
    <t>SAN JOSE-SANTA CLARA</t>
  </si>
  <si>
    <t>16H00181</t>
  </si>
  <si>
    <t>ESCUELA DE EDUCACION BASICA GALO PLAZA LASSO</t>
  </si>
  <si>
    <t>15B00092</t>
  </si>
  <si>
    <t>CENTRO EDUCATIVO COMUNITARIO INTERCULTURAL BILINGUE SILVERIO ANDI CERDA</t>
  </si>
  <si>
    <t>ARAJUNO</t>
  </si>
  <si>
    <t>16D02</t>
  </si>
  <si>
    <t>16B00003</t>
  </si>
  <si>
    <t>CENTRO EDUCATIVO COMUNITARIO INTERCULTURAL BILINGUE CAROLINA URKU</t>
  </si>
  <si>
    <t>16B00148</t>
  </si>
  <si>
    <t>CENTRO EDUCATIVO COMUNITARIO INTERCULTURAL BILING E DE EDUCACION BASICA 20 DE MARZO</t>
  </si>
  <si>
    <t>16B00151</t>
  </si>
  <si>
    <t>CENTRO EDUCATIVO COMUNITARIO INTERCULTURAL BILINGUE DE EDUCACION BASICA YAVISUNO ALTO</t>
  </si>
  <si>
    <t>16B00198</t>
  </si>
  <si>
    <t>CENTRO EDUCATIVO COMUNITARIO INTERCULTURAL BILINGUE VECENTE ANDI</t>
  </si>
  <si>
    <t>16B00162</t>
  </si>
  <si>
    <t>CENTRO EDUCATIVO COMUNITARIO INTERCULTURAL BILINGUE GUSTAVO CORNEJO</t>
  </si>
  <si>
    <t>16B00226</t>
  </si>
  <si>
    <t>CENTRO EDUCATIVO COMUNITARIO INTERCULTURAL BILINGUE RIO ARAJUNO</t>
  </si>
  <si>
    <t>16H00141</t>
  </si>
  <si>
    <t>CENTRO EDUCATIVO COMUNITARIO INTERCULTURAL BILINGUE CAPITAN GEOVANNY LASCANO</t>
  </si>
  <si>
    <t>16B00160</t>
  </si>
  <si>
    <t>CENTRO EDUCATIVO COMUNITARIO INTERCULTURAL BILINGUE SANTA CATALINA DE NUSHINO</t>
  </si>
  <si>
    <t>16H00222</t>
  </si>
  <si>
    <t>CENTRO EDUCATIVO COMUNITARIO INTERCULTURAL BILINGUE SELVA LIBRE DE CONTAMINACION</t>
  </si>
  <si>
    <t>16H00241</t>
  </si>
  <si>
    <t>CENTRO EDUCATIVO COMUNITARIO INTERCULTURAL BILINGUE LIGIA AMADA CHICA</t>
  </si>
  <si>
    <t>16B00159</t>
  </si>
  <si>
    <t>CENTRO EDUCATIVO COMUNITARIO INTERCULTURAL BILINGUE JOSE ANTONIO PAUCHI</t>
  </si>
  <si>
    <t>16H00187</t>
  </si>
  <si>
    <t>CENTRO EDUCATIVO COMUNITARIO INTERCULTURAL BILINGUE TAISHA CURARAY</t>
  </si>
  <si>
    <t>16H00193</t>
  </si>
  <si>
    <t>UNIDAD EDUCATIVA INTERCULTURAL BILING E PITACOCHA</t>
  </si>
  <si>
    <t>16H00195</t>
  </si>
  <si>
    <t>CENTRO EDUCATIVO COMUNITARIO INTERCULTURAL BILINGUE NUEVO ROCAFUERTE</t>
  </si>
  <si>
    <t>16H00238</t>
  </si>
  <si>
    <t>CENTRO EDUCATIVO COMUNITARIO INTERCULTURAL BILINGUE PEDRO VICENTE MALDONADO</t>
  </si>
  <si>
    <t>16B00175</t>
  </si>
  <si>
    <t>CENTRO EDUCATIVO COMUNITARIO INTERCULTURAL BILINGUE NAME</t>
  </si>
  <si>
    <t>CURARAY</t>
  </si>
  <si>
    <t>16B00177</t>
  </si>
  <si>
    <t>CENTRO EDUCATIVO COMUNITARIO INTERCULTURAL BILINGUE NANKA</t>
  </si>
  <si>
    <t>16B00180</t>
  </si>
  <si>
    <t>CENTRO EDUCATIVO COMUNITARIO INTERCULTURAL BILINGUE WAREKA</t>
  </si>
  <si>
    <t>16B00190</t>
  </si>
  <si>
    <t>CENTRO EDUCATIVO COMUNITARIO INTERCULTURAL BILING E DE EDUCACION BASICA KAREWA</t>
  </si>
  <si>
    <t>16B00194</t>
  </si>
  <si>
    <t>CENTRO EDUCATIVO COMUNITARIO INTERCULTURAL BILINGUE WANE</t>
  </si>
  <si>
    <t>16B00202</t>
  </si>
  <si>
    <t>ESCUELA DE EDUCACION BASICA INTERCULTURAL BILINGUE PAVACACHI</t>
  </si>
  <si>
    <t>16B00242</t>
  </si>
  <si>
    <t>UNIDAD EDUCATIVA INTERCULTURAL BILINGUE NONGUI TOGORO</t>
  </si>
  <si>
    <t>16H00192</t>
  </si>
  <si>
    <t>UNIDAD EDUCATIVA INTERCULTURAL BILING E LIKINO</t>
  </si>
  <si>
    <t>16B00158</t>
  </si>
  <si>
    <t>CENTRO EDUCATIVO COMUNITARIO INTERCULTURAL BILINGUE PAMPAYAKU</t>
  </si>
  <si>
    <t>16B00165</t>
  </si>
  <si>
    <t>CENTRO EDUCATIVO COMUNITARIO INTERCULTURAL BILING E DE EDUCACION BASICA NAMPA KENTO</t>
  </si>
  <si>
    <t>16B00172</t>
  </si>
  <si>
    <t>CENTRO EDUCATIVO COMUNITARIO INTERCULTURAL BILING E DE EDUCACION BASICA DAIME</t>
  </si>
  <si>
    <t>16B00173</t>
  </si>
  <si>
    <t>CENTRO EDUCATIVO COMUNITARIO INTERCULTURAL BILING E DE EDUCACION BASICA AKARO</t>
  </si>
  <si>
    <t>16B00178</t>
  </si>
  <si>
    <t>CENTRO EDUCATIVO COMUNITARIO INTERCULTURAL BILING E DE EDUCACION BASICA DAYUNA</t>
  </si>
  <si>
    <t>16B00179</t>
  </si>
  <si>
    <t>CENTRO EDUCATIVO COMUNITARIO INTERCULTURAL BILING E DE EDUCACION BASICA PEGONCA</t>
  </si>
  <si>
    <t>16B00193</t>
  </si>
  <si>
    <t>CENTRO EDUCATIVO COMUNITARIO INTERCULTURAL BILING E DE EDUCACION BASICA REINO DE QUITO</t>
  </si>
  <si>
    <t>16B00214</t>
  </si>
  <si>
    <t>CENTRO EDUCATIVO COMUNITARIO INTERCULTURAL BILINGUE KALLANA YAKU</t>
  </si>
  <si>
    <t>16H00320</t>
  </si>
  <si>
    <t>CENTRO EDUCATIVO COMUNITARIO INTERCULTURAL BILINGUE KAMUNKUI</t>
  </si>
  <si>
    <t>16B00066</t>
  </si>
  <si>
    <t>CENTRO EDUCATIVO COMUNITARIO INTERCULTURAL BILINGUE TARAPOTO</t>
  </si>
  <si>
    <t>16B00163</t>
  </si>
  <si>
    <t>CENTRO EDUCATIVO COMUNITARIO INTERCULTURAL BILINGUE ELENA DE VILLANO</t>
  </si>
  <si>
    <t>16H00144</t>
  </si>
  <si>
    <t>CENTRO EDUCATIVO COMUNITARIO INTERCULTURAL BILINGUE YACHANA WASI</t>
  </si>
  <si>
    <t>16H00186</t>
  </si>
  <si>
    <t>CENTRO EDUCATIVO COMUNITARIO INTERCULTURAL BILINGUE JERUSALEN</t>
  </si>
  <si>
    <t>16H00201</t>
  </si>
  <si>
    <t>CENTRO EDUCATIVO COMUNITARIO INTERCULTURAL BILINGUE SAN CARLOS</t>
  </si>
  <si>
    <t>16H00204</t>
  </si>
  <si>
    <t>UNIDAD EDUCATIVA INTERCULTURAL BILING E PALATI</t>
  </si>
  <si>
    <t>16H00205</t>
  </si>
  <si>
    <t>CENTRO EDUCATIVO COMUNITARIO INTERCULTURAL BILINGUE 20 DE OCTUBRE</t>
  </si>
  <si>
    <t>16H00210</t>
  </si>
  <si>
    <t>CENTRO EDUCATIVO COMUNITARIO INTERCULTURAL BILINGUE DE EDUCACION BASICA MIRUSHAN</t>
  </si>
  <si>
    <t>16B00182</t>
  </si>
  <si>
    <t>UNIDAD EDUCATIVA INTERCULTURAL BILING E CACIQUE JUMANDY</t>
  </si>
  <si>
    <t>16B00187</t>
  </si>
  <si>
    <t>CENTRO EDUCATIVO COMUNITARIO FISCAL INTERCULTURAL BILING E SAN JOSE</t>
  </si>
  <si>
    <t>16B00196</t>
  </si>
  <si>
    <t>CENTRO EDUCATIVO COMUNITARIO INTERCULTURAL BILINGUE ATAHUALPA</t>
  </si>
  <si>
    <t>16B00219</t>
  </si>
  <si>
    <t>CENTRO EDUCATIVO COMUNITARIO INTERCULTURAL BILINGUE PADRE CESAR RICCI</t>
  </si>
  <si>
    <t>18H00292</t>
  </si>
  <si>
    <t>UNIDAD EDUCATIVA NICOLAS VASCONEZ</t>
  </si>
  <si>
    <t>SAN BARTOLOME DE PINLLOG</t>
  </si>
  <si>
    <t>AMBATO</t>
  </si>
  <si>
    <t>TUNGURAHUA</t>
  </si>
  <si>
    <t>AMBATILLO-SAN BARTOLOME DE PINLLOG</t>
  </si>
  <si>
    <t>18D01</t>
  </si>
  <si>
    <t>18B00020</t>
  </si>
  <si>
    <t>ESCUELA DE EDUCACION BASICA INTERCULTURAL BILING E RUNACUNAPAC YACHANA WASI</t>
  </si>
  <si>
    <t>PILAGUIN (PILAHUIN)</t>
  </si>
  <si>
    <t>18D02</t>
  </si>
  <si>
    <t>18B00025</t>
  </si>
  <si>
    <t>ESCUELA DE EDUCACION BASICA INTERCULTURAL BILING E JOSE FELIX AYALA</t>
  </si>
  <si>
    <t>18B00065</t>
  </si>
  <si>
    <t>C E C I B E B DR PIO JARAMILLO ALVARADO</t>
  </si>
  <si>
    <t>EL TRIUNFO</t>
  </si>
  <si>
    <t>PATATE</t>
  </si>
  <si>
    <t>EL TRIUNFO-PATATE-LOS ANDES (CAB EN POATUG)-SUCRE (CAB EN SUCRE- PATATE  URCO)</t>
  </si>
  <si>
    <t>18D04</t>
  </si>
  <si>
    <t>18H00416</t>
  </si>
  <si>
    <t>LUIS FELIPE SANCHEZ</t>
  </si>
  <si>
    <t>13H00211</t>
  </si>
  <si>
    <t>PORTOVIEJO</t>
  </si>
  <si>
    <t>MANABI</t>
  </si>
  <si>
    <t>13D01</t>
  </si>
  <si>
    <t>13H00216</t>
  </si>
  <si>
    <t>ESCUELA DE EDUCACION BASICA FISCAL CARLOS ZAMBRANO OREJUELA</t>
  </si>
  <si>
    <t>13H00570</t>
  </si>
  <si>
    <t>ALHAJUELA (BAJO GRANDE)</t>
  </si>
  <si>
    <t>13H00732</t>
  </si>
  <si>
    <t>ESCUELA DE EDUCACION BASICA FISCAL COSME CEDENO</t>
  </si>
  <si>
    <t>CHIRIJOS</t>
  </si>
  <si>
    <t>13H00733</t>
  </si>
  <si>
    <t>ESCUELA DE EDUCACION BASICA FISCAL PABLO ENRIQUE DE LA CRUZ</t>
  </si>
  <si>
    <t>13H00735</t>
  </si>
  <si>
    <t>ESCUELA DE EDUCACION BASICA HAYDA ZAMBRANO DE VELOZ</t>
  </si>
  <si>
    <t>13H00737</t>
  </si>
  <si>
    <t>ESCUELA DE EDUCACION BASICA FISCAL TRINIDAD DE LA CRUZ</t>
  </si>
  <si>
    <t>13H00738</t>
  </si>
  <si>
    <t>ESCUELA DE EDUCACION BASICA FISCAL HUMBERTO MORENO LOOR</t>
  </si>
  <si>
    <t>13H00739</t>
  </si>
  <si>
    <t>ESCUELA DE EDUCACION BASICA JULIO COBO HERNANDEZ</t>
  </si>
  <si>
    <t>13H02101</t>
  </si>
  <si>
    <t>ESCUELA DE EDUCACION BASICA FISCAL AGRIPINA ALAVA MACIAS</t>
  </si>
  <si>
    <t>13H02122</t>
  </si>
  <si>
    <t>ESCUELA DE EDUCACION BASICA FISCAL GERARDO MARTINEZ ORBE</t>
  </si>
  <si>
    <t>13H00632</t>
  </si>
  <si>
    <t>ESCUELA DE EDUCACION BASICA JOSE PERALTA</t>
  </si>
  <si>
    <t>PUEBLO NUEVO</t>
  </si>
  <si>
    <t>13H00637</t>
  </si>
  <si>
    <t>ESCUELA DE EDUCACION BASICA MIGUEL ANGEL FERNANDEZ CORDOVA</t>
  </si>
  <si>
    <t>13H00536</t>
  </si>
  <si>
    <t>ESCUELA DE EDUCACION BASICA EUGENIO ESPEJO</t>
  </si>
  <si>
    <t>ABDON CALDERON (SAN FRANCISCO)</t>
  </si>
  <si>
    <t>13H00542</t>
  </si>
  <si>
    <t>MARIA ISABEL CARRENO DE MIELES</t>
  </si>
  <si>
    <t>13H00545</t>
  </si>
  <si>
    <t>ESCUELA DE EDUCACION BASICA EMILIO UZCATEGUI N 171</t>
  </si>
  <si>
    <t>13H03370</t>
  </si>
  <si>
    <t>ESCUELA DE EDUCACION BASICA SANTIAGO DOMO MENDOZA</t>
  </si>
  <si>
    <t>13H00572</t>
  </si>
  <si>
    <t>ESCUELA DE EDUCACION BASICA PRIMERO DE JUNIO</t>
  </si>
  <si>
    <t>SAN PLACIDO</t>
  </si>
  <si>
    <t>13H00689</t>
  </si>
  <si>
    <t>ESCUELA DE EDUCACION BASICA SAN JOSE</t>
  </si>
  <si>
    <t>13H00696</t>
  </si>
  <si>
    <t>ESCUELA DE EDUCACION BASICA PRIMERO DE MAYO</t>
  </si>
  <si>
    <t>13H00697</t>
  </si>
  <si>
    <t>ESCUELA DE EDUCACION BASICA FISCAL PRIMERO DE DICIEMBRE</t>
  </si>
  <si>
    <t>13H00709</t>
  </si>
  <si>
    <t>ESCUELA DE EDUCACION BASICA JULIO ENRIQUE POVEDA AGUILAR</t>
  </si>
  <si>
    <t>13H00713</t>
  </si>
  <si>
    <t>ESCUELA DE EDUCACION BASICA FISCAL MERIDA MARTHA JARAMILLO ARMENDARIZ</t>
  </si>
  <si>
    <t>13H00714</t>
  </si>
  <si>
    <t>ESCUELA DE EDUCACION BASICA 18 DE AGOSTO</t>
  </si>
  <si>
    <t>13H00717</t>
  </si>
  <si>
    <t>13H00719</t>
  </si>
  <si>
    <t>ESCUELA DE EDUCACION BASICA FELIX SANTANA CEDENO</t>
  </si>
  <si>
    <t>13H00720</t>
  </si>
  <si>
    <t>ESCUELA DE EDUCACION BASICA FISCAL CULTURA CHORRERA</t>
  </si>
  <si>
    <t>13H00721</t>
  </si>
  <si>
    <t>ESCUELA DE EDUCACION BASICA CLAUDIO VICENTE ALENCASTRO</t>
  </si>
  <si>
    <t>13H04475</t>
  </si>
  <si>
    <t>ESCUELA DE EDUCACION BASICA FISCAL 25 DE JUNIO</t>
  </si>
  <si>
    <t>13H02660</t>
  </si>
  <si>
    <t>ESCUELA DE EDUCACION BASICA 4 DE NOVIEMBRE</t>
  </si>
  <si>
    <t>MANTA</t>
  </si>
  <si>
    <t>MANTA – JARAMIJÓ - MONTECRISTI</t>
  </si>
  <si>
    <t>13D02</t>
  </si>
  <si>
    <t>13H02668</t>
  </si>
  <si>
    <t>SANTA MARIANITA (BOCA DE PACOCHE)</t>
  </si>
  <si>
    <t>13H02808</t>
  </si>
  <si>
    <t>ESCUELA DE EDUCACION BASICA CEFORA CARRILLO DE CARRILLO</t>
  </si>
  <si>
    <t>LA PILA</t>
  </si>
  <si>
    <t>MONTECRISTI</t>
  </si>
  <si>
    <t>13H02810</t>
  </si>
  <si>
    <t>ESCUELA DE EDUCACION BASICA ROMULO ROMEO SANTANA DELGADO</t>
  </si>
  <si>
    <t>13H02690</t>
  </si>
  <si>
    <t>ESCUELA DE EDUCACION BASICA JUAN MONTALVO FIALLOS</t>
  </si>
  <si>
    <t>13H02722</t>
  </si>
  <si>
    <t>ESCUELA DE EDUCACION BASICA FISCAL CRISTOBAL COLON 5</t>
  </si>
  <si>
    <t>13H02734</t>
  </si>
  <si>
    <t>ESCUELA DE EDUCACION BASICA FISCAL TULMIRA PALACIOS RIVERA</t>
  </si>
  <si>
    <t>13H02764</t>
  </si>
  <si>
    <t>ESCUELA DE EDUCACION BASICA LUIS VARGAS TORRES N 145</t>
  </si>
  <si>
    <t>13H01855</t>
  </si>
  <si>
    <t>ESCUELA DE EDUCACION FISCAL MANUELA CANIZARES</t>
  </si>
  <si>
    <t>JIPIJAPA</t>
  </si>
  <si>
    <t>JIPIJAPA – PUERTO LÓPEZ</t>
  </si>
  <si>
    <t>13D03</t>
  </si>
  <si>
    <t>13H01868</t>
  </si>
  <si>
    <t>ESCUELA DE EDUCACION BASICA FISCAL ATAHUALPA</t>
  </si>
  <si>
    <t>13H01875</t>
  </si>
  <si>
    <t>ESCUELA DE EDUCACION MANUELA SAENZ</t>
  </si>
  <si>
    <t>13H01880</t>
  </si>
  <si>
    <t>ESCUELA DE EDUCACION BASICA CINCO DE DICIEMBRE</t>
  </si>
  <si>
    <t>13H01881</t>
  </si>
  <si>
    <t>ESCUELA DE EDUCACION BASICA GUSTAVO MANUEL FIGUEROA TOALA</t>
  </si>
  <si>
    <t>13H01884</t>
  </si>
  <si>
    <t>ESCUELA DE EDUCACION BASICA FISCAL CIUDAD DE QUITO</t>
  </si>
  <si>
    <t>13H01886</t>
  </si>
  <si>
    <t>13H01891</t>
  </si>
  <si>
    <t>ESCUELA DE EDUCACION BASICA VEINTICINCO DE MARZO</t>
  </si>
  <si>
    <t>13H01895</t>
  </si>
  <si>
    <t>ESCUELA DE EDUCACION BASICA COTOPAXI N 2</t>
  </si>
  <si>
    <t>13H01897</t>
  </si>
  <si>
    <t>ESCUELA DE EDUCACION BASICA CINCO DE JUNIO</t>
  </si>
  <si>
    <t>13H01898</t>
  </si>
  <si>
    <t>UNIDAD EDUCATIVA DR MIGUEL MORAN LUCIO</t>
  </si>
  <si>
    <t>13H01909</t>
  </si>
  <si>
    <t>ESCUELA DE EDUCACION NARCISA DE JESUS</t>
  </si>
  <si>
    <t>13H03702</t>
  </si>
  <si>
    <t>ESCUELA DE EDUCACION BASICA FISCAL JACINTO VALERIANO</t>
  </si>
  <si>
    <t>13H03723</t>
  </si>
  <si>
    <t>13H01852</t>
  </si>
  <si>
    <t>ESCUELA DE EDUCACION BASICA PAULINA DE LOS ANGELES GARCIA TUMBACO</t>
  </si>
  <si>
    <t>13H04423</t>
  </si>
  <si>
    <t>ESCUELA DE EDUCACION MARTHA BUCARAN DE ROLDOS</t>
  </si>
  <si>
    <t>13H01916</t>
  </si>
  <si>
    <t>13H01920</t>
  </si>
  <si>
    <t>ESCUELA DE EDUCACION BASICA QUINCE DE OCTUBRE</t>
  </si>
  <si>
    <t>13H01923</t>
  </si>
  <si>
    <t>13H01957</t>
  </si>
  <si>
    <t>ESCUELA DE EDUCACION BASICA HECTOR MANRIQUE SANCHEZ</t>
  </si>
  <si>
    <t>13H01974</t>
  </si>
  <si>
    <t>ESCUELA DE EDUCACION BASICA ISABEL LA CATOLICA</t>
  </si>
  <si>
    <t>13H01869</t>
  </si>
  <si>
    <t>ESCUELA DE EDUCACION NUEVOS HORIZONTES</t>
  </si>
  <si>
    <t>AMERICA</t>
  </si>
  <si>
    <t>13H01964</t>
  </si>
  <si>
    <t>ESCUELA DE EDUCACION BASICA COSTA RICA NO CIENTO CINCUENTA Y TRES</t>
  </si>
  <si>
    <t>13H01966</t>
  </si>
  <si>
    <t>ESCUELA DE EDUCACION MANABI</t>
  </si>
  <si>
    <t>13H01968</t>
  </si>
  <si>
    <t>ESCUELA DE EDUCACION BASICA FISCAL DOLORES SUCRE</t>
  </si>
  <si>
    <t>13H01970</t>
  </si>
  <si>
    <t>ESCUELA DE EDUCACION BASICA FISCAL RAUL CLEMENTE HUERTA</t>
  </si>
  <si>
    <t>13H01971</t>
  </si>
  <si>
    <t>ESCUELA DE EDUCACION BASICA RAUL QUIMIS SANTANA</t>
  </si>
  <si>
    <t>13H01973</t>
  </si>
  <si>
    <t>ESCUELA DE EDUCACION BASICA DIOSELINA VELASQUEZ MURILLO</t>
  </si>
  <si>
    <t>13H01978</t>
  </si>
  <si>
    <t>ESCUELA DE EDUCACION BASICA FISCAL MOISES SAENZ</t>
  </si>
  <si>
    <t>13H01919</t>
  </si>
  <si>
    <t>ESCUELA DE EDUCACION NUEVE DE OCTUBRE</t>
  </si>
  <si>
    <t>13H01928</t>
  </si>
  <si>
    <t>ESCUELA DE EDUCACION BASICA JUAN MONTALVO</t>
  </si>
  <si>
    <t>13H01972</t>
  </si>
  <si>
    <t>ESCUELA DE EDUCACION BASICA SMILTON CHILAN MACIAS</t>
  </si>
  <si>
    <t>13H02028</t>
  </si>
  <si>
    <t>ESCUELA DE EDUCACION MARISCAL SUCRE</t>
  </si>
  <si>
    <t>13H02037</t>
  </si>
  <si>
    <t>ESCUELA DE EDUCACION BASICA VEINTIDOS DE OCTUBRE</t>
  </si>
  <si>
    <t>13H04567</t>
  </si>
  <si>
    <t>ESCUELA DE EDUCACION BASICA PRESIDENTE URBINA</t>
  </si>
  <si>
    <t>13H02019</t>
  </si>
  <si>
    <t>ESCUELA DE EDUCACION BASICA VEINTIUNO DE NOVIEMBRE</t>
  </si>
  <si>
    <t>JULCUY</t>
  </si>
  <si>
    <t>13H02020</t>
  </si>
  <si>
    <t>ESCUELA DE EDUCACION BASICA ANIBAL VENTURA MERCHAN</t>
  </si>
  <si>
    <t>13H02021</t>
  </si>
  <si>
    <t>ESCUELA DE EDUCACION BASICA DOCE DE OCTUBRE</t>
  </si>
  <si>
    <t>13H02024</t>
  </si>
  <si>
    <t>ESCUELA DE EDUCACION BASICA ELOY ALFARO DELGADO</t>
  </si>
  <si>
    <t>13H02068</t>
  </si>
  <si>
    <t>UNIDAD EDUCATIVA OSWALDO GUAYASAMIN CALERO</t>
  </si>
  <si>
    <t>13H01982</t>
  </si>
  <si>
    <t>ESCUELA DE EDUCACION BASICA PEDRO VICENTE MALDONADO</t>
  </si>
  <si>
    <t>EL ANEGADO (CAB. EN ELOY ALFARO)</t>
  </si>
  <si>
    <t>13H02009</t>
  </si>
  <si>
    <t>ESCUELA DE EDUCACION BASICA ISMAEL PEREZ PAZMINO</t>
  </si>
  <si>
    <t>13H02012</t>
  </si>
  <si>
    <t>ESCUELA DE EDUCACION BASICA GABRIEL GARCIA MORENO</t>
  </si>
  <si>
    <t>13H02017</t>
  </si>
  <si>
    <t>ESCUELA DE EDUCACION MANUEL SAN LUCAS</t>
  </si>
  <si>
    <t>13H02078</t>
  </si>
  <si>
    <t>ESCUELA DE EDUCACION BASICA MARTHA BUCARAN DE ROLDOS</t>
  </si>
  <si>
    <t>PUERTO DE CAYO</t>
  </si>
  <si>
    <t>13H02052</t>
  </si>
  <si>
    <t>ESCUELA DE EDUCACION BASICA LUIS HERIBERTO MERCHAN BRAVO</t>
  </si>
  <si>
    <t>PEDRO PABLO GOMEZ</t>
  </si>
  <si>
    <t>13H02054</t>
  </si>
  <si>
    <t>ESCUELA DE EDUCACION BASICA FISCAL CAMILO PONCE ENRIQUEZ</t>
  </si>
  <si>
    <t>13H02056</t>
  </si>
  <si>
    <t>ESCUELA DE EDUCACION BASICA ANTONIO JOSE DE SUCRE</t>
  </si>
  <si>
    <t>13H02058</t>
  </si>
  <si>
    <t>ESCUELA DE EDUCACION BASICA JUAN LEON MERA</t>
  </si>
  <si>
    <t>13H02061</t>
  </si>
  <si>
    <t>ESCUELA DE EDUCACION BASICA MOISES SANCHEZ GUARANDA</t>
  </si>
  <si>
    <t>13H02066</t>
  </si>
  <si>
    <t>UNIDAD EDUCATIVA ENRIQUE GUEVARA GALARZA</t>
  </si>
  <si>
    <t>13H02946</t>
  </si>
  <si>
    <t>ESCUELA DE EDUCACION BASICA GENERAL PINTAG</t>
  </si>
  <si>
    <t>13H04137</t>
  </si>
  <si>
    <t>ESCUELA DE EDUCACION BASICA NICOLAS LOPEZ VALDIVIEZO</t>
  </si>
  <si>
    <t>PUERTO LOPEZ</t>
  </si>
  <si>
    <t>13H04169</t>
  </si>
  <si>
    <t>ESCUELA DE EDUCACION BASICA JOSE JOAQUIN DE OLMEDO</t>
  </si>
  <si>
    <t>SALANGO</t>
  </si>
  <si>
    <t>13H03249</t>
  </si>
  <si>
    <t>ESCUELA DE EDUCACION BASICA 2 DE AGOSTO</t>
  </si>
  <si>
    <t>SANTA ANA DE VUELTA LARGA</t>
  </si>
  <si>
    <t>SANTA ANA</t>
  </si>
  <si>
    <t>SANTA ANA – 24 DE MAYO – OLMEDO</t>
  </si>
  <si>
    <t>13D04</t>
  </si>
  <si>
    <t>13H03252</t>
  </si>
  <si>
    <t>ESCUELA DE EDUCACION BASICA CIUDAD DE QUITO</t>
  </si>
  <si>
    <t>13H03253</t>
  </si>
  <si>
    <t>ESCUELA DE EDUCACION BASICA FISCAL 8 DE JUNIO</t>
  </si>
  <si>
    <t>13H03257</t>
  </si>
  <si>
    <t>ESCUELA DE EDUCACION BASICA 5 DE JUNIO</t>
  </si>
  <si>
    <t>13H03222</t>
  </si>
  <si>
    <t>ESCUELA DE EDUCACION BASICA FRANCISCO DE MIRANDA</t>
  </si>
  <si>
    <t>13H03275</t>
  </si>
  <si>
    <t>ESCUELA DE EDUCACION BASICA BENITO JUAREZ</t>
  </si>
  <si>
    <t>13H03194</t>
  </si>
  <si>
    <t>ESCUELA DE EDUCACION BASICA LUCILA EMPERATRIZ FERNANDEZ UGALDE</t>
  </si>
  <si>
    <t>13H03208</t>
  </si>
  <si>
    <t>ESCUELA DE EDUCACION BASICA QUERUBIN GUADAMUD</t>
  </si>
  <si>
    <t>13H03213</t>
  </si>
  <si>
    <t>ESCUELA DE EDUCACION BASICA SEGISMUNDO FREUD</t>
  </si>
  <si>
    <t>13H03215</t>
  </si>
  <si>
    <t>ESCUELA DE EDUCACION BASICA VELASCO IBARRA</t>
  </si>
  <si>
    <t>13H03223</t>
  </si>
  <si>
    <t>ESCUELA DE EDUCACION BASICA HUAYNA CAPAC</t>
  </si>
  <si>
    <t>13H03231</t>
  </si>
  <si>
    <t>ESCUELA DE EDUCACION BASICA QUITO</t>
  </si>
  <si>
    <t>13H03237</t>
  </si>
  <si>
    <t>13H03244</t>
  </si>
  <si>
    <t>13H03264</t>
  </si>
  <si>
    <t>ESCUELA DE EDUCACION BASICA AMAZONAS</t>
  </si>
  <si>
    <t>13H03267</t>
  </si>
  <si>
    <t>ESCUELA DE EDUCACION BASICA FISCAL 17 DE JULIO</t>
  </si>
  <si>
    <t>13H03274</t>
  </si>
  <si>
    <t>13H03334</t>
  </si>
  <si>
    <t>ESCUELA DE EDUCACION BASICA 18 DE OCTUBRE</t>
  </si>
  <si>
    <t>13H03355</t>
  </si>
  <si>
    <t>ESCUELA DE EDUCACION BASICA ANGEL ARTEAGA CANARTE</t>
  </si>
  <si>
    <t>13H04110</t>
  </si>
  <si>
    <t>ESCUELA DE EDUCACION BASICA 12 DE OCTUBRE</t>
  </si>
  <si>
    <t>13H03200</t>
  </si>
  <si>
    <t>ESCUELA DE EDUCACION BASICA JOSE MARIA SANTANA</t>
  </si>
  <si>
    <t>AYACUCHO</t>
  </si>
  <si>
    <t>13H03276</t>
  </si>
  <si>
    <t>ESCUELA DE EDUCACION BASICA NICOLAS MORA PALACIOS</t>
  </si>
  <si>
    <t>13H03277</t>
  </si>
  <si>
    <t>ESCUELA DE EDUCACION BASICA VICENTE ROCAFUERTE</t>
  </si>
  <si>
    <t>13H03337</t>
  </si>
  <si>
    <t>ESCUELA DE EDUCACION BASICA SAN FELIPE</t>
  </si>
  <si>
    <t>13H03310</t>
  </si>
  <si>
    <t>ESCUELA DE EDUCACION BASICA 24 DE JULIO</t>
  </si>
  <si>
    <t>HONORATO VASQUEZ (CAB EN VASQUEZ)</t>
  </si>
  <si>
    <t>13H03326</t>
  </si>
  <si>
    <t>13H03327</t>
  </si>
  <si>
    <t>ESCUELA DE EDUCACION BASICA FISCAL ELOY ALFARO</t>
  </si>
  <si>
    <t>13H00728</t>
  </si>
  <si>
    <t>ESCUELA DE EDUCACION BASICA DR VERDI CEVALLOS BALDA</t>
  </si>
  <si>
    <t>13H03298</t>
  </si>
  <si>
    <t>ESCUELA DE EDUCACION BASICA FISCAL SAN JOSE</t>
  </si>
  <si>
    <t>13H03300</t>
  </si>
  <si>
    <t>ESCUELA DE EDUCACION BASICA FISCAL 12 DE MARZO</t>
  </si>
  <si>
    <t>13H03303</t>
  </si>
  <si>
    <t>ESCUELA DE EDUCACION BASICA SAN GREGORIO</t>
  </si>
  <si>
    <t>13H03304</t>
  </si>
  <si>
    <t>ESCUELA DE EDUCACION BASICA RICHARD GUILLEN ZAMBRANO</t>
  </si>
  <si>
    <t>13H03307</t>
  </si>
  <si>
    <t>ESCUELA DE EDUCACION BASICA 26 DE SEPTIEMBRE</t>
  </si>
  <si>
    <t>13H03318</t>
  </si>
  <si>
    <t>ESCUELA DE EDUCACION BASICA JOSE ARNULFO LOOR</t>
  </si>
  <si>
    <t>13H03324</t>
  </si>
  <si>
    <t>ESCUELA DE EDUCACION BASICA LAS CORONAS</t>
  </si>
  <si>
    <t>13H03336</t>
  </si>
  <si>
    <t>VICENTE AMADOR FLOR</t>
  </si>
  <si>
    <t>13H03340</t>
  </si>
  <si>
    <t>13H03342</t>
  </si>
  <si>
    <t>13H03343</t>
  </si>
  <si>
    <t>13H03345</t>
  </si>
  <si>
    <t>ESCUELA DE EDUCACION BASICA 19 DE JUNIO</t>
  </si>
  <si>
    <t>13H03347</t>
  </si>
  <si>
    <t>UNIDAD EDUCATIVA VICTORIA DE JUNIN</t>
  </si>
  <si>
    <t>13H03353</t>
  </si>
  <si>
    <t>13H03354</t>
  </si>
  <si>
    <t>ESCUELA DE EDUCACION BASICA JOSE RUBEN SOLORZANO</t>
  </si>
  <si>
    <t>13H03356</t>
  </si>
  <si>
    <t>ESCUELA DE EDUCACION BASICA 3 DE MAYO</t>
  </si>
  <si>
    <t>13H03358</t>
  </si>
  <si>
    <t>13H03359</t>
  </si>
  <si>
    <t>ESCUELA DE EDUCACION BASICA JORGE CARRERA ANDRADE</t>
  </si>
  <si>
    <t>13H03360</t>
  </si>
  <si>
    <t>13H03362</t>
  </si>
  <si>
    <t>UNIDAD EDUCATIVA REPUBLICA DEL ECUADOR</t>
  </si>
  <si>
    <t>13H03365</t>
  </si>
  <si>
    <t>ESCUELA DE EDUCACION BASICA SONIA HERNANDEZ DE ZAMORA</t>
  </si>
  <si>
    <t>13H03366</t>
  </si>
  <si>
    <t>09H03006</t>
  </si>
  <si>
    <t>ESCUELA DE EDUCACION BASICA PADRE ALBERTO FERRI</t>
  </si>
  <si>
    <t>SAN PABLO (CAB EN PUEBLO NUEVO)</t>
  </si>
  <si>
    <t>13H03082</t>
  </si>
  <si>
    <t>ESCUELA DE EDUCACION BASICA FISCAL REMIGIO CRESPO TORAL</t>
  </si>
  <si>
    <t>13H03319</t>
  </si>
  <si>
    <t>ESCUELA DE EDUCACION BASICA OVIDIO DECROLY</t>
  </si>
  <si>
    <t>13H03368</t>
  </si>
  <si>
    <t>ESCUELA DE EDUCACION BASICA JORGE PIN CASTILLO</t>
  </si>
  <si>
    <t>13H03371</t>
  </si>
  <si>
    <t>UNIDAD EDUCATIVA ELOY ALFARO</t>
  </si>
  <si>
    <t>13H03373</t>
  </si>
  <si>
    <t>ESCUELA DE EDUCACION BASICA FISCAL 18 DE OCTUBRE</t>
  </si>
  <si>
    <t>13H03374</t>
  </si>
  <si>
    <t>ESCUELA DE EDUCACION BASICA SANTA MARIA</t>
  </si>
  <si>
    <t>13H03375</t>
  </si>
  <si>
    <t>13H03382</t>
  </si>
  <si>
    <t>ESCUELA DE EDUCACION BASICA MARISCAL SUCRE</t>
  </si>
  <si>
    <t>13H03383</t>
  </si>
  <si>
    <t>CENTRO DE EDUCACION INICIAL ALBERTO FERRI</t>
  </si>
  <si>
    <t>13H03384</t>
  </si>
  <si>
    <t>13H03386</t>
  </si>
  <si>
    <t>ESCUELA DE EDUCACION BASICA ANA MARIA ANDRADE</t>
  </si>
  <si>
    <t>13H03389</t>
  </si>
  <si>
    <t>ESCUELA DE EDUCACION BASICA FISCAL 13 DE OCTUBRE</t>
  </si>
  <si>
    <t>13H03390</t>
  </si>
  <si>
    <t>UNIDAD EDUCATIVA PUEBLO NUEVO</t>
  </si>
  <si>
    <t>13H03391</t>
  </si>
  <si>
    <t>ESCUELA DE EDUCACION BASICA FISCAL SANTA BARBARA</t>
  </si>
  <si>
    <t>13H03392</t>
  </si>
  <si>
    <t>13H05393</t>
  </si>
  <si>
    <t>UNIDAD EDUCATIVA LEONIDAS FERNANDEZ</t>
  </si>
  <si>
    <t>13H03768</t>
  </si>
  <si>
    <t>ESCUELA DE EDUCACION BASICA FISCAL ANTONIO JOSE DE SUCRE</t>
  </si>
  <si>
    <t>ARQ. SIXTO DURAN BALLEN</t>
  </si>
  <si>
    <t>13H03807</t>
  </si>
  <si>
    <t>ESCUELA DE EDUCACION BASICA FISCAL 3 DE OCTUBRE</t>
  </si>
  <si>
    <t>13H03808</t>
  </si>
  <si>
    <t>RICARDO CHAVEZ MACIAS</t>
  </si>
  <si>
    <t>13H03812</t>
  </si>
  <si>
    <t>13H03821</t>
  </si>
  <si>
    <t>ESCUELA DE EDUCACION BASICA MARIA BRIGIDA VILLEGAS LASCANO</t>
  </si>
  <si>
    <t>13H03828</t>
  </si>
  <si>
    <t>ESCUELA DE EDUCACION BASICA FISCAL CARLOS SEGUNDO HERNANDEZ HIDALGO</t>
  </si>
  <si>
    <t>13H03825</t>
  </si>
  <si>
    <t>ESCUELA DE EDUCACION BASICA FISCAL 9 DE OCTUBRE</t>
  </si>
  <si>
    <t>13H03826</t>
  </si>
  <si>
    <t>ESCUELA DE EDUCACION BASICA LIZARDO CEDENO BARBERAN</t>
  </si>
  <si>
    <t>13H03772</t>
  </si>
  <si>
    <t>ESCUELA DE EDUCACION BASICA FISCAL 5 DE JUNIO</t>
  </si>
  <si>
    <t>NOBOA</t>
  </si>
  <si>
    <t>13H03787</t>
  </si>
  <si>
    <t>ESCUELA DE EDUCACION BASICA AGUSTIN SANTIAGO PINCAY</t>
  </si>
  <si>
    <t>13H03827</t>
  </si>
  <si>
    <t>ESCUELA DE EDUCACION BASICA BOLIVAR BENIGNO JARA CANTOS</t>
  </si>
  <si>
    <t>13H04611</t>
  </si>
  <si>
    <t>UNIDAD EDUCATIVA FISCAL PATRIA ECUATORIANA</t>
  </si>
  <si>
    <t>13H02871</t>
  </si>
  <si>
    <t>ESCUELA DE EDUCACION BASICA FELIPE SAUL MORALES</t>
  </si>
  <si>
    <t>13H03774</t>
  </si>
  <si>
    <t>13H03792</t>
  </si>
  <si>
    <t>ESCUELA DE EDUCACION BASICA FISCAL LEONIDAS PLAZA GUTIERREZ</t>
  </si>
  <si>
    <t>13H03798</t>
  </si>
  <si>
    <t>ESCUELA DE EDUCACION BASICA FISCAL RIO CENEPA</t>
  </si>
  <si>
    <t>13H04486</t>
  </si>
  <si>
    <t>ESCUELA DE EDUCACION BASICA NUEVO ECUADOR</t>
  </si>
  <si>
    <t>13H03680</t>
  </si>
  <si>
    <t>ESCUELA DE EDUCACION BASICA AURELIO LASSO GRIJALVA</t>
  </si>
  <si>
    <t>SUCRE</t>
  </si>
  <si>
    <t>13H03684</t>
  </si>
  <si>
    <t>ESCUELA DE EDUCACION BASICA FISCAL MANUEL J CALLE</t>
  </si>
  <si>
    <t>13H03694</t>
  </si>
  <si>
    <t>ESCUELA DE EDUCACION BASICA HERACLITO ZAVALA</t>
  </si>
  <si>
    <t>13H03730</t>
  </si>
  <si>
    <t>ESCUELA DE EDUCACION BASICA FISCAL LUIS AUGUSTO MENDOZA MOREIRA</t>
  </si>
  <si>
    <t>13H01915</t>
  </si>
  <si>
    <t>ESCUELA DE EDUCACION BASICA JACINTO E ZAVALA SUAREZ</t>
  </si>
  <si>
    <t>13H01927</t>
  </si>
  <si>
    <t>13H03674</t>
  </si>
  <si>
    <t>ESCUELA DE EDUCACION BASICA FISCAL SAN JACINTO</t>
  </si>
  <si>
    <t>13H03687</t>
  </si>
  <si>
    <t>ESCUELA DE EDUCACION BASICA HEROES DE PAQUISHA</t>
  </si>
  <si>
    <t>13H03700</t>
  </si>
  <si>
    <t>ESCUELA DE EDUCACION BASICA FISCAL 8 DE SEPTIEMBRE</t>
  </si>
  <si>
    <t>13H03701</t>
  </si>
  <si>
    <t>ESCUELA DE EDUCACION BASICA TENIENTE HUGO ORTIZ</t>
  </si>
  <si>
    <t>13H03703</t>
  </si>
  <si>
    <t>13H03709</t>
  </si>
  <si>
    <t>ESCUELA DE EDUCACION BASICA FISCAL ARTURO ZAVALA</t>
  </si>
  <si>
    <t>13H03737</t>
  </si>
  <si>
    <t>ESCUELA DE EDUCACION BASICA FISCAL CELSO MENDOZA BORJA</t>
  </si>
  <si>
    <t>13H03738</t>
  </si>
  <si>
    <t>ESCUELA DE EDUCACION BASICA FISCAL EULOGIO AMADEO RODRIGUEZ SEGOVIA</t>
  </si>
  <si>
    <t>13H03748</t>
  </si>
  <si>
    <t>ESCUELA DE EDUCACION BASICA FISCAL JUAN ALEJANDRO PINCAY</t>
  </si>
  <si>
    <t>13H03756</t>
  </si>
  <si>
    <t>ESCUELA DE EDUCACION BASICA FISCAL ABEL ROMEO CASTILLO</t>
  </si>
  <si>
    <t>13H03769</t>
  </si>
  <si>
    <t>ESCUELA DE EDUCACION BASICA FISCAL LUZ DE AMERICA</t>
  </si>
  <si>
    <t>13H04070</t>
  </si>
  <si>
    <t>ESCUELA DE EDUCACION BASICA SANTA ROSA</t>
  </si>
  <si>
    <t>OLMEDO</t>
  </si>
  <si>
    <t>13H04077</t>
  </si>
  <si>
    <t>ESCUELA DE EDUCACION BASICA FISCAL 16 DE AGOSTO</t>
  </si>
  <si>
    <t>13H04088</t>
  </si>
  <si>
    <t>ESCUELA DE EDUCACION BASICA ABG JAIME ROLDOS AGUILERA</t>
  </si>
  <si>
    <t>13H04093</t>
  </si>
  <si>
    <t>13H04099</t>
  </si>
  <si>
    <t>ESCUELA DE EDUCACION BASICA DEMETRIO AGUILERA MALTA</t>
  </si>
  <si>
    <t>13H04112</t>
  </si>
  <si>
    <t>ESCUELA DE EDUCACION BASICA FEDERICO GONZALEZ SUAREZ</t>
  </si>
  <si>
    <t>13H04119</t>
  </si>
  <si>
    <t>ESCUELA DE EDUCACION BASICA FISCAL NUEVA JUVENTUD</t>
  </si>
  <si>
    <t>13H01468</t>
  </si>
  <si>
    <t>ESCUELA DE EDUCACION BASICA 4 DE OCTUBRE</t>
  </si>
  <si>
    <t>EL CARMEN</t>
  </si>
  <si>
    <t>13D05</t>
  </si>
  <si>
    <t>13H01497</t>
  </si>
  <si>
    <t>ESCUELA DE EDUCACION BASICA CARLOS RODRIGUEZ VERA</t>
  </si>
  <si>
    <t>13H01565</t>
  </si>
  <si>
    <t>ESCUELA DE EDUCACION BASICA WILFRIDO LOOR MOREIRA</t>
  </si>
  <si>
    <t>13H04530</t>
  </si>
  <si>
    <t>ESCUELA DE EDUCACION BASICA 9 DE OCTUBRE</t>
  </si>
  <si>
    <t>13H04574</t>
  </si>
  <si>
    <t>UNIDAD EDUCATIVA MANUEL ESPINALES SANTANA</t>
  </si>
  <si>
    <t>13H04596</t>
  </si>
  <si>
    <t>ESCUELA DE EDUCACION BASICA CONDORAZO DE FE Y ALEGRIA</t>
  </si>
  <si>
    <t>PARTICULAR</t>
  </si>
  <si>
    <t>13H01662</t>
  </si>
  <si>
    <t>ESCUELA DE EDUCACION BASICA JOSE MIGUEL VELEZ ZAMBRANO</t>
  </si>
  <si>
    <t>13H01663</t>
  </si>
  <si>
    <t>ESCUELA DE EDUCACION BASICA FISCAL CIUDAD DE CHONE</t>
  </si>
  <si>
    <t>13H01493</t>
  </si>
  <si>
    <t>PLINIO T CUADROS SANTOS</t>
  </si>
  <si>
    <t>13H01508</t>
  </si>
  <si>
    <t>NUESTRA SENORA DE LA PAZ</t>
  </si>
  <si>
    <t>13H01600</t>
  </si>
  <si>
    <t>SANTA RITA</t>
  </si>
  <si>
    <t>13H01413</t>
  </si>
  <si>
    <t>13H01554</t>
  </si>
  <si>
    <t>UNIDAD EDUCATIVA 8 DE JUNIO</t>
  </si>
  <si>
    <t>13H01576</t>
  </si>
  <si>
    <t>CIUDAD DE RIOBAMBA</t>
  </si>
  <si>
    <t>13H01596</t>
  </si>
  <si>
    <t>RAMON JUSTINO ZAMBRANO</t>
  </si>
  <si>
    <t>13H01598</t>
  </si>
  <si>
    <t>JACINTO JUBENAL CUADROS</t>
  </si>
  <si>
    <t>13H01602</t>
  </si>
  <si>
    <t>PROVINCIA DE BOLIVAR</t>
  </si>
  <si>
    <t>13H01606</t>
  </si>
  <si>
    <t>CRISTOBAL COLON</t>
  </si>
  <si>
    <t>23H00052</t>
  </si>
  <si>
    <t>ESCUELA DE EDUCACION BASICA ACUERDO DE CARTAGENA</t>
  </si>
  <si>
    <t>23H00420</t>
  </si>
  <si>
    <t>ESCUELA DE EDUCACION BASICA CULTURA CHORRERA</t>
  </si>
  <si>
    <t>13H01643</t>
  </si>
  <si>
    <t>DANIEL ELIAS VERA ZAMBRANO</t>
  </si>
  <si>
    <t>SAN PEDRO DE SUMA</t>
  </si>
  <si>
    <t>13H01678</t>
  </si>
  <si>
    <t>ESCUELA DE EDUCACION BASICA CIUDAD EL CARMEN</t>
  </si>
  <si>
    <t>13H01472</t>
  </si>
  <si>
    <t>ESCUELA DE EDUCACION BASICA FLAVIO ORTIZ NAPA</t>
  </si>
  <si>
    <t>WILFRIDO LOOR MOREIRA (MAICITO)</t>
  </si>
  <si>
    <t>13H01744</t>
  </si>
  <si>
    <t>ESCUELA DE EDUCACION BASICA MARCOS ANTONIO ZAMBRANO SANT0S</t>
  </si>
  <si>
    <t>13H01746</t>
  </si>
  <si>
    <t>ESCUELA DE EDUCACION BASICA RAMON ARTEAGA VALENZUELA</t>
  </si>
  <si>
    <t>13H01777</t>
  </si>
  <si>
    <t>13H04885</t>
  </si>
  <si>
    <t>ESCUELA DE EDUCACION BASICA FEDERICO VITERVO GARCIA</t>
  </si>
  <si>
    <t>13H00762</t>
  </si>
  <si>
    <t>CALCETA</t>
  </si>
  <si>
    <t>BOLÍVAR – JUNÍN</t>
  </si>
  <si>
    <t>13D06</t>
  </si>
  <si>
    <t>13H00775</t>
  </si>
  <si>
    <t>13H01168</t>
  </si>
  <si>
    <t>ESCUELA DE EDUCACION BASICA GUIDO GARAY</t>
  </si>
  <si>
    <t>13H00857</t>
  </si>
  <si>
    <t>ESCUELA DE EDUCACION BASICA ALEJANDRO HUMBOLD</t>
  </si>
  <si>
    <t>13H00858</t>
  </si>
  <si>
    <t>ESCUELA DE EDUCACION BASICA FISCAL ALFONSO BARRERA VALVERDE</t>
  </si>
  <si>
    <t>13H00861</t>
  </si>
  <si>
    <t>ESCUELA DE EDUCACION BASICA ELIAS CEDENO JERVES</t>
  </si>
  <si>
    <t>13H00862</t>
  </si>
  <si>
    <t>ESCUELA DE EDUCACION BASICA FISCAL ANTONIO GRANDA CENTENO</t>
  </si>
  <si>
    <t>13H00863</t>
  </si>
  <si>
    <t>UNIDAD EDUCATIVA 25 DE JULIO</t>
  </si>
  <si>
    <t>13H00864</t>
  </si>
  <si>
    <t>ESCUELA DE EDUCACION BASICA GENERAL ANTONIO JOSE DE SUCRE</t>
  </si>
  <si>
    <t>13H00867</t>
  </si>
  <si>
    <t>ESCUELA DE EDUCACION BASICA FISCAL ROSA BORJA DE ICAZA</t>
  </si>
  <si>
    <t>13H00868</t>
  </si>
  <si>
    <t>ESCUELA DE EDUCACION BASICA FISCAL JUAN LEON MERA</t>
  </si>
  <si>
    <t>13H00880</t>
  </si>
  <si>
    <t>ESCUELA DE EDUCACION BASICA 12 DE MARZO</t>
  </si>
  <si>
    <t>13H00895</t>
  </si>
  <si>
    <t>ESCUELA DE EDUCACION BASICA DR CAMILO GALLEGOS DOMINGUEZ</t>
  </si>
  <si>
    <t>13H04646</t>
  </si>
  <si>
    <t>ESCUELA DE EDUCACION BASICA DR JOSE MARIA VELASCO IBARRA</t>
  </si>
  <si>
    <t>13H00712</t>
  </si>
  <si>
    <t>13H00856</t>
  </si>
  <si>
    <t>ESCUELA DE EDUCACION BASICA 26 DE NOVIEMBRE</t>
  </si>
  <si>
    <t>13H00860</t>
  </si>
  <si>
    <t>ESCUELA DE EDUCACION BASICA FISCAL JUAN BAUTISTA AGUIRRE</t>
  </si>
  <si>
    <t>13H00865</t>
  </si>
  <si>
    <t>ESCUELA DE EDUCACION BASICA DR GABRIEL GARCIA MORENO</t>
  </si>
  <si>
    <t>13H00879</t>
  </si>
  <si>
    <t>ESCUELA DE EDUCACION BASICA JHON F KENNEDY</t>
  </si>
  <si>
    <t>13H00882</t>
  </si>
  <si>
    <t>ESCUELA DE EDUCACION BASICA HEROES DE TIWINZA</t>
  </si>
  <si>
    <t>13H00883</t>
  </si>
  <si>
    <t>ESCUELA DE EDUCACION BASICA JESUS VERA SANTA MARIA</t>
  </si>
  <si>
    <t>13H00886</t>
  </si>
  <si>
    <t>ESCUELA DE EDUCACION BASICA NUEVA ESPERANZA</t>
  </si>
  <si>
    <t>13H00891</t>
  </si>
  <si>
    <t>UNIDAD EDUCATIVA GENERAL PINTAG</t>
  </si>
  <si>
    <t>13H02115</t>
  </si>
  <si>
    <t>ESCUELA DE EDUCACION BASICA LUZ CELINA PINARGOTE</t>
  </si>
  <si>
    <t>13H03100</t>
  </si>
  <si>
    <t>ESCUELA DE EDUCACION BASICA LOS ANGELES</t>
  </si>
  <si>
    <t>13H04467</t>
  </si>
  <si>
    <t>ESCUELA DE EDUCACION BASICA FISCAL 16 DE DICIEMBRE</t>
  </si>
  <si>
    <t>13H04543</t>
  </si>
  <si>
    <t>13H05362</t>
  </si>
  <si>
    <t>UNIDAD EDUCATIVA DR MANUEL BENJAMIN CARRION</t>
  </si>
  <si>
    <t>13H00870</t>
  </si>
  <si>
    <t>ESCUELA DE EDUCACION BASICA SIMON DAVID VELASQUEZ</t>
  </si>
  <si>
    <t>QUIROGA</t>
  </si>
  <si>
    <t>13H00878</t>
  </si>
  <si>
    <t>ESCUELA DE EDUCACION BASICA 8 DE AGOSTO</t>
  </si>
  <si>
    <t>13H00881</t>
  </si>
  <si>
    <t>ESCUELA DE EDUCACION BASICA FISCAL ERNESTO VELASQUEZ KUFFO</t>
  </si>
  <si>
    <t>13H00887</t>
  </si>
  <si>
    <t>ESCUELA DE EDUCACION BASICA VICTOR MANUEL PENAHERRERA</t>
  </si>
  <si>
    <t>13H02123</t>
  </si>
  <si>
    <t>ESCUELA DE EDUCACION BASICA 24 DE AGOSTO</t>
  </si>
  <si>
    <t>13H00815</t>
  </si>
  <si>
    <t>ESCUELA DE EDUCACION BASICA LEONCIO AREVALO AVILA</t>
  </si>
  <si>
    <t>MEMBRILLO</t>
  </si>
  <si>
    <t>13H00828</t>
  </si>
  <si>
    <t>ESCUELA DE EDUCACION BASICA CESAR CORONEL GARCIA</t>
  </si>
  <si>
    <t>13H00837</t>
  </si>
  <si>
    <t>13H00838</t>
  </si>
  <si>
    <t>13H00840</t>
  </si>
  <si>
    <t>13H00843</t>
  </si>
  <si>
    <t>ESCUELA DE EDUCACION BASICA JUAN HONORIO VALAREZO</t>
  </si>
  <si>
    <t>13H00852</t>
  </si>
  <si>
    <t>ESCUELA DE EDUCACION BASICA EUGENIO DE SANTA CRUZ Y ESPEJO</t>
  </si>
  <si>
    <t>13H00871</t>
  </si>
  <si>
    <t>13H04704</t>
  </si>
  <si>
    <t>ESCUELA DE EDUCACION BASICA 30 DE ABRIL</t>
  </si>
  <si>
    <t>13H04862</t>
  </si>
  <si>
    <t>UNIDAD EDUCATIVA FISCOMISIONAL JOSE MARIA VELAZ S J  IRFEYAL  EXTENSION 64 D PIEDRA DE PLATA</t>
  </si>
  <si>
    <t>13H02085</t>
  </si>
  <si>
    <t>ESCUELA DE EDUCACION BASICA FISCAL CARMELINA ALVAREZ</t>
  </si>
  <si>
    <t>JUNIN</t>
  </si>
  <si>
    <t>13H02100</t>
  </si>
  <si>
    <t>ESCUELA DE EDUCACION BASICA FEDERICO MANZABA PINTO</t>
  </si>
  <si>
    <t>13H02104</t>
  </si>
  <si>
    <t>ESCUELA DE EDUCACION BASICA FISCAL ERCILIA DORA SALTOS LUQUE</t>
  </si>
  <si>
    <t>13H02127</t>
  </si>
  <si>
    <t>ESCUELA DE EDUCACION BASICA FISCAL ELOY ALFARO DELGADO</t>
  </si>
  <si>
    <t>13H02133</t>
  </si>
  <si>
    <t>ESCUELA DE EDUCACION BASICA FISCAL PASTORA BRAVO INTRIAGO</t>
  </si>
  <si>
    <t>13H02134</t>
  </si>
  <si>
    <t>ESCUELA DE EDUCACION BASICA 8 DE NOVIEMBRE</t>
  </si>
  <si>
    <t>13H02157</t>
  </si>
  <si>
    <t>UNIDAD EDUCATIVA ELOY VELASQUEZ CEVALLOS</t>
  </si>
  <si>
    <t>13H02158</t>
  </si>
  <si>
    <t>ESCUELA DE EDUCACION BASICA FISCAL OVIDIO DECROLY N 68</t>
  </si>
  <si>
    <t>13H02139</t>
  </si>
  <si>
    <t>ESCUELA DE EDUCACION BASICA ALVARO BUCHELI INTRIAGO</t>
  </si>
  <si>
    <t>13H01335</t>
  </si>
  <si>
    <t>ESCUELA DE EDUCACION BASICA MANUEL MARIA ZAMBRANO</t>
  </si>
  <si>
    <t>CHONE</t>
  </si>
  <si>
    <t>CHONE – FLAVIO ALFARO</t>
  </si>
  <si>
    <t>13D07</t>
  </si>
  <si>
    <t>13H01340</t>
  </si>
  <si>
    <t>ESCUELA DE EDUCACION BASICA ABRAHAN GREGORIO LOOR</t>
  </si>
  <si>
    <t>13H01031</t>
  </si>
  <si>
    <t>ESCUELA DE EDUCACION BASICA RAMON VILLAMIL MERO</t>
  </si>
  <si>
    <t>13H01034</t>
  </si>
  <si>
    <t>ESCUELA DE EDUCACION BASICA FRANCISCO BRIONES</t>
  </si>
  <si>
    <t>13H01065</t>
  </si>
  <si>
    <t>ESCUELA DE EDUCACION BASICA ELVIRA SABANDO DE PICO</t>
  </si>
  <si>
    <t>13H01086</t>
  </si>
  <si>
    <t>ESCUELA DE EDUCACION BASICA NANCY COLAMARCO</t>
  </si>
  <si>
    <t>13H01093</t>
  </si>
  <si>
    <t>ESCUELA DE EDUCACION BASICA LUIS ZURITA MANZANO</t>
  </si>
  <si>
    <t>13H04524</t>
  </si>
  <si>
    <t>ESCUELA DE EDUCACION BASICA MIGUEL GONZALES</t>
  </si>
  <si>
    <t>13H01016</t>
  </si>
  <si>
    <t>ESCUELA DE EDUCACION BASICA HUGO ALBORNOZ</t>
  </si>
  <si>
    <t>13H01024</t>
  </si>
  <si>
    <t>ESCUELA DE EDUCACION BASICA SAN ANTONIO</t>
  </si>
  <si>
    <t>13H01073</t>
  </si>
  <si>
    <t>ESCUELA DE EDUCACION BASICA 7 DE AGOSTO</t>
  </si>
  <si>
    <t>13H01081</t>
  </si>
  <si>
    <t>ESCUELA DE EDUCACION BASICA SOLON GARCIA CEDENO</t>
  </si>
  <si>
    <t>13H01082</t>
  </si>
  <si>
    <t>UNIDAD EDUCATIVA FRANCISCO GILBERTO BRAVO BASURTO</t>
  </si>
  <si>
    <t>13H01105</t>
  </si>
  <si>
    <t>ESCUELA DE EDUCACION BASICA SANTOS CORNEJO</t>
  </si>
  <si>
    <t>13H01099</t>
  </si>
  <si>
    <t>ESCUELA DE EDUCACION BASICA 14 DE AGOSTO</t>
  </si>
  <si>
    <t>13H01035</t>
  </si>
  <si>
    <t>ESCUELA DE EDUCACION BASICA MARCO ANTONIO ARAY</t>
  </si>
  <si>
    <t>13H01064</t>
  </si>
  <si>
    <t>UNIDAD EDUCATIVA LEONARDO MESIAS ZAMBRANO</t>
  </si>
  <si>
    <t>13H01089</t>
  </si>
  <si>
    <t>ESCUELA DE EDUCACION BASICA MARIA LUISA MERA</t>
  </si>
  <si>
    <t>13H01094</t>
  </si>
  <si>
    <t>ESCUELA DE EDUCACION BASICA TERESA VERA</t>
  </si>
  <si>
    <t>13H01333</t>
  </si>
  <si>
    <t>UNIDAD EDUCATIVA JUAN DE DIOS ZAMBRANO</t>
  </si>
  <si>
    <t>13H01341</t>
  </si>
  <si>
    <t>ESCUELA DE EDUCACION BASICA DR AMADEO AIZPRUA PARRAGA</t>
  </si>
  <si>
    <t>13H04679</t>
  </si>
  <si>
    <t>UNIDAD EDUCATIVA GEOVANNY LARA GARCIA</t>
  </si>
  <si>
    <t>13H04698</t>
  </si>
  <si>
    <t>ESCUELA DE EDUCACION BASICA RAFAEL ARTEAGA MOREIRA</t>
  </si>
  <si>
    <t>13H01008</t>
  </si>
  <si>
    <t>ESCUELA DE EDUCACION BASICA CIRILO CEDENO ZAMBRANO</t>
  </si>
  <si>
    <t>13H01041</t>
  </si>
  <si>
    <t>UNIDAD EDUCATIVA TIWINTZA</t>
  </si>
  <si>
    <t>13H01045</t>
  </si>
  <si>
    <t>13H01068</t>
  </si>
  <si>
    <t>ESCUELA DE EDUCACION BASICA ISIDRA CORNEJO DE MENDOZA</t>
  </si>
  <si>
    <t>13H01087</t>
  </si>
  <si>
    <t>ESCUELA DE EDUCACION BASICA 8 DE DICIEMBRE</t>
  </si>
  <si>
    <t>13H04548</t>
  </si>
  <si>
    <t>UNIDAD EDUCATIVA SAN PEDRO</t>
  </si>
  <si>
    <t>13H04555</t>
  </si>
  <si>
    <t>ESCUELA DE EDUCACION BASICA JULIO ALFREDO JARAMILLO LAURIDO</t>
  </si>
  <si>
    <t>13H04576</t>
  </si>
  <si>
    <t>ESCUELA DE EDUCACION BASICA PEDRO JACINTO CEDENO MEJIA</t>
  </si>
  <si>
    <t>13H04577</t>
  </si>
  <si>
    <t>ESCUELA DE EDUCACION BASICA GRAL FLAVIO ALFARO SANTANA</t>
  </si>
  <si>
    <t>13H04786</t>
  </si>
  <si>
    <t>UNIDAD EDUCATIVA UNION Y PROGRESO</t>
  </si>
  <si>
    <t>13H04816</t>
  </si>
  <si>
    <t>ESCUELA DE EDUCACION BASICA RIO PESCADILLO</t>
  </si>
  <si>
    <t>13H05183</t>
  </si>
  <si>
    <t>ESCUELA DE EDUCACION BASICA PEDRO ANTONIO COBENA</t>
  </si>
  <si>
    <t>13H01187</t>
  </si>
  <si>
    <t>CONVENTO</t>
  </si>
  <si>
    <t>13H01189</t>
  </si>
  <si>
    <t>ESCUELA DE EDUCACION BASICA HORACIO HIDROVO PENAHERRERA</t>
  </si>
  <si>
    <t>13H01194</t>
  </si>
  <si>
    <t>ESCUELA DE EDUCACION BASICA PEDRO PENA BRAVO</t>
  </si>
  <si>
    <t>13H01202</t>
  </si>
  <si>
    <t>13H01207</t>
  </si>
  <si>
    <t>13H01208</t>
  </si>
  <si>
    <t>ESCUELA DE EDUCACION BASICA RAMON GILER VEGA</t>
  </si>
  <si>
    <t>13H01211</t>
  </si>
  <si>
    <t>ESCUELA DE EDUCACION BASICA JOSE SEGUNDO ROSADO MARSILLO</t>
  </si>
  <si>
    <t>13H01213</t>
  </si>
  <si>
    <t>ESCUELA DE EDUCACION BASICA ISIDORO MENDOZA NAVARRETE</t>
  </si>
  <si>
    <t>13H01218</t>
  </si>
  <si>
    <t>ESCUELA DE EDUCACION BASICA OSWALDO NUNEZ BENALCAZAR</t>
  </si>
  <si>
    <t>13H01219</t>
  </si>
  <si>
    <t>ESCUELA DE EDUCACION BASICA RIO JAMA</t>
  </si>
  <si>
    <t>13H01397</t>
  </si>
  <si>
    <t>ESCUELA DE EDUCACION BASICA MANUEL ANDRADE URETA</t>
  </si>
  <si>
    <t>13H04505</t>
  </si>
  <si>
    <t>ESCUELA DE EDUCACION BASICA CONDOR MIRADOR</t>
  </si>
  <si>
    <t>13H04878</t>
  </si>
  <si>
    <t>ESCUELA DE EDUCACION BASICA 29 DE ABRIL</t>
  </si>
  <si>
    <t>13H01195</t>
  </si>
  <si>
    <t>ESCUELA DE EDUCACION BASICA ABDON CALDERON</t>
  </si>
  <si>
    <t>13H01196</t>
  </si>
  <si>
    <t>ESCUELA DE EDUCACION BASICA DR RAFAEL PAVON MEJIA</t>
  </si>
  <si>
    <t>13H01198</t>
  </si>
  <si>
    <t>ESCUELA DE EDUCACION BASICA RAMON ANTONIO CUSME</t>
  </si>
  <si>
    <t>13H01200</t>
  </si>
  <si>
    <t>ESCUELA DE EDUCACION BASICA MARIA MAGDALENA MENENDEZ MOREIRA</t>
  </si>
  <si>
    <t>13H01201</t>
  </si>
  <si>
    <t>ESCUELA DE EDUCACION BASICA ANGELA BOLIVIA CHICA GUERRERO</t>
  </si>
  <si>
    <t>13H01209</t>
  </si>
  <si>
    <t>ESCUELA DE EDUCACION BASICA WILFRIDO LEONIDAS PINARGOTE</t>
  </si>
  <si>
    <t>13H01210</t>
  </si>
  <si>
    <t>ESCUELA DE EDUCACION BASICA 2 DE OCTUBRE</t>
  </si>
  <si>
    <t>13H01212</t>
  </si>
  <si>
    <t>ESCUELA DE EDUCACION BASICA REBECA SOCORRO VALENCIA</t>
  </si>
  <si>
    <t>13H01275</t>
  </si>
  <si>
    <t>ESCUELA DE EDUCACION BASICA LUZMILA CASTILLO DE GUZMAN</t>
  </si>
  <si>
    <t>13H01289</t>
  </si>
  <si>
    <t>ESCUELA DE EDUCACION BASICA BUENOS AIRES</t>
  </si>
  <si>
    <t>13H01337</t>
  </si>
  <si>
    <t>ESCUELA DE EDUCACION BASICA HIPOLITO VARGAS ALCIVAR</t>
  </si>
  <si>
    <t>13H01271</t>
  </si>
  <si>
    <t>ESCUELA DE EDUCACION BASICA SONIA EDITH CUADROS VERA</t>
  </si>
  <si>
    <t>13H01280</t>
  </si>
  <si>
    <t>ESCUELA DE EDUCACION BASICA MAURO ARTEAGA</t>
  </si>
  <si>
    <t>13H01283</t>
  </si>
  <si>
    <t>ESCUELA DE EDUCACION BASICA RAFAEL CRUZ CEVALLOS</t>
  </si>
  <si>
    <t>13H01286</t>
  </si>
  <si>
    <t>13H01296</t>
  </si>
  <si>
    <t>ESCUELA DE EDUCACION BASICA PLINIO CUADROS SANTOS</t>
  </si>
  <si>
    <t>13H01304</t>
  </si>
  <si>
    <t>ESCUELA DE EDUCACION BASICA GRAL ELOY ALFARO</t>
  </si>
  <si>
    <t>13H01305</t>
  </si>
  <si>
    <t>UNIDAD EDUCATIVA ANGUSTIA ARAGUNDI</t>
  </si>
  <si>
    <t>13H01805</t>
  </si>
  <si>
    <t>ESCUELA DE EDUCACION BASICA LA ESPERANZA</t>
  </si>
  <si>
    <t>13H04634</t>
  </si>
  <si>
    <t>ESCUELA DE EDUCACION BASICA CARMEN MAZAMBA</t>
  </si>
  <si>
    <t>13H01266</t>
  </si>
  <si>
    <t>ESCUELA DE EDUCACION BASICA GLORIA VELASQUEZ DE FALLU</t>
  </si>
  <si>
    <t>13H01274</t>
  </si>
  <si>
    <t>ESCUELA DE EDUCACION BASICA 30 DE NOVIEMBRE</t>
  </si>
  <si>
    <t>13H01291</t>
  </si>
  <si>
    <t>ESCUELA DE EDUCACION BASICA BAJO EL CIELO DE AMERICA</t>
  </si>
  <si>
    <t>13H01300</t>
  </si>
  <si>
    <t>ESCUELA DE EDUCACION BASICA JOSE VIDAL HIDROVO MOREIRA</t>
  </si>
  <si>
    <t>13H01302</t>
  </si>
  <si>
    <t>ESCUELA DE EDUCACION BASICA FISCAL SAN NICOLAS</t>
  </si>
  <si>
    <t>13H01114</t>
  </si>
  <si>
    <t>ESCUELA DE EDUCACION BASICA CRISTOBAL COLON</t>
  </si>
  <si>
    <t>BOYACA</t>
  </si>
  <si>
    <t>13H01118</t>
  </si>
  <si>
    <t>ESCUELA DE EDUCACION BASICA GLORIA JARRE DE VERA</t>
  </si>
  <si>
    <t>13H01138</t>
  </si>
  <si>
    <t>ESCUELA DE EDUCACION BASICA VICTOR TAPIA ONATE</t>
  </si>
  <si>
    <t>13H01139</t>
  </si>
  <si>
    <t>ESCUELA DE EDUCACION BASICA JOSE LAUREANO ALCIVAR</t>
  </si>
  <si>
    <t>13H01384</t>
  </si>
  <si>
    <t>ESCUELA DE EDUCACION BASICA NELSON SEGURA</t>
  </si>
  <si>
    <t>13H01353</t>
  </si>
  <si>
    <t>ESCUELA DE EDUCACION BASICA EUCLIDES ANDRADE VERA</t>
  </si>
  <si>
    <t>RICAURTE</t>
  </si>
  <si>
    <t>13H01315</t>
  </si>
  <si>
    <t>ESCUELA DE EDUCACION BASICA AGUSTIN AVEIGA</t>
  </si>
  <si>
    <t>13H01343</t>
  </si>
  <si>
    <t>ESCUELA DE EDUCACION BASICA TACIO CASTILLO DIAZ</t>
  </si>
  <si>
    <t>13H01350</t>
  </si>
  <si>
    <t>ESCUELA DE EDUCACION BASICA OCTAVIANO INTRIAGO</t>
  </si>
  <si>
    <t>13H01351</t>
  </si>
  <si>
    <t>ESCUELA DE EDUCACION BASICA JOSE RAUL CEDENO</t>
  </si>
  <si>
    <t>13H01355</t>
  </si>
  <si>
    <t>ESCUELA DE EDUCACION BASICA LIDIA PATRICIA ALCIVAR</t>
  </si>
  <si>
    <t>13H01714</t>
  </si>
  <si>
    <t>ESCUELA DE EDUCACION BASICA ROMMEL VASQUEZ PALOMINO</t>
  </si>
  <si>
    <t>13H04540</t>
  </si>
  <si>
    <t>UNIDAD EDUCATIVA ALEJANDRO VERA</t>
  </si>
  <si>
    <t>13H04562</t>
  </si>
  <si>
    <t>13H04604</t>
  </si>
  <si>
    <t>ESCUELA DE EDUCACION BASICA 30 DE OCTUBRE</t>
  </si>
  <si>
    <t>13H04610</t>
  </si>
  <si>
    <t>13H04671</t>
  </si>
  <si>
    <t>ESCUELA DE EDUCACION BASICA 14 DE ABRIL</t>
  </si>
  <si>
    <t>13H04694</t>
  </si>
  <si>
    <t>ESCUELA DE EDUCACION BASICA ISIDRO ABIGAIL ANDRADE LOOR</t>
  </si>
  <si>
    <t>13H01396</t>
  </si>
  <si>
    <t>ESCUELA DE EDUCACION BASICA MIGUEL BERMUDEZ MURILLO</t>
  </si>
  <si>
    <t>SAN ANTONIO</t>
  </si>
  <si>
    <t>13H01170</t>
  </si>
  <si>
    <t>ESCUELA DE EDUCACION BASICA FRANCISCO BIENVENIDO VERA ALVAREZ</t>
  </si>
  <si>
    <t>CANUTO</t>
  </si>
  <si>
    <t>13H01223</t>
  </si>
  <si>
    <t>ESCUELA DE EDUCACION BASICA LUZ DE AMERICA</t>
  </si>
  <si>
    <t>CHIBUNGA</t>
  </si>
  <si>
    <t>13H01241</t>
  </si>
  <si>
    <t>ESCUELA DE EDUCACION BASICA LIBERTADOR SIMON BOLIVAR</t>
  </si>
  <si>
    <t>13H01242</t>
  </si>
  <si>
    <t>ESCUELA DE EDUCACION BASICA ING LEON FEBRES CORDERO</t>
  </si>
  <si>
    <t>13H01243</t>
  </si>
  <si>
    <t>ESCUELA DE EDUCACION BASICA EDITO ALCIVAR ZAMORA</t>
  </si>
  <si>
    <t>13H01246</t>
  </si>
  <si>
    <t>ESCUELA DE EDUCACION BASICA BUENA FE</t>
  </si>
  <si>
    <t>13H01248</t>
  </si>
  <si>
    <t>13H01249</t>
  </si>
  <si>
    <t>ESCUELA DE EDUCACION BASICA LOYOLA ZAMBRANO ZAMBRANO</t>
  </si>
  <si>
    <t>13H01251</t>
  </si>
  <si>
    <t>UNIDAD EDUCATIVA SIMON SILVINO ROSADO</t>
  </si>
  <si>
    <t>13H01252</t>
  </si>
  <si>
    <t>13H01253</t>
  </si>
  <si>
    <t>UNIDAD EDUCATIVA MANUEL DE JESUS REAL</t>
  </si>
  <si>
    <t>13H01254</t>
  </si>
  <si>
    <t>ESCUELA DE EDUCACION BASICA 4 DE AGOSTO</t>
  </si>
  <si>
    <t>13H01260</t>
  </si>
  <si>
    <t>ESCUELA DE EDUCACION BASICA EMMANUEL</t>
  </si>
  <si>
    <t>13H04044</t>
  </si>
  <si>
    <t>ESCUELA DE EDUCACION BASICA RUMINAHUI</t>
  </si>
  <si>
    <t>13H04675</t>
  </si>
  <si>
    <t>ESCUELA DE EDUCACION BASICA GENERAL ALBERTO ENRIQUEZ GALLO</t>
  </si>
  <si>
    <t>13H05178</t>
  </si>
  <si>
    <t>ESCUELA DE EDUCACION BASICA EFRAIN SANCHEZ SANCHEZ</t>
  </si>
  <si>
    <t>13H01741</t>
  </si>
  <si>
    <t>ESCUELA DE EDUCACION BASICA HECTOR VERA ROSADO</t>
  </si>
  <si>
    <t>FLAVIO ALFARO</t>
  </si>
  <si>
    <t>13H01764</t>
  </si>
  <si>
    <t>13H01738</t>
  </si>
  <si>
    <t>13H01682</t>
  </si>
  <si>
    <t>13H01684</t>
  </si>
  <si>
    <t>ESCUELA DE EDUCACION BASICA UNION Y PROGRESO</t>
  </si>
  <si>
    <t>13H01687</t>
  </si>
  <si>
    <t>ESCUELA DE EDUCACION BASICA PEDRO FLORENTINO VALDEZ</t>
  </si>
  <si>
    <t>13H01689</t>
  </si>
  <si>
    <t>UNIDAD EDUCATIVA ATAHUALPA</t>
  </si>
  <si>
    <t>13H01693</t>
  </si>
  <si>
    <t>ESCUELA DE EDUCACION BASICA HECTOR EFRAIN PILCO CHANGO</t>
  </si>
  <si>
    <t>13H01733</t>
  </si>
  <si>
    <t>ESCUELA DE EDUCACION BASICA HECTOR JAVIER VERA VELEZ</t>
  </si>
  <si>
    <t>13H01679</t>
  </si>
  <si>
    <t>ESCUELA DE EDUCACION BASICA JACINTO GONZALEZ</t>
  </si>
  <si>
    <t>13H01680</t>
  </si>
  <si>
    <t>ESCUELA DE EDUCACION BASICA PEDRO MOREIRA VERA</t>
  </si>
  <si>
    <t>13H01681</t>
  </si>
  <si>
    <t>ESCUELA DE EDUCACION BASICA JULIO AVEIGA MOREIRA</t>
  </si>
  <si>
    <t>13H01692</t>
  </si>
  <si>
    <t>ESCUELA DE EDUCACION BASICA MARIA DEL QUINCHE</t>
  </si>
  <si>
    <t>13H01694</t>
  </si>
  <si>
    <t>ESCUELA DE EDUCACION BASICA LUIS ANTONIO PAZ</t>
  </si>
  <si>
    <t>13H01710</t>
  </si>
  <si>
    <t>ESCUELA DE EDUCACION BASICA VICENTE ROCAFURTE</t>
  </si>
  <si>
    <t>13H04406</t>
  </si>
  <si>
    <t>ESCUELA DE EDUCACION BASICA LEONIDAS DARIO OREJUELA JACOME</t>
  </si>
  <si>
    <t>13H04465</t>
  </si>
  <si>
    <t>ESCUELA DE EDUCACION BASICA LA VALENCIA</t>
  </si>
  <si>
    <t>13H01752</t>
  </si>
  <si>
    <t>ESCUELA DE EDUCACION BASICA 14 DE FEBRERO</t>
  </si>
  <si>
    <t>13H01760</t>
  </si>
  <si>
    <t>ESCUELA DE EDUCACION BASICA MADRE TERESA DE CALCUTA</t>
  </si>
  <si>
    <t>13H01772</t>
  </si>
  <si>
    <t>ESCUELA DE EDUCACION BASICA RIO QUININDE</t>
  </si>
  <si>
    <t>13H01775</t>
  </si>
  <si>
    <t>UNIDAD EDUCATIVA PEDRO ANTONIO VEGA</t>
  </si>
  <si>
    <t>13H01779</t>
  </si>
  <si>
    <t>ESCUELA DE EDUCACION BASICA MARIA ALEXANDRA SOLORZANO VELASQUEZ</t>
  </si>
  <si>
    <t>13H01780</t>
  </si>
  <si>
    <t>ESCUELA DE EDUCACION BASICA LEONIDAS ESPINEL FRANCO</t>
  </si>
  <si>
    <t>13H01781</t>
  </si>
  <si>
    <t>ESCUELA DE EDUCACION BASICA HOMERO MEJIA BAZURTO</t>
  </si>
  <si>
    <t>13H01797</t>
  </si>
  <si>
    <t>UNIDAD EDUCATIVA YAHUARCOCHA</t>
  </si>
  <si>
    <t>13H01799</t>
  </si>
  <si>
    <t>ESCUELA DE EDUCACION BASICA RAUL VEGA SALAZAR</t>
  </si>
  <si>
    <t>13H01800</t>
  </si>
  <si>
    <t>13H04398</t>
  </si>
  <si>
    <t>ESCUELA DE EDUCACION BASICA RIO MONGOYA</t>
  </si>
  <si>
    <t>13H04693</t>
  </si>
  <si>
    <t>ESCUELA DE EDUCACION BASICA CARMEN CONCEPCION ZAMBRANO ALCIVAR</t>
  </si>
  <si>
    <t>13H04813</t>
  </si>
  <si>
    <t>ESCUELA DE EDUCACION BASICA MIGUEL ANGEL LOPEZ</t>
  </si>
  <si>
    <t>13H04852</t>
  </si>
  <si>
    <t>ESCUELA DE EDUCACION BASICA MANUEL ANTONIO RIVAS ALCIVAR</t>
  </si>
  <si>
    <t>13H01256</t>
  </si>
  <si>
    <t>SAN FRANCISCO DE NOVILLO (CAB. EN NOVILLO)</t>
  </si>
  <si>
    <t>13H01702</t>
  </si>
  <si>
    <t>ESCUELA DE EDUCACION BASICA FREDDY ARTEAGA ALMEIDA</t>
  </si>
  <si>
    <t>13H01769</t>
  </si>
  <si>
    <t>ESCUELA DE EDUCACION BASICA EFRAIN GUALBERTO GARCIA CEDENO</t>
  </si>
  <si>
    <t>13H01787</t>
  </si>
  <si>
    <t>13H01788</t>
  </si>
  <si>
    <t>13H01790</t>
  </si>
  <si>
    <t>ESCUELA DE EDUCACION BASICA OLIMPO ORLANDO CARDENAS MOREIRA</t>
  </si>
  <si>
    <t>13H01791</t>
  </si>
  <si>
    <t>ESCUELA DE EDUCACION BASICA SANTIAGO RAFAEL AISPRUA ZAMBRANO</t>
  </si>
  <si>
    <t>13H01792</t>
  </si>
  <si>
    <t>ESCUELA DE EDUCACION BASICA CAMILO GALLEGOS DOMINGUEZ</t>
  </si>
  <si>
    <t>13H01809</t>
  </si>
  <si>
    <t>ZAPALLO</t>
  </si>
  <si>
    <t>13H01811</t>
  </si>
  <si>
    <t>RAUL VERA PINARGOTE</t>
  </si>
  <si>
    <t>13H04450</t>
  </si>
  <si>
    <t>ESCUELA DE EDUCACION BASICA ARMANDO BAIRD</t>
  </si>
  <si>
    <t>13H00825</t>
  </si>
  <si>
    <t>ESCUELA DE EDUCACION BASICA FISCAL RUMINAHUI</t>
  </si>
  <si>
    <t>13D08</t>
  </si>
  <si>
    <t>13H00827</t>
  </si>
  <si>
    <t>ESCUELA DE EDUCACION BASICA VEINTICINCO DE JUNIO</t>
  </si>
  <si>
    <t>13H00830</t>
  </si>
  <si>
    <t>ESCUELA DE EDUCACION BASICA CUATRO DE JUNIO</t>
  </si>
  <si>
    <t>13H00832</t>
  </si>
  <si>
    <t>UNIDAD EDUCATIVA ROSA HERLINDA ZAMBRANO GANCHOZO</t>
  </si>
  <si>
    <t>13H00846</t>
  </si>
  <si>
    <t>ESCUELA DE EDUCACION BASICA FISCAL RIO CARRIZAL</t>
  </si>
  <si>
    <t>13H00849</t>
  </si>
  <si>
    <t>ESCUELA DE EDUCACION BASICA FISCAL DR JUSTINO CORNEJO VIZCAINO</t>
  </si>
  <si>
    <t>13H02990</t>
  </si>
  <si>
    <t>ESCUELA DE EDUCACION BASICA FISCAL ANGEL FELICISIMO ROJAS</t>
  </si>
  <si>
    <t>13H02991</t>
  </si>
  <si>
    <t>ESCUELA DE EDUCACION BASICA RIO AMAZONAS</t>
  </si>
  <si>
    <t>13H04382</t>
  </si>
  <si>
    <t>ESCUELA DE EDUCACION BASICA SEIS DE JUNIO</t>
  </si>
  <si>
    <t>13H04404</t>
  </si>
  <si>
    <t>ESCUELA DE EDUCACION BASICA FISCAL BELLAVISTA</t>
  </si>
  <si>
    <t>13H04492</t>
  </si>
  <si>
    <t>13H04528</t>
  </si>
  <si>
    <t>ESCUELA DE EDUCACION BASICA MARISCAL DE AYACUCHO</t>
  </si>
  <si>
    <t>13H05143</t>
  </si>
  <si>
    <t>ESCUELA DE EDUCACION BASICA SANTA CECILIA</t>
  </si>
  <si>
    <t>13H02145</t>
  </si>
  <si>
    <t>13H02993</t>
  </si>
  <si>
    <t>UNIDAD EDUCATIVA JUAN MONTALVO FIALLOS</t>
  </si>
  <si>
    <t>13H02994</t>
  </si>
  <si>
    <t>13H02999</t>
  </si>
  <si>
    <t>UNIDAD EDUCATIVA DEMETRIO AGUILERA MALTA</t>
  </si>
  <si>
    <t>13H04387</t>
  </si>
  <si>
    <t>13H05136</t>
  </si>
  <si>
    <t>13H03008</t>
  </si>
  <si>
    <t>13H03014</t>
  </si>
  <si>
    <t>ESCUELA DE EDUCACION BASICA FISCAL DAULE PERIPA</t>
  </si>
  <si>
    <t>13H03017</t>
  </si>
  <si>
    <t>ESCUELA DE EDUCACION BASICA DIEZ DE AGOSTO</t>
  </si>
  <si>
    <t>13H03019</t>
  </si>
  <si>
    <t>ESCUELA DE EDUCACION BASICA FISCAL SAN ANTONIO DE SANTIAGO</t>
  </si>
  <si>
    <t>13H03039</t>
  </si>
  <si>
    <t>13H05138</t>
  </si>
  <si>
    <t>13H05145</t>
  </si>
  <si>
    <t>ESCUELA DE EDUCACION BASICA PAQUISHA</t>
  </si>
  <si>
    <t>13H00896</t>
  </si>
  <si>
    <t>ESCUELA DE EDUCACION BASICA MERCEDES HIDROVO SOLORZANO</t>
  </si>
  <si>
    <t>13H03018</t>
  </si>
  <si>
    <t>13H03027</t>
  </si>
  <si>
    <t>ESCUELA DE EDUCACION BASICA QUINCE DE AGOSTO</t>
  </si>
  <si>
    <t>13H03031</t>
  </si>
  <si>
    <t>ESCUELA DE EDUCACION BASICA AGUSTIN CUEVA TAMARIZ</t>
  </si>
  <si>
    <t>13H03033</t>
  </si>
  <si>
    <t>ESCUELA DE EDUCACION BASICA LUIS BONIFACIO GENDE</t>
  </si>
  <si>
    <t>13H03040</t>
  </si>
  <si>
    <t>ESCUELA DE EDUCACION BASICA FISCAL MEDARDO ANGEL SILVA</t>
  </si>
  <si>
    <t>13H03055</t>
  </si>
  <si>
    <t>ESCUELA DE EDUCACION BASICA FISCAL JOSE JOAQUIN PINO DE ICAZA</t>
  </si>
  <si>
    <t>13H04666</t>
  </si>
  <si>
    <t>ESCUELA DE EDUCACION BASICA OCHO DE SEPTIEMBRE</t>
  </si>
  <si>
    <t>13H04725</t>
  </si>
  <si>
    <t>ESCUELA DE EDUCACION BASICA FISCAL REBECA TRINIDAD CHAVEZ</t>
  </si>
  <si>
    <t>13H05140</t>
  </si>
  <si>
    <t>ESCUELA DE EDUCACION BASICA PABLO SERAFIN CEDENO GOMEZ</t>
  </si>
  <si>
    <t>13H00876</t>
  </si>
  <si>
    <t>ESCUELA DE EDUCACION BASICA FISCAL DR HONORIO VILLAVICENCIO MACIAS</t>
  </si>
  <si>
    <t>SAN SEBASTIAN</t>
  </si>
  <si>
    <t>13H03001</t>
  </si>
  <si>
    <t>ESCUELA DE EDUCACION BASICA ESTERO SECO DE MEMBRILLO</t>
  </si>
  <si>
    <t>13H03079</t>
  </si>
  <si>
    <t>ESCUELA DE EDUCACION BASICA ANDRES DELGADO COPPIANO</t>
  </si>
  <si>
    <t>13H03086</t>
  </si>
  <si>
    <t>13H03087</t>
  </si>
  <si>
    <t>ESCUELA DE EDUCACION BASICA FISCAL DR VELASCO IBARRA</t>
  </si>
  <si>
    <t>13H03092</t>
  </si>
  <si>
    <t>ESCUELA DE EDUCACION BASICA FISCAL PICHINCHA</t>
  </si>
  <si>
    <t>13H03096</t>
  </si>
  <si>
    <t>ESCUELA DE EDUCACION BASICA DIEZ DE JULIO</t>
  </si>
  <si>
    <t>13H03097</t>
  </si>
  <si>
    <t>13H03099</t>
  </si>
  <si>
    <t>ESCUELA DE EDUCACION BASICA FISCAL CRISTOBAL COLON</t>
  </si>
  <si>
    <t>13H03317</t>
  </si>
  <si>
    <t>ESCUELA DE EDUCACION BASICA VICENTA LAZ BERMELLO</t>
  </si>
  <si>
    <t>13H03333</t>
  </si>
  <si>
    <t>ESCUELA DE EDUCACION BASICA VEINTICUATRO DE OCTUBRE</t>
  </si>
  <si>
    <t>13H04586</t>
  </si>
  <si>
    <t>ESCUELA DE EDUCACION BASICA DIECISIETE DE JUNIO</t>
  </si>
  <si>
    <t>13H04742</t>
  </si>
  <si>
    <t>ESCUELA DE EDUCACION BASICA FISCAL RENE JARAMILLO</t>
  </si>
  <si>
    <t>13H04841</t>
  </si>
  <si>
    <t>ESCUELA DE EDUCACION BASICA FISCAL MARIANITA DE JESUS</t>
  </si>
  <si>
    <t>13H00751</t>
  </si>
  <si>
    <t>UNIDAD EDUCATIVA TRES PALMITAS</t>
  </si>
  <si>
    <t>BARRAGANETE</t>
  </si>
  <si>
    <t>13H00835</t>
  </si>
  <si>
    <t>ESCUELA DE EDUCACION BASICA FISCAL ROSALIA LOOR VERA</t>
  </si>
  <si>
    <t>13H00844</t>
  </si>
  <si>
    <t>ESCUELA DE EDUCACION BASICA FISCAL ALFREDO ALAVA INTRIAGO</t>
  </si>
  <si>
    <t>13H01017</t>
  </si>
  <si>
    <t>ESCUELA DE EDUCACION BASICA PABLO CHAVARRIA</t>
  </si>
  <si>
    <t>13H01026</t>
  </si>
  <si>
    <t>ESCUELA DE EDUCACION BASICA EMILIO HIDALGO</t>
  </si>
  <si>
    <t>13H01057</t>
  </si>
  <si>
    <t>UNIDAD EDUCATIVA QUINCHE CHAVARRIA DE INTRIAGO</t>
  </si>
  <si>
    <t>13H01078</t>
  </si>
  <si>
    <t>13H01091</t>
  </si>
  <si>
    <t>ESCUELA DE EDUCACION BASICA FRANCISCO ZAMBRANO CEDENO</t>
  </si>
  <si>
    <t>13H01101</t>
  </si>
  <si>
    <t>ESCUELA DE EDUCACION BASICA LA HERMANDAD</t>
  </si>
  <si>
    <t>13H03060</t>
  </si>
  <si>
    <t>ESCUELA DE EDUCACION BASICA AMALIA DE ZAMBRANO</t>
  </si>
  <si>
    <t>13H03063</t>
  </si>
  <si>
    <t>ESCUELA DE EDUCACION BASICA NUEVE DE OCTUBRE</t>
  </si>
  <si>
    <t>13H03073</t>
  </si>
  <si>
    <t>ESCUELA DE EDUCACION BASICA DIECISIETE DE DICIEMBRE</t>
  </si>
  <si>
    <t>13H03074</t>
  </si>
  <si>
    <t>ESCUELA DE EDUCACION BASICA NUEVO AMANECER</t>
  </si>
  <si>
    <t>13H04695</t>
  </si>
  <si>
    <t>ESCUELA DE EDUCACION BASICA FISCAL SAN RAMON</t>
  </si>
  <si>
    <t>13H04719</t>
  </si>
  <si>
    <t>UNIDAD EDUCATIVA ROQUE ANDRADE VILLAMIL</t>
  </si>
  <si>
    <t>13H05139</t>
  </si>
  <si>
    <t>13H05149</t>
  </si>
  <si>
    <t>UNIDAD EDUCATIVA JOSE ANGEL</t>
  </si>
  <si>
    <t>13H02844</t>
  </si>
  <si>
    <t>ESCUELA DE EDUCACION BASICA FISCAL MACARI0 GUTIERREZ SOLORZANO</t>
  </si>
  <si>
    <t>PAJAN</t>
  </si>
  <si>
    <t>PAJÁN</t>
  </si>
  <si>
    <t>13D09</t>
  </si>
  <si>
    <t>13H02856</t>
  </si>
  <si>
    <t>ESCUELA DE EDUCACION BASICA HORACIO HIDROVO VELASQUEZ</t>
  </si>
  <si>
    <t>13H02861</t>
  </si>
  <si>
    <t>13H02832</t>
  </si>
  <si>
    <t>13H02837</t>
  </si>
  <si>
    <t>ESCUELA DE EDUCACION BASICA FISCAL MANUELA CANIZARES</t>
  </si>
  <si>
    <t>13H02908</t>
  </si>
  <si>
    <t>ESCUELA DE EDUCACION BASICA FISCAL SOLDADO WILSON CUEVA</t>
  </si>
  <si>
    <t>CAMPOZANO (LA PALMA DE PAJAN)</t>
  </si>
  <si>
    <t>13H02929</t>
  </si>
  <si>
    <t>ESCUELA DE EDUCAICION BASICA FISCAL MANUEL SANCHEZ COBOS</t>
  </si>
  <si>
    <t>13H05065</t>
  </si>
  <si>
    <t>ESCUELA DE EDUCACION BASICA FISCAL DR BENJAMIN CARRION</t>
  </si>
  <si>
    <t>13H02836</t>
  </si>
  <si>
    <t>ESCUELA DE EDUCACION BASICA MARTHA BUCARAM DE ROLDOS</t>
  </si>
  <si>
    <t>13H02874</t>
  </si>
  <si>
    <t>ESCUELA DE EDUCACION BASICA CRUZ AIDA FRANCO RODRIGUEZ</t>
  </si>
  <si>
    <t>13H02880</t>
  </si>
  <si>
    <t>13H02884</t>
  </si>
  <si>
    <t>ESCUELA DE EDUCACION BASICA 14 DE SEPTIEMBRE</t>
  </si>
  <si>
    <t>13H02887</t>
  </si>
  <si>
    <t>ESCUELA DE EDUCACION BASICA REMIGIO CRESPO TORAL</t>
  </si>
  <si>
    <t>13H02888</t>
  </si>
  <si>
    <t>ESCUELA DE EDUCACION BASICA CENTINELA DEL SUR</t>
  </si>
  <si>
    <t>13H02889</t>
  </si>
  <si>
    <t>13H02890</t>
  </si>
  <si>
    <t>ESCUELA DE EDUCACION BASICA JOSE ANTONIO SALTOS ZAMBRANO</t>
  </si>
  <si>
    <t>13H02893</t>
  </si>
  <si>
    <t>ESCUELA DE EDUCACION BASICA JUAN APARICIO PLUAS CAICEDO</t>
  </si>
  <si>
    <t>13H02899</t>
  </si>
  <si>
    <t>ESCUELA DE EDUCACION BASICA SOLDADO MONGE</t>
  </si>
  <si>
    <t>13H02913</t>
  </si>
  <si>
    <t>ESCUELA DE EDUCACION BASICA SAN JACINTO</t>
  </si>
  <si>
    <t>13H02930</t>
  </si>
  <si>
    <t>ESCUELA DE EDUCACION BASICA ELEODORO GUTIERREZ VARGAS</t>
  </si>
  <si>
    <t>13H02976</t>
  </si>
  <si>
    <t>ESCUELA DE EDUCACION BASICA FISCAL 7 DE NOVIEMBRE</t>
  </si>
  <si>
    <t>LASCANO</t>
  </si>
  <si>
    <t>13H02979</t>
  </si>
  <si>
    <t>ESCUELA DE EDUCACION BASICA FISCA CABO GABRIEL SOLIS</t>
  </si>
  <si>
    <t>13H02984</t>
  </si>
  <si>
    <t>ESCUELA DE EDUCACION BASICA CABO FAUSTO ESPINOZA</t>
  </si>
  <si>
    <t>13H02985</t>
  </si>
  <si>
    <t>ESCUELA DE EDUCACION BASICA ENRIQUE ANTONIO REYES ZAMBRANO</t>
  </si>
  <si>
    <t>13H03822</t>
  </si>
  <si>
    <t>ESCUELA DE EDUCACION BASICA ANTONIO AQUILES GONZALES</t>
  </si>
  <si>
    <t>13H04075</t>
  </si>
  <si>
    <t>ESCUELA DE EDUCACION BASICA MARIO TOALA</t>
  </si>
  <si>
    <t>13H04087</t>
  </si>
  <si>
    <t>ESCUELA DE EDUCACION BASICA JESUS DEL GRAN PODER</t>
  </si>
  <si>
    <t>13H04415</t>
  </si>
  <si>
    <t>ESCUELA DE EDUCACION BASICA TENIENTE GEOVANNY CALLE</t>
  </si>
  <si>
    <t>13H02965</t>
  </si>
  <si>
    <t>ESCUELA DE EDUCACION BASICA FISCAL TIWINTZA</t>
  </si>
  <si>
    <t>GUALE</t>
  </si>
  <si>
    <t>13H04597</t>
  </si>
  <si>
    <t>ESCUELA DE EDUCACION BASICA 6 DE JULIO</t>
  </si>
  <si>
    <t>13H02919</t>
  </si>
  <si>
    <t>ESCUELA DE EDUCACION BASICA PROVINCIA DE MANABI</t>
  </si>
  <si>
    <t>CASCOL</t>
  </si>
  <si>
    <t>13H02940</t>
  </si>
  <si>
    <t>ESCUELA DE EDUCACION BASICA HEROINA MANUELA CANIZARES</t>
  </si>
  <si>
    <t>13H02918</t>
  </si>
  <si>
    <t>ESCUELA DE EDUCACION BASICA JAIME ASPIAZU SEMINARIO</t>
  </si>
  <si>
    <t>13H02923</t>
  </si>
  <si>
    <t>ESCUELA DE EDUCACION BASICA FISCAL JUAN ALEJANDRO POVEDA VENTURA</t>
  </si>
  <si>
    <t>13H02933</t>
  </si>
  <si>
    <t>ESCUELA DE EDUCACION BASICA RIO NAPO</t>
  </si>
  <si>
    <t>13H02935</t>
  </si>
  <si>
    <t>ESCUELA DE EDUCACION BASICA EJERCITO ECUATORIANO</t>
  </si>
  <si>
    <t>13H02936</t>
  </si>
  <si>
    <t>ESCUELA DE EDUCACION BASICA SOLDADO POMPILIO ORTIZ BONNE</t>
  </si>
  <si>
    <t>13H02939</t>
  </si>
  <si>
    <t>13H02941</t>
  </si>
  <si>
    <t>13H02942</t>
  </si>
  <si>
    <t>ESCUELA DE EDUCACION BASICA BATALLA DE TARQUI</t>
  </si>
  <si>
    <t>13H02945</t>
  </si>
  <si>
    <t>ESCUELA DE EDUCACION BASICA 25 DE JUNIO</t>
  </si>
  <si>
    <t>13H02947</t>
  </si>
  <si>
    <t>UNIDAD EDUCATIVA FISCAL PICHINCHA</t>
  </si>
  <si>
    <t>13H02955</t>
  </si>
  <si>
    <t>13H02956</t>
  </si>
  <si>
    <t>13H03855</t>
  </si>
  <si>
    <t>PEDERNALES</t>
  </si>
  <si>
    <t>PEDERNALES – JAMA</t>
  </si>
  <si>
    <t>13D10</t>
  </si>
  <si>
    <t>13H03856</t>
  </si>
  <si>
    <t>ESCUELA DE EDUCACION BASICA 6 DE DICIEMBRE</t>
  </si>
  <si>
    <t>13H03870</t>
  </si>
  <si>
    <t>13H03878</t>
  </si>
  <si>
    <t>ESCUELA DE EDUCACION BASICA 16 DE SEPTIEMBRE</t>
  </si>
  <si>
    <t>13H03934</t>
  </si>
  <si>
    <t>ESCUELA DE EDUCACION BASICA SENEY MARCOS SUBIA</t>
  </si>
  <si>
    <t>13H03968</t>
  </si>
  <si>
    <t>13H03977</t>
  </si>
  <si>
    <t>13H04037</t>
  </si>
  <si>
    <t>ESCUELA DE EDUCACION BASICA ELOY EUGENIO</t>
  </si>
  <si>
    <t>13H04054</t>
  </si>
  <si>
    <t>13H04055</t>
  </si>
  <si>
    <t>ESCUELA DE EDUCACION BASICA ATILIO ZAMBRANO</t>
  </si>
  <si>
    <t>13H04057</t>
  </si>
  <si>
    <t>13H04474</t>
  </si>
  <si>
    <t>13H04628</t>
  </si>
  <si>
    <t>ESCUELA DE EDUCACION BASICA SIMON VALDEZ</t>
  </si>
  <si>
    <t>13H04635</t>
  </si>
  <si>
    <t>ESCUELA DE EDUCACION BASICA DR UBERTO PARADA CAMPOS</t>
  </si>
  <si>
    <t>13H04836</t>
  </si>
  <si>
    <t>13H05171</t>
  </si>
  <si>
    <t>13H03906</t>
  </si>
  <si>
    <t>13H03923</t>
  </si>
  <si>
    <t>13H03924</t>
  </si>
  <si>
    <t>13H03930</t>
  </si>
  <si>
    <t>UNIDAD EDUCATIVA MITAD DEL MUNDO</t>
  </si>
  <si>
    <t>13H03933</t>
  </si>
  <si>
    <t>08H00707</t>
  </si>
  <si>
    <t>ESCUELA DE EDUCACION BASICA FISCAL 30 DE JULIO</t>
  </si>
  <si>
    <t>13H03944</t>
  </si>
  <si>
    <t>ESCUELA DE EDUCACION BASICA MANUEL CEDENO LOOR</t>
  </si>
  <si>
    <t>13H03951</t>
  </si>
  <si>
    <t>ESCUELA DE EDUCACION BASICA DR ANIBAL SAN ANDRES</t>
  </si>
  <si>
    <t>13H03965</t>
  </si>
  <si>
    <t>UNIDAD EDUCATIVA ANTONIO DELGADO VERA</t>
  </si>
  <si>
    <t>13H03967</t>
  </si>
  <si>
    <t>13H04420</t>
  </si>
  <si>
    <t>13H04491</t>
  </si>
  <si>
    <t>ESCUELA DE EDUCACION BASICA RAMON LOOR ACOSTA</t>
  </si>
  <si>
    <t>13H04569</t>
  </si>
  <si>
    <t>ESCUELA DE EDUCACION BASICA CARITAS ALEGRES</t>
  </si>
  <si>
    <t>13H04621</t>
  </si>
  <si>
    <t>13H04769</t>
  </si>
  <si>
    <t>ESCUELA DE EDUCACION BASICA ANTONIO LUIS GUERRERO</t>
  </si>
  <si>
    <t>13H05172</t>
  </si>
  <si>
    <t>ESCUELA DE EDUCACION BASICA CRISTOBAL REINA SABANDO</t>
  </si>
  <si>
    <t>13H03963</t>
  </si>
  <si>
    <t>13H03972</t>
  </si>
  <si>
    <t>ESCUELA DE EDUCACION BASICA OSWALDO GUAYASAMIN</t>
  </si>
  <si>
    <t>13H03979</t>
  </si>
  <si>
    <t>13H04435</t>
  </si>
  <si>
    <t>13H03997</t>
  </si>
  <si>
    <t>ECUELA DE EDUCACION BASICA PACTO ANDINO</t>
  </si>
  <si>
    <t>13H03998</t>
  </si>
  <si>
    <t>13H03999</t>
  </si>
  <si>
    <t>13H04000</t>
  </si>
  <si>
    <t>13H04001</t>
  </si>
  <si>
    <t>ESCUELA DE EDUCACION BASICA ARNULFO CEVALLOS INTRIAGO</t>
  </si>
  <si>
    <t>13H04003</t>
  </si>
  <si>
    <t>13H04004</t>
  </si>
  <si>
    <t>13H04008</t>
  </si>
  <si>
    <t>ESCUELA DE EDUCACION BASICA LAS MARAVILLAS</t>
  </si>
  <si>
    <t>13H04017</t>
  </si>
  <si>
    <t>ESCUELA DE EDUCACION BASICA ABEL GILBERT PONTON</t>
  </si>
  <si>
    <t>13H04020</t>
  </si>
  <si>
    <t>ESCUELA DE EDUCACION BASICA LUIS ARBOLEDA MARTINEZ</t>
  </si>
  <si>
    <t>13H04024</t>
  </si>
  <si>
    <t>ESCUELA DE EDUCACION BASICA LOS CARAS</t>
  </si>
  <si>
    <t>13H04026</t>
  </si>
  <si>
    <t>13H04041</t>
  </si>
  <si>
    <t>ESCUELA DE EDUCACION BASICA SEGUNDO ANDRADE</t>
  </si>
  <si>
    <t>13H04224</t>
  </si>
  <si>
    <t>ESCUELA DE EDUCACION BASICA ALFREDO PAREJA DIEZCANSECO</t>
  </si>
  <si>
    <t>13H04579</t>
  </si>
  <si>
    <t>ESCUELA DE EDUCACION BASICA 4 DE JUNIO</t>
  </si>
  <si>
    <t>13H04833</t>
  </si>
  <si>
    <t>ESCUELA DE EDUCACION BASICA TIWINZA</t>
  </si>
  <si>
    <t>13H05398</t>
  </si>
  <si>
    <t>UNIDAD EDUCATIVA SANTA TERESA</t>
  </si>
  <si>
    <t>13H04035</t>
  </si>
  <si>
    <t>13H04039</t>
  </si>
  <si>
    <t>13H04045</t>
  </si>
  <si>
    <t>ESCUELA DE EDUCACION BASICA ALFREDO CEDENO LOOR</t>
  </si>
  <si>
    <t>13H04049</t>
  </si>
  <si>
    <t>13H04185</t>
  </si>
  <si>
    <t>ESCUELA DE EDUCACION BASICA NESTOR JOSE CEVALLOS BARBERAN</t>
  </si>
  <si>
    <t>JAMA</t>
  </si>
  <si>
    <t>13H04186</t>
  </si>
  <si>
    <t>ESCUELA DE EDUCACION BASICA JOSE AVEIGA FARIAS</t>
  </si>
  <si>
    <t>13H04188</t>
  </si>
  <si>
    <t>UNIDAD EDUCATIVA WINSTON CHURCHILL</t>
  </si>
  <si>
    <t>13H04201</t>
  </si>
  <si>
    <t>ESCUELA DE EDUCACION BASICA DR ARMANDO PAREJA CORONEL CORONEL</t>
  </si>
  <si>
    <t>13H04208</t>
  </si>
  <si>
    <t>ESCUELA DE EDUCACION BASICA JUAN XXIII</t>
  </si>
  <si>
    <t>13H04220</t>
  </si>
  <si>
    <t>ESCUELA DE EDUCACION BASICA MERCEDES MEDINA DE CEVALLOS</t>
  </si>
  <si>
    <t>13H04229</t>
  </si>
  <si>
    <t>ESCUELA DE EDUCACION BASICA BARTOLOME DE LAS CASAS</t>
  </si>
  <si>
    <t>13H04232</t>
  </si>
  <si>
    <t>ESCUELA DE EDUCACION BASICA ARMANDO MARTINEZ</t>
  </si>
  <si>
    <t>13H04233</t>
  </si>
  <si>
    <t>ESCUELA DE EDUCACION BASICA MANUELITA SAENZ</t>
  </si>
  <si>
    <t>13H04237</t>
  </si>
  <si>
    <t>ESCUELA DE EDUCACION BASICA ALEJO LASCANO</t>
  </si>
  <si>
    <t>13H04238</t>
  </si>
  <si>
    <t>ESCUELA DE EDUCACION BASICA PRIMICIAS DE LA CULTURA DE QUITO</t>
  </si>
  <si>
    <t>13H04243</t>
  </si>
  <si>
    <t>13H04244</t>
  </si>
  <si>
    <t>ESCUELA DE EDUCACION BASICA ROBERTO CRUZATTY LOPEZ</t>
  </si>
  <si>
    <t>13H04245</t>
  </si>
  <si>
    <t>ESCUELA DE EDUCACION BASICA MERCEDES REYNA DE CEVALLOS</t>
  </si>
  <si>
    <t>13H04246</t>
  </si>
  <si>
    <t>13H04249</t>
  </si>
  <si>
    <t>ESCUELA DE EDUCACION BASICA GILBERTINA VERA OSTAIZA</t>
  </si>
  <si>
    <t>13H04251</t>
  </si>
  <si>
    <t>ESCUELA DE EDUCACION BASICA CELESTINO VACA</t>
  </si>
  <si>
    <t>13H04504</t>
  </si>
  <si>
    <t>ESCUELA DE EDUCACION BASICA NEXAR EDISON CEVALLOS INTRIAGO</t>
  </si>
  <si>
    <t>13H04203</t>
  </si>
  <si>
    <t>ESCUELA DE EDUCACION BASICA MERCEDES MENDOZA BRIONES</t>
  </si>
  <si>
    <t>13H04206</t>
  </si>
  <si>
    <t>ESCUELA DE EDUCACION BASICA SANTOS ASAEL MERO MURILLO</t>
  </si>
  <si>
    <t>13H04213</t>
  </si>
  <si>
    <t>ESCUELA DE EDUCACION BASICA VICTOR HUGO GAVILANES</t>
  </si>
  <si>
    <t>13H04222</t>
  </si>
  <si>
    <t>13H04241</t>
  </si>
  <si>
    <t>ESCUELA DE EDUCACION BASICA HERIBERTO HURTADO</t>
  </si>
  <si>
    <t>13H04309</t>
  </si>
  <si>
    <t>ESCUELA DE EDUCACION BASICA LEANDRO MERA REYNA</t>
  </si>
  <si>
    <t>13H03460</t>
  </si>
  <si>
    <t>ESCUELA DE EDUCACION BASICA DR AQUILES VALENCIA</t>
  </si>
  <si>
    <t>SUCRE – SAN VICENTE</t>
  </si>
  <si>
    <t>13D11</t>
  </si>
  <si>
    <t>13H03568</t>
  </si>
  <si>
    <t>ESCUELA DE EDUCACION BASICA 1 DE DICIEMBRE</t>
  </si>
  <si>
    <t>13H04463</t>
  </si>
  <si>
    <t>ESCUELA DE EDUCACION BASICA HEROES DEL CENEPA</t>
  </si>
  <si>
    <t>13H04754</t>
  </si>
  <si>
    <t xml:space="preserve"> ESCUELA DE EDUCACION BASICA JUAN LEON MERA</t>
  </si>
  <si>
    <t>13H03498</t>
  </si>
  <si>
    <t>UNIDAD EDUCATIVA PIO JARAMILLO ALVARADO</t>
  </si>
  <si>
    <t>CHARAPOTO</t>
  </si>
  <si>
    <t>13H03500</t>
  </si>
  <si>
    <t>ESCUELA DE EDUCACION BASICA ESTHER SANTOS VEGA</t>
  </si>
  <si>
    <t>13H03525</t>
  </si>
  <si>
    <t>SAN ISIDRO</t>
  </si>
  <si>
    <t>13H03543</t>
  </si>
  <si>
    <t>13H03547</t>
  </si>
  <si>
    <t>ESCUELA DE EDUCACION BASICA CRISTOBAL VILLACIS TERAN</t>
  </si>
  <si>
    <t>13H03557</t>
  </si>
  <si>
    <t>13H03558</t>
  </si>
  <si>
    <t>ESCUELA DE EDUCACION BASICA CESAR RUPERTI DUENAS</t>
  </si>
  <si>
    <t>13H03515</t>
  </si>
  <si>
    <t>ESCUELA DE EDUCACION BASICA ALFREDO PEREZ GUERRERO</t>
  </si>
  <si>
    <t>13H03516</t>
  </si>
  <si>
    <t>ESCUELA DE EDUCACION BASICA MEDARDO ALFARO DELGADO</t>
  </si>
  <si>
    <t>13H03519</t>
  </si>
  <si>
    <t>ESCUELA DE EDUCACION BASICA MARIA AGUSTINA SOLORZANO ROBLES</t>
  </si>
  <si>
    <t>13H03529</t>
  </si>
  <si>
    <t>ESCUELA DE EDUCACION BASICA MIGUEL DE SANTIAGO</t>
  </si>
  <si>
    <t>13H03530</t>
  </si>
  <si>
    <t>13H03533</t>
  </si>
  <si>
    <t>13H03535</t>
  </si>
  <si>
    <t>ESCUELA DE EDUCACION BASICA ECUADOR AMAZONICO</t>
  </si>
  <si>
    <t>13H03539</t>
  </si>
  <si>
    <t>ESCUELA DE EDUCACION BASICA CARLOS JULIO AROSEMENA TOLA</t>
  </si>
  <si>
    <t>13H03540</t>
  </si>
  <si>
    <t>13H03542</t>
  </si>
  <si>
    <t>13H03545</t>
  </si>
  <si>
    <t>13H03548</t>
  </si>
  <si>
    <t>ESCUELA DE EDUCACION BASICA FRANCISCO DE ORELLANA</t>
  </si>
  <si>
    <t>13H03549</t>
  </si>
  <si>
    <t>ESCUELA DE EDUCACION BASICA SANTA TERESA</t>
  </si>
  <si>
    <t>13H03550</t>
  </si>
  <si>
    <t>ESCUELA DE EDUCACION BASICA HOMERO ORCES MENDOZA</t>
  </si>
  <si>
    <t>13H03551</t>
  </si>
  <si>
    <t>ESCUELA DE EDUCACION BASICA RAQUEL LEONES</t>
  </si>
  <si>
    <t>13H04784</t>
  </si>
  <si>
    <t>ESCUELA DE EDUCACION BASICA PROFESOR JOSE ERNESTO VERA</t>
  </si>
  <si>
    <t>13H03559</t>
  </si>
  <si>
    <t>13H04289</t>
  </si>
  <si>
    <t>CENTRO DE EDUCACION IINICIAL FISCOMISIONAL SANTA GEMA</t>
  </si>
  <si>
    <t>13H04293</t>
  </si>
  <si>
    <t>13H04295</t>
  </si>
  <si>
    <t>ESCUELA DE EDUCACION BASICA 1 DE JUNIO</t>
  </si>
  <si>
    <t>13H04312</t>
  </si>
  <si>
    <t>UNIDAD EDUCATIVA SALINAS</t>
  </si>
  <si>
    <t>13H04313</t>
  </si>
  <si>
    <t>ESCUELA DE EDUCACION BASICA CARLOS BRUNO PALAU</t>
  </si>
  <si>
    <t>13H04315</t>
  </si>
  <si>
    <t>ESCUELA DE EDUCACION BASICA LUIS FERNANDO RUIZ</t>
  </si>
  <si>
    <t>13H04318</t>
  </si>
  <si>
    <t>ESCUELA DE EDUCACION BASICA OLGA RODRIGUEZ DE MADRID</t>
  </si>
  <si>
    <t>13H04326</t>
  </si>
  <si>
    <t>ESCUELA DE EDUCACION BASICA ERNESTO VELASQUEZ KUFFO</t>
  </si>
  <si>
    <t>13H04329</t>
  </si>
  <si>
    <t>ESCUELA DE EDUCACION BASICA MANUEL USCOCOVICH</t>
  </si>
  <si>
    <t>13H04331</t>
  </si>
  <si>
    <t>UNIDAD EDUCATIVA MIGUEL CENTENO</t>
  </si>
  <si>
    <t>13H04332</t>
  </si>
  <si>
    <t>ESCUELA DE EDUCACION BASICA FEDERICO GONZALES SUAREZ</t>
  </si>
  <si>
    <t>13H04335</t>
  </si>
  <si>
    <t>ESCUELA DE EDUCACION BASICA</t>
  </si>
  <si>
    <t>CANOA</t>
  </si>
  <si>
    <t>13H04337</t>
  </si>
  <si>
    <t>ESCUELA DE EDUCACION GENERAL BASICA 25 DE OCTUBRE</t>
  </si>
  <si>
    <t>13H04341</t>
  </si>
  <si>
    <t>ESCUELA DE EDUCACION BASICA ZOILA CLEMENCIA CASTILLO</t>
  </si>
  <si>
    <t>13H04342</t>
  </si>
  <si>
    <t>ESCUELA DE EDUCACION BASICA FISCAL RICARDO ZAMBRANO ZAMBRANO</t>
  </si>
  <si>
    <t>13H04361</t>
  </si>
  <si>
    <t>ESCUELA DE EDUCACION BASICA GABRIELA MISTRAL</t>
  </si>
  <si>
    <t>13H04339</t>
  </si>
  <si>
    <t>ESCUELA DE EDUCACION BASICA LUPE GARCIA DE QUIJIJE</t>
  </si>
  <si>
    <t>13H04345</t>
  </si>
  <si>
    <t>ESCUELA DE EDUCACION BASICA FISCAL 20 DE ABRIL</t>
  </si>
  <si>
    <t>13H04348</t>
  </si>
  <si>
    <t>ESCUELA DE EDUCACION BASICA FISCAL GABRIEL GARCIA MORENO</t>
  </si>
  <si>
    <t>13H04349</t>
  </si>
  <si>
    <t>13H04350</t>
  </si>
  <si>
    <t>ESCUELA DE EDUCACION BASICA FISCAL 19 DE JUNIO</t>
  </si>
  <si>
    <t>13H04359</t>
  </si>
  <si>
    <t>13H04369</t>
  </si>
  <si>
    <t>ESCUELA DE EDUCACION BASICA FISCAL LA HUMEDAD</t>
  </si>
  <si>
    <t>13H05388</t>
  </si>
  <si>
    <t>UNIDAD EDUCATIVA NICASIO ZAMBRANO GILER</t>
  </si>
  <si>
    <t>TOSAGUA – ROCAFUERTE</t>
  </si>
  <si>
    <t>13D12</t>
  </si>
  <si>
    <t>13H03582</t>
  </si>
  <si>
    <t>ESCUELA DE EDUCACION BASICA FELIX ALVARADO</t>
  </si>
  <si>
    <t>TOSAGUA</t>
  </si>
  <si>
    <t>13H03560</t>
  </si>
  <si>
    <t>ESCUELA DE EDUCACION BASICA PADRE VICENTE CORONEL</t>
  </si>
  <si>
    <t>13H03570</t>
  </si>
  <si>
    <t>ESCUELA DE EDUCACION BASICA LEON ONESIMO PAZMINO MORA</t>
  </si>
  <si>
    <t>23H00279</t>
  </si>
  <si>
    <t>ESCUELA DE EDUCACION BASICA VILCABAMBA</t>
  </si>
  <si>
    <t>SANTO DOMINGO</t>
  </si>
  <si>
    <t>SANTO DOMINGO DE LOS TSACHILAS</t>
  </si>
  <si>
    <t>STO DOMINGO DE LOS TSACHILAS 1</t>
  </si>
  <si>
    <t>23D01</t>
  </si>
  <si>
    <t>23H00309</t>
  </si>
  <si>
    <t>ESCUELA DE EDUCACION BASICA MANUEL MARIA POLIT</t>
  </si>
  <si>
    <t>23H00340</t>
  </si>
  <si>
    <t>ESCUELA DE EDUCACION BASICA SEBASTIAN DE BENALCAZAR</t>
  </si>
  <si>
    <t>23H00355</t>
  </si>
  <si>
    <t>ESCUELA DE EDUCACION BASICA REPUBLICA DOMINICANA</t>
  </si>
  <si>
    <t>23H00422</t>
  </si>
  <si>
    <t>ESCUELA DE EDUCACION BASICA RIO CHINCHIPE</t>
  </si>
  <si>
    <t>23H00597</t>
  </si>
  <si>
    <t>ESCUELA DE EDUCACION BASICA CESAR BORJA LAVAYEN</t>
  </si>
  <si>
    <t>23H00599</t>
  </si>
  <si>
    <t>ESCUELA DE EDUCACION BASICA CORONEL LUIS LARREA ALBA</t>
  </si>
  <si>
    <t>23H00426</t>
  </si>
  <si>
    <t>ESCUELA DE EDUCACION BASICA JAMBELI</t>
  </si>
  <si>
    <t>23H00428</t>
  </si>
  <si>
    <t>ESCUELA DE EDUCACION BASICA FRANCISCO SALGADO</t>
  </si>
  <si>
    <t>23H00432</t>
  </si>
  <si>
    <t>ESCUELA DE EDUCACION BASICA GASPAR DE SANGURIMA</t>
  </si>
  <si>
    <t>23H00445</t>
  </si>
  <si>
    <t>ESCUELA DE EDUCACION BASICA LUIS AURELIO GONZALEZ</t>
  </si>
  <si>
    <t>23H00464</t>
  </si>
  <si>
    <t>ESCUELA DE EDUCACION BASICA 12 DE FEBRERO</t>
  </si>
  <si>
    <t>23H00470</t>
  </si>
  <si>
    <t>23H00699</t>
  </si>
  <si>
    <t>ESCUELA DE EDUCACION BASICA ANGEL E IGNACIO</t>
  </si>
  <si>
    <t>23H00627</t>
  </si>
  <si>
    <t>ESCUELA DE EDUCACION BASICA REMIGIO ROMERO Y CORDERO</t>
  </si>
  <si>
    <t>EL ESFUERZO</t>
  </si>
  <si>
    <t>23H00628</t>
  </si>
  <si>
    <t>ESCUELA DE EDUCACION BASICA CLEMENTE YEROVI INDABURU</t>
  </si>
  <si>
    <t>23H00631</t>
  </si>
  <si>
    <t>23H00635</t>
  </si>
  <si>
    <t>ESCUELA DE EDUCACION BASICA JULIO CESAR LARREA</t>
  </si>
  <si>
    <t>23H00641</t>
  </si>
  <si>
    <t>ESCUELA DE EDUCACION BASICA CIUDAD DE MACARA</t>
  </si>
  <si>
    <t>23H00651</t>
  </si>
  <si>
    <t>ESCUELA DE EDUCACION BASICA TENIENTE CARLOS DIAZ TERAN</t>
  </si>
  <si>
    <t>23H00677</t>
  </si>
  <si>
    <t>ESCUELA DE EDUCACION BASICA ANTONIO MACHADO</t>
  </si>
  <si>
    <t>23H00617</t>
  </si>
  <si>
    <t>ESCUELA DE EDUCACION BASICA EL AUSTRO</t>
  </si>
  <si>
    <t>23H00621</t>
  </si>
  <si>
    <t>ESCUELA DE EDUCACION BASICA ADOLFO SERRANO DUQUE</t>
  </si>
  <si>
    <t>23H00626</t>
  </si>
  <si>
    <t>ESCUELA DE EDUCACION BASICA FRANCISCO FEBRES CORDERO</t>
  </si>
  <si>
    <t>23H00632</t>
  </si>
  <si>
    <t>ESCUELA DE EDUCACION BASICA MANUEL RIVADENEIRA</t>
  </si>
  <si>
    <t>23H00638</t>
  </si>
  <si>
    <t>ESCUELA DE EDUCACION BASICA CIUDAD DE PORTOVIEJO</t>
  </si>
  <si>
    <t>23H00644</t>
  </si>
  <si>
    <t>ESCUELA DE EDUCACION BASICA JUAN FRANCISCO RUBIO</t>
  </si>
  <si>
    <t>SANTA MARIA DEL TOACHI</t>
  </si>
  <si>
    <t>23H00648</t>
  </si>
  <si>
    <t>ESCUELA DE EDUCACION BASICA 15 DE AGOSTO</t>
  </si>
  <si>
    <t>23H00656</t>
  </si>
  <si>
    <t>UNIDAD EDUCATIVA JOSE ANTONIO CAMPOS</t>
  </si>
  <si>
    <t>23H00662</t>
  </si>
  <si>
    <t>ESCUELA DE EDUCACION BASICA DOCITEO ROMERO PEREIRA</t>
  </si>
  <si>
    <t>23H00671</t>
  </si>
  <si>
    <t>23H00832</t>
  </si>
  <si>
    <t>UNIDAD EDUCATIVA JESUS OMAR BERMELLO CORREA</t>
  </si>
  <si>
    <t>23H00443</t>
  </si>
  <si>
    <t>ESCUELA DE EDUCACION BASICA OSWALDO ROMERO ARTETA</t>
  </si>
  <si>
    <t>ALLURIQUIN</t>
  </si>
  <si>
    <t>23H00459</t>
  </si>
  <si>
    <t>ESCUELA DE EDUCACION BASICA TOMAS RAMIREZ BARAHONA</t>
  </si>
  <si>
    <t>23H00461</t>
  </si>
  <si>
    <t>ESCUELA DE EDUCACION BASICA JUAN GRIEGO</t>
  </si>
  <si>
    <t>23H00463</t>
  </si>
  <si>
    <t>ESCUELA DE EDUCACION BASICA REPUBLICA DEL ECUADOR</t>
  </si>
  <si>
    <t>23H00478</t>
  </si>
  <si>
    <t>ESCUELA DE EDUCACION BASICA REPUBLICA DE SUIZA</t>
  </si>
  <si>
    <t>23H00485</t>
  </si>
  <si>
    <t>UNIDAD EDUCATIVA DR RUPERTO ALARCON FALCONI</t>
  </si>
  <si>
    <t>23H00451</t>
  </si>
  <si>
    <t>ESCUELA DE EDUCACION BASICA PROVINCIA DE COTOPAXI</t>
  </si>
  <si>
    <t>23H00455</t>
  </si>
  <si>
    <t>ESCUELA DE EDUCACION BASICA MANUEL RODRIGUEZ DE QUIROGA</t>
  </si>
  <si>
    <t>23H00520</t>
  </si>
  <si>
    <t>ESCUELA DE EDUCACION BASICA ANTONIO BASTIDAS</t>
  </si>
  <si>
    <t>LUZ DE AMERICA</t>
  </si>
  <si>
    <t>23H00195</t>
  </si>
  <si>
    <t>ESCUELA DE EDUCACION BASICA ISLAS FILIPINAS</t>
  </si>
  <si>
    <t>23H00200</t>
  </si>
  <si>
    <t>ESCUELA DE EDUCACION BASICA ISLA SANTA CRUZ</t>
  </si>
  <si>
    <t>23H00209</t>
  </si>
  <si>
    <t>ESCUELA DE EDUCACION BASICA FRANCISCO MENESES</t>
  </si>
  <si>
    <t>23H00274</t>
  </si>
  <si>
    <t>UNIDAD EDUCATIVA CIUDAD DE AZOGUES</t>
  </si>
  <si>
    <t>23H00584</t>
  </si>
  <si>
    <t>ESCUELA DE EDUCACION BASICA MONTE DE LOS OLIVOS</t>
  </si>
  <si>
    <t>VALLE HERMOSO</t>
  </si>
  <si>
    <t>STO DOMINGO DE LOS TSACHILAS 2</t>
  </si>
  <si>
    <t>23D02</t>
  </si>
  <si>
    <t>23H00591</t>
  </si>
  <si>
    <t>ESCUELA DE EDUCACION BASICA HUANCAVILCA</t>
  </si>
  <si>
    <t>23H00602</t>
  </si>
  <si>
    <t>ESCUELA DE EDUCACION BASICA MARIANO SUAREZ VEINTIMILLA</t>
  </si>
  <si>
    <t>23H00604</t>
  </si>
  <si>
    <t>ESCUELA DE EDUCACION BASICA CARLOS BOLIVAR SEVILLA</t>
  </si>
  <si>
    <t>23H00612</t>
  </si>
  <si>
    <t>ESCUELA DE EDUCACION BASICA JULIO ZALDUMBIDE</t>
  </si>
  <si>
    <t>23H00613</t>
  </si>
  <si>
    <t>ESCUELA DE EDUCACION BASICA RODRIGO DE TRIANA</t>
  </si>
  <si>
    <t>23H00554</t>
  </si>
  <si>
    <t>UNIDAD EDUCATIVA TRECE DE JUNIO</t>
  </si>
  <si>
    <t>SAN JACINTO DEL BUA</t>
  </si>
  <si>
    <t>23H00571</t>
  </si>
  <si>
    <t>ESCUELA DE EDUCACION BASICA FLOR MARIA MOREIRA CASANOVA</t>
  </si>
  <si>
    <t>23H00424</t>
  </si>
  <si>
    <t>UNIDAD EDUCATIVA ARTURO MONTESINOS MALO</t>
  </si>
  <si>
    <t>PUERTO LIMON</t>
  </si>
  <si>
    <t>08H01567</t>
  </si>
  <si>
    <t>UNIDAD EDUCATIVA MANUELA CANIZARES</t>
  </si>
  <si>
    <t>MONTERREY</t>
  </si>
  <si>
    <t>LA CONCORDIA</t>
  </si>
  <si>
    <t>23D03</t>
  </si>
  <si>
    <t>08H02139</t>
  </si>
  <si>
    <t>ESCUELA DE EDUCACION BASICA LUIS BECERRA</t>
  </si>
  <si>
    <t>23H00573</t>
  </si>
  <si>
    <t>ESCUELA DE EDUCACION BASICA ISLA FERNANDINA</t>
  </si>
  <si>
    <t>02B00167</t>
  </si>
  <si>
    <t>UNIDAD EDUCATIVA COMUNITARIA INTERCULTURAL BILING E COCDIAG</t>
  </si>
  <si>
    <t>GUARANDA</t>
  </si>
  <si>
    <t>02D01</t>
  </si>
  <si>
    <t>02H00097</t>
  </si>
  <si>
    <t>GALO VASCONEZ OCAMPO</t>
  </si>
  <si>
    <t>02B00007</t>
  </si>
  <si>
    <t>UNIDAD EDUCATIVA COMUNITARIA INTERCULTURAL BILINGUE INTI CHURI</t>
  </si>
  <si>
    <t>02B00114</t>
  </si>
  <si>
    <t>02B00034</t>
  </si>
  <si>
    <t>NEVADO CHIMBORAZO</t>
  </si>
  <si>
    <t>02B00038</t>
  </si>
  <si>
    <t>LORENZA ABIMANAY</t>
  </si>
  <si>
    <t>02B00052</t>
  </si>
  <si>
    <t>CORDILLERA DE CAPADIA</t>
  </si>
  <si>
    <t>02H00077</t>
  </si>
  <si>
    <t>02H00109</t>
  </si>
  <si>
    <t>ESCUELA DE EDUCACION BASICA LUIS PASTEUR</t>
  </si>
  <si>
    <t>02H00111</t>
  </si>
  <si>
    <t>02H00113</t>
  </si>
  <si>
    <t>ERNESTO CORDOVEZ</t>
  </si>
  <si>
    <t>02B00021</t>
  </si>
  <si>
    <t>02B00070</t>
  </si>
  <si>
    <t>CORAZON DE JESUS</t>
  </si>
  <si>
    <t>SIMIATUG</t>
  </si>
  <si>
    <t>02B00082</t>
  </si>
  <si>
    <t>ESCUELA FISCAL MIXTA 23 DE ABRIL</t>
  </si>
  <si>
    <t>02H00107</t>
  </si>
  <si>
    <t>ESCUELA DE EDUCACION BASICA QUIS QUIS</t>
  </si>
  <si>
    <t>02H00192</t>
  </si>
  <si>
    <t>2 DE AGOSTO</t>
  </si>
  <si>
    <t>02H00193</t>
  </si>
  <si>
    <t>02H00195</t>
  </si>
  <si>
    <t>ESCUELA DE EDUCACION BASICA CARIHUAYRAZO</t>
  </si>
  <si>
    <t>02H00201</t>
  </si>
  <si>
    <t>02H00202</t>
  </si>
  <si>
    <t>ESCUELA DE EDUCACION BASICA INGAPIRCA</t>
  </si>
  <si>
    <t>02H00206</t>
  </si>
  <si>
    <t>KENK FRANKENT</t>
  </si>
  <si>
    <t>02B00074</t>
  </si>
  <si>
    <t>SARGENTO SEGUNDO CHIMBORAZO TALAHUA</t>
  </si>
  <si>
    <t>02B00077</t>
  </si>
  <si>
    <t>02B00080</t>
  </si>
  <si>
    <t>UNIDAD EDUCATIVA COMUNITARIA INTERCULTURAL BILINGUE CACIQUE GUARANGA</t>
  </si>
  <si>
    <t>02B00108</t>
  </si>
  <si>
    <t>CECIBEB PRINCESA TOA</t>
  </si>
  <si>
    <t>02B00111</t>
  </si>
  <si>
    <t>SANTA CARMEN</t>
  </si>
  <si>
    <t>02B00116</t>
  </si>
  <si>
    <t>JATUN RUMI</t>
  </si>
  <si>
    <t>02B00133</t>
  </si>
  <si>
    <t>CECIBEB GUARANGA</t>
  </si>
  <si>
    <t>02H00197</t>
  </si>
  <si>
    <t>ESCUELA DE EDUCACION BASICA CACHA</t>
  </si>
  <si>
    <t>02B00103</t>
  </si>
  <si>
    <t>CECIBEB 9 DE NOVIEMBRE DE 1988</t>
  </si>
  <si>
    <t>FACUNDO VELA</t>
  </si>
  <si>
    <t>02B00102</t>
  </si>
  <si>
    <t>CECIBEB 20 DE AGOSTO</t>
  </si>
  <si>
    <t>02B00058</t>
  </si>
  <si>
    <t>CECIBEB RIO VERDE</t>
  </si>
  <si>
    <t>SALINAS</t>
  </si>
  <si>
    <t>02B00096</t>
  </si>
  <si>
    <t>CENTRO EDUCATIVO COMUNITARIO INTERCULTURAL BILING E DE EDUCACION BASICA MONTE ALEGRE</t>
  </si>
  <si>
    <t>02B00101</t>
  </si>
  <si>
    <t>CECIBEB PADRE MIGUEL MURILLO</t>
  </si>
  <si>
    <t>02H00136</t>
  </si>
  <si>
    <t>JOSE OROZCO</t>
  </si>
  <si>
    <t>02H00138</t>
  </si>
  <si>
    <t>02H00142</t>
  </si>
  <si>
    <t>TNTE MAXIMILIANO RODRIGUEZ</t>
  </si>
  <si>
    <t>02H00143</t>
  </si>
  <si>
    <t>ESCUELA DE EDUCACION BASICA 24 DE JUNIO</t>
  </si>
  <si>
    <t>02H00418</t>
  </si>
  <si>
    <t>ESCUELA DE EDUCACION BASICA LEONIDAS PLAZA GUTIERREZ</t>
  </si>
  <si>
    <t>02B00053</t>
  </si>
  <si>
    <t>CONVENCION DE 1884</t>
  </si>
  <si>
    <t>02B00055</t>
  </si>
  <si>
    <t>HUALCOPO DUCHICELA</t>
  </si>
  <si>
    <t>02B00059</t>
  </si>
  <si>
    <t>02B00062</t>
  </si>
  <si>
    <t>VALLE DE SAN FRANCISCO</t>
  </si>
  <si>
    <t>02B00110</t>
  </si>
  <si>
    <t>CENTRO COMUNITARIO INTENTERCULTURAL BLINGUE DE EDUCACION BASICA CORONEL MANUEL DE ECHEANDIA</t>
  </si>
  <si>
    <t>SAN LUIS DE PAMBIL</t>
  </si>
  <si>
    <t>02H00221</t>
  </si>
  <si>
    <t>ESCUELA DE EDUCACION BASICA DIOSELINA LEMOS RAMIREZ</t>
  </si>
  <si>
    <t>02B00049</t>
  </si>
  <si>
    <t>ULPIANO PAEZ</t>
  </si>
  <si>
    <t>JULIO E. MORENO (CATANAHUAN GRANDE)</t>
  </si>
  <si>
    <t>SANTAFE (SANTA FE)-JULIO E. MORENO (CATANAHUAN GRANDE)</t>
  </si>
  <si>
    <t>02B00106</t>
  </si>
  <si>
    <t>CECIBEB 9 DE MAYO</t>
  </si>
  <si>
    <t>02H00053</t>
  </si>
  <si>
    <t>MANUEL BENJAMIN CARRION</t>
  </si>
  <si>
    <t>02H00118</t>
  </si>
  <si>
    <t>02H00121</t>
  </si>
  <si>
    <t>02H00123</t>
  </si>
  <si>
    <t>ESCUELA DE EDUCACION BASICA LA NUEVA ESPERANZA</t>
  </si>
  <si>
    <t>02B00065</t>
  </si>
  <si>
    <t>UNIDAD EDUCATIVA COMUNITARIA INTERCULTURAL BILINGUE GENERAL PINTAG</t>
  </si>
  <si>
    <t>SAN SIMON (YACOTO)</t>
  </si>
  <si>
    <t>02B00067</t>
  </si>
  <si>
    <t>CELSO VIRGILIO ESPINOZA</t>
  </si>
  <si>
    <t>06B00108</t>
  </si>
  <si>
    <t>ESCUELA DE EDUCACION BASICA INTERCULTURAL BILING E PEDRO CELESTINO PAUCAR</t>
  </si>
  <si>
    <t>02H00154</t>
  </si>
  <si>
    <t>VASCO NUNEZ DE BALBOA</t>
  </si>
  <si>
    <t>SAN SIMON (YACOTO)-SANLORENZO</t>
  </si>
  <si>
    <t>02H00158</t>
  </si>
  <si>
    <t>GONZALO CORDOVA</t>
  </si>
  <si>
    <t>02H00319</t>
  </si>
  <si>
    <t>EEB FRANCISCO DE ORELLANA</t>
  </si>
  <si>
    <t>SAN JOSE DEL TAMBO (TAMBOPAMBA)</t>
  </si>
  <si>
    <t>CHILLANES</t>
  </si>
  <si>
    <t>02D02</t>
  </si>
  <si>
    <t>02H00331</t>
  </si>
  <si>
    <t>EEB CIUDAD DE BABAHOYO</t>
  </si>
  <si>
    <t>02H00292</t>
  </si>
  <si>
    <t>EEB 3 DE NOVIEMBRE</t>
  </si>
  <si>
    <t>02H00297</t>
  </si>
  <si>
    <t>EEB REINO DE QUITO</t>
  </si>
  <si>
    <t>02H00281</t>
  </si>
  <si>
    <t>EEB NESTOR PAZOS ORTUNO</t>
  </si>
  <si>
    <t>02H00243</t>
  </si>
  <si>
    <t>EEB LUIS URDANETA</t>
  </si>
  <si>
    <t>02H00247</t>
  </si>
  <si>
    <t>EEB NUMA POMPILIO LLONA</t>
  </si>
  <si>
    <t>02H00262</t>
  </si>
  <si>
    <t>EEB CARLOS MARIA DE LA CONDAMINE</t>
  </si>
  <si>
    <t>02H00245</t>
  </si>
  <si>
    <t>EEB CASPICARA</t>
  </si>
  <si>
    <t>02H00250</t>
  </si>
  <si>
    <t>EEB HOLGER LINO ESTRADA</t>
  </si>
  <si>
    <t>02H00260</t>
  </si>
  <si>
    <t>EEB REPUBLICA DE ALEMANIA</t>
  </si>
  <si>
    <t>02H00285</t>
  </si>
  <si>
    <t>EEB DR MIGUEL ANGEL MONTENEGRO</t>
  </si>
  <si>
    <t>02H00293</t>
  </si>
  <si>
    <t>EEB LA DOLAROSA</t>
  </si>
  <si>
    <t>02H00275</t>
  </si>
  <si>
    <t>EEB TENIENTE HUGO ORTIZ</t>
  </si>
  <si>
    <t>02H00276</t>
  </si>
  <si>
    <t>EEB REMIGIO CRESPO TORAL</t>
  </si>
  <si>
    <t>02H00279</t>
  </si>
  <si>
    <t>EEB HECTOR LUPERCIO PAZOS CARDONA</t>
  </si>
  <si>
    <t>02H00388</t>
  </si>
  <si>
    <t>TELIMBELA</t>
  </si>
  <si>
    <t>CHIMBO</t>
  </si>
  <si>
    <t>02D03</t>
  </si>
  <si>
    <t>02H00389</t>
  </si>
  <si>
    <t>28 DE ENERO</t>
  </si>
  <si>
    <t>02H00393</t>
  </si>
  <si>
    <t>CAMILO GALLEGOS DOMINGUEZ</t>
  </si>
  <si>
    <t>02H00394</t>
  </si>
  <si>
    <t>ESCUELA AMERICA</t>
  </si>
  <si>
    <t>02H00395</t>
  </si>
  <si>
    <t>ELISA MARINO DE CARVAJAL</t>
  </si>
  <si>
    <t>02H00399</t>
  </si>
  <si>
    <t>02H00400</t>
  </si>
  <si>
    <t>COLOMBIA</t>
  </si>
  <si>
    <t>02H00404</t>
  </si>
  <si>
    <t>CARLOS RIVADENEIRA</t>
  </si>
  <si>
    <t>02H00406</t>
  </si>
  <si>
    <t>UNIDAD EDUCATIVA GUSTAVO LEMOS RAMIREZ</t>
  </si>
  <si>
    <t>02H00407</t>
  </si>
  <si>
    <t>JOSE DE ANTEPARA</t>
  </si>
  <si>
    <t>02H00408</t>
  </si>
  <si>
    <t>PEDRO CARBO</t>
  </si>
  <si>
    <t>02H00409</t>
  </si>
  <si>
    <t>GUAYAQUIL</t>
  </si>
  <si>
    <t>02H00684</t>
  </si>
  <si>
    <t>02H00705</t>
  </si>
  <si>
    <t>ALFREDO PEREZ GUERRERO</t>
  </si>
  <si>
    <t>02H00361</t>
  </si>
  <si>
    <t>EEB FRANCIA</t>
  </si>
  <si>
    <t>MAGDALENA (CHAPACOTO)</t>
  </si>
  <si>
    <t>02H00372</t>
  </si>
  <si>
    <t>EEB CABO PRIMERO WLADIMIR ANALUIZA MONTERO</t>
  </si>
  <si>
    <t>02H00376</t>
  </si>
  <si>
    <t>MANUEL ZURITA MANZANO</t>
  </si>
  <si>
    <t>02H00618</t>
  </si>
  <si>
    <t>EEB FRANCISCO MIRANDA</t>
  </si>
  <si>
    <t>02H00815</t>
  </si>
  <si>
    <t>MANUEL LOMBEIDA</t>
  </si>
  <si>
    <t>02H00353</t>
  </si>
  <si>
    <t>ESCUELA DE EDUCACION BASICA RAFAEL TIRZO POVEDA</t>
  </si>
  <si>
    <t>ASUNCION (ASANCOTO)</t>
  </si>
  <si>
    <t>MAGDALENA (CHAPACOTO)-ASUNCION (ASANCOTO)</t>
  </si>
  <si>
    <t>02H00364</t>
  </si>
  <si>
    <t>ESCUELA DE EDUCACION BASICA SAN MARTI N</t>
  </si>
  <si>
    <t>02H00494</t>
  </si>
  <si>
    <t>ESCUELA DE EDUCACION BASICA URUGUAY</t>
  </si>
  <si>
    <t>02H00516</t>
  </si>
  <si>
    <t>02H00520</t>
  </si>
  <si>
    <t>ESCUELA DE EDUCACION BASICA MAYAYCU</t>
  </si>
  <si>
    <t>02H00497</t>
  </si>
  <si>
    <t>EEB CHILE</t>
  </si>
  <si>
    <t>02H00506</t>
  </si>
  <si>
    <t>ESCUELA DE EDUCACION BASICA RIO CHIMBO</t>
  </si>
  <si>
    <t>02H00521</t>
  </si>
  <si>
    <t>ESCUELA DE EDUCACION BASICA VINICIO COLOMA</t>
  </si>
  <si>
    <t>02H00522</t>
  </si>
  <si>
    <t>EEB ECUADOR</t>
  </si>
  <si>
    <t>02H00524</t>
  </si>
  <si>
    <t>EEB GENERAL JULIO ANDRADE</t>
  </si>
  <si>
    <t>02H00525</t>
  </si>
  <si>
    <t>EEB NIETO CABALLERO</t>
  </si>
  <si>
    <t>02H00526</t>
  </si>
  <si>
    <t>EEB GUSTAVO CHAVEZ RODRIGUEZ</t>
  </si>
  <si>
    <t>02H00528</t>
  </si>
  <si>
    <t>EEB ALEJANDRO HUMBOLDT</t>
  </si>
  <si>
    <t>02H00519</t>
  </si>
  <si>
    <t>EEB SERGIO ALEJANDRO CHAVEZ</t>
  </si>
  <si>
    <t>SAN PABLO (SAN PABLO DE ATENAS)</t>
  </si>
  <si>
    <t>02H00589</t>
  </si>
  <si>
    <t>ESCUELA DE EDUCACION BASICA JUAN PIO DE MORA</t>
  </si>
  <si>
    <t>02H00590</t>
  </si>
  <si>
    <t>EEB DR FACUNDO VELA</t>
  </si>
  <si>
    <t>02H00605</t>
  </si>
  <si>
    <t>EEB MAYOR LUIS BENIGNO GALLEGOS</t>
  </si>
  <si>
    <t>SANTIAGO</t>
  </si>
  <si>
    <t>SANTIAGO-SAN VICENTE</t>
  </si>
  <si>
    <t>02H00541</t>
  </si>
  <si>
    <t>MANUEL D ESCORZA</t>
  </si>
  <si>
    <t>BALSAPAMBA</t>
  </si>
  <si>
    <t>02H00560</t>
  </si>
  <si>
    <t>CAMINO REAL</t>
  </si>
  <si>
    <t>02H00567</t>
  </si>
  <si>
    <t>ESCUELA DE EDUCACION BASICA HERIBERTO GONZALEZ</t>
  </si>
  <si>
    <t>BILOVAN</t>
  </si>
  <si>
    <t>02H00572</t>
  </si>
  <si>
    <t>ELIECER RIVADENEIRA</t>
  </si>
  <si>
    <t>02H00575</t>
  </si>
  <si>
    <t>CAPITAN CHIRIBOGA</t>
  </si>
  <si>
    <t>12H00575</t>
  </si>
  <si>
    <t>ESCUELA DE EDUCACION BASICA IVAN FERNANDO ZUMBA LUCIO</t>
  </si>
  <si>
    <t>02H00539</t>
  </si>
  <si>
    <t>REGULO DE MORA</t>
  </si>
  <si>
    <t>02H00573</t>
  </si>
  <si>
    <t>ESCUELA CORONEL JOSE MANUEL VELA</t>
  </si>
  <si>
    <t>02H00433</t>
  </si>
  <si>
    <t>ESCUELA DE EDUCACION BASICA EL CONGRESO</t>
  </si>
  <si>
    <t>ECHEANDIA</t>
  </si>
  <si>
    <t>02D04</t>
  </si>
  <si>
    <t>02B00097</t>
  </si>
  <si>
    <t>CENTRO EDUCATIVO COMUNITARIO INTERCULTURAL BILINGUE DE EDUCACION BASICA 30 DE ABRIL</t>
  </si>
  <si>
    <t>02H00419</t>
  </si>
  <si>
    <t>ESCUELA DE EDUCACION BASICA FRANKLIN ROOSEVELT</t>
  </si>
  <si>
    <t>02H00431</t>
  </si>
  <si>
    <t>ESCUELA DE EDUCACION BASICA DR ANGEL LEON CARVAJAL</t>
  </si>
  <si>
    <t>02H00473</t>
  </si>
  <si>
    <t>ESCUELA DE EDUCACION BASICA DR JOAQUIN DEL POZO</t>
  </si>
  <si>
    <t>02H00119</t>
  </si>
  <si>
    <t>CALUMA</t>
  </si>
  <si>
    <t>02H00625</t>
  </si>
  <si>
    <t>ESCUELA DE EDUCACION BASICA 4 DE JULIO</t>
  </si>
  <si>
    <t>02H00628</t>
  </si>
  <si>
    <t>ESCUELA DE EDUCACION BASICA ABRAHAN PAREDES GAVIDIA</t>
  </si>
  <si>
    <t>02H00635</t>
  </si>
  <si>
    <t>ESCUELA DE EDUCACION BASICA LUIS ESCUDERO GARCIA</t>
  </si>
  <si>
    <t>02H00706</t>
  </si>
  <si>
    <t>ESCUELA DE EDUCACION BASICA ABELARDO FLORES</t>
  </si>
  <si>
    <t>02H00422</t>
  </si>
  <si>
    <t>ESCUELA DE EDUCACION BASICA HUMBERTO MATA MARTINEZ</t>
  </si>
  <si>
    <t>LAS NAVES</t>
  </si>
  <si>
    <t>02H00664</t>
  </si>
  <si>
    <t>ESCUELA DE EDUCACION BASICA CORONEL MARIANO SANTOS ALBAN</t>
  </si>
  <si>
    <t>09H04995</t>
  </si>
  <si>
    <t>ESCUELA DE EDUCACION BASICA RAFAEL ENRIQUE SOTO MAGALLANES</t>
  </si>
  <si>
    <t>CRNEL. LORENZO DE GARAICOA (PEDREGAL)</t>
  </si>
  <si>
    <t>GUAYAS</t>
  </si>
  <si>
    <t>SIMÓN BOLÍVAR – ALFREDO BAQUERIZO MORENO</t>
  </si>
  <si>
    <t>09D11</t>
  </si>
  <si>
    <t>09H02897</t>
  </si>
  <si>
    <t>ESCUELA DE EDUCACION BASICA CHARLES DARWIN</t>
  </si>
  <si>
    <t>BALAO</t>
  </si>
  <si>
    <t>NARANJAL – BALAO</t>
  </si>
  <si>
    <t>09D12</t>
  </si>
  <si>
    <t>01H00652</t>
  </si>
  <si>
    <t>ESCUELA DE EDUCACION BASICA ABDON CALDERON MUNOZ</t>
  </si>
  <si>
    <t>NARANJAL</t>
  </si>
  <si>
    <t>09B00017</t>
  </si>
  <si>
    <t>CENTRO EDUCATIVO COMUNITARIA INTERCULTURAL BILING E DE EDUCACION BASICA FRANCISCO WAJAI</t>
  </si>
  <si>
    <t>09H05490</t>
  </si>
  <si>
    <t>09H04035</t>
  </si>
  <si>
    <t>TAURA</t>
  </si>
  <si>
    <t>09H04349</t>
  </si>
  <si>
    <t>ESCUELA DE EDUCACION BASICA NUMA POMPILIO LLONA</t>
  </si>
  <si>
    <t>09H04356</t>
  </si>
  <si>
    <t>ESCUELA DE EDUCACION BASICA GRAL JUAN JOSE FLORES</t>
  </si>
  <si>
    <t>09H04357</t>
  </si>
  <si>
    <t>ESCUELA DE EDUCACION BASICA MATILDE HIDALGO DE PROCEL</t>
  </si>
  <si>
    <t>09H04365</t>
  </si>
  <si>
    <t>09H02939</t>
  </si>
  <si>
    <t>ESCUELA DE EDUCACION BASICA ENEDINA MORALES BAZURTO</t>
  </si>
  <si>
    <t>BALZAR</t>
  </si>
  <si>
    <t>BALZAR – COLIMES - PALESTINA</t>
  </si>
  <si>
    <t>09D13</t>
  </si>
  <si>
    <t>09H02953</t>
  </si>
  <si>
    <t>09H02981</t>
  </si>
  <si>
    <t>ESCUELA DE EDUCACION BASICA SANTOS ZAMBRANO LOOR</t>
  </si>
  <si>
    <t>09H03996</t>
  </si>
  <si>
    <t>09H05389</t>
  </si>
  <si>
    <t>09H05603</t>
  </si>
  <si>
    <t>ESCUELA DE EDUCACION BASICA PEDRO IGNACIO VEGA JAMA</t>
  </si>
  <si>
    <t>09H02954</t>
  </si>
  <si>
    <t>ESCUELA DE EDUCACION BASICA EUGENIO SUAREZ</t>
  </si>
  <si>
    <t>09H02960</t>
  </si>
  <si>
    <t>ESCUELA DE EDUCACION BASICA SANTO EUGENIO ESPINOZA TARIRA</t>
  </si>
  <si>
    <t>09H02968</t>
  </si>
  <si>
    <t>UNIDAD EDUCATIVA JOEL GUALBERTO CEDENO PALMA</t>
  </si>
  <si>
    <t>09H02982</t>
  </si>
  <si>
    <t>09H02983</t>
  </si>
  <si>
    <t>ESCUELA DE EDUCACION BASICA SANTA BARBARA</t>
  </si>
  <si>
    <t>09H03008</t>
  </si>
  <si>
    <t>ESCUELA DE EDUCACION BASICA 15 DE ABRIL</t>
  </si>
  <si>
    <t>09H03023</t>
  </si>
  <si>
    <t>ESCUELA DE EDUCACION BASICA FRANCISCO JACOME BERNITA</t>
  </si>
  <si>
    <t>09H03029</t>
  </si>
  <si>
    <t>ESCUELA DE EDUCACION BASICA LA BARBARITA</t>
  </si>
  <si>
    <t>09H03031</t>
  </si>
  <si>
    <t>09H03035</t>
  </si>
  <si>
    <t>ESCUELA DE EDUCACION BASICA SEGUNDO ALCIDES ALVAREZ</t>
  </si>
  <si>
    <t>09H03764</t>
  </si>
  <si>
    <t>UNIDAD EDUCATIVA JOAQUIN GALLEGOS LARA</t>
  </si>
  <si>
    <t>09H05426</t>
  </si>
  <si>
    <t>ESCUELA DE EDUCACION BASICA LEONIDAS GAIBOR DEL POZO</t>
  </si>
  <si>
    <t>09H05899</t>
  </si>
  <si>
    <t>ESCUELA DE EDUCACION BASICA SIETE DE ABRIL</t>
  </si>
  <si>
    <t>13H03388</t>
  </si>
  <si>
    <t>DOS DE AGOSTO</t>
  </si>
  <si>
    <t>09H03028</t>
  </si>
  <si>
    <t>ESCUELA DE EDUCACION BASICA CLEFIRO TARIRA OLIVO</t>
  </si>
  <si>
    <t>09H03007</t>
  </si>
  <si>
    <t>09H03145</t>
  </si>
  <si>
    <t>COLIMES</t>
  </si>
  <si>
    <t>09H03096</t>
  </si>
  <si>
    <t>ESCUELA DE EDUCACION BASICA OSWALDO VICENTE TRIVINO ALCIVAR</t>
  </si>
  <si>
    <t>09H03102</t>
  </si>
  <si>
    <t>09H03123</t>
  </si>
  <si>
    <t>ESCUELA DE EDUCACION BASICA JUAN BAUTISTA ROSADO MORA</t>
  </si>
  <si>
    <t>09H03128</t>
  </si>
  <si>
    <t>ESCUELA DE EDUCACION BASICA JUAN DE VELASCO</t>
  </si>
  <si>
    <t>09H03139</t>
  </si>
  <si>
    <t>ESCUELA DE EDUCACION BASICA LUIS FELIPE BURGOS BURGOS</t>
  </si>
  <si>
    <t>09H03156</t>
  </si>
  <si>
    <t>09H03161</t>
  </si>
  <si>
    <t>ESCUELA DE EDUCACION BASICA REPUBLICA DE COLOMBIA</t>
  </si>
  <si>
    <t>09H03164</t>
  </si>
  <si>
    <t>ESCUELA DE EDUCACION BASICA EMILIO ORDONEZ PARRALES</t>
  </si>
  <si>
    <t>13H04073</t>
  </si>
  <si>
    <t>ESCUELA DE EDUCACION BASICA FISCAL 17 DE ABRIL</t>
  </si>
  <si>
    <t>13H04096</t>
  </si>
  <si>
    <t>09H03122</t>
  </si>
  <si>
    <t>ESCUELA DE EDUCACION BASICA VEINTICINCO DE SEPTIEMBRE</t>
  </si>
  <si>
    <t>09H03149</t>
  </si>
  <si>
    <t>09H03162</t>
  </si>
  <si>
    <t>ESCUELA DE EDUCACION BASICA LIBERTAD DEL CAMPESINO</t>
  </si>
  <si>
    <t>13H02986</t>
  </si>
  <si>
    <t>13H04104</t>
  </si>
  <si>
    <t>09H03107</t>
  </si>
  <si>
    <t>ESCUELA DE EDUCACION BASICA RAFAEL ALEJANDRO ESTUPINAN GUZMAN</t>
  </si>
  <si>
    <t>SAN JACINTO</t>
  </si>
  <si>
    <t>09H03110</t>
  </si>
  <si>
    <t>ESCUELA DE EDUCACION BASICA ADOLFO JURADO GONZALEZ</t>
  </si>
  <si>
    <t>09H03168</t>
  </si>
  <si>
    <t>UNIDAD EDUCATIVA HONORIA MENDEZ ZAMBRANO</t>
  </si>
  <si>
    <t>09H03169</t>
  </si>
  <si>
    <t>ESCUELA DE EDUCACION BASICA SAN VALENTIN</t>
  </si>
  <si>
    <t>09H03172</t>
  </si>
  <si>
    <t>ESCUELA DE EDUCACION BASICA APOLONIA BRIONES ZAMBRANO</t>
  </si>
  <si>
    <t>09H03180</t>
  </si>
  <si>
    <t>ESCUELA DE EDUCACION BASICA SENOR DE LOS MILAGROS</t>
  </si>
  <si>
    <t>09H04449</t>
  </si>
  <si>
    <t>ESCUELA DE EDUCACION BASICA 9 DE JUNIO</t>
  </si>
  <si>
    <t>PALESTINA</t>
  </si>
  <si>
    <t>09H04452</t>
  </si>
  <si>
    <t>ESCUELA DE EDUCACION BASICA MANUEL FRANCISCO VERA</t>
  </si>
  <si>
    <t>09H04458</t>
  </si>
  <si>
    <t>ESCUELA DE EDUCACION BASICA MILTON GOYA CASTRO</t>
  </si>
  <si>
    <t>09H04477</t>
  </si>
  <si>
    <t>ESCUELA DE EDUCACION BASICA BALTAZAR GARCIA</t>
  </si>
  <si>
    <t>09H06080</t>
  </si>
  <si>
    <t>JUSTO LAURENCE CEDENO CAMPUSANO</t>
  </si>
  <si>
    <t>09H04555</t>
  </si>
  <si>
    <t>ESCUELA DE EDUCACION BASICA 16 DE AGOSTO</t>
  </si>
  <si>
    <t>PEDRO CARBO – ISIDRO AYORA – LOMAS DE SARGENTILLO</t>
  </si>
  <si>
    <t>09D14</t>
  </si>
  <si>
    <t>09H04495</t>
  </si>
  <si>
    <t>ESCUELA DE EDUCACION BASICA CARLOS ALBERTO FIGUEROA ROMERO</t>
  </si>
  <si>
    <t>09H04497</t>
  </si>
  <si>
    <t>ESCUELA DE EDUCACION BASICA LA CARMELA</t>
  </si>
  <si>
    <t>09H04501</t>
  </si>
  <si>
    <t>09H04515</t>
  </si>
  <si>
    <t>09H04516</t>
  </si>
  <si>
    <t>ESCUELA DE EDUCACION BASICA GONZALO MONTESDEOCA</t>
  </si>
  <si>
    <t>09H04521</t>
  </si>
  <si>
    <t>ESCUELA DE EDUCACION BASICA DORIS GUEVARA PEREZ</t>
  </si>
  <si>
    <t>09H04534</t>
  </si>
  <si>
    <t>ESCUELA DE EDUCACION BASICA GLADYS VILLON QUINDE</t>
  </si>
  <si>
    <t>09H04544</t>
  </si>
  <si>
    <t>ESCUELA DE EDUCACION BASICA DR VICTOR CORDOVA ARAUZ</t>
  </si>
  <si>
    <t>09H04560</t>
  </si>
  <si>
    <t>ESCUELA DE EDUCACION BASICA 27 DE SEPTIEMBRE</t>
  </si>
  <si>
    <t>09H04608</t>
  </si>
  <si>
    <t>ESCUELA DE EDUCACION BASICA JUAN LINO HOLGUIN</t>
  </si>
  <si>
    <t>09H05870</t>
  </si>
  <si>
    <t>ESCUELA DE EDUCACION BASICA RIO MUNOZ</t>
  </si>
  <si>
    <t>09H05994</t>
  </si>
  <si>
    <t>ESCUELA DE EDUCACION BASICA BUENAVENTURA</t>
  </si>
  <si>
    <t>09H04530</t>
  </si>
  <si>
    <t>ESCUELA DE EDUCACION BASICA CIUDAD DE PEDRO CARBO</t>
  </si>
  <si>
    <t>SABANILLA</t>
  </si>
  <si>
    <t>09H04540</t>
  </si>
  <si>
    <t>ESCUELA DE EDUCACION BASICA LA MONSERRATT</t>
  </si>
  <si>
    <t>09H05861</t>
  </si>
  <si>
    <t>ESCUELA DE EDUCACION BASICA VICTORIANO ENRIQUE MORAN</t>
  </si>
  <si>
    <t>09H06023</t>
  </si>
  <si>
    <t>ESCUELA DE EDUCACION BASICA LUZ DE ESPERANZA</t>
  </si>
  <si>
    <t>09H04553</t>
  </si>
  <si>
    <t>VALLE DE LA VIRGEN</t>
  </si>
  <si>
    <t>09H04587</t>
  </si>
  <si>
    <t>09H04594</t>
  </si>
  <si>
    <t>09H04603</t>
  </si>
  <si>
    <t>09H03193</t>
  </si>
  <si>
    <t>ESCUELA DE EDUCACION BASICA HACIA EL IDEAL</t>
  </si>
  <si>
    <t>LOMAS DE SARGENTILLO</t>
  </si>
  <si>
    <t>09H03973</t>
  </si>
  <si>
    <t>ESCUELA DE EDUCACION BASICA VASCO NUNEZ DE BALBOA</t>
  </si>
  <si>
    <t>EL ROSARIO</t>
  </si>
  <si>
    <t>EMPALME</t>
  </si>
  <si>
    <t>09D15</t>
  </si>
  <si>
    <t>09H03882</t>
  </si>
  <si>
    <t>GUAYAS (PUEBLO NUEVO)</t>
  </si>
  <si>
    <t>09H03914</t>
  </si>
  <si>
    <t>09H03916</t>
  </si>
  <si>
    <t>09H03923</t>
  </si>
  <si>
    <t>ESCUELA DE EDUCACION BASICA TRINIDAD TUAREZ BRAVO DE MORA</t>
  </si>
  <si>
    <t>09H03904</t>
  </si>
  <si>
    <t>09H03912</t>
  </si>
  <si>
    <t>UNIDAD EDUCATIVA GUSTAVO ENRIQUE PICO PINCAY</t>
  </si>
  <si>
    <t>09H04005</t>
  </si>
  <si>
    <t>ESCUELA DE EDUCACION BASICA SAN MAURICIO</t>
  </si>
  <si>
    <t>EL TRIUNFO – GRAL ANTONIO ELIZALDE</t>
  </si>
  <si>
    <t>09D16</t>
  </si>
  <si>
    <t>09H04091</t>
  </si>
  <si>
    <t>ESCUELA DE EDUCACION BASICA JAIME HURTADO GONZALEZ</t>
  </si>
  <si>
    <t>09H03270</t>
  </si>
  <si>
    <t>ESCUELA DE EDUCACION BASICA EUFEMIA ALVARADO ALVARADO</t>
  </si>
  <si>
    <t>LIMONAL</t>
  </si>
  <si>
    <t>DAULE – NOBOL – SANTA LUCÍA</t>
  </si>
  <si>
    <t>09D19</t>
  </si>
  <si>
    <t>09H03434</t>
  </si>
  <si>
    <t>ESCUELA DE EDUCACION BASICA RECINTO BELDACA</t>
  </si>
  <si>
    <t>JUAN BAUTISTA AGUIRRE (LOS TINTOS)</t>
  </si>
  <si>
    <t>09H03442</t>
  </si>
  <si>
    <t>ESCUELA DE EDUCACION BASICA ALFREDO GANGOTENA</t>
  </si>
  <si>
    <t>LOS LOJAS (ENRIQUE BAQUERIZO MORENO)</t>
  </si>
  <si>
    <t>09H03447</t>
  </si>
  <si>
    <t>ESCUELA DE EDUCACION BASICA MARIA LOURDES</t>
  </si>
  <si>
    <t>09H03251</t>
  </si>
  <si>
    <t>SANTA LUCIA</t>
  </si>
  <si>
    <t>09H04758</t>
  </si>
  <si>
    <t>ESCUELA DE EDUCACION BASICA FELIX BANCHON</t>
  </si>
  <si>
    <t>09H04778</t>
  </si>
  <si>
    <t>ESCUELA DE EDUCACION BASICA LOJA CENTINELA DEL SUR</t>
  </si>
  <si>
    <t>09H04786</t>
  </si>
  <si>
    <t>ESCUELA DE EDUCACION BASICA 13 DE ABRIL</t>
  </si>
  <si>
    <t>09H04790</t>
  </si>
  <si>
    <t>ESCUELA DE EDUCACION BASICA TRECE DE MAYO</t>
  </si>
  <si>
    <t>09H04806</t>
  </si>
  <si>
    <t>ESCUELA DE EDUCACION BASICA PROVINCIA DE ESMERALDAS</t>
  </si>
  <si>
    <t>09H05881</t>
  </si>
  <si>
    <t>NARCISA DE JESUS</t>
  </si>
  <si>
    <t>NOBOL</t>
  </si>
  <si>
    <t>09H05697</t>
  </si>
  <si>
    <t>SAN JACINTO DE YAGUACHI</t>
  </si>
  <si>
    <t>09D21</t>
  </si>
  <si>
    <t>12H00300</t>
  </si>
  <si>
    <t>ESCUELA DE EDUCACION BASICA OFELIA BOLANOS MANZO</t>
  </si>
  <si>
    <t>PIMOCHA</t>
  </si>
  <si>
    <t>BABAHOYO</t>
  </si>
  <si>
    <t>LOS RIOS</t>
  </si>
  <si>
    <t>BABAHOYO – BABA – MONTALVO</t>
  </si>
  <si>
    <t>12D01</t>
  </si>
  <si>
    <t>12H00562</t>
  </si>
  <si>
    <t>ESCUELA DE EDUCACION BASICA O E A</t>
  </si>
  <si>
    <t>FEBRES CORDERO (LAS JUNTAS)</t>
  </si>
  <si>
    <t>02H00330</t>
  </si>
  <si>
    <t>ESCUELA DE EDUCACION BASICA PASTAZA</t>
  </si>
  <si>
    <t>12H00186</t>
  </si>
  <si>
    <t>12H00163</t>
  </si>
  <si>
    <t>CARACOL</t>
  </si>
  <si>
    <t>12H00403</t>
  </si>
  <si>
    <t>ESCUELA DE EDUCACION BASICA INTI RAYMI</t>
  </si>
  <si>
    <t>BABA</t>
  </si>
  <si>
    <t>12H00460</t>
  </si>
  <si>
    <t>ESCUELA DE EDUCACION BASICA VICTOR HUGO</t>
  </si>
  <si>
    <t>GUARE</t>
  </si>
  <si>
    <t>12H00465</t>
  </si>
  <si>
    <t>ESCUELA DE EDUCACION BASICA JOSE INGENIEROS</t>
  </si>
  <si>
    <t>12H00524</t>
  </si>
  <si>
    <t>ESCUELA DE EDUCACION BASICA LAS CATILINARIAS</t>
  </si>
  <si>
    <t>MONTALVO</t>
  </si>
  <si>
    <t>12H00570</t>
  </si>
  <si>
    <t>ESCUELA DE EDUCACION BASICA JOHN F KENNEDY</t>
  </si>
  <si>
    <t>12H00632</t>
  </si>
  <si>
    <t>ESCUELA DE EDUCACION BASICA PROVINCIA DEL CARCHI</t>
  </si>
  <si>
    <t>PUEBLOVIEJO</t>
  </si>
  <si>
    <t>URDANETA – PUEBLO VIEJO</t>
  </si>
  <si>
    <t>12D02</t>
  </si>
  <si>
    <t>02H00641</t>
  </si>
  <si>
    <t>ESCUELA DE EDUCACION BASICA LUIS FELIPE ANDRADE</t>
  </si>
  <si>
    <t>URDANETA</t>
  </si>
  <si>
    <t>12H01006</t>
  </si>
  <si>
    <t>ESCUELA DE EDUCACION BASICA YAGUACHI</t>
  </si>
  <si>
    <t>12H01022</t>
  </si>
  <si>
    <t>ESCUELA DE EDUCACION BASICA NEPTALI CLEMENTE PONCE</t>
  </si>
  <si>
    <t>12H01029</t>
  </si>
  <si>
    <t>ESCUELA DE EDUCACION BASICA OCTAVIO GERARDO ICAZA</t>
  </si>
  <si>
    <t>12H01045</t>
  </si>
  <si>
    <t>ESCUELA DE EDUCACION BASICA GLORIA MARIA RODRIGUEZ CAIBE</t>
  </si>
  <si>
    <t>12H01058</t>
  </si>
  <si>
    <t>UNIDAD EDUCATIVA ANTONIO JOSE DE SUCRE</t>
  </si>
  <si>
    <t>12H01061</t>
  </si>
  <si>
    <t>ESCUELA DE EDUCACION BASICA 6 DE OCTUBRE</t>
  </si>
  <si>
    <t>12H01934</t>
  </si>
  <si>
    <t>MOCACHE</t>
  </si>
  <si>
    <t>QUEVEDO – MOCACHE</t>
  </si>
  <si>
    <t>12D03</t>
  </si>
  <si>
    <t>12H01970</t>
  </si>
  <si>
    <t>ESCUELA DE EDUCACION BASICA EL TRIUNFO</t>
  </si>
  <si>
    <t>12H01892</t>
  </si>
  <si>
    <t>UNIDAD EDUCATIVA ALEJO LASCANO</t>
  </si>
  <si>
    <t>12H01901</t>
  </si>
  <si>
    <t>ESCUELA DE EDUCACION BASICA JOSE MEJIA LEQUERICA</t>
  </si>
  <si>
    <t>12H01922</t>
  </si>
  <si>
    <t>ESCUELA DE EDUCACION BASICA SEGUNDO VERA SANCHEZ</t>
  </si>
  <si>
    <t>12H01974</t>
  </si>
  <si>
    <t>ESCUELA DE EDUCACION BASICA DR CARLOS CUEVA TAMARIZ</t>
  </si>
  <si>
    <t>12H01986</t>
  </si>
  <si>
    <t>ESCUELA DE EDUCACION BASICA GENERAL JUAN JOSE FLORES</t>
  </si>
  <si>
    <t>12H01898</t>
  </si>
  <si>
    <t>ESCUELA DE EDUCACION BASICA DOCTOR BOANERGES RODRIGUEZ OVIEDO</t>
  </si>
  <si>
    <t>12H01973</t>
  </si>
  <si>
    <t>12H01223</t>
  </si>
  <si>
    <t>ZAPOTAL</t>
  </si>
  <si>
    <t>VENTANAS</t>
  </si>
  <si>
    <t>VENTANAS – QUINSALOMA</t>
  </si>
  <si>
    <t>12D04</t>
  </si>
  <si>
    <t>12H01177</t>
  </si>
  <si>
    <t>UNIDAD EDUCATIVA JOSE MARIA ASPIAZU Y AVILES</t>
  </si>
  <si>
    <t>QUINSALOMA</t>
  </si>
  <si>
    <t>12H01430</t>
  </si>
  <si>
    <t>ESCUELA DE EDUCACION BASICA CRISPIN CEREZO</t>
  </si>
  <si>
    <t>ANTONIO SOTOMAYOR (CAB. EN PLAYAS DE VINCES)</t>
  </si>
  <si>
    <t>VINCES</t>
  </si>
  <si>
    <t>VINCES – PALENQUE</t>
  </si>
  <si>
    <t>12D05</t>
  </si>
  <si>
    <t>12H01313</t>
  </si>
  <si>
    <t>UNIDAD EDUCATIVA LIC RAFAEL SOTOMAYOR GALLARDO</t>
  </si>
  <si>
    <t>12H01398</t>
  </si>
  <si>
    <t>ESCUELA DE EDUCACION BASICA NESTOR NOE MUNOZ MUNOZ</t>
  </si>
  <si>
    <t>12H01400</t>
  </si>
  <si>
    <t>ESCUELA DE EDUCACION BASICA COMBATE DE JAMBELI</t>
  </si>
  <si>
    <t>12H01453</t>
  </si>
  <si>
    <t>ESCUELA DE EDUCAION BASICA MARIA LUISA PALACIOS IBARRA</t>
  </si>
  <si>
    <t>12H01458</t>
  </si>
  <si>
    <t>ESCUELA DE EDUCACION BASICA OLIMPO CARDENAS</t>
  </si>
  <si>
    <t>12H01462</t>
  </si>
  <si>
    <t>12H01538</t>
  </si>
  <si>
    <t>ESCUELA DE EDUCACION BASICA LA UNION</t>
  </si>
  <si>
    <t>12H02050</t>
  </si>
  <si>
    <t>ESCUELA DE EDUCACION BASICA LA MERCED</t>
  </si>
  <si>
    <t>12H01291</t>
  </si>
  <si>
    <t>ESCUELA DE EDUCACION BASICA JUAN JOSE FLORES</t>
  </si>
  <si>
    <t>12H01302</t>
  </si>
  <si>
    <t>ESCUELA DE EDUCACION BASICA SAN RAFAEL</t>
  </si>
  <si>
    <t>12H01345</t>
  </si>
  <si>
    <t>12H01361</t>
  </si>
  <si>
    <t>ESCUELA DE EDUCACION BASICA 29 DE AGOSTO</t>
  </si>
  <si>
    <t>12H01371</t>
  </si>
  <si>
    <t>ESCUELA DE EDUCACION BASICA SAN PEDRO ALEJANDRINO</t>
  </si>
  <si>
    <t>12H01376</t>
  </si>
  <si>
    <t>ESCUELA DE EDUCACION BASICA LIBERTADOR BOLIVAR</t>
  </si>
  <si>
    <t>12H01388</t>
  </si>
  <si>
    <t>ESCUELA DE EDUCACION BASICA PROF JACINTO CARLIER CASTRO</t>
  </si>
  <si>
    <t>12H01299</t>
  </si>
  <si>
    <t>ESCUELA DE EDUCACION BASICA BALSALITO</t>
  </si>
  <si>
    <t>12H01301</t>
  </si>
  <si>
    <t>ESCUELA DE EDUCACION BASICA DR ANTONIO BORRERO CORTAZAR</t>
  </si>
  <si>
    <t>12H01319</t>
  </si>
  <si>
    <t>ESCUELA DE EDUCACION BASICA RIO CHIRA</t>
  </si>
  <si>
    <t>12H01481</t>
  </si>
  <si>
    <t>UNIDAD EDUCATIVA INDOAMERICA</t>
  </si>
  <si>
    <t>PALENQUE</t>
  </si>
  <si>
    <t>12H01486</t>
  </si>
  <si>
    <t>ESCUELA DE EDUCACION BASICA PEDRO J MONTERO</t>
  </si>
  <si>
    <t>12H01518</t>
  </si>
  <si>
    <t>ESCUELA DE EDUCACION BASICA JOSE GOMEZ CARBO</t>
  </si>
  <si>
    <t>12H01899</t>
  </si>
  <si>
    <t>ESCUELA DE EDUCACION BASICA PRIMITIVO YELA</t>
  </si>
  <si>
    <t>12H01484</t>
  </si>
  <si>
    <t>ESCUELA DE EDUCACION BASICA EL PROGRESO</t>
  </si>
  <si>
    <t>12H01523</t>
  </si>
  <si>
    <t>12H01545</t>
  </si>
  <si>
    <t>12H01575</t>
  </si>
  <si>
    <t>ESCUELA DE EDUCACION BASICA REPUBLICA INDEPENDIENTE</t>
  </si>
  <si>
    <t>12H01475</t>
  </si>
  <si>
    <t>ESCUELA DE EDUCACION BASICA ISABELA</t>
  </si>
  <si>
    <t>12H01473</t>
  </si>
  <si>
    <t>12H01476</t>
  </si>
  <si>
    <t>12H01524</t>
  </si>
  <si>
    <t>12H01529</t>
  </si>
  <si>
    <t>ESCUELA DE EDUCACION BASICA JULIO COTTO ASPIAZU</t>
  </si>
  <si>
    <t>12H01630</t>
  </si>
  <si>
    <t>LUIS APRECIADO</t>
  </si>
  <si>
    <t>SAN JACINTO DE BUENA FE</t>
  </si>
  <si>
    <t>BUENA FE</t>
  </si>
  <si>
    <t>BUENA FE – VALENCIA</t>
  </si>
  <si>
    <t>12D06</t>
  </si>
  <si>
    <t>05H00838</t>
  </si>
  <si>
    <t>UNIDAD EDUCATIVA JORGE WASHINGTON</t>
  </si>
  <si>
    <t>VALENCIA</t>
  </si>
  <si>
    <t>05H00845</t>
  </si>
  <si>
    <t>ESCUELA DE EDUCACION BASICA CARDENAL ANTONIO GONZALES ZUMARRAGA</t>
  </si>
  <si>
    <t>12H01769</t>
  </si>
  <si>
    <t>12H01800</t>
  </si>
  <si>
    <t>12H01826</t>
  </si>
  <si>
    <t>THOLOMEO</t>
  </si>
  <si>
    <t>12H01830</t>
  </si>
  <si>
    <t>ESCUELA DE EDUCACION BASICA JUAN AMOS COMENIUS</t>
  </si>
  <si>
    <t>12H01846</t>
  </si>
  <si>
    <t>JORGE WASHINGTON</t>
  </si>
  <si>
    <t>12H01805</t>
  </si>
  <si>
    <t>BUENA GRATITUD</t>
  </si>
  <si>
    <t>12H01721</t>
  </si>
  <si>
    <t>BELISARIO QUEVEDO</t>
  </si>
  <si>
    <t>12H01816</t>
  </si>
  <si>
    <t>CLEMENTE YEROVI INDABURO</t>
  </si>
  <si>
    <t>12H01795</t>
  </si>
  <si>
    <t>VOLCAN COTOPAXI</t>
  </si>
  <si>
    <t>12H01811</t>
  </si>
  <si>
    <t>GABRIELA MISTRAL</t>
  </si>
  <si>
    <t>12H01819</t>
  </si>
  <si>
    <t>SILVIO CAZARES MEDINA</t>
  </si>
  <si>
    <t>24H00378</t>
  </si>
  <si>
    <t>ESCUELA DE EDUCACION BASICA DR ISIDRO AYORA CUEVA</t>
  </si>
  <si>
    <t>SIMON BOLIVAR (JULIO MORENO)</t>
  </si>
  <si>
    <t>24D01</t>
  </si>
  <si>
    <t>24H00423</t>
  </si>
  <si>
    <t>ESCUELA DE EDUCACION BASICA CARLOS ALBERTO FLORES</t>
  </si>
  <si>
    <t>24H00413</t>
  </si>
  <si>
    <t>UNIDAD EDUCATIVA DEL MILENIO CEREZAL  BELLAVISTA</t>
  </si>
  <si>
    <t>COLONCHE</t>
  </si>
  <si>
    <t>24H00096</t>
  </si>
  <si>
    <t>CARLOS JULIO AROSEMENA MONRROY</t>
  </si>
  <si>
    <t>24H00164</t>
  </si>
  <si>
    <t>MANGLARALTO</t>
  </si>
  <si>
    <t>24H00344</t>
  </si>
  <si>
    <t>ESCUELA DE EDUCACION BASICA RIO BLANCO</t>
  </si>
  <si>
    <t>01H00782</t>
  </si>
  <si>
    <t>ESCUELA DE EDUCACION BASICA MANUEL ORMAZA BRIONES</t>
  </si>
  <si>
    <t>SAN JOAQUIN</t>
  </si>
  <si>
    <t>CUENCA</t>
  </si>
  <si>
    <t>SAN JOAQUIN-SAYAUSI</t>
  </si>
  <si>
    <t>01D01</t>
  </si>
  <si>
    <t>01H00635</t>
  </si>
  <si>
    <t>ESCUELA DE EDUCACION BASICA 6 DE ENERO</t>
  </si>
  <si>
    <t>MOLLETURO</t>
  </si>
  <si>
    <t>01D02</t>
  </si>
  <si>
    <t>01H00679</t>
  </si>
  <si>
    <t>ESCUELA DE EDUCACION BASICA 19 DE MARZO DE SAN JOSE DE GUARUMAL</t>
  </si>
  <si>
    <t>01H00613</t>
  </si>
  <si>
    <t>ESCUELA DE EDUCACION BASICA 13 DE JUNIO</t>
  </si>
  <si>
    <t>01H00614</t>
  </si>
  <si>
    <t>ESCUELA DE EDUCACION BASICA BERTHA CABRERA PALACIOS</t>
  </si>
  <si>
    <t>01H00616</t>
  </si>
  <si>
    <t>ESCUELA DE EDUCACION BASICA ALONSO GONZALEZ GONZALEZ</t>
  </si>
  <si>
    <t>01H00627</t>
  </si>
  <si>
    <t>ESCUELA DE EDUCACION BASICA AIDA BEATRIZ ILLESCAS NIVELO</t>
  </si>
  <si>
    <t>01H00660</t>
  </si>
  <si>
    <t>ESCUELA DE EDUCACION BASICA JOSE MARIA URBINA</t>
  </si>
  <si>
    <t>01H00667</t>
  </si>
  <si>
    <t>ESCUELA DE EDUCACION BASICA BELLA UNION</t>
  </si>
  <si>
    <t>01H00673</t>
  </si>
  <si>
    <t>01H00687</t>
  </si>
  <si>
    <t>ESCUELA DE EDUCACION BASICA CARLOS MORALES VILLAVICENCIO</t>
  </si>
  <si>
    <t>01H00688</t>
  </si>
  <si>
    <t>ESCUELA DE EDUCACION BASICA MANUEL DE AZCAZUBI</t>
  </si>
  <si>
    <t>01H01601</t>
  </si>
  <si>
    <t>ESCUELA DE EDUCACION BASICA MARIA EUFEMIA GUANANGA</t>
  </si>
  <si>
    <t>01H01785</t>
  </si>
  <si>
    <t>ESCUELA DE EDUCACION BASICA DIANA ULLOA RUBIO</t>
  </si>
  <si>
    <t>01H01794</t>
  </si>
  <si>
    <t>ESCUELA DE EDUCACION BASICA VICENTE RAMON ROCA</t>
  </si>
  <si>
    <t>01H01840</t>
  </si>
  <si>
    <t>CENTRO DE EDUCACION INICIAL PARTICULAR PEQUENOS EXPLORADORES</t>
  </si>
  <si>
    <t>01B00021</t>
  </si>
  <si>
    <t>CHAUCHA</t>
  </si>
  <si>
    <t>01H00561</t>
  </si>
  <si>
    <t>ESCUELA DE EDUCACION BASICA LEONCIO GALLEGOS SOLANO</t>
  </si>
  <si>
    <t>01H00563</t>
  </si>
  <si>
    <t>ESCUELA DE EDUCACION BASICA TOMAS ABAD</t>
  </si>
  <si>
    <t>01H00564</t>
  </si>
  <si>
    <t>ESCUELA DE EDUCACION BASICA CORNELIO HIDALGO CASTRO</t>
  </si>
  <si>
    <t>01H00565</t>
  </si>
  <si>
    <t>ESCUELA DE EDUCACION BASICA SAN PEDRO</t>
  </si>
  <si>
    <t>01H00566</t>
  </si>
  <si>
    <t>ESCUELA DE EDUCACION BASICA CESAR HUMBERTO AVILES BRAVO</t>
  </si>
  <si>
    <t>01H00568</t>
  </si>
  <si>
    <t>ESCUELA DE EDUCACION BASICA YUBAR POTRERO</t>
  </si>
  <si>
    <t>01H00569</t>
  </si>
  <si>
    <t>ESCUELA DE EDUCACION BASICA MARIO VICENTE GOMEZ ULLAURI</t>
  </si>
  <si>
    <t>01H00570</t>
  </si>
  <si>
    <t>01H01629</t>
  </si>
  <si>
    <t>ESCUELA DE EDUCACION BASICA CARLOS MEJIA</t>
  </si>
  <si>
    <t>01H00863</t>
  </si>
  <si>
    <t>ESCUELA DE EDUCACION BASICA JORGE VALENCIA PENAHERRERA</t>
  </si>
  <si>
    <t>01B00029</t>
  </si>
  <si>
    <t>CECIB DE EDUCACION BASICA EL TEJAR</t>
  </si>
  <si>
    <t>QUINGEO</t>
  </si>
  <si>
    <t>01B00060</t>
  </si>
  <si>
    <t>CECIB DE EDUCACION BASICA JOSE PUZHI</t>
  </si>
  <si>
    <t>01B00031</t>
  </si>
  <si>
    <t>CECIB DE EDUCACION BASICA MONTE SINAI</t>
  </si>
  <si>
    <t>01H00956</t>
  </si>
  <si>
    <t>ESCUELA DE EDUCACION BASICA CABO FERNANDO PASAN</t>
  </si>
  <si>
    <t>GIRON</t>
  </si>
  <si>
    <t>GIRON-SAN GERARDO</t>
  </si>
  <si>
    <t>01D03</t>
  </si>
  <si>
    <t>01H00967</t>
  </si>
  <si>
    <t>ESCUELA DE EDUCACION BASICA HUMBERTO LEON POZO</t>
  </si>
  <si>
    <t>ASUNCION</t>
  </si>
  <si>
    <t>01H01228</t>
  </si>
  <si>
    <t>ESCUELA DE EDUCACION BASICA SANTA MARTHA</t>
  </si>
  <si>
    <t>SAN RAFAEL DE SHARUG</t>
  </si>
  <si>
    <t>PUCARA</t>
  </si>
  <si>
    <t>01H01257</t>
  </si>
  <si>
    <t>UNIDAD EDUCATIVA SAN RAFAEL DE SHARUG</t>
  </si>
  <si>
    <t>01H01264</t>
  </si>
  <si>
    <t>ESCUELA DE EDUCACION BASICA HEROES DEL COMBATE DE PANUPALI</t>
  </si>
  <si>
    <t>01H01266</t>
  </si>
  <si>
    <t>ESCUELA DE EDUCACION BASICA SOLEDAD COMUNA</t>
  </si>
  <si>
    <t>01H01797</t>
  </si>
  <si>
    <t>ESCUELA DE EDUCACION BASICA 16 DE ABRIL</t>
  </si>
  <si>
    <t>01H01210</t>
  </si>
  <si>
    <t>ESCUELA DE EDUCACION BASICA GUAGUACORRAL</t>
  </si>
  <si>
    <t>01H01246</t>
  </si>
  <si>
    <t>ESCUELA DE EDUCACION BASICA POLIBIO REYES MERCHAN</t>
  </si>
  <si>
    <t>01H01623</t>
  </si>
  <si>
    <t>ESCUELA DE EDUCACION BASICA DUCO</t>
  </si>
  <si>
    <t>01H01624</t>
  </si>
  <si>
    <t>ESCUELA DE EDUCACION BASICA SAN JOSE DE BURIACO</t>
  </si>
  <si>
    <t>01H01233</t>
  </si>
  <si>
    <t>ESCUELA DE EDUCACION BASICA VIVAR ALTO</t>
  </si>
  <si>
    <t>01H01537</t>
  </si>
  <si>
    <t>ESCUELA DE EDUCACION BASICA VOLUNTAD DE DIOS</t>
  </si>
  <si>
    <t>01H01637</t>
  </si>
  <si>
    <t>ESCUELA DE EDUCACION BASICA SAN FRANCISCO DE LA MACARENA</t>
  </si>
  <si>
    <t>01H01269</t>
  </si>
  <si>
    <t>01H01332</t>
  </si>
  <si>
    <t>ESCUELA DE EDUCACION BASICA LEON DE LA PIEDRA</t>
  </si>
  <si>
    <t>ZHAGLLI (SHAGLLI )</t>
  </si>
  <si>
    <t>SANTA ISABEL</t>
  </si>
  <si>
    <t>01H01338</t>
  </si>
  <si>
    <t>ESCUELA DE EDUCACION BASICA 28 DE AGOSTO</t>
  </si>
  <si>
    <t>01H01590</t>
  </si>
  <si>
    <t>ESCUELA DE EDUCACION BASICA 5 DE AGOSTO</t>
  </si>
  <si>
    <t>01H01284</t>
  </si>
  <si>
    <t>ESCUELA DE EDUCACION BASICA 10 DE DICIEMBRE</t>
  </si>
  <si>
    <t>SANTA ISABEL (CHAGUARURCO)</t>
  </si>
  <si>
    <t>SANTA ISABEL (CHAGUARURCO)-ABDON CALDERON (LA UNION)</t>
  </si>
  <si>
    <t>01H01074</t>
  </si>
  <si>
    <t>ESCUELA DE EDUCACION BASICA JORGE ALBERTO VAZQUEZ MORALES</t>
  </si>
  <si>
    <t>ZHIDMAD</t>
  </si>
  <si>
    <t>JADAN-ZHIDMAD</t>
  </si>
  <si>
    <t>01D04</t>
  </si>
  <si>
    <t>01H01456</t>
  </si>
  <si>
    <t>ESCUELA DE EDUCACION BASICA FRANCISCO DE PAUL CORREA</t>
  </si>
  <si>
    <t>CHORDELEG</t>
  </si>
  <si>
    <t>SAN MARTIN DE PUZHIO-LUIS GALARZA ORELLANA (CAB. EN DELEGSOL)-PRINCIPAL-CHORDELEG-LA UNION-LUIS GALARZA ORELLANA (CAB. EN DELEGSOL)</t>
  </si>
  <si>
    <t>01B00048</t>
  </si>
  <si>
    <t>ESCUELA DE EDUCACION BASICA INTERCULTURAL BILING E SAN JOSE</t>
  </si>
  <si>
    <t>NABON</t>
  </si>
  <si>
    <t>01D05</t>
  </si>
  <si>
    <t>01H01086</t>
  </si>
  <si>
    <t>ESCUELA DE EDUCACION BASICA JOSE ORTIZ DIAZ</t>
  </si>
  <si>
    <t>01B00073</t>
  </si>
  <si>
    <t>ESCUELA DE EDUCACION BASICA TRIGOPAMBA</t>
  </si>
  <si>
    <t>LAS NIEVES (CHAYA)</t>
  </si>
  <si>
    <t>EL PROGRESO (CAB.EN ZHIOTA)-LAS NIEVES (CHAYA)</t>
  </si>
  <si>
    <t>01H01120</t>
  </si>
  <si>
    <t>EL PROGRESO (CAB. EN ZHOTA)</t>
  </si>
  <si>
    <t>01H01123</t>
  </si>
  <si>
    <t>ESCUELA DE EDUCACION BASICA ROLANDO OCHOA CHICA</t>
  </si>
  <si>
    <t>01H01128</t>
  </si>
  <si>
    <t>ESCUELA DE EDUCACION BASICA ALFONSO NEIRA RODRIGUEZ</t>
  </si>
  <si>
    <t>01H01321</t>
  </si>
  <si>
    <t>01H01609</t>
  </si>
  <si>
    <t>01H01439</t>
  </si>
  <si>
    <t>ESCUELA DE EDUCACION BASICA MANUEL FARFAN AVILES</t>
  </si>
  <si>
    <t>SAN FELIPE DE OÑA</t>
  </si>
  <si>
    <t>OÑA</t>
  </si>
  <si>
    <t>SUSUDEL-SAN FELIPE DE OÑA</t>
  </si>
  <si>
    <t>01H01502</t>
  </si>
  <si>
    <t>ESCUELA DE EDUCACION BASICA HISPANOAMERICA</t>
  </si>
  <si>
    <t>AMALUZA</t>
  </si>
  <si>
    <t>SEVILLA DE ORO</t>
  </si>
  <si>
    <t>AMALUZA-PALAMAS-SEVILLA DE ORO</t>
  </si>
  <si>
    <t>01D06</t>
  </si>
  <si>
    <t>01H01220</t>
  </si>
  <si>
    <t>SAN VICENTE DE CACHI</t>
  </si>
  <si>
    <t>CAMILO PONCE ENRIQUEZ</t>
  </si>
  <si>
    <t>01D07</t>
  </si>
  <si>
    <t>01H01540</t>
  </si>
  <si>
    <t>ESCUELA DE EDUCACION BASICA SAGRADO CORAZON DE JESUS</t>
  </si>
  <si>
    <t>01H01553</t>
  </si>
  <si>
    <t>ESCUELA DE EDUCACION BASICA REINA DEL CISNE</t>
  </si>
  <si>
    <t>01H01554</t>
  </si>
  <si>
    <t>ESCUELA DE EDUCACION BASICA CLEMENTE YEROVI</t>
  </si>
  <si>
    <t>01H01556</t>
  </si>
  <si>
    <t>01H01562</t>
  </si>
  <si>
    <t>UNIDAD EDUCATIVA 5 DE JUNIO</t>
  </si>
  <si>
    <t>01H01565</t>
  </si>
  <si>
    <t>01H01573</t>
  </si>
  <si>
    <t>ESCUELA DE EDUCACION BASICA REPUBLICA DE VENEZUELA</t>
  </si>
  <si>
    <t>01H01577</t>
  </si>
  <si>
    <t>01H01533</t>
  </si>
  <si>
    <t>ESCUELA DE EDUCACION BASICA 25 DE DICIEMBRE</t>
  </si>
  <si>
    <t>01H01535</t>
  </si>
  <si>
    <t>ESCUELA DE EDUCACION BASICA EL DIAMANTE</t>
  </si>
  <si>
    <t>01H01570</t>
  </si>
  <si>
    <t>01B00059</t>
  </si>
  <si>
    <t>EL CARMEN DE PIJILI</t>
  </si>
  <si>
    <t>01B00069</t>
  </si>
  <si>
    <t>ESCUELA DE EDUCACION BASICA 20 DE AGOSTO</t>
  </si>
  <si>
    <t>01H00637</t>
  </si>
  <si>
    <t>ESCUELA DE EDUCACION BASICA LUZ Y GUIA</t>
  </si>
  <si>
    <t>01H00639</t>
  </si>
  <si>
    <t>ESCUELA DE EDUCACION BASICA PRESIDENTE DIEGO DE NOBOA</t>
  </si>
  <si>
    <t>01H00640</t>
  </si>
  <si>
    <t>01H00659</t>
  </si>
  <si>
    <t>ESCUELA DE EDUCACION BASICA 10 DE MAYO</t>
  </si>
  <si>
    <t>01H00662</t>
  </si>
  <si>
    <t>UNIDAD EDUCATIVA LUZ Y GUIA</t>
  </si>
  <si>
    <t>01H01579</t>
  </si>
  <si>
    <t>01H01580</t>
  </si>
  <si>
    <t>ESCUELA DE EDUCACION BASICA PROGRESO CAMPESINO</t>
  </si>
  <si>
    <t>01H01581</t>
  </si>
  <si>
    <t>01H01582</t>
  </si>
  <si>
    <t>ESCUELA DE EDUCACION BASICA 16 DE OCTUBRE</t>
  </si>
  <si>
    <t>01H01585</t>
  </si>
  <si>
    <t>01H01587</t>
  </si>
  <si>
    <t>01H01588</t>
  </si>
  <si>
    <t>ESCUELA DE EDUCACION BASICA 22 DE NOVIEMBRE</t>
  </si>
  <si>
    <t>01H02013</t>
  </si>
  <si>
    <t>09H05762</t>
  </si>
  <si>
    <t>01H01339</t>
  </si>
  <si>
    <t>ESCUELA DE EDUCACION BASICA ANTONIO MANCILLA</t>
  </si>
  <si>
    <t>SIGSIG</t>
  </si>
  <si>
    <t>SIGSIG-CUCHIL (CUTCHIL)-GUEL-SAN BARTOLOME</t>
  </si>
  <si>
    <t>01D08</t>
  </si>
  <si>
    <t>01H01371</t>
  </si>
  <si>
    <t>ESCUELA DE EDUCACION BASICA PADRE ELIAS BRTO</t>
  </si>
  <si>
    <t>CUCHIL (CUTCHIL)</t>
  </si>
  <si>
    <t>01H01380</t>
  </si>
  <si>
    <t>ESCUELA DE EDUCACION BASICA JUAN VICENTE MORALES</t>
  </si>
  <si>
    <t>GIMA</t>
  </si>
  <si>
    <t>01H01384</t>
  </si>
  <si>
    <t>ESCUELA DE EDUCACION BASICA 20 DE ABRIL</t>
  </si>
  <si>
    <t>01H01386</t>
  </si>
  <si>
    <t>ESCUELA DE EDUCACION BASICA MANUEL GUZMAN</t>
  </si>
  <si>
    <t>01B00056</t>
  </si>
  <si>
    <t>CECIB DE EDUCACION BASICA JAIME ROLDOS AGUILERA</t>
  </si>
  <si>
    <t>LUDO</t>
  </si>
  <si>
    <t>LUDO-SAN JOSE DE RARANGA</t>
  </si>
  <si>
    <t>01H01391</t>
  </si>
  <si>
    <t>ESCUELA DE EDUCACION BASICA 20 DE SEPTIEMBRE</t>
  </si>
  <si>
    <t>01H01412</t>
  </si>
  <si>
    <t>ESCUELA DE EDUCACION BASICA LUIS BENIGNO TORRES</t>
  </si>
  <si>
    <t>01H01427</t>
  </si>
  <si>
    <t>ESCUELA DE EDUCACION BASICA ALFONSO AYORA</t>
  </si>
  <si>
    <t>SAN JOSE DE RARANGA</t>
  </si>
  <si>
    <t>01H01596</t>
  </si>
  <si>
    <t>ESCUELA DE EDUCACION BASICA DAVID EMILIO CALI MURILLO</t>
  </si>
  <si>
    <t>03H00169</t>
  </si>
  <si>
    <t>ESCUELA DE EDUCACION BASICA TIMOLEON BUSTOS</t>
  </si>
  <si>
    <t>RIVERA</t>
  </si>
  <si>
    <t>AZOGUES</t>
  </si>
  <si>
    <t>CAÑAR</t>
  </si>
  <si>
    <t>03D01</t>
  </si>
  <si>
    <t>03H00173</t>
  </si>
  <si>
    <t>ESCUELA DE EDUCACION BASICA EDUARDO SALUSTIO LOPEZ GUERRA</t>
  </si>
  <si>
    <t>03H00179</t>
  </si>
  <si>
    <t>03H00185</t>
  </si>
  <si>
    <t>ESCUELA DE EDUCACION BASICA LA INMACULADA</t>
  </si>
  <si>
    <t>03H00157</t>
  </si>
  <si>
    <t>ESCUELA DE EDUCACION BASICA SIMON RODRIGUEZ</t>
  </si>
  <si>
    <t>PINDILIG</t>
  </si>
  <si>
    <t>PINDILIG-TADAY</t>
  </si>
  <si>
    <t>03H00160</t>
  </si>
  <si>
    <t>03H00164</t>
  </si>
  <si>
    <t>ESCUELA DE EDUCACION BASICA CESAR PESANTEZ ROJAS</t>
  </si>
  <si>
    <t>03H00165</t>
  </si>
  <si>
    <t>03H00204</t>
  </si>
  <si>
    <t>ESCUELA DE EDUCACION BASICA CARLOS ANTONIO MATA CORONEL</t>
  </si>
  <si>
    <t>TADAY</t>
  </si>
  <si>
    <t>03H00206</t>
  </si>
  <si>
    <t>ESCUELA DE EDUCACION BASICA IBELIA SERRANO MUNOZ</t>
  </si>
  <si>
    <t>03H00001</t>
  </si>
  <si>
    <t>ESCUELA DE EDUCACION BASICA OSWALDO IDROVO VASQUEZ</t>
  </si>
  <si>
    <t>AZOGUES-AZOGUES</t>
  </si>
  <si>
    <t>03H00002</t>
  </si>
  <si>
    <t>ESCUELA DE EDUCACION BASICA GUILLERMINA ORDONEZ</t>
  </si>
  <si>
    <t>03H00005</t>
  </si>
  <si>
    <t>ESCUELA DE EDUCACION BASICA MANUEL SEGUNDO ORMAZA BRIONES</t>
  </si>
  <si>
    <t>03H00411</t>
  </si>
  <si>
    <t>ESCUELA DE EDUCACION BASICA 24 DE SEPTIEMBRE</t>
  </si>
  <si>
    <t>BIBLIAN</t>
  </si>
  <si>
    <t>03H00252</t>
  </si>
  <si>
    <t>ESCUELA DE EDUCACION BASICA MARIA DUCHICELA</t>
  </si>
  <si>
    <t>NAZON (CAB. EN PAMPA DE DOMINGUEZ)</t>
  </si>
  <si>
    <t>JERUSALEN-NAZON (CAB. EN PAMPA DE DOMINGUEZ)</t>
  </si>
  <si>
    <t>03H00279</t>
  </si>
  <si>
    <t>ESCUELA DE EDUCACION BASICA ALFONSO MARIA AGUAIZA LLIGUICOTA</t>
  </si>
  <si>
    <t>JERUSALEN</t>
  </si>
  <si>
    <t>03H00359</t>
  </si>
  <si>
    <t>ESCUELA DE EDUCACION BASICA SANTO DOMINGO DE CHUCHUCAN</t>
  </si>
  <si>
    <t>03D02</t>
  </si>
  <si>
    <t>03B00024</t>
  </si>
  <si>
    <t>CECIB DE EDUCACION BASICA 24 DE JULIO</t>
  </si>
  <si>
    <t>CHONTAMARCA</t>
  </si>
  <si>
    <t>VENTURA-CHONTAMARCA</t>
  </si>
  <si>
    <t>03H00442</t>
  </si>
  <si>
    <t>ESCUELA DE EDUCACION BASICA RIO MINAS</t>
  </si>
  <si>
    <t>03B00030</t>
  </si>
  <si>
    <t>CECIB DE EDUCACION BASICA INTI PAKARI</t>
  </si>
  <si>
    <t>GENERAL MORALES (SOCARTE)</t>
  </si>
  <si>
    <t>03B00037</t>
  </si>
  <si>
    <t>CECIB DE EDUCACION BASICA FRAY VICENTE SOLANO</t>
  </si>
  <si>
    <t>03B00042</t>
  </si>
  <si>
    <t>CECIB DE EDUCACION BASICA 10 DE NOVIEMBRE</t>
  </si>
  <si>
    <t>03B00025</t>
  </si>
  <si>
    <t>CECIB DE EDUCACION BASICA FERNANDO DAQUILEMA</t>
  </si>
  <si>
    <t>03H00338</t>
  </si>
  <si>
    <t>ESCUELA DE EDUCACION BASICA CESAR MARTINEZ BORRERO</t>
  </si>
  <si>
    <t>03H00321</t>
  </si>
  <si>
    <t>ESCUELA DE EDUCACION BASICA ROSA PEREGRINA CLAVIJO VERDUGO</t>
  </si>
  <si>
    <t>03H00340</t>
  </si>
  <si>
    <t>ESCUELA DE EDUCACION BASICA JULIO MARIA MATOVELLE</t>
  </si>
  <si>
    <t>03H00685</t>
  </si>
  <si>
    <t>ESCUELA DE EDUCACION BASICA ESMERALDAS</t>
  </si>
  <si>
    <t>03B00001</t>
  </si>
  <si>
    <t>CECIB DE EDUCACION BASICA CAMPO ALEGRE</t>
  </si>
  <si>
    <t>GUALLETURO</t>
  </si>
  <si>
    <t>03B00043</t>
  </si>
  <si>
    <t>CECIB DE EDUCACION BASICA MINAS DE ORO</t>
  </si>
  <si>
    <t>03B00045</t>
  </si>
  <si>
    <t>UNIDAD EDUCATIVA COMUNITARIA INTERCULTURAL BILING E ANGEL MARIA IGLESIAS</t>
  </si>
  <si>
    <t>03B00124</t>
  </si>
  <si>
    <t xml:space="preserve"> CECIB DE EDUCACION BASICA GULAG ALTO</t>
  </si>
  <si>
    <t>03B00125</t>
  </si>
  <si>
    <t>CECIB DE EDUCACION BASICA 24 DE MAYO</t>
  </si>
  <si>
    <t>03B00199</t>
  </si>
  <si>
    <t>CECIB DE EDUCACION BASICA 15 DE ABRIL</t>
  </si>
  <si>
    <t>03H00391</t>
  </si>
  <si>
    <t>03H00153</t>
  </si>
  <si>
    <t>ESCUELA DE EDUCACION BASICA HUMBERTO MARTINEZ ORBE</t>
  </si>
  <si>
    <t>INGAPIRCA</t>
  </si>
  <si>
    <t>03H00440</t>
  </si>
  <si>
    <t>ESCUELA DE EDUCACION BASICA 14 DE OCTUBRE</t>
  </si>
  <si>
    <t>03H00592</t>
  </si>
  <si>
    <t>ESCUELA DE EDUCACION BASICA ALFONSO MARIA ARCE</t>
  </si>
  <si>
    <t>EL TAMBO</t>
  </si>
  <si>
    <t>03H00625</t>
  </si>
  <si>
    <t>ESCUELA DE EDUCACION BASICA PRIMERO DE AGOSTO</t>
  </si>
  <si>
    <t>SUSCAL</t>
  </si>
  <si>
    <t>03H00626</t>
  </si>
  <si>
    <t>14H00085</t>
  </si>
  <si>
    <t>ESCUELA DE EDUCACION BASICA BRIGADA GALAPAGOS</t>
  </si>
  <si>
    <t>ZUÑA (ZUÑAC)</t>
  </si>
  <si>
    <t>MORONA</t>
  </si>
  <si>
    <t>MORONA SANTIAGO</t>
  </si>
  <si>
    <t>SAN ISIDRO-GENERAL PROAÑO-ALSHI (CAB EN 9 DE OCTUBRE)-ZUÑA (ZUÑAC)</t>
  </si>
  <si>
    <t>14D01</t>
  </si>
  <si>
    <t>14H00086</t>
  </si>
  <si>
    <t>14H00078</t>
  </si>
  <si>
    <t>ESCUELA DE EDUCACION BASICA VICTOR REINOSO</t>
  </si>
  <si>
    <t>SINAI</t>
  </si>
  <si>
    <t>14B00004</t>
  </si>
  <si>
    <t>CECIB DE EDUCACION BASICA DORADO DEL ORIENTE</t>
  </si>
  <si>
    <t>SEVILLA DON BOSCO</t>
  </si>
  <si>
    <t>14B00020</t>
  </si>
  <si>
    <t>CECIB DE EDUCACION BASICA CORAZON DE JESUS</t>
  </si>
  <si>
    <t>14B00042</t>
  </si>
  <si>
    <t>CECIB DE EDUCACION BASICA ETSA</t>
  </si>
  <si>
    <t>14H00063</t>
  </si>
  <si>
    <t>ESCUELA DE EDUCACION BASICA JAIME EDUARDO MONCAYO CARVAJAL</t>
  </si>
  <si>
    <t>14H00077</t>
  </si>
  <si>
    <t>ESCUELA DE EDUCACION BASICA DIONISIO VELIN</t>
  </si>
  <si>
    <t>14H00087</t>
  </si>
  <si>
    <t>ESCUELA DE EDUCACION BASICA CAPITAN GEOVANNI CALLE</t>
  </si>
  <si>
    <t>14B00005</t>
  </si>
  <si>
    <t>CECIB DE EDUCACION BASICA JOSE MEJIA LEQUERICA</t>
  </si>
  <si>
    <t>14B00025</t>
  </si>
  <si>
    <t>CECIB DE EDUCACION BASICA DOMINGO COMIN</t>
  </si>
  <si>
    <t>14B00035</t>
  </si>
  <si>
    <t>CECIB DE EDUCACION BASICA BOSCO ASAMAT</t>
  </si>
  <si>
    <t>14H00517</t>
  </si>
  <si>
    <t>ESCUELA DE EDUCACION BASICA JUAN BOSCO JULIO JARAMILLO MERINO</t>
  </si>
  <si>
    <t>14B00012</t>
  </si>
  <si>
    <t>UNIDAD EDUCATIVA COMUNITARIA INTERCULTURAL BILING E PADRE ANGEL ROUBY</t>
  </si>
  <si>
    <t>14B00013</t>
  </si>
  <si>
    <t>CECIB DE EDUCACION BASICA 25 DE DICIEMBRE</t>
  </si>
  <si>
    <t>14B00023</t>
  </si>
  <si>
    <t>14B00032</t>
  </si>
  <si>
    <t>CECIB DE EDUCACION BASICA BOSQUE ALEGRE</t>
  </si>
  <si>
    <t>14B00037</t>
  </si>
  <si>
    <t>CECIB DE EDUCACION BASICA PEDRO NAJAMTAI</t>
  </si>
  <si>
    <t>14B00039</t>
  </si>
  <si>
    <t>CECIB DE EDUCACION BASICA 12 DE NOVIEMBRE</t>
  </si>
  <si>
    <t>14B00040</t>
  </si>
  <si>
    <t>CECIB DE EDUCACION BASICA SAN JUAN BOSCO</t>
  </si>
  <si>
    <t>14B00043</t>
  </si>
  <si>
    <t>CECIB DE EDUCACION BASICA FISCOMISIONAL 24 DE MAYO</t>
  </si>
  <si>
    <t>14B00044</t>
  </si>
  <si>
    <t>CECIB DE EDUCACION BASICA FISCOMISIONAL SAN PEDRO</t>
  </si>
  <si>
    <t>14B00045</t>
  </si>
  <si>
    <t>CECIB DE EDUCACION BASICA TUNTIAK</t>
  </si>
  <si>
    <t>14B00046</t>
  </si>
  <si>
    <t>CECIB DE EDUCACION BASICA FISCOMISIONAL TUNTUAM</t>
  </si>
  <si>
    <t>14B00048</t>
  </si>
  <si>
    <t>CECIB DE EDUCACION BASICA SAN MIGUEL</t>
  </si>
  <si>
    <t>14B00064</t>
  </si>
  <si>
    <t>CECIB DE EDUCACION BASICA SHAIM</t>
  </si>
  <si>
    <t>14B00065</t>
  </si>
  <si>
    <t>CECIB DE EDUCACION BASICA TAYUNTS</t>
  </si>
  <si>
    <t>14B00343</t>
  </si>
  <si>
    <t>CECIB DE EDUCACION BASICA 6 DE NOVIEMBRE</t>
  </si>
  <si>
    <t>14B00376</t>
  </si>
  <si>
    <t>CECIB DE EDUCACION BASICA WACHAPA</t>
  </si>
  <si>
    <t>14B00425</t>
  </si>
  <si>
    <t>CECIB DE EDUCACION BASICA NATALIA CHIRIAP</t>
  </si>
  <si>
    <t>14B00426</t>
  </si>
  <si>
    <t>CECIB DE EDUCACION BASICA ALBINO MANKASH</t>
  </si>
  <si>
    <t>14B00428</t>
  </si>
  <si>
    <t>CECIB DE EDUCACION BASICA RIO MORONA</t>
  </si>
  <si>
    <t>14B00429</t>
  </si>
  <si>
    <t>CECIB DE EDUCACION BASICA FISCOMISIONAL 8 DE DICIEMBRE</t>
  </si>
  <si>
    <t>14B00431</t>
  </si>
  <si>
    <t>14B00462</t>
  </si>
  <si>
    <t>UNIDAD EDUCATIVA COMUNITARIA INTERCULTURAL BILINGUE ISIDORO BIGATTI</t>
  </si>
  <si>
    <t>14B00464</t>
  </si>
  <si>
    <t>CECIB DE EDUCACION BASICA RIO SUANTS</t>
  </si>
  <si>
    <t>14B00525</t>
  </si>
  <si>
    <t>CECIB DE EDUCACION BASICA AMBROCIO PUJUPAT</t>
  </si>
  <si>
    <t>14B00049</t>
  </si>
  <si>
    <t>CECIB DE EDUCACION BASICA 18 DE SEPTIEMBRE</t>
  </si>
  <si>
    <t>CUCHAENTZA</t>
  </si>
  <si>
    <t>14B00052</t>
  </si>
  <si>
    <t>CECIB DE EDUCACION BASICA FISCOMISIONAL CONDOR</t>
  </si>
  <si>
    <t>14B00053</t>
  </si>
  <si>
    <t>CECIB DE EDUCACION BASICA NUNKUI</t>
  </si>
  <si>
    <t>14B00055</t>
  </si>
  <si>
    <t>CECIB DE EDUCACION BASICA UNKUCH</t>
  </si>
  <si>
    <t>14B00056</t>
  </si>
  <si>
    <t>CECIB DE EDUCACION BASICA SANTIAK</t>
  </si>
  <si>
    <t>14B00058</t>
  </si>
  <si>
    <t>CECIB DE EDUCACION BASICA 9 DE FEBRERO</t>
  </si>
  <si>
    <t>14B00283</t>
  </si>
  <si>
    <t>CECIB DE EDUCACION BASICA JUAN UWIJINT</t>
  </si>
  <si>
    <t>14H00090</t>
  </si>
  <si>
    <t>ESCUELA DE EDUCACION BASICA LUIS FELIPE JARAMILLO</t>
  </si>
  <si>
    <t>14B00508</t>
  </si>
  <si>
    <t>CECIB DE EDUCACION BASICA SAN LUIS</t>
  </si>
  <si>
    <t>PALORA (METZERA)</t>
  </si>
  <si>
    <t>PALORA</t>
  </si>
  <si>
    <t>14D02</t>
  </si>
  <si>
    <t>14H00267</t>
  </si>
  <si>
    <t>ESCUELA DE EDUCACION BASICA CIUDAD DE AMBATO</t>
  </si>
  <si>
    <t>14B00110</t>
  </si>
  <si>
    <t>CECIB DE EDUCACION BASICA 25 DE JUNIO</t>
  </si>
  <si>
    <t>SANGAY (CAB EN NAYAMANACA)</t>
  </si>
  <si>
    <t>ARAPICOS-SANGAY (CAB EN NAYAMANACA)-16 DE AGOSTO</t>
  </si>
  <si>
    <t>14H00264</t>
  </si>
  <si>
    <t>UNIDAD EDUCATIVA FRAY SEBASTIAN ROSERO</t>
  </si>
  <si>
    <t>14B00158</t>
  </si>
  <si>
    <t>CECIB DE EDUCACION BASICA 25 DE MARZO</t>
  </si>
  <si>
    <t>HUAMBOYA</t>
  </si>
  <si>
    <t>14B00161</t>
  </si>
  <si>
    <t>CECIB DE EDUCACION BASICA NUWE</t>
  </si>
  <si>
    <t>14B00164</t>
  </si>
  <si>
    <t>CECIB DE EDUCACION BASICA 30 DE MAYO</t>
  </si>
  <si>
    <t>14B00166</t>
  </si>
  <si>
    <t>CECIB DE EDUCACION BASICA UKUKUI</t>
  </si>
  <si>
    <t>14H00383</t>
  </si>
  <si>
    <t>14B00197</t>
  </si>
  <si>
    <t>CECIB DE EDUCACION BASICA MATI</t>
  </si>
  <si>
    <t>CHIGUAZA</t>
  </si>
  <si>
    <t>14B00461</t>
  </si>
  <si>
    <t>CECIB DE EDUCACION BASICA ANGEL IKIAM</t>
  </si>
  <si>
    <t>14H00391</t>
  </si>
  <si>
    <t>14H00553</t>
  </si>
  <si>
    <t>ESCUELA DE EDUCACION BASICA DR ROBERTO VILLAREAL VILLAREAL</t>
  </si>
  <si>
    <t>14B00393</t>
  </si>
  <si>
    <t>CECIB DE EDUCACION BASICA 12 DE FEBRERO</t>
  </si>
  <si>
    <t>PABLO SEXTO</t>
  </si>
  <si>
    <t>14B00395</t>
  </si>
  <si>
    <t>CECIB DE EDUCACION BASICA CHUMBI</t>
  </si>
  <si>
    <t>14B00396</t>
  </si>
  <si>
    <t>CECIB DE</t>
  </si>
  <si>
    <t>14H00447</t>
  </si>
  <si>
    <t>14H00595</t>
  </si>
  <si>
    <t>ESCUELA DE EDUCACION BASICA 15 DE OCTUBRE</t>
  </si>
  <si>
    <t>HUAMBI</t>
  </si>
  <si>
    <t>SUCUA</t>
  </si>
  <si>
    <t>14D03</t>
  </si>
  <si>
    <t>14H00336</t>
  </si>
  <si>
    <t>SUCUA-SANTA MARIANITA DE JESUS</t>
  </si>
  <si>
    <t>14B00141</t>
  </si>
  <si>
    <t>CECIB DE EDUCACION BASICA VICENTE JINTIACH</t>
  </si>
  <si>
    <t>ASUNCION-SUCUA</t>
  </si>
  <si>
    <t>14B00151</t>
  </si>
  <si>
    <t>CECIB DE EDUCACION BASICA AKACHU</t>
  </si>
  <si>
    <t>14B00152</t>
  </si>
  <si>
    <t>CECIB DE EDUCACION BASICA LEONOR BARZALLO</t>
  </si>
  <si>
    <t>14B00153</t>
  </si>
  <si>
    <t>CECIB DE EDUCACION BASICA PINCHUPA</t>
  </si>
  <si>
    <t>14B00154</t>
  </si>
  <si>
    <t>CECIB DE EDUCACION BASICA JUAN XXIII</t>
  </si>
  <si>
    <t>14H00355</t>
  </si>
  <si>
    <t>14H00359</t>
  </si>
  <si>
    <t>14B00385</t>
  </si>
  <si>
    <t>CECIB DE EDUCACION BASICA LUIS FELIPE BORJA</t>
  </si>
  <si>
    <t>SHIMPIS</t>
  </si>
  <si>
    <t>LOGROÐO</t>
  </si>
  <si>
    <t>LOGROÑO-SHIMPIS</t>
  </si>
  <si>
    <t>14B00372</t>
  </si>
  <si>
    <t>CECIB DE EDUCACION BASICA 21 DE ENERO</t>
  </si>
  <si>
    <t>YAUPI</t>
  </si>
  <si>
    <t>14B00373</t>
  </si>
  <si>
    <t>CECIB DE EDUCACION BASICA RIO YAUPI</t>
  </si>
  <si>
    <t>14B00374</t>
  </si>
  <si>
    <t>CECIB DE EDUCACION BASICA AINKIAIM</t>
  </si>
  <si>
    <t>14B00375</t>
  </si>
  <si>
    <t>CECIB DE EDUCACION BASICA FISCOMISIONAL SAN JUAN BOSCO</t>
  </si>
  <si>
    <t>14B00377</t>
  </si>
  <si>
    <t>CECIB DE EDUCACION BASICA KINKIAM</t>
  </si>
  <si>
    <t>14B00378</t>
  </si>
  <si>
    <t>CECIB DE EDUCACION BASICA PADRE JUAN GHINASSI</t>
  </si>
  <si>
    <t>14B00379</t>
  </si>
  <si>
    <t>CECIB DE EDUCACION BASICA CARLOS CHUMPI</t>
  </si>
  <si>
    <t>14B00380</t>
  </si>
  <si>
    <t>CECIB DE EDUCACION BASICA SAN PABLO</t>
  </si>
  <si>
    <t>14B00381</t>
  </si>
  <si>
    <t>CECIB DE EDUCACION BASICA LA FLORIDA</t>
  </si>
  <si>
    <t>14B00382</t>
  </si>
  <si>
    <t>CECIB DE EDUCACION BASICA CUMANDA</t>
  </si>
  <si>
    <t>14B00383</t>
  </si>
  <si>
    <t>CECIB DE EDUCACION BASICA JOSE JIMPIKIT</t>
  </si>
  <si>
    <t>14B00384</t>
  </si>
  <si>
    <t>UNIDAD EDUCATIVA COMUNITARIA INTERCULTURAL BILING E 24 DE FEBRERO</t>
  </si>
  <si>
    <t>14B00465</t>
  </si>
  <si>
    <t>CECIB DE EDUCACION BASICA RIO YAAP</t>
  </si>
  <si>
    <t>14H00131</t>
  </si>
  <si>
    <t>AMAZONAS (ROSARIO DE CUYES)</t>
  </si>
  <si>
    <t>GUALAQUIZA</t>
  </si>
  <si>
    <t>AMAZONAS (ROSARIO DE CUYES)-NUEVA TARQUI- EL IDEAL-SAN MIGUEL DE CUYES</t>
  </si>
  <si>
    <t>14D04</t>
  </si>
  <si>
    <t>14H00177</t>
  </si>
  <si>
    <t>ESCUELA DE EDUCACION BASICA SARAGURO</t>
  </si>
  <si>
    <t>EL IDEAL</t>
  </si>
  <si>
    <t>14B00083</t>
  </si>
  <si>
    <t>ESCUELA DE EDUCACION BASICA INTERCULTURAL BILINGUE WAMPASH</t>
  </si>
  <si>
    <t>BOMBOIZA</t>
  </si>
  <si>
    <t>14B00076</t>
  </si>
  <si>
    <t>ESCUELA DE EDUCACION BASICA INTERCULTURAL BILINGUE PEDRO TOMAS TSEREMP</t>
  </si>
  <si>
    <t>14H00135</t>
  </si>
  <si>
    <t>ESCUELA DE EDUCACION BASICA CELIANO MONGE</t>
  </si>
  <si>
    <t>14H00144</t>
  </si>
  <si>
    <t>ESCUELA DE EDUCACION BASICA NOHEMI SAMANIEGO</t>
  </si>
  <si>
    <t>14B00448</t>
  </si>
  <si>
    <t>ESCUELA DE EDUCACION BASICA INTERCULTURAL BILINGUE AYUMPUM</t>
  </si>
  <si>
    <t>14B00203</t>
  </si>
  <si>
    <t>UNIDAD EDUCATIVA COMUNITARIA INTERCULTURAL BILING E FISCOMISIONAL SAN JOSE</t>
  </si>
  <si>
    <t>SAN CARLOS DE LIMON</t>
  </si>
  <si>
    <t>SAN JUAN BOSCO</t>
  </si>
  <si>
    <t>SANTIAGO DE PANANZA-SAN CARLOS DE LIMON</t>
  </si>
  <si>
    <t>14B00205</t>
  </si>
  <si>
    <t>CECIB DE EDUCACION BASICA FISCOMISIONAL SHIMPIUKAT</t>
  </si>
  <si>
    <t>14B00505</t>
  </si>
  <si>
    <t>CECIB DE EDUCACION BASICA SANTO DOMINGO</t>
  </si>
  <si>
    <t>14H00413</t>
  </si>
  <si>
    <t>ESCUELA DE EDUCACION BASICA ESTADOS UNIDOS</t>
  </si>
  <si>
    <t>SANTIAGO DE PANANZA</t>
  </si>
  <si>
    <t>14B00195</t>
  </si>
  <si>
    <t>UNIDAD EDUCATIVA COMUNITARIA INTERCULTURAL BILING E 27 DE NOVIEMBRE</t>
  </si>
  <si>
    <t>MACUMA</t>
  </si>
  <si>
    <t>TAISHA</t>
  </si>
  <si>
    <t>14D05</t>
  </si>
  <si>
    <t>14B00281</t>
  </si>
  <si>
    <t>CECIB DE EDUCACION BASICA 5 DE NOVIEMBRE</t>
  </si>
  <si>
    <t>14B00288</t>
  </si>
  <si>
    <t>UNIDAD EDUCATIVA COMUNITARIA INTERCULTURAL BILING E 28 DE NOVIEMBRE</t>
  </si>
  <si>
    <t>14B00291</t>
  </si>
  <si>
    <t>CECIB DE EDUCACION BASICA JOAQUIN NAJANDEY</t>
  </si>
  <si>
    <t>14B00298</t>
  </si>
  <si>
    <t>CECIB DE EDUCACION BASICA CHINKIAMAI</t>
  </si>
  <si>
    <t>14B00299</t>
  </si>
  <si>
    <t>CECIB DE EDUCACION BASICA MITIAP</t>
  </si>
  <si>
    <t>14B00304</t>
  </si>
  <si>
    <t>CECIB DE EDUCACION BASICA SEGUNDO GUAJARE</t>
  </si>
  <si>
    <t>14B00307</t>
  </si>
  <si>
    <t>UNIDAD EDUCATIVA COMUNITARIA INTERCULTURAL BILING E RIO NAPO</t>
  </si>
  <si>
    <t>14B00311</t>
  </si>
  <si>
    <t>CECIB DE EDUCACION BASICA SHARUP AYUY</t>
  </si>
  <si>
    <t>14B00312</t>
  </si>
  <si>
    <t>CECIB DE EDUCACION BASICA RIO PASTAZA</t>
  </si>
  <si>
    <t>14B00313</t>
  </si>
  <si>
    <t>CECIB DE EDUCACION BASICA 7 DE MAYO</t>
  </si>
  <si>
    <t>14B00317</t>
  </si>
  <si>
    <t>CECIB DE EDUCACION BASICA YAPU</t>
  </si>
  <si>
    <t>14B00319</t>
  </si>
  <si>
    <t>CECIB DE EDUCACION BASICA KARAMA</t>
  </si>
  <si>
    <t>14B00320</t>
  </si>
  <si>
    <t>CECIB DE EDUCACION BASICA KAYAP</t>
  </si>
  <si>
    <t>14B00493</t>
  </si>
  <si>
    <t>CECIB DE EDUCACION BASICA RIO KUSUTKA</t>
  </si>
  <si>
    <t>14B00054</t>
  </si>
  <si>
    <t>CECIB DE EDUCACION BASICA RUBEN SAANT</t>
  </si>
  <si>
    <t>14B00231</t>
  </si>
  <si>
    <t>CECIB DE EDUCACION BASICA SHAKAI</t>
  </si>
  <si>
    <t>14B00278</t>
  </si>
  <si>
    <t>CECIB DE EDUCACION BASICA PRESIDENTE ALFARO</t>
  </si>
  <si>
    <t>14B00279</t>
  </si>
  <si>
    <t>CECIB DE EDUCACION BASICA FRANCISCO DROWN</t>
  </si>
  <si>
    <t>14B00287</t>
  </si>
  <si>
    <t>CECIB DE EDUCACION BASICA RAMON TIWI</t>
  </si>
  <si>
    <t>14B00289</t>
  </si>
  <si>
    <t>CECIB DE EDUCACION BASICA RIO KANK</t>
  </si>
  <si>
    <t>14B00290</t>
  </si>
  <si>
    <t>CECIB DE EDUCACION BASICA MIGUEL TIMIAS</t>
  </si>
  <si>
    <t>14B00297</t>
  </si>
  <si>
    <t>CECIB DE EDUCACION BASICA CAPITAN MASHU</t>
  </si>
  <si>
    <t>14B00302</t>
  </si>
  <si>
    <t>CECIB DE EDUCACION BASICA KAYANT ENTSA</t>
  </si>
  <si>
    <t>14B00303</t>
  </si>
  <si>
    <t>CECIB DE EDUCACION BASICA MUTI</t>
  </si>
  <si>
    <t>14B00305</t>
  </si>
  <si>
    <t>CECIB DE EDUCACION BASICA 12 DE OCTUBRE</t>
  </si>
  <si>
    <t>14B00308</t>
  </si>
  <si>
    <t>CECIB DE EDUCACION BASICA WISUI</t>
  </si>
  <si>
    <t>14B00310</t>
  </si>
  <si>
    <t>CECIB DE EDUCACION BASICA RIO MACUMA</t>
  </si>
  <si>
    <t>14B00321</t>
  </si>
  <si>
    <t>14B00325</t>
  </si>
  <si>
    <t>CECIB DE EDUCACION BASICA TIMIAS NARANKAS</t>
  </si>
  <si>
    <t>14H00545</t>
  </si>
  <si>
    <t>ESCUELA DE EDUCACION BASICA LUIS ANTONIO CHIRIAP</t>
  </si>
  <si>
    <t>14B00285</t>
  </si>
  <si>
    <t>CECIB DE EDUCACION BASICA SANCHIM</t>
  </si>
  <si>
    <t>14B00286</t>
  </si>
  <si>
    <t>14B00292</t>
  </si>
  <si>
    <t>CECIB DE EDUCACION BASICA DOMINGO TINCH</t>
  </si>
  <si>
    <t>14B00293</t>
  </si>
  <si>
    <t>CECIB DE EDUCACION BASICA WISUM MANCHU MARASH</t>
  </si>
  <si>
    <t>14B00326</t>
  </si>
  <si>
    <t>CECIB DE EDUCACION BASICA RIO CHIGUAZA</t>
  </si>
  <si>
    <t>14B00491</t>
  </si>
  <si>
    <t>CECIB DE EDUCACION BASICA PEDRO KANUS</t>
  </si>
  <si>
    <t>14B00211</t>
  </si>
  <si>
    <t>CECIB DE EDUCACION BASICA SHAKAIM</t>
  </si>
  <si>
    <t>14B00213</t>
  </si>
  <si>
    <t>CECIB DE EDUCACION BASICA TSAWANT</t>
  </si>
  <si>
    <t>14B00216</t>
  </si>
  <si>
    <t>CECIB DE EDUCACION BASICA JUANK</t>
  </si>
  <si>
    <t>14B00217</t>
  </si>
  <si>
    <t>CECIB DE EDUCACION BASICA YUWINTS</t>
  </si>
  <si>
    <t>14B00221</t>
  </si>
  <si>
    <t>CECIB DE EDUCACION BASICA SAN RAMON</t>
  </si>
  <si>
    <t>14B00226</t>
  </si>
  <si>
    <t>CECIB DE EDUCACION BASICA ETSAKUA</t>
  </si>
  <si>
    <t>14B00230</t>
  </si>
  <si>
    <t>CECIB DE EDUCACION BASICA AMUNTAI</t>
  </si>
  <si>
    <t>14B00232</t>
  </si>
  <si>
    <t>CECIB DE EDUCACION BASICA SANTA TERESITA</t>
  </si>
  <si>
    <t>14B00233</t>
  </si>
  <si>
    <t>CECIB DE EDUCACION BASICA YAMAINCH</t>
  </si>
  <si>
    <t>14B00235</t>
  </si>
  <si>
    <t>CECIB DE EDUCACION BASICA RAFAEL WAJAI</t>
  </si>
  <si>
    <t>14B00257</t>
  </si>
  <si>
    <t>CECIB DE EDUCACION BASICA YANKUAM</t>
  </si>
  <si>
    <t>14B00258</t>
  </si>
  <si>
    <t>CECIB DE EDUCACION BASICA KAYANTSA</t>
  </si>
  <si>
    <t>14B00294</t>
  </si>
  <si>
    <t>CECIB DE EDUCACION BASICA NAYANTS</t>
  </si>
  <si>
    <t>14B00295</t>
  </si>
  <si>
    <t>CECIB DE EDUCACION BASICA ELOY SAANT</t>
  </si>
  <si>
    <t>14B00300</t>
  </si>
  <si>
    <t>CECIB DE EDUCACION BASICA RIO KANKAIM</t>
  </si>
  <si>
    <t>14B00301</t>
  </si>
  <si>
    <t>UNIDAD EDUCATIVA COMUNITARIA INTERCULTURAL BILINGUE ECUADOR AMAZONICO</t>
  </si>
  <si>
    <t>14B00338</t>
  </si>
  <si>
    <t>CECIB DE EDUCACION BASICA MASHINKIASH</t>
  </si>
  <si>
    <t>14B00339</t>
  </si>
  <si>
    <t>CECIB DE EDUCACION BASICA SANTA ISABEL</t>
  </si>
  <si>
    <t>14B00344</t>
  </si>
  <si>
    <t>CECIB DE EDUCACION BASICA 9 DE OCTUBRE</t>
  </si>
  <si>
    <t>14B00450</t>
  </si>
  <si>
    <t>CECIB DE EDUCACION BASICA CHINKIM</t>
  </si>
  <si>
    <t>14H00420</t>
  </si>
  <si>
    <t>14H00422</t>
  </si>
  <si>
    <t>ESCUELA DE EDUCACION BASICA MIGUEL NAVAS</t>
  </si>
  <si>
    <t>14H00425</t>
  </si>
  <si>
    <t>ESCUELA DE EDUCACION BASICA GENERAL PROANO</t>
  </si>
  <si>
    <t>14B00238</t>
  </si>
  <si>
    <t>CECIB DE EDUCACION BASICA AIJ</t>
  </si>
  <si>
    <t>PUMPUENTSA</t>
  </si>
  <si>
    <t>HUASAGA (CAB EN WAMPUIK)-PUMPUENTSA</t>
  </si>
  <si>
    <t>14B00242</t>
  </si>
  <si>
    <t>UNIDAD COMUNITARIA INTERCULTURAL BILING E TIWI</t>
  </si>
  <si>
    <t>14B00246</t>
  </si>
  <si>
    <t>CECIB DE EDUCACION BASICA PIRUCH</t>
  </si>
  <si>
    <t>14B00271</t>
  </si>
  <si>
    <t>CECIB DE EDUCACION BASICA KATIRA</t>
  </si>
  <si>
    <t>14B00274</t>
  </si>
  <si>
    <t>CECIB DE EDUCACION BASICA PADRE DOMINGO</t>
  </si>
  <si>
    <t>14B00275</t>
  </si>
  <si>
    <t>CECIB DE EDUCACION BASICA KASHIJINT</t>
  </si>
  <si>
    <t>HUASAGA (CAB EN WAMPUIK)</t>
  </si>
  <si>
    <t>14B00276</t>
  </si>
  <si>
    <t>CECIB DE EDUCACION BASICA YAMPITS</t>
  </si>
  <si>
    <t>14B00483</t>
  </si>
  <si>
    <t>CECIB DE EDUCACION BASICA CHAYAT</t>
  </si>
  <si>
    <t>14B00495</t>
  </si>
  <si>
    <t>CECIB DE EDUCACION BASICA SUMPA</t>
  </si>
  <si>
    <t>14B00248</t>
  </si>
  <si>
    <t>CECIB DE EDUCACION BASICA KUYACH</t>
  </si>
  <si>
    <t>14B00252</t>
  </si>
  <si>
    <t>CECIB DE EDUCACION BASICA CHIKUISH</t>
  </si>
  <si>
    <t>14B00253</t>
  </si>
  <si>
    <t>CECIB DE EDUCACION BASICA CINCO DE AGOSTO</t>
  </si>
  <si>
    <t>14B00254</t>
  </si>
  <si>
    <t>CECIB DE EDUCACION BASICA UYUNKAR</t>
  </si>
  <si>
    <t>14B00255</t>
  </si>
  <si>
    <t>CECIB DE EDUCACION BASICA YUU</t>
  </si>
  <si>
    <t>14B00259</t>
  </si>
  <si>
    <t>CECIB DE EDUCACION BASICA KAITIAN</t>
  </si>
  <si>
    <t>14B00260</t>
  </si>
  <si>
    <t>CECIB DE EDUCACION BASICA MASHUMPAR</t>
  </si>
  <si>
    <t>14B00261</t>
  </si>
  <si>
    <t>UNIDAD EDUCATIVA COMUNITARIA INTERCULTURAL BILINGUE KAMIJIU</t>
  </si>
  <si>
    <t>14B00262</t>
  </si>
  <si>
    <t>UNIDAD EDUCATIVA CHUJI</t>
  </si>
  <si>
    <t>14B00264</t>
  </si>
  <si>
    <t>CECIB DE EDUCACION BASICA RIO HUASAGA</t>
  </si>
  <si>
    <t>14B00453</t>
  </si>
  <si>
    <t>CECIB DE EDUCACION BASICA UWITI</t>
  </si>
  <si>
    <t>14B00236</t>
  </si>
  <si>
    <t>CECIB DE EDUCACION BASICA RUMINAHUI</t>
  </si>
  <si>
    <t>14B00239</t>
  </si>
  <si>
    <t>CECIB DE EDUCACION BASICA MANTU</t>
  </si>
  <si>
    <t>14B00240</t>
  </si>
  <si>
    <t>CECIB DE EDUCACION BASICA SAN PABLO JUWAU</t>
  </si>
  <si>
    <t>14B00245</t>
  </si>
  <si>
    <t>CECIB DE EDUCACION BASICA KAASAP</t>
  </si>
  <si>
    <t>14B00247</t>
  </si>
  <si>
    <t>CECIB DE EDUCACION BASICA UJUKAM</t>
  </si>
  <si>
    <t>14B00249</t>
  </si>
  <si>
    <t>UNIDAD EDUCATIVA MUKUINK</t>
  </si>
  <si>
    <t>14B00267</t>
  </si>
  <si>
    <t>CECIB DE EDUCACION BASICA RAMU</t>
  </si>
  <si>
    <t>14B00272</t>
  </si>
  <si>
    <t>CECIB DE EDUCACION BASICA ANTUNISH</t>
  </si>
  <si>
    <t>14B00454</t>
  </si>
  <si>
    <t>CECIB DE EDUCACION BASICA YAMPIA</t>
  </si>
  <si>
    <t>14B00486</t>
  </si>
  <si>
    <t>CECIB DE EDUCACION BASICA WASHINTS</t>
  </si>
  <si>
    <t>14B00494</t>
  </si>
  <si>
    <t>CECIB DE EDUCACION BASICA TITIA</t>
  </si>
  <si>
    <t>14B00499</t>
  </si>
  <si>
    <t>CECIB DE EDUCACION BASICA SEMU</t>
  </si>
  <si>
    <t>14B00337</t>
  </si>
  <si>
    <t>CECIB DE EDUCACION BASICA WAJARAI</t>
  </si>
  <si>
    <t>TUUTINENTZA</t>
  </si>
  <si>
    <t>TUUTINENTZA-PUMPUENTSA</t>
  </si>
  <si>
    <t>14B00346</t>
  </si>
  <si>
    <t>CECIB DE EDUCACION BASICA SHIMPIUKAT</t>
  </si>
  <si>
    <t>14B00353</t>
  </si>
  <si>
    <t>CECIB DE EDUCACION BASICA ANTONIO WAMPUTSRIK</t>
  </si>
  <si>
    <t>14B00354</t>
  </si>
  <si>
    <t>CECIB DE EDUCACION BASICA WATINK</t>
  </si>
  <si>
    <t>14B00356</t>
  </si>
  <si>
    <t>CECIB DE EDUCACION BASICA ANTUN</t>
  </si>
  <si>
    <t>14B00357</t>
  </si>
  <si>
    <t>CECIB DE EDUCACION BASICA NARANKAS</t>
  </si>
  <si>
    <t>14B00359</t>
  </si>
  <si>
    <t>UNIDAD EDUCATIVA COMUNITARIA INTERCULTURAL BILING E YAAS NUNKA</t>
  </si>
  <si>
    <t>14B00361</t>
  </si>
  <si>
    <t>CECIB DE EDUCACION BASICA SAN JUAN</t>
  </si>
  <si>
    <t>14B00362</t>
  </si>
  <si>
    <t>UNIDAD EDUCATIVA COMUNITARIA INTERCULTURAL BILING E KANUS</t>
  </si>
  <si>
    <t>14B00363</t>
  </si>
  <si>
    <t>CECIB DE EDUCACION BASICA KUAKASH</t>
  </si>
  <si>
    <t>14B00366</t>
  </si>
  <si>
    <t>CECIB DE EDUCACION BASICA SHIKI</t>
  </si>
  <si>
    <t>14B00367</t>
  </si>
  <si>
    <t>UNIDAD EDUCATIVA COMUNITARIA INTERCULTURAL BILING E TUUTINENTSA</t>
  </si>
  <si>
    <t>14B00458</t>
  </si>
  <si>
    <t>CECIB DE EDUCACION BASICA RIO PANKI</t>
  </si>
  <si>
    <t>14B00482</t>
  </si>
  <si>
    <t>CECIB DE EDUCACION BASICA PININKIAS</t>
  </si>
  <si>
    <t>14B00329</t>
  </si>
  <si>
    <t>CECIB DE EDUCACION BASICA MAYOR BOLIVAR GALLARDO</t>
  </si>
  <si>
    <t>14B00330</t>
  </si>
  <si>
    <t>CECIB DE EDUCACION BASICA SHIRAM</t>
  </si>
  <si>
    <t>14B00331</t>
  </si>
  <si>
    <t>CECIB DE EDUCACION BASICA ANTONIO CHUMAP</t>
  </si>
  <si>
    <t>14B00332</t>
  </si>
  <si>
    <t>CECIB DE EDUCACION BASICA MAAM</t>
  </si>
  <si>
    <t>14B00334</t>
  </si>
  <si>
    <t>UNIDAD EDUCATIVA COMUNITARIA INTERCULTURAL BILING E CESAR TUKUP</t>
  </si>
  <si>
    <t>14B00335</t>
  </si>
  <si>
    <t>CECIB DE EDUCACION BASICA ASAP</t>
  </si>
  <si>
    <t>14B00336</t>
  </si>
  <si>
    <t>CECIB DE EDUCACION BASICA BENJAMIN YUMA</t>
  </si>
  <si>
    <t>14B00340</t>
  </si>
  <si>
    <t>CECIB DE EDUCACION BASICA MARCOS NUNINK</t>
  </si>
  <si>
    <t>14B00342</t>
  </si>
  <si>
    <t>CECIB DE EDUCACION BASICA RIO KUSUIM</t>
  </si>
  <si>
    <t>14B00348</t>
  </si>
  <si>
    <t>CECIB DE EDUCACION BASICA YAMPIK</t>
  </si>
  <si>
    <t>14B00350</t>
  </si>
  <si>
    <t>CECIB DE EDUCACION BASICA SAN JOSE</t>
  </si>
  <si>
    <t>14B00351</t>
  </si>
  <si>
    <t>UNIDAD EDUCATIVA SAN MIGUEL</t>
  </si>
  <si>
    <t>14B00352</t>
  </si>
  <si>
    <t>CECIB DE EDUCACION BASICA DON BOSCO</t>
  </si>
  <si>
    <t>14B00355</t>
  </si>
  <si>
    <t>CECIB DE EDUCACION BASICA TUNTUAM</t>
  </si>
  <si>
    <t>14B00440</t>
  </si>
  <si>
    <t>CECIB DE EDUCACION BASICA RIO SAMIKIM</t>
  </si>
  <si>
    <t>14B00455</t>
  </si>
  <si>
    <t>CECIB DE EDUCACION BASICA MARIA JUSA</t>
  </si>
  <si>
    <t>14B00457</t>
  </si>
  <si>
    <t>CECIB DE EDUCACION BASICA CHIRIAP</t>
  </si>
  <si>
    <t>14B00470</t>
  </si>
  <si>
    <t>UNIDAD EDUCATIVA COMUNITARIA INTERCULTURAL BILING E PANINTS</t>
  </si>
  <si>
    <t>14H00469</t>
  </si>
  <si>
    <t>ESCUELA DE EDUCACION BASICA SOR MARIA TRONCATI</t>
  </si>
  <si>
    <t>14H00202</t>
  </si>
  <si>
    <t>ESCUELA DE EDUCACION BASICA EL CLAVELITO</t>
  </si>
  <si>
    <t>INDANZA</t>
  </si>
  <si>
    <t>LIMON INDANZA</t>
  </si>
  <si>
    <t>SAN MIGUEL DE CONCHAY-INDANZA</t>
  </si>
  <si>
    <t>14D06</t>
  </si>
  <si>
    <t>14H00597</t>
  </si>
  <si>
    <t>ESCUELA DE EDUCACION BASICA 4 DE SEPTIEMBRE</t>
  </si>
  <si>
    <t>SAN MIGUEL DE CONCHAY</t>
  </si>
  <si>
    <t>14B00099</t>
  </si>
  <si>
    <t>CECIB DE EDUCACION BASICA FISCOMISIONAL TSAKIMP</t>
  </si>
  <si>
    <t>SAN ANTONIO (CAB EN SAN ANTONIO CENTRO)</t>
  </si>
  <si>
    <t>SAN ANTONIO (CAB EN SAN ANTONIO CENTRO)-GRAL. LEONIDAS PLAZA GUTIERREZ</t>
  </si>
  <si>
    <t>14H00207</t>
  </si>
  <si>
    <t>ESCUELA DE EDUCACION BASICA BANCO DEL PICHINCHA</t>
  </si>
  <si>
    <t>14H00210</t>
  </si>
  <si>
    <t>14H00211</t>
  </si>
  <si>
    <t>ESCUELA DE EDUCACION BASICA HERMANO MIGUEL</t>
  </si>
  <si>
    <t>14H00212</t>
  </si>
  <si>
    <t>ESCUELA DE EDUCACION BASICA FISCOMISIONAL JUAN SMITH</t>
  </si>
  <si>
    <t>14H00214</t>
  </si>
  <si>
    <t>ESCUELA DE EDUCACION BASICA BELISARIO CARDENAS ULLOA</t>
  </si>
  <si>
    <t>14H00216</t>
  </si>
  <si>
    <t>ESCUELA DE EDUCACION BASICA FIDEL ANTONIO SALINAS PELAEZ</t>
  </si>
  <si>
    <t>14B00092</t>
  </si>
  <si>
    <t>UNIDAD EDUCATIVA CORDILLERA DEL CONDOR</t>
  </si>
  <si>
    <t>14B00093</t>
  </si>
  <si>
    <t>CECIB DE EDUCACION BASICA FISCOMISIONAL KURI</t>
  </si>
  <si>
    <t>14B00095</t>
  </si>
  <si>
    <t>CECIB DE EDUCACION BASICA FISCOMISIONAL SANTA ROSA</t>
  </si>
  <si>
    <t>14B00097</t>
  </si>
  <si>
    <t>CECIB DE EDUCACION BASICA FISCOMISIONAL YAWI</t>
  </si>
  <si>
    <t>14B00098</t>
  </si>
  <si>
    <t>CECIB DE EDUCACION BASICA FISCOMISIONAL PITIUR</t>
  </si>
  <si>
    <t>14B00441</t>
  </si>
  <si>
    <t>CECIB DE EDUCACION BASICA CHAMIK</t>
  </si>
  <si>
    <t>14B00442</t>
  </si>
  <si>
    <t>CECIB DE EDUCACION BASICA PADRE LUIS CARROLLO</t>
  </si>
  <si>
    <t>14B00469</t>
  </si>
  <si>
    <t>CECIB DE EDUCACION BASICA CUARENTA Y UNO</t>
  </si>
  <si>
    <t>14B00474</t>
  </si>
  <si>
    <t>CECIB DE EDUCACION BASICA SANTA MARIA</t>
  </si>
  <si>
    <t>14H00475</t>
  </si>
  <si>
    <t>14H00223</t>
  </si>
  <si>
    <t>ESCUELA DE EDUCACION BASICA FISCOMISIONAL JOSE CORSO</t>
  </si>
  <si>
    <t>STA SUSANA DE CHIVIAZA (CAB EN CHIVIAZA)</t>
  </si>
  <si>
    <t>YUNGANZA (CAB EN EL ROSARIO)-STA SUSANA DE CHIVIAZA (CAB EN CHIVIAZA)</t>
  </si>
  <si>
    <t>14H00224</t>
  </si>
  <si>
    <t>ESCUELA DE EDUCACION BASICA 16 DE JULIO</t>
  </si>
  <si>
    <t>14H00225</t>
  </si>
  <si>
    <t>ESCUELA DE EDUCACION BASICA RIO NAMANGOZA</t>
  </si>
  <si>
    <t>14H00226</t>
  </si>
  <si>
    <t>ESCUELA DE EDUCACION BASICA FISCOMISIONAL RIO AMAZONAS</t>
  </si>
  <si>
    <t>14H00230</t>
  </si>
  <si>
    <t>ESCUELA DE EDUCACION BASICA GERMAN PITIUR</t>
  </si>
  <si>
    <t>YUNGANZA (CAB EN EL ROSARIO)</t>
  </si>
  <si>
    <t>14B00122</t>
  </si>
  <si>
    <t>CECIB DE EDUCACION BASICA YUWIM</t>
  </si>
  <si>
    <t>PATUCA</t>
  </si>
  <si>
    <t>TAYUZA-SAN FRANCISCO DE CHINIMBIMI-PATUCA</t>
  </si>
  <si>
    <t>14B00124</t>
  </si>
  <si>
    <t>CECIB DE EDUCACION BASICA CHARIP</t>
  </si>
  <si>
    <t>14B00125</t>
  </si>
  <si>
    <t>14B00126</t>
  </si>
  <si>
    <t>CECIB DE EDUCACION BASICA FISCOMISIONAL WAMPUTSRIK</t>
  </si>
  <si>
    <t>TAYUZA</t>
  </si>
  <si>
    <t>14B00129</t>
  </si>
  <si>
    <t>CECIB DE EDUCACION BASICA FISCOMISIONAL YURANK</t>
  </si>
  <si>
    <t>14B00130</t>
  </si>
  <si>
    <t>CECIB DE EDUCACION BASICA FISCOMISIONAL SAN JOSE</t>
  </si>
  <si>
    <t>14B00134</t>
  </si>
  <si>
    <t>CECIB DE EDUCACION BASICA DOS RIOS</t>
  </si>
  <si>
    <t>14B00117</t>
  </si>
  <si>
    <t>CECIB DE EDUCACION BASICA FISCOMISIONAL PAKESH</t>
  </si>
  <si>
    <t>SANTIAGO DE MENDEZ</t>
  </si>
  <si>
    <t>SANTIAGO DE MENDEZ-COPAL-CHUPIANZA</t>
  </si>
  <si>
    <t>14H00280</t>
  </si>
  <si>
    <t>ESCUELA DE EDUCACION BASICA GIL RAMIREZ DAVALOS</t>
  </si>
  <si>
    <t>14H00285</t>
  </si>
  <si>
    <t>ESCUELA DE EDUCACION BASICA FISCOMISIONAL JOAQUIN SPINELLY</t>
  </si>
  <si>
    <t>COPAL</t>
  </si>
  <si>
    <t>14H00286</t>
  </si>
  <si>
    <t>ESCUELA DE EDUCACION BASICA LAS ORQUIDEAS</t>
  </si>
  <si>
    <t>COPAL-CHUPIANZA-SAN LUIS DE EL ACHO (CAB EN EL ACHO)</t>
  </si>
  <si>
    <t>14H00305</t>
  </si>
  <si>
    <t>ESCUELA DE EDUCACION BASICA LUIS HURTADO VALLEJO</t>
  </si>
  <si>
    <t>SAN LUIS DE EL ACHO (CAB EN EL ACHO)</t>
  </si>
  <si>
    <t>14B00370</t>
  </si>
  <si>
    <t>CECIB DE EDUCACION BASICA JORGE NAIKIAI</t>
  </si>
  <si>
    <t>TIWINTZA</t>
  </si>
  <si>
    <t>14B00401</t>
  </si>
  <si>
    <t>CECIB DE EDUCACION BASICA SANTA JUANITA</t>
  </si>
  <si>
    <t>14B00405</t>
  </si>
  <si>
    <t>CECIB DE EDUCACION BASICA FISCOMISIONAL ANKUASH</t>
  </si>
  <si>
    <t>14B00408</t>
  </si>
  <si>
    <t>CECIB DE EDUCACION BASICA TENTETS</t>
  </si>
  <si>
    <t>14B00412</t>
  </si>
  <si>
    <t>CECIB DE EDUCACION BASICA FISCOMISIONAL WAMPA NAINT</t>
  </si>
  <si>
    <t>14B00414</t>
  </si>
  <si>
    <t>14B00415</t>
  </si>
  <si>
    <t>CECIB DE EDUCACION BASICA NAMPIR</t>
  </si>
  <si>
    <t>14B00416</t>
  </si>
  <si>
    <t>CECIB DE EDUCACION BASICA FISCOMISIONAL UNKUCH</t>
  </si>
  <si>
    <t>14B00417</t>
  </si>
  <si>
    <t>CECIB DE EDUCACION BASICA SANTA ROSA</t>
  </si>
  <si>
    <t>14B00419</t>
  </si>
  <si>
    <t>CECIB DE EDUCACION BASICA SANTA TERESA</t>
  </si>
  <si>
    <t>14B00422</t>
  </si>
  <si>
    <t>CECIB DE EDUCACION BASICA FISCOMISIONAL YAMPIS</t>
  </si>
  <si>
    <t>14B00063</t>
  </si>
  <si>
    <t>CECIB DE EDUCACION BASICA ANKUASH</t>
  </si>
  <si>
    <t>SAN JOSE DE MORONA</t>
  </si>
  <si>
    <t>SAN JOSE DE MORONA-SANTIAGO</t>
  </si>
  <si>
    <t>14B00400</t>
  </si>
  <si>
    <t>14B00404</t>
  </si>
  <si>
    <t>14B00407</t>
  </si>
  <si>
    <t>CECIB DE EDUCACION BASICA 27 DE FEBRERO</t>
  </si>
  <si>
    <t>14B00409</t>
  </si>
  <si>
    <t>CECIB DE EDUCACION BASICA SAN PEDRO</t>
  </si>
  <si>
    <t>14B00413</t>
  </si>
  <si>
    <t>CECIB DE EDUCACION BASICA TUNKI</t>
  </si>
  <si>
    <t>14B00418</t>
  </si>
  <si>
    <t>CECIB DE EDUCACION BASICA FISCOMISIONAL MARIA TERESA SHUIR</t>
  </si>
  <si>
    <t>14B00420</t>
  </si>
  <si>
    <t>CECIB DE EDUCACION BASICA SOLDADO PILCO</t>
  </si>
  <si>
    <t>14B00485</t>
  </si>
  <si>
    <t>CECIB DE EDUCACION BASICA RAFAEL PIRUCHKUN</t>
  </si>
  <si>
    <t>14H00455</t>
  </si>
  <si>
    <t>ESCUELA DE EDUCACION BASICA TIWINTZA</t>
  </si>
  <si>
    <t>14B00433</t>
  </si>
  <si>
    <t>CECIB DE EDUCACION BASICA SAN ANTONIO</t>
  </si>
  <si>
    <t>14B00435</t>
  </si>
  <si>
    <t>CECIB DE EDUCACION BASICA OTTO RIEDMAYER</t>
  </si>
  <si>
    <t>14B00436</t>
  </si>
  <si>
    <t>CECIB DE EDUCACION BASICA 24 DE OCTUBRE</t>
  </si>
  <si>
    <t>14B00437</t>
  </si>
  <si>
    <t>CECIB DE EDUCACION BASICA SANTA ANA</t>
  </si>
  <si>
    <t>14B00438</t>
  </si>
  <si>
    <t>CECIB DE EDUCACION BASICA ROBERTO SHARIAN</t>
  </si>
  <si>
    <t>14B00439</t>
  </si>
  <si>
    <t>CECIB DE EDUCACION BASICA RIO MANKUSAS</t>
  </si>
  <si>
    <t>14B00509</t>
  </si>
  <si>
    <t>CECIB DE EDUCACION BASICA TIRIATS</t>
  </si>
  <si>
    <t>14H00462</t>
  </si>
  <si>
    <t>ESCUELA DE EDUCACION BASICA PUERTO MORONA</t>
  </si>
  <si>
    <t>14H00464</t>
  </si>
  <si>
    <t>ESCUELA DE EDUCACION BASICA AMAZONICO 25 DE JUNIO</t>
  </si>
  <si>
    <t>14H00465</t>
  </si>
  <si>
    <t>ESCUELA DE EDUCACION BASICA LUZ DE SELVA</t>
  </si>
  <si>
    <t>14H00472</t>
  </si>
  <si>
    <t>ESCUELA DE EDUCACION BASICA MIRADOR AMAZONICO</t>
  </si>
  <si>
    <t>14H00479</t>
  </si>
  <si>
    <t>ESCUELA DE EDUCACION BASICA SAN MIGUEL</t>
  </si>
  <si>
    <t>14H00619</t>
  </si>
  <si>
    <t>ESCUELA DE EDUCACION BASICA 31 DE ENERO</t>
  </si>
  <si>
    <t>07H00549</t>
  </si>
  <si>
    <t>ESCUELA DE EDUCACION BASICA ALFONSO OTILIO YUPANGUI NAGUA</t>
  </si>
  <si>
    <t>CHILLA</t>
  </si>
  <si>
    <t>EL ORO</t>
  </si>
  <si>
    <t>PASAJE – CHILLA – EL GUABO</t>
  </si>
  <si>
    <t>07D01</t>
  </si>
  <si>
    <t>07H00556</t>
  </si>
  <si>
    <t>07H00537</t>
  </si>
  <si>
    <t>ESCUELA DE EDUCACION BASICA PROF LEONARDO ARAUJO MENDOZA</t>
  </si>
  <si>
    <t>07H00539</t>
  </si>
  <si>
    <t>ESCUELA DE EDUCACION BASICA DR JORGE ICAZA CORONEL</t>
  </si>
  <si>
    <t>07H00907</t>
  </si>
  <si>
    <t>ESCUELA DE EDUCACION BASICA 15 DE MAYO</t>
  </si>
  <si>
    <t>EL GUABO</t>
  </si>
  <si>
    <t>07H00664</t>
  </si>
  <si>
    <t>ESCUELA DE EDUCACION BASICA 30 DE AGOSTO</t>
  </si>
  <si>
    <t>RIO BONITO</t>
  </si>
  <si>
    <t>07H00904</t>
  </si>
  <si>
    <t>ESCUELA DE EDUCACION BASICA 25 DE MAYO</t>
  </si>
  <si>
    <t>PROGRESO</t>
  </si>
  <si>
    <t>PASAJE</t>
  </si>
  <si>
    <t>07H00905</t>
  </si>
  <si>
    <t>ESCUELA DE EDUCACION BASICA TELMO AMAYA GARCIA</t>
  </si>
  <si>
    <t>07H00789</t>
  </si>
  <si>
    <t>ESCUELA DE EDUCACION BASICA ALBERTO HERDOIZA</t>
  </si>
  <si>
    <t>07H01019</t>
  </si>
  <si>
    <t>ESCUELA DE EDUCACION BASICA 27 DE ABRIL</t>
  </si>
  <si>
    <t>SALATI</t>
  </si>
  <si>
    <t>PORTOVELO</t>
  </si>
  <si>
    <t>ZARUMA – PORTOVELO – ATAHUALPA</t>
  </si>
  <si>
    <t>07D03</t>
  </si>
  <si>
    <t>07H01201</t>
  </si>
  <si>
    <t>ESCUELA DE EDUCACION BASICA DR LUIS FELIPE SANCHEZ</t>
  </si>
  <si>
    <t>ABAÑIN</t>
  </si>
  <si>
    <t>ZARUMA</t>
  </si>
  <si>
    <t>07H01202</t>
  </si>
  <si>
    <t>ESCUELA DE EDUCACION BASICA OBISPO LUIS ALFONSO CRESPO CHIRIBOGA</t>
  </si>
  <si>
    <t>07H01208</t>
  </si>
  <si>
    <t>07H01216</t>
  </si>
  <si>
    <t>ESCUELA DE EDUCACION BASICA 10 DE AGOSTO N 2</t>
  </si>
  <si>
    <t>GUANAZAN</t>
  </si>
  <si>
    <t>07H01223</t>
  </si>
  <si>
    <t>ESCUELA DE EDUCACION BASICA EGDA MADRID DE MATAMOROS</t>
  </si>
  <si>
    <t>07H01226</t>
  </si>
  <si>
    <t>07H01229</t>
  </si>
  <si>
    <t>ESCUELA DE EDUCACION BASICA DR JOSE ROSAS ZAMBRANO</t>
  </si>
  <si>
    <t>07H01230</t>
  </si>
  <si>
    <t>ESCUELA DE EDUCACION BASICA MANUEL JACINTO CHIRIBOGA</t>
  </si>
  <si>
    <t>07H00913</t>
  </si>
  <si>
    <t>ESCUELA DE EDUCACION BASICA 27 DE FEBRERO</t>
  </si>
  <si>
    <t>SAN ROQUE (AMBROSIO MALDONADO)</t>
  </si>
  <si>
    <t>PIÑAS</t>
  </si>
  <si>
    <t>BALSAS – MARCABELÍ – PIÑAS</t>
  </si>
  <si>
    <t>07D04</t>
  </si>
  <si>
    <t>07H00957</t>
  </si>
  <si>
    <t>ESCUELA DE EDUCACION BASICA FRAY VICENTE SOLANO</t>
  </si>
  <si>
    <t>07H00901</t>
  </si>
  <si>
    <t>ESCUELA DE EDUCACION BASICA OCHO DE NOVIEMBRE</t>
  </si>
  <si>
    <t>PIEDRAS</t>
  </si>
  <si>
    <t>07H00915</t>
  </si>
  <si>
    <t>ESCUELA DE EDUCACION BASICA HUMBERTO OCHOA LOAYZA</t>
  </si>
  <si>
    <t>SARACAY</t>
  </si>
  <si>
    <t>07H00970</t>
  </si>
  <si>
    <t>COLEGIO DE BACHILLERATO PAQUISHA</t>
  </si>
  <si>
    <t>LA BOCANA</t>
  </si>
  <si>
    <t>07H00995</t>
  </si>
  <si>
    <t>ESCUELA DE EDUCACION BASICA TENIENTE ABDON CALDERON</t>
  </si>
  <si>
    <t>07H00423</t>
  </si>
  <si>
    <t>ARENILLAS</t>
  </si>
  <si>
    <t>ARENILLAS – LAS LAJAS – HUAQUILLAS</t>
  </si>
  <si>
    <t>07D05</t>
  </si>
  <si>
    <t>07H00449</t>
  </si>
  <si>
    <t>07H00454</t>
  </si>
  <si>
    <t>ESCUELA DE EDUCACION BASICA AURELIO SOLIS</t>
  </si>
  <si>
    <t>07H00445</t>
  </si>
  <si>
    <t>PALMALES</t>
  </si>
  <si>
    <t>07H00447</t>
  </si>
  <si>
    <t>07H00448</t>
  </si>
  <si>
    <t>07H00452</t>
  </si>
  <si>
    <t>ESCUELA DE EDUCACION BASICA CABO LUIS MINACHO PADILLA</t>
  </si>
  <si>
    <t>07H00457</t>
  </si>
  <si>
    <t>ESCUELA DE EDUCACION BASICA JOSE MIGUEL ALVAREZ</t>
  </si>
  <si>
    <t>07H00466</t>
  </si>
  <si>
    <t>ESCUELA DE EDUCACION BASICA JESUS MARIA YEPEZ</t>
  </si>
  <si>
    <t>CARCABON</t>
  </si>
  <si>
    <t>07H00467</t>
  </si>
  <si>
    <t>ESCUELA DE EDUCACION BASICA TNTE HUGO ORTIZ</t>
  </si>
  <si>
    <t>07H01206</t>
  </si>
  <si>
    <t>ESCUELA DE EDUCACION BASICA JORGE YEPEZ CARRANZA</t>
  </si>
  <si>
    <t>07H01286</t>
  </si>
  <si>
    <t>ESCUELA DE EDUCACION BASICA DOLORES CARRENO DE MORA</t>
  </si>
  <si>
    <t>07H01142</t>
  </si>
  <si>
    <t>LA AVANZADA</t>
  </si>
  <si>
    <t>07D06</t>
  </si>
  <si>
    <t>07H01170</t>
  </si>
  <si>
    <t>ESCUELA DE EDUCACION BASICA PROVINCIA DE EL ORO</t>
  </si>
  <si>
    <t>BELLAMARIA</t>
  </si>
  <si>
    <t>07H01171</t>
  </si>
  <si>
    <t>07H01093</t>
  </si>
  <si>
    <t>ESCUELA DE EDUCACION BASICA AUGUSTO RODAS MALDONADO</t>
  </si>
  <si>
    <t>07H01134</t>
  </si>
  <si>
    <t>11H00439</t>
  </si>
  <si>
    <t>ESCUELA DE EDUCACION BASICA PIEDAD BURNEO OJEDA</t>
  </si>
  <si>
    <t>VILCABAMBA (VICTORIA)</t>
  </si>
  <si>
    <t>LOJA</t>
  </si>
  <si>
    <t>VILCABAMBA (VICTORIA)-SAN PEDRO DE VILCABAMBA</t>
  </si>
  <si>
    <t>11D01</t>
  </si>
  <si>
    <t>11H00451</t>
  </si>
  <si>
    <t>ESCUELA DE EDUCACION BASICA GONZALO ABAD GRIJALVA</t>
  </si>
  <si>
    <t>11H00456</t>
  </si>
  <si>
    <t>ESCUELA DE EDUCACION BASICA MATILDE PALACIO DE JARAMILLO</t>
  </si>
  <si>
    <t>YANGANA (ARSENIO CASTILLO)</t>
  </si>
  <si>
    <t>QUINARA-YANGANA (ARSENIO CASTILLO)</t>
  </si>
  <si>
    <t>11H00457</t>
  </si>
  <si>
    <t>ESCUELA DE EDUCACION BASICA DR RICARDO SOTOMAYOR</t>
  </si>
  <si>
    <t>11H00459</t>
  </si>
  <si>
    <t>ESCUELA DE EDUCACION BASICA PEDRO LOPEZ MEDRANO</t>
  </si>
  <si>
    <t>11H00460</t>
  </si>
  <si>
    <t>ESCUELA DE EDUCACION BASICA JUAN ULLAURI</t>
  </si>
  <si>
    <t>11H00463</t>
  </si>
  <si>
    <t>ESCUELA DE EDUCACION BASICA JOAQUIN PALACIOS</t>
  </si>
  <si>
    <t>QUINARA</t>
  </si>
  <si>
    <t>11H00352</t>
  </si>
  <si>
    <t>ESCUELA DE EDUCACION BASICA FRANCISCO EGUIGUREN</t>
  </si>
  <si>
    <t>MALACATOS (VALLADOLID)</t>
  </si>
  <si>
    <t>11H00377</t>
  </si>
  <si>
    <t>ESCUELA DE EDUCACION BASICA LIC NELSON BERMEO</t>
  </si>
  <si>
    <t>11H00300</t>
  </si>
  <si>
    <t>ESCUELA DE EDUCACION BASICA PROF CLORINDA ESPINOZA</t>
  </si>
  <si>
    <t>CHANTACO</t>
  </si>
  <si>
    <t>CHANTACO-TAQUIL (MIGUEL RIOFRIO)</t>
  </si>
  <si>
    <t>11H00420</t>
  </si>
  <si>
    <t>ESCUELA DE EDUCACION BASICA PEDRO PINTO GUZMAN</t>
  </si>
  <si>
    <t>TAQUIL (MIGUEL RIOFRIO)</t>
  </si>
  <si>
    <t>11H00423</t>
  </si>
  <si>
    <t>ESCUELA DE EDUCACION BASICA ANGEL RUBEN PLACENCIA</t>
  </si>
  <si>
    <t>11H00430</t>
  </si>
  <si>
    <t>ESCUELA DE EDUCACION BASICA JUAN ZAMBRANO</t>
  </si>
  <si>
    <t>11H00309</t>
  </si>
  <si>
    <t>ESCUELA DE EDUCACION BASICA ADOLFO VALAREZO</t>
  </si>
  <si>
    <t>CHUQUIRIBAMBA</t>
  </si>
  <si>
    <t>CHIQUIRIBAMABA</t>
  </si>
  <si>
    <t>11H00122</t>
  </si>
  <si>
    <t>ESCUELA DE EDUCACION BASICA ALFONSO AULESTIA BRAVO</t>
  </si>
  <si>
    <t>11H00219</t>
  </si>
  <si>
    <t>ESCUELA DE EDUCACION BASICA EMILIANO MORA</t>
  </si>
  <si>
    <t>11H00256</t>
  </si>
  <si>
    <t>ESCUELA DE EDUCACION BASICA CLOTILDE GUILLEN DE REZANO</t>
  </si>
  <si>
    <t>11H00291</t>
  </si>
  <si>
    <t>ESCUELA DE EDUCACION BASICA JOSE MARIA JARAMILLO SUAREZ</t>
  </si>
  <si>
    <t>11H01847</t>
  </si>
  <si>
    <t>ESCUELA DE EDUCACION BASICA PROF FRANCISCO QUEZADA ALVAREZ</t>
  </si>
  <si>
    <t>11B00011</t>
  </si>
  <si>
    <t>CENTRO DE EDUCACION COMUNITARIO INTERCULTURAL BILING E DE EDUCACION BASICA LUZ COSTA ZABALETA</t>
  </si>
  <si>
    <t>SAN LUCAS</t>
  </si>
  <si>
    <t>11B00014</t>
  </si>
  <si>
    <t>CENTRO EDUCATIVO COMUNITARIO INTERCULTURAL BILINGUE DE EDUCACION BASICA INKA NAN</t>
  </si>
  <si>
    <t>11B00023</t>
  </si>
  <si>
    <t>CENTRO EDUCATIVO COMUNITARIA INTERCULTURAL BILING E DE EDUCACION BASICA VICTOR MARCOS MEDINA</t>
  </si>
  <si>
    <t>11B00050</t>
  </si>
  <si>
    <t>CENTRO EDUCATIVO COMUNITARIA INTERCULTURAL BILING E DE EDUCACION BASICA MONSENOR LEONIDAS PROANO N 3</t>
  </si>
  <si>
    <t>11B00065</t>
  </si>
  <si>
    <t>CENTRO EDUCATIVO COMUNITARIO INTERCULTURAL BILINGUE DE EDUCACION BASICA AMARILIS FUENTES</t>
  </si>
  <si>
    <t>11B00066</t>
  </si>
  <si>
    <t>CENTRO EDUCATIVO COMUNITARIA INTERCULTURAL BILING E DE EDUCACION BASICA INTI PAKARI</t>
  </si>
  <si>
    <t>11B00068</t>
  </si>
  <si>
    <t>UNIDAD EDUCATIVA COMUNITARIA INTERCULTURAL BILING E MANUEL DE JESUS MACAS MINGA</t>
  </si>
  <si>
    <t>11H00413</t>
  </si>
  <si>
    <t>ESCUELA DE EDUCACION BASICA LOPEZ DE LEON</t>
  </si>
  <si>
    <t>11H00326</t>
  </si>
  <si>
    <t>ESCUELA DE EDUCACION BASICA SR MANUEL DE JESUS AUQUILLA CAMBISACA</t>
  </si>
  <si>
    <t>EL CISNE</t>
  </si>
  <si>
    <t>GUALEL-EL CISNE</t>
  </si>
  <si>
    <t>11H00329</t>
  </si>
  <si>
    <t>ESCUELA DE EDUCACION BASICA HERNANDO DE BENAVENTE</t>
  </si>
  <si>
    <t>11H00332</t>
  </si>
  <si>
    <t>ESCUELA DE EDUCACION BASICA GASPAR GOMEZ DE SALAZAR</t>
  </si>
  <si>
    <t>GUALEL</t>
  </si>
  <si>
    <t>11H00340</t>
  </si>
  <si>
    <t>11H00342</t>
  </si>
  <si>
    <t>ESCUELA DE EDUCACION BASICA IBARRA</t>
  </si>
  <si>
    <t>JIMBILLA</t>
  </si>
  <si>
    <t>11H00344</t>
  </si>
  <si>
    <t>COLEGIO DE BACHILLERATO LIBERTADOR BOLIVAR</t>
  </si>
  <si>
    <t>11H00350</t>
  </si>
  <si>
    <t>11H00125</t>
  </si>
  <si>
    <t>ESCUELA DE EDUCACION BASICA ANDRES TINOCO DE MERCADO</t>
  </si>
  <si>
    <t>CATAMAYO</t>
  </si>
  <si>
    <t>11D02</t>
  </si>
  <si>
    <t>11H00172</t>
  </si>
  <si>
    <t>ESCUELA DE EDUCACION BASICA DR JOSE MARIA TORRES RIOFRIO</t>
  </si>
  <si>
    <t>CATAMAYO (LA TOMA)</t>
  </si>
  <si>
    <t>11H00701</t>
  </si>
  <si>
    <t>ESCUELA DE EDUCACION BASICA FULTON</t>
  </si>
  <si>
    <t>GUAYQUICHUMA</t>
  </si>
  <si>
    <t>ZAMBI-GUAYQUICHUMA-SAN PEDRO DE LA BENDITA</t>
  </si>
  <si>
    <t>11H01899</t>
  </si>
  <si>
    <t>ESCUELA DE EDUCACION BASICA TERESA LUCIA CELI GALVAN</t>
  </si>
  <si>
    <t>SAN PEDRO DE LA BENDITA</t>
  </si>
  <si>
    <t>11H00817</t>
  </si>
  <si>
    <t>ESCUELA DE EDUCACION BASICA QUISQUIS</t>
  </si>
  <si>
    <t>CHAGUARPAMBA</t>
  </si>
  <si>
    <t>CHAGUARPAMBA-EL ROSARIO</t>
  </si>
  <si>
    <t>11H00821</t>
  </si>
  <si>
    <t>ESCUELA DE EDUCACION BASICA CIUDAD DE CATACOCHA</t>
  </si>
  <si>
    <t>11H00838</t>
  </si>
  <si>
    <t>ESCUELA DE EDUCACION BASICA HOMERO AYALA</t>
  </si>
  <si>
    <t>SANTA RUFINA</t>
  </si>
  <si>
    <t>AMARILLOS-SANTA RUFINA-BUENAVISTA</t>
  </si>
  <si>
    <t>11H00839</t>
  </si>
  <si>
    <t>ESCUELA DE EDUCACION BASICA QUITO LUZ DE AMERICA</t>
  </si>
  <si>
    <t>11H00842</t>
  </si>
  <si>
    <t>ESCUELA DE EDUCACION BASICA GERTRUDIS PIEDRA</t>
  </si>
  <si>
    <t>AMARILLOS</t>
  </si>
  <si>
    <t>11H01115</t>
  </si>
  <si>
    <t>ESCUELA DE EDUCACION BASICA PROF GALO ANIBAL LOPEZ VIVANCO</t>
  </si>
  <si>
    <t>CATACOCHA</t>
  </si>
  <si>
    <t>11D03</t>
  </si>
  <si>
    <t>11H01118</t>
  </si>
  <si>
    <t>ESCUELA DE EDUCACION BASICA FRANCISCO TERAN</t>
  </si>
  <si>
    <t>11H01120</t>
  </si>
  <si>
    <t>ESCUELA DE EDUCACION BASICA DIVINO NINO JESUS</t>
  </si>
  <si>
    <t>11H01137</t>
  </si>
  <si>
    <t>ESCUELA DE EDUCACION BASICA BERTHA ABARCA DE LUDENA</t>
  </si>
  <si>
    <t>11H01154</t>
  </si>
  <si>
    <t>ESCUELA DE EDUCACION BASICA GONZALO RUBIO ORBE</t>
  </si>
  <si>
    <t>11H01158</t>
  </si>
  <si>
    <t>ESCUELA DE EDUCACION BASICA HERMINIA MASACHE JARAMILLO</t>
  </si>
  <si>
    <t>11H01162</t>
  </si>
  <si>
    <t>ESCUELA DE EDUCACION BASICA 25 DE AGOSTO</t>
  </si>
  <si>
    <t>11H01163</t>
  </si>
  <si>
    <t>ESCUELA DE EDUCACION BASICA AQUILES PEREZ</t>
  </si>
  <si>
    <t>11H01168</t>
  </si>
  <si>
    <t>ESCUELA DE EDUCACION BASICA MARCELINO CHAMPAGNAT</t>
  </si>
  <si>
    <t>11H01148</t>
  </si>
  <si>
    <t>ESCUELA DE EDUCACION BASICA CARLOS EDUARDO GONZALEZ</t>
  </si>
  <si>
    <t>11H01767</t>
  </si>
  <si>
    <t>ESCUELA DE EDUCACION BASICA DARIO BENAVIDES</t>
  </si>
  <si>
    <t>LAURO GUERRERO</t>
  </si>
  <si>
    <t>LAURO GUERRERO-CANGONAMA</t>
  </si>
  <si>
    <t>11H01180</t>
  </si>
  <si>
    <t>ESCUELA DE EDUCACION BASICA ESTHER CARRION</t>
  </si>
  <si>
    <t>GUACHANAMA</t>
  </si>
  <si>
    <t>11H01181</t>
  </si>
  <si>
    <t>ESCUELA DE EDUCACION BASICA ANDRES BELLO</t>
  </si>
  <si>
    <t>11H01183</t>
  </si>
  <si>
    <t>ESCUELA DE EDUCACION BASICA FRANCISCO RODRIGUEZ</t>
  </si>
  <si>
    <t>11H01184</t>
  </si>
  <si>
    <t>ESCUELA DE EDUCACION BASICA EMILIANO GUERRERO</t>
  </si>
  <si>
    <t>11H01186</t>
  </si>
  <si>
    <t>ESCUELA DE EDUCACION BASICA GUACHANAMA</t>
  </si>
  <si>
    <t>11H01190</t>
  </si>
  <si>
    <t>11H01195</t>
  </si>
  <si>
    <t>ESCUELA DE EDUCACION BASICA VICENTE ANDA AGUIRRE</t>
  </si>
  <si>
    <t>11H01246</t>
  </si>
  <si>
    <t>ESCUELA DE EDUCACION BASICA VENTURA ENCALADA BARRAGAN</t>
  </si>
  <si>
    <t>11H01793</t>
  </si>
  <si>
    <t>ESCUELA DE EDUCACION BASICA DEMOSTENES</t>
  </si>
  <si>
    <t>11H01215</t>
  </si>
  <si>
    <t>ESCUELA DE EDUCACION BASICA HUMBERTO VACA GOMEZ</t>
  </si>
  <si>
    <t>ORIANGA</t>
  </si>
  <si>
    <t>11H01216</t>
  </si>
  <si>
    <t>ESCUELA DE EDUCACION BASICA GRECIA</t>
  </si>
  <si>
    <t>11H01217</t>
  </si>
  <si>
    <t>ESCUELA DE EDUCACION BASICA CIUDAD DE MANAGUA</t>
  </si>
  <si>
    <t>11H01219</t>
  </si>
  <si>
    <t>ESCUELA DE EDUCACION BASICA LUZ TORRES DE LUDENA</t>
  </si>
  <si>
    <t>11H01223</t>
  </si>
  <si>
    <t>ESCUELA DE EDUCACION BASICA SANTOS EFRAIN ELIZALDE</t>
  </si>
  <si>
    <t>11H01228</t>
  </si>
  <si>
    <t>ESCUELA DE EDUCACION BASICA DR FRAY PEDRO RODRIGUEZ DE AGUAYO</t>
  </si>
  <si>
    <t>11H01229</t>
  </si>
  <si>
    <t>ESCUELA DE EDUCACION BASICA PROVINCIA DE PASTAZA</t>
  </si>
  <si>
    <t>11H00796</t>
  </si>
  <si>
    <t>ESCUELA DE EDUCACION BASICA RIO NANGARITZA</t>
  </si>
  <si>
    <t>CELICA</t>
  </si>
  <si>
    <t>11D04</t>
  </si>
  <si>
    <t>11H00762</t>
  </si>
  <si>
    <t>ESCUELA DE EDUCACION BASICA JUAN JOSE FERIA PUCHA</t>
  </si>
  <si>
    <t>POZUL (SAN JUAN DE POZUL)</t>
  </si>
  <si>
    <t>11H00733</t>
  </si>
  <si>
    <t>ESCUELA DE EDUCACION BASICA SOLDADO SEGUNDO QUIROZ</t>
  </si>
  <si>
    <t>11H00742</t>
  </si>
  <si>
    <t>ESCUELA DE EDUCACION BASICA AURELIO GONZALEZ</t>
  </si>
  <si>
    <t>11H00745</t>
  </si>
  <si>
    <t>ESCUELA DE EDUCACION BASICA LOS RIOS N 203</t>
  </si>
  <si>
    <t>11H01312</t>
  </si>
  <si>
    <t>ESCUELA DE EDUCACION BASICA HEROES DE 1941</t>
  </si>
  <si>
    <t>CIANO</t>
  </si>
  <si>
    <t>CIANO-EL ARENAL</t>
  </si>
  <si>
    <t>11H01315</t>
  </si>
  <si>
    <t>ESCUELA DE EDUCACION BASICA JUAN JACOBO ROUSSEAU</t>
  </si>
  <si>
    <t>11H01363</t>
  </si>
  <si>
    <t>ESCUELA DE EDUCACION BASICA FLORA OCHOA LUDENA</t>
  </si>
  <si>
    <t>VICENTINO</t>
  </si>
  <si>
    <t>11H01365</t>
  </si>
  <si>
    <t>ESCUELA DE EDUCACION BASICA RIO MATAJE</t>
  </si>
  <si>
    <t>11H01366</t>
  </si>
  <si>
    <t>ESCUELA DE EDUCACION BASICA CAMILO BUENAVENTURA PINZA</t>
  </si>
  <si>
    <t>11H01368</t>
  </si>
  <si>
    <t>ESCUELA DE EDUCACION BASICA 8 DE SEPTIEMBRE</t>
  </si>
  <si>
    <t>11H01327</t>
  </si>
  <si>
    <t>ESCUELA DE EDUCACION BASICA ARISTOTELES</t>
  </si>
  <si>
    <t>EL LIMO (MARIANA DE JESUS)</t>
  </si>
  <si>
    <t>11H01333</t>
  </si>
  <si>
    <t>ESCUELA DE EDUCACION BASICA VICTOR HUGO JUMBO CUEVA</t>
  </si>
  <si>
    <t>11H01338</t>
  </si>
  <si>
    <t>ESCUELA DE EDUCACION BASICA RIO COCA</t>
  </si>
  <si>
    <t>11H01339</t>
  </si>
  <si>
    <t>ESCUELA DE EDUCACION BASICA SUBTENIENTE CESAR EDMUNDO CHIRIBOGA</t>
  </si>
  <si>
    <t>11H01345</t>
  </si>
  <si>
    <t>ESCUELA DE EDUCACION BASICA JULIO ALBERTO PAREDES</t>
  </si>
  <si>
    <t>11H01346</t>
  </si>
  <si>
    <t>ESCUELA DE EDUCACION BASICA CAPITAN ANGEL PALACIO</t>
  </si>
  <si>
    <t>11H01629</t>
  </si>
  <si>
    <t>ESCUELA DE EDUCACION BASICA LIC ELVIA MACRINA CAMACHO CHERREZ</t>
  </si>
  <si>
    <t>PINDAL</t>
  </si>
  <si>
    <t>11H01643</t>
  </si>
  <si>
    <t>ESCUELA DE EDUCACION BASICA CAPITAN ELIA LIUT</t>
  </si>
  <si>
    <t>11H01645</t>
  </si>
  <si>
    <t>ESCUELA DE EDUCACION BASICA CIUDAD DE ROMA</t>
  </si>
  <si>
    <t>11H01656</t>
  </si>
  <si>
    <t>ESCUELA DE EDUCACION BASICA LUIS MIGUEL JIMENEZ OCHOA</t>
  </si>
  <si>
    <t>11H01657</t>
  </si>
  <si>
    <t>ESCUELA DE EDUCACION BASICA OLGA MARINA GONZALEZ GRANDA</t>
  </si>
  <si>
    <t>11H01653</t>
  </si>
  <si>
    <t>ESCUELA DE EDUCACION BASICA ROSALIA VACA DE VARGAS</t>
  </si>
  <si>
    <t>11H00865</t>
  </si>
  <si>
    <t>ESCUELA DE EDUCACION BASICA CELIANO AVILA PENA</t>
  </si>
  <si>
    <t>ESPINDOLA</t>
  </si>
  <si>
    <t>11D05</t>
  </si>
  <si>
    <t>11H00870</t>
  </si>
  <si>
    <t>ESCUELA DE EDUCACION BASICA MELVA VICENTA ONTANEDA GARCI A</t>
  </si>
  <si>
    <t>11H00872</t>
  </si>
  <si>
    <t>ESCUELA DE EDUCACION BASICA 21 DE NOVIEMBRE</t>
  </si>
  <si>
    <t>11H00876</t>
  </si>
  <si>
    <t>ESCUELA DE EDUCACION BASICA JOSE JOAQUIN PALACIOS</t>
  </si>
  <si>
    <t>11H00880</t>
  </si>
  <si>
    <t>ESCUELA DE EDUCACION BASICA DR JOSE LUIS TAMAYO</t>
  </si>
  <si>
    <t>JIMBURA</t>
  </si>
  <si>
    <t>11H00881</t>
  </si>
  <si>
    <t>ESCUELA DE EDUCACION BASICA DR GONZALO CORDOVA GALARZA</t>
  </si>
  <si>
    <t>11H00882</t>
  </si>
  <si>
    <t>ESCUELA DE EDUCACION BASICA DIEGO VACA DE VEGA</t>
  </si>
  <si>
    <t>11H00884</t>
  </si>
  <si>
    <t>11H00858</t>
  </si>
  <si>
    <t>27 DE ABRIL (CAB. EN LA NARANJA)</t>
  </si>
  <si>
    <t>EL AIRO-27 DE ABRIL (CAB EN LA NARANJA)-EL INGENIO</t>
  </si>
  <si>
    <t>11H00918</t>
  </si>
  <si>
    <t>EL AIRO</t>
  </si>
  <si>
    <t>11H00920</t>
  </si>
  <si>
    <t>11H00921</t>
  </si>
  <si>
    <t>ESCUELA DE EDUCACION BASICA HERNANDO DE BARAHONA</t>
  </si>
  <si>
    <t>11H00926</t>
  </si>
  <si>
    <t>11H00845</t>
  </si>
  <si>
    <t>ESCUELA DE EDUCACION BASICA MONS JOSE MARIA HARRIS MORALES</t>
  </si>
  <si>
    <t>SANTA TERESITA-AMALUZA</t>
  </si>
  <si>
    <t>11H00888</t>
  </si>
  <si>
    <t>ESCUELA DE EDUCACION BASICA HERMANO BERNABE LUIS</t>
  </si>
  <si>
    <t>11H00890</t>
  </si>
  <si>
    <t>ESCUELA DE EDUCACION BASICA LUIS BENJAMIN GUARNIZO</t>
  </si>
  <si>
    <t>SANTA TERESITA</t>
  </si>
  <si>
    <t>11H00895</t>
  </si>
  <si>
    <t>11H00896</t>
  </si>
  <si>
    <t>ESCUELA DE EDUCACION BASICA JOSE MIGUEL CARRION</t>
  </si>
  <si>
    <t>11H01745</t>
  </si>
  <si>
    <t>11H00564</t>
  </si>
  <si>
    <t>ESCUELA DE EDUCACION BASICA FISCOMISIONAL HNO SANTIAGO FERNANDEZ GARCIA</t>
  </si>
  <si>
    <t>COLAISACA</t>
  </si>
  <si>
    <t>CALVAS</t>
  </si>
  <si>
    <t>11D06</t>
  </si>
  <si>
    <t>11H01782</t>
  </si>
  <si>
    <t>ESCUELA DE EDUCACION BASICA EL CISNE</t>
  </si>
  <si>
    <t>11H00468</t>
  </si>
  <si>
    <t>ESCUELA DE EDUCACION BASICA SAN JUAN DE LA CRUZ</t>
  </si>
  <si>
    <t>CARIAMANGA</t>
  </si>
  <si>
    <t>11H00476</t>
  </si>
  <si>
    <t>ESCUELA DE EDUCACION BASICA SANTIAGO APOSTOL</t>
  </si>
  <si>
    <t>11H00478</t>
  </si>
  <si>
    <t>ESCUELA DE EDUCACION BASICA LUIS FELIPE CARBO</t>
  </si>
  <si>
    <t>11H00483</t>
  </si>
  <si>
    <t>ESCUELA DE EDUCACION BASICA PENINSULA DE SANTA ELENA</t>
  </si>
  <si>
    <t>11H00521</t>
  </si>
  <si>
    <t>ESCUELA DE EDUCACION BASICA RUBEN DARIO</t>
  </si>
  <si>
    <t>11H00540</t>
  </si>
  <si>
    <t>ESCUELA DE EDUCACION BASICA GERARDO GUEVARA BARBA</t>
  </si>
  <si>
    <t>11H01890</t>
  </si>
  <si>
    <t>ESCUELA DE EDUCACION BASICA MARIA ANTONIETA RODRIGUEZ</t>
  </si>
  <si>
    <t>11H00535</t>
  </si>
  <si>
    <t>ESCUELA DE EDUCACION BASICA SAN JUAN EVANGELISTA</t>
  </si>
  <si>
    <t>11H00620</t>
  </si>
  <si>
    <t>SANGUILLIN</t>
  </si>
  <si>
    <t>11H00621</t>
  </si>
  <si>
    <t>ESCUELA DE EDUCACION BASICA SANTA MARIANA DE JESUS</t>
  </si>
  <si>
    <t>11H00622</t>
  </si>
  <si>
    <t>ESCUELA DE EDUCACION BASICA LA CRUZ</t>
  </si>
  <si>
    <t>11H00624</t>
  </si>
  <si>
    <t>ESCUELA DE EDUCACION BASICA LIC SALOMON SARANGO</t>
  </si>
  <si>
    <t>11H00626</t>
  </si>
  <si>
    <t>ESCUELA DE EDUCACION BASICA FISCOMISIONAL JORGE ICAZA SANTA FE</t>
  </si>
  <si>
    <t>11H00631</t>
  </si>
  <si>
    <t>11H00586</t>
  </si>
  <si>
    <t>ESCUELA DE EDUCACION BASICA JUAN JOSE HERRERA OJEDA</t>
  </si>
  <si>
    <t>EL LUCERO</t>
  </si>
  <si>
    <t>11H00597</t>
  </si>
  <si>
    <t>ESCUELA DE EDUCACION BASICA GERONIMO CARRION</t>
  </si>
  <si>
    <t>11H00628</t>
  </si>
  <si>
    <t>ESCUELA DE EDUCACION BASICA NUMA POMPILIO LLONA CRISTO REY</t>
  </si>
  <si>
    <t>11H01027</t>
  </si>
  <si>
    <t>SACAPALCA</t>
  </si>
  <si>
    <t>GONZANAMA</t>
  </si>
  <si>
    <t>11H01028</t>
  </si>
  <si>
    <t>ESCUELA DE EDUCACION BASICA TRATADO DE GIRON</t>
  </si>
  <si>
    <t>11H01036</t>
  </si>
  <si>
    <t>ESCUELA DE EDUCACION BASICA NEWTON</t>
  </si>
  <si>
    <t>11H01040</t>
  </si>
  <si>
    <t>ESCUELA DE EDUCACION BASICA GALAPAGOS</t>
  </si>
  <si>
    <t>11H01042</t>
  </si>
  <si>
    <t>ESCUELA DE EDUCACION BASICA BARTOLOME RUIZ</t>
  </si>
  <si>
    <t>11H01011</t>
  </si>
  <si>
    <t>ESCUELA DE EDUCACION BASICA MIGUEL ANGEL ALVAREZ CASTILLO</t>
  </si>
  <si>
    <t>PURUNUMA (EGUIGUREN)</t>
  </si>
  <si>
    <t>GONZANAMA-PURUNUMA (EGUIGUREN)</t>
  </si>
  <si>
    <t>11H00976</t>
  </si>
  <si>
    <t>ESCUELA DE EDUCACION BASICA MANUEL CHAVEZ PAREDES</t>
  </si>
  <si>
    <t>NAMBACOLA</t>
  </si>
  <si>
    <t>11H00977</t>
  </si>
  <si>
    <t>ESCUELA DE EDUCACION BASICA PEDRO BOUGUER</t>
  </si>
  <si>
    <t>11H00978</t>
  </si>
  <si>
    <t>11H00983</t>
  </si>
  <si>
    <t>ESCUELA DE EDUCACION BASICA AGRIPINA LUZURIAGA</t>
  </si>
  <si>
    <t>11H00986</t>
  </si>
  <si>
    <t>ESCUELA DE EDUCACION BASICA LA CARBONERA</t>
  </si>
  <si>
    <t>11H00991</t>
  </si>
  <si>
    <t>ESCUELA DE EDUCACION BASICA DANIEL SALVADOR OJEDA LUNA</t>
  </si>
  <si>
    <t>11H00992</t>
  </si>
  <si>
    <t>ESCUELA DE EDUCACION BASICA PROVINCIA DE LOJA</t>
  </si>
  <si>
    <t>11H00994</t>
  </si>
  <si>
    <t>11H00998</t>
  </si>
  <si>
    <t>ESCUELA DE EDUCACION BASICA JOSE MARIA BURNEO</t>
  </si>
  <si>
    <t>11H00999</t>
  </si>
  <si>
    <t>ESCUELA DE EDUCACION BASICA ABEL ABIATAR QUEVEDO</t>
  </si>
  <si>
    <t>11H01685</t>
  </si>
  <si>
    <t>ESCUELA DE EDUCACION BASICA ROSARIO G DE MURILLO</t>
  </si>
  <si>
    <t>QUILANGA</t>
  </si>
  <si>
    <t>11H01702</t>
  </si>
  <si>
    <t>ESCUELA DE EDUCACION BASICA JOAQUIN ANAZCO</t>
  </si>
  <si>
    <t>11H01716</t>
  </si>
  <si>
    <t>ESCUELA DE EDUCACION BASICA CAUPOLICAN</t>
  </si>
  <si>
    <t>11H01069</t>
  </si>
  <si>
    <t>ESCUELA DE EDUCACION BASICA JUAN RAFAEL ARROBO</t>
  </si>
  <si>
    <t>MACARA</t>
  </si>
  <si>
    <t>11D07</t>
  </si>
  <si>
    <t>11H01044</t>
  </si>
  <si>
    <t>ESCUELA DE EDUCACION BASICA MAXIMILIANO ROMAN</t>
  </si>
  <si>
    <t>MACARA-SABIANGO (LA CAPILLA)</t>
  </si>
  <si>
    <t>11H01045</t>
  </si>
  <si>
    <t>ESCUELA DE EDUCACION BASICA CARLOS GUERRA BOADA</t>
  </si>
  <si>
    <t>11H01047</t>
  </si>
  <si>
    <t>ESCUELA DE EDUCACION BASICA EMILIO BUSTAMANTE MORA</t>
  </si>
  <si>
    <t>11H01088</t>
  </si>
  <si>
    <t>ESCUELA DE EDUCACION BASICA BASE SUR</t>
  </si>
  <si>
    <t>LA VICTORIA</t>
  </si>
  <si>
    <t>11H01091</t>
  </si>
  <si>
    <t>ESCUELA DE EDUCACION BASICA RAMON ZUNIGA</t>
  </si>
  <si>
    <t>11H01096</t>
  </si>
  <si>
    <t>ESCUELA DE EDUCACION BASICA DR DARIO EGUIGUREN</t>
  </si>
  <si>
    <t>11H01098</t>
  </si>
  <si>
    <t>ESCUELA DE EDUCACION BASICA ALFREDO OSPINA</t>
  </si>
  <si>
    <t>11H01099</t>
  </si>
  <si>
    <t>ESCUELA DE EDUCACION BASICA JOSE MARIA ESPINOZA</t>
  </si>
  <si>
    <t>11H01100</t>
  </si>
  <si>
    <t>ESCUELA DE EDUCACION BASICA FRANCISCO GRANDA CORDOVA</t>
  </si>
  <si>
    <t>11H01102</t>
  </si>
  <si>
    <t>COLEGIO DE BACHILLERATO LA VICTORIA</t>
  </si>
  <si>
    <t>11H01103</t>
  </si>
  <si>
    <t>ESCUELA DE EDUCACION BASICA LUIS ALFREDO BUSTAMANTE</t>
  </si>
  <si>
    <t>11H01479</t>
  </si>
  <si>
    <t>ESCUELA DE EDUCACION BASICA QUIJOS</t>
  </si>
  <si>
    <t>SOZORANGA</t>
  </si>
  <si>
    <t>11H01491</t>
  </si>
  <si>
    <t>ESCUELA DE EDUCACION BASICA LEOPOLDO SAMANIEGO</t>
  </si>
  <si>
    <t>11H01493</t>
  </si>
  <si>
    <t>ESCUELA DE EDUCACION BASICA AGUSTIN MOSQUERA CRESPO</t>
  </si>
  <si>
    <t>11H01499</t>
  </si>
  <si>
    <t>11H01808</t>
  </si>
  <si>
    <t>ESCUELA DE EDUCACION BASICA HECTOR FAUSTINO JARAMILLO VALDIVIESO</t>
  </si>
  <si>
    <t>11H01821</t>
  </si>
  <si>
    <t>ESCUELA DE EDUCACION BASICA NAUN BRIONES</t>
  </si>
  <si>
    <t>11H01507</t>
  </si>
  <si>
    <t>NUEVA FATIMA</t>
  </si>
  <si>
    <t>SOZORANGA-NUEVA FATIMA</t>
  </si>
  <si>
    <t>11H01509</t>
  </si>
  <si>
    <t>ESCUELA DE EDUCACION BASICA 20 DE DICIEMBRE</t>
  </si>
  <si>
    <t>11H01518</t>
  </si>
  <si>
    <t>ESCUELA DE EDUCACION BASICA SALUSTINO MEDARDO VINAN</t>
  </si>
  <si>
    <t>TACAMOROS</t>
  </si>
  <si>
    <t>11H01521</t>
  </si>
  <si>
    <t>ESCUELA DE EDUCACION BASICA LUIS FELIPE VILLAMIL</t>
  </si>
  <si>
    <t>11H01528</t>
  </si>
  <si>
    <t>ESCUELA DE EDUCACION BASICA GEOFRE ABDON LUZURIAGA INIGUEZ</t>
  </si>
  <si>
    <t>11H01532</t>
  </si>
  <si>
    <t>ESCUELA DE EDUCACION BASICA DR MATIAS ESPINOSA AYALA</t>
  </si>
  <si>
    <t>11H01534</t>
  </si>
  <si>
    <t>ESCUELA DE EDUCACION BASICA LUIS CARPIO MORA</t>
  </si>
  <si>
    <t>11H01537</t>
  </si>
  <si>
    <t>ESCUELA DE EDUCACION BASICA JUAN FRANCISCO PINZON</t>
  </si>
  <si>
    <t>11H01402</t>
  </si>
  <si>
    <t>ESCUELA DE EDUCACION BASICA HERMANA ROSA ELVIRA ESPEJO SIGCHO</t>
  </si>
  <si>
    <t>EL TABLON</t>
  </si>
  <si>
    <t>SARAGURO</t>
  </si>
  <si>
    <t>SAN ANTONIO DE QUMBE (CUMBE)-EL TABLON-URDANETA (PAQUISHAPA)</t>
  </si>
  <si>
    <t>11D08</t>
  </si>
  <si>
    <t>11B00045</t>
  </si>
  <si>
    <t>CENTRO EDUCATIVO COMUNITARIO INTERCULTURAL BILING E DE EDUCACION BASICA GUSTAVO ADOLFO OTERO</t>
  </si>
  <si>
    <t>SAN PABLO DE TENTA</t>
  </si>
  <si>
    <t>SAN PABLO DE TENTA-EL PARAISO DE CELEN</t>
  </si>
  <si>
    <t>11B00046</t>
  </si>
  <si>
    <t>CENTRO EDUCATIVO COMUNITARIO INTERCULTURAL BILING E DE EDUCACION BASICA SISA LLAKTA</t>
  </si>
  <si>
    <t>11B00049</t>
  </si>
  <si>
    <t>CENTRO EDUCATIVO COMUNITARIO INTERCULTURAL BILING E DE EDUCACION BASICA MUSHUK NAN</t>
  </si>
  <si>
    <t>11H01443</t>
  </si>
  <si>
    <t>ESCUELA DE EDUCACION BASICA EL VERGEL</t>
  </si>
  <si>
    <t>11H01447</t>
  </si>
  <si>
    <t>ESCUELA DE EDUCACION BASICA LUIS ANTONIO MONTESINOS</t>
  </si>
  <si>
    <t>11H01448</t>
  </si>
  <si>
    <t>ESCUELA DE EDUCACION BASICA PANUPALI</t>
  </si>
  <si>
    <t>11B00052</t>
  </si>
  <si>
    <t>CENTRO EDUCATIVO COMUNITARIO INTERCULTURAL BILING E DE EDUCACION BASICA INTIPAK CHURI</t>
  </si>
  <si>
    <t>SELVA ALEGRE-LLUZHAPA</t>
  </si>
  <si>
    <t>11H01457</t>
  </si>
  <si>
    <t>ESCUELA DE EDUCACION BASICA JUAN PEDRO RAMON RAMIREZ</t>
  </si>
  <si>
    <t>11H01461</t>
  </si>
  <si>
    <t>ESCUELA DE EDUCACION BASICA JOSE ORTEGA Y GASSET</t>
  </si>
  <si>
    <t>11H01744</t>
  </si>
  <si>
    <t>ESCUELA DE EDUCACION BASICA DR VICTOR VIVAR ESPINOZA</t>
  </si>
  <si>
    <t>LLUZHAPA</t>
  </si>
  <si>
    <t>11H01863</t>
  </si>
  <si>
    <t>ESCUELA DE EDUCACION BASICA DR HUGO VIVAR FLORES</t>
  </si>
  <si>
    <t>11H01412</t>
  </si>
  <si>
    <t>ESCUELA DE EDUCACION BASICA MERCEDES GONZALEZ DE MOSCOSO</t>
  </si>
  <si>
    <t>MANU</t>
  </si>
  <si>
    <t>11H01420</t>
  </si>
  <si>
    <t>ESCUELA DE EDUCACION BASICA GENERAL PLAZA</t>
  </si>
  <si>
    <t>11H01425</t>
  </si>
  <si>
    <t>ESCUELA DE EDUCACION BASICA GENERAL JOSE DE VILLAMIL</t>
  </si>
  <si>
    <t>11H01754</t>
  </si>
  <si>
    <t>ESCUELA DE EDUCACION BASICA JUAN AUGUSTO CHALAN</t>
  </si>
  <si>
    <t>11H01545</t>
  </si>
  <si>
    <t>ESCUELA DE EDUCACION BASICA JOSE FELIX DE VALDIVIESO</t>
  </si>
  <si>
    <t>ZAPOTILLO</t>
  </si>
  <si>
    <t>11D09</t>
  </si>
  <si>
    <t>11H01547</t>
  </si>
  <si>
    <t>ESCUELA DE EDUCACION BASICA ZOILA LUZ GONZALES</t>
  </si>
  <si>
    <t>11H01549</t>
  </si>
  <si>
    <t>ESCUELA DE EDUCACION BASICA HECTOR MANUEL ROJAS</t>
  </si>
  <si>
    <t>11H01550</t>
  </si>
  <si>
    <t>ESCUELA DE EDUCACION BASICA MACAS</t>
  </si>
  <si>
    <t>11H01553</t>
  </si>
  <si>
    <t>11H01605</t>
  </si>
  <si>
    <t>ESCUELA DE EDUCACION BASICA SGTO ANGEL DAVILA CHAMBA</t>
  </si>
  <si>
    <t>PALETILLAS</t>
  </si>
  <si>
    <t>11H01606</t>
  </si>
  <si>
    <t>ESCUELA DE EDUCACION BASICA CIUDAD DE CARIAMANGA</t>
  </si>
  <si>
    <t>11H01620</t>
  </si>
  <si>
    <t>ESCUELA DE EDUCACION BASICA 23 DE ENERO</t>
  </si>
  <si>
    <t>11H01622</t>
  </si>
  <si>
    <t>ESCUELA DE EDUCACION BASICA VICENTE VALDIVIESO MORA</t>
  </si>
  <si>
    <t>11H01626</t>
  </si>
  <si>
    <t>ESCUELA DE EDUCACION BASICA DOLORES VEINTIMILLA DE GALINDO</t>
  </si>
  <si>
    <t>11H01568</t>
  </si>
  <si>
    <t>ESCUELA DE EDUCACION BASICA NEVADO COTACACHI</t>
  </si>
  <si>
    <t>MANGAHURCO (CAZADEROS)</t>
  </si>
  <si>
    <t>MANGAHURCO (CAZADEROS)-BOLASPAMBA</t>
  </si>
  <si>
    <t>11H01569</t>
  </si>
  <si>
    <t>ESCUELA DE EDUCACION BASICA CARLOS ALBERTO SANCHEZ GALLO</t>
  </si>
  <si>
    <t>11H01570</t>
  </si>
  <si>
    <t>11H01572</t>
  </si>
  <si>
    <t>ESCUELA DE EDUCACION BASICA ORIENTE</t>
  </si>
  <si>
    <t>11H01574</t>
  </si>
  <si>
    <t>ESCUELA DE EDUCACION BASICA LORENZO DE</t>
  </si>
  <si>
    <t>BOLASPAMBA</t>
  </si>
  <si>
    <t>11H01575</t>
  </si>
  <si>
    <t>ESCUELA DE EDUCACION BASICA SOLDADO SEGUNDO NARVAEZ</t>
  </si>
  <si>
    <t>11H01604</t>
  </si>
  <si>
    <t>ESCUELA DE EDUCACION BASICA ARTURO CORDOVA GRANDA</t>
  </si>
  <si>
    <t>11H01576</t>
  </si>
  <si>
    <t>ESCUELA DE EDUCACION BASICA MANUEL GONZALO BUSTAMANTE</t>
  </si>
  <si>
    <t>GARZAREAL</t>
  </si>
  <si>
    <t>11H01577</t>
  </si>
  <si>
    <t>ESCUELA DE EDUCACION BASICA BERNARDINA MONCADA MONCADA</t>
  </si>
  <si>
    <t>11H01581</t>
  </si>
  <si>
    <t>ESCUELA DE EDUCACION BASICA GLORIA VICENTA CHIRIBOGA</t>
  </si>
  <si>
    <t>11H01585</t>
  </si>
  <si>
    <t>ESCUELA DE EDUCACION BASICA BATALLON GENERAL CORDOVA</t>
  </si>
  <si>
    <t>11H01591</t>
  </si>
  <si>
    <t>ESCUELA DE EDUCACION BASICA 22 DE JULIO</t>
  </si>
  <si>
    <t>11H01597</t>
  </si>
  <si>
    <t>ESCUELA DE EDUCACION BASICA VIRGEN FRONTERIZA</t>
  </si>
  <si>
    <t>11H01588</t>
  </si>
  <si>
    <t>ESCUELA DE EDUCACION BASICA ZAPOTILLO</t>
  </si>
  <si>
    <t>LIMONES</t>
  </si>
  <si>
    <t>11H01594</t>
  </si>
  <si>
    <t>ESCUELA DE EDUCACION BASICA GABRIEL GARCIA MARQUEZ</t>
  </si>
  <si>
    <t>11H01595</t>
  </si>
  <si>
    <t>ESCUELA DE EDUCACION BASICA WILFRIDO VIDAL SANCHEZ</t>
  </si>
  <si>
    <t>11H01596</t>
  </si>
  <si>
    <t>11H01598</t>
  </si>
  <si>
    <t>ESCUELA DE EDUCACION BASICA ARENILLAS</t>
  </si>
  <si>
    <t>11H01600</t>
  </si>
  <si>
    <t>11H01746</t>
  </si>
  <si>
    <t>ESCUELA DE EDUCACION BASICA REPUBLICA DEL SALVADOR</t>
  </si>
  <si>
    <t>19B00071</t>
  </si>
  <si>
    <t>CENTRO EDUCATIVO COMUNITARIO INTERCULTURAL BILINGUE DE EDUCACION BASICA 22 DE NOVIEMBRE</t>
  </si>
  <si>
    <t>ZAMORA</t>
  </si>
  <si>
    <t>ZAMORA CHINCHIPE</t>
  </si>
  <si>
    <t>19D01</t>
  </si>
  <si>
    <t>19B00104</t>
  </si>
  <si>
    <t>CENTRO EDUCATIVO COMUNITARIO INTERCULTURAL BILINGUE DE EDUCACION BASICA JOSE MARIA VELASCO IBARRA</t>
  </si>
  <si>
    <t>IMBANA (LA VICTORIA DE IMBANA)</t>
  </si>
  <si>
    <t>19H00078</t>
  </si>
  <si>
    <t>ESCUELA DE EDUCACION BASICA JUAN DE VERGARA</t>
  </si>
  <si>
    <t>19H00081</t>
  </si>
  <si>
    <t>19H00084</t>
  </si>
  <si>
    <t>ESCUELA DE EDUCACION BASICA ANTONIO ANTE</t>
  </si>
  <si>
    <t>19B00002</t>
  </si>
  <si>
    <t>CENTRO EDUCATIVO COMUNITARIO INTERCULTURAL BILINGUE DE EDUCACION BASICA SANTA MERCEDES</t>
  </si>
  <si>
    <t>GUADALUPE</t>
  </si>
  <si>
    <t>19B00003</t>
  </si>
  <si>
    <t>CENTRO EDUCATIVO COMUNITARIO INTERCULTURAL BILINGUE DE EDUCACION BASICA INTI PAKARI</t>
  </si>
  <si>
    <t>19B00004</t>
  </si>
  <si>
    <t>CENTRO EDUCATIVO COMUNITARIO INTERCULTURAL BILINGUE DE EDUCACION BASICA MERCEDES TSAKIMP</t>
  </si>
  <si>
    <t>19B00103</t>
  </si>
  <si>
    <t>CENTRO EDUCATIVO COMUNITARIO INTERCULTURAL BILINGUE DE EDUCACION BASICA CORINA DEL PARRAL</t>
  </si>
  <si>
    <t>19H00054</t>
  </si>
  <si>
    <t>ESCUELA DE EDUCACION BASICA LUIS VARGAS TORRES</t>
  </si>
  <si>
    <t>19H00071</t>
  </si>
  <si>
    <t>ESCUELA DE EDUCACION BASICA JOSE MARTI</t>
  </si>
  <si>
    <t>19H00072</t>
  </si>
  <si>
    <t>ESCUELA DE EDUCACION BASICA ODILO AGUILAR</t>
  </si>
  <si>
    <t>19H00073</t>
  </si>
  <si>
    <t>ESCUELA DE EDUCACION BASICA FISCOMISIONAL LORENZO DE CEPEDA</t>
  </si>
  <si>
    <t>19B00095</t>
  </si>
  <si>
    <t>CENTRO EDUCATIVO COMUNITARIO INTERCULTURAL BILINGUE DE EDUCACION BASICA MONSENOR LEONIDAS PROANO</t>
  </si>
  <si>
    <t>TIMBARA</t>
  </si>
  <si>
    <t>CUMBARATZA-TIMBARA-SAN CARLOS DE LAS MINAS</t>
  </si>
  <si>
    <t>19H00004</t>
  </si>
  <si>
    <t>ESCUELA DE EDUCACION BASICA EDELBERTO BONILLA</t>
  </si>
  <si>
    <t>SAN CARLOS DE LAS MINAS</t>
  </si>
  <si>
    <t>19H00041</t>
  </si>
  <si>
    <t>CUMBARATZA</t>
  </si>
  <si>
    <t>19H00047</t>
  </si>
  <si>
    <t>ESCUELA DE EDUCACION BASICA RIO CENEPA</t>
  </si>
  <si>
    <t>19H00051</t>
  </si>
  <si>
    <t>19H00059</t>
  </si>
  <si>
    <t>19B00017</t>
  </si>
  <si>
    <t>CENTRO EDUCATIVO COMUNITARIO INTERCULTURAL BILINGUE DE EDUCACION BASICA ERNESTO GUEVARA</t>
  </si>
  <si>
    <t>28 DE MAYO (SAN JOSE DE YACUAMBI)</t>
  </si>
  <si>
    <t>YACUAMBI</t>
  </si>
  <si>
    <t>19B00019</t>
  </si>
  <si>
    <t>CENTRO EDUCATIVO COMUNITARIO INTERCULTURAL BILINGUE DE EDUCACION BASICA FRAY ENRIQUE VACAS GALINDO</t>
  </si>
  <si>
    <t>19B00022</t>
  </si>
  <si>
    <t>CENTRO EDUCATIVO COMUNITARIO INTERCULTURAL BILINGUE DE EDUCACION BASICA JOSE MARIA URBINA</t>
  </si>
  <si>
    <t>19B00023</t>
  </si>
  <si>
    <t>CENTRO EDUCATIVO COMUNITARIO INTERCULTURAL BILINGUE DE EDUCACION BASICA INKA SAMANA</t>
  </si>
  <si>
    <t>19B00037</t>
  </si>
  <si>
    <t>CENTRO EDUCATIVO COMUNITARIO INTERCULTURAL BILINGUE DE EDUCACION BASICA RUNA SHUNKU</t>
  </si>
  <si>
    <t>19B00038</t>
  </si>
  <si>
    <t>CENTRO EDUCATIVO COMUNITARIO INTERCULTURAL BILINGUE DE EDUCACION BASICA OTTO AROSEMENA GOMEZ</t>
  </si>
  <si>
    <t>19B00043</t>
  </si>
  <si>
    <t>CENTRO EDUCATIVO COMUNITARIO INTERCULTURAL BILINGUE DE EDUCACION BASICA JAIME ROLDOS AGUILERA</t>
  </si>
  <si>
    <t>19B00090</t>
  </si>
  <si>
    <t>CENTRO EDUCATIVO COMUNITARIO INTERCULTURAL BILINGUE DE EDUCACION BASICA KUNTUR SAMANA</t>
  </si>
  <si>
    <t>19H00241</t>
  </si>
  <si>
    <t>ESCUELA DE EDUCACION BASICA MODESTO CHAVEZ FRANCO</t>
  </si>
  <si>
    <t>19H00243</t>
  </si>
  <si>
    <t>ESCUELA DE EDUCACION BASICA JULIO JARAMILLO</t>
  </si>
  <si>
    <t>19H00246</t>
  </si>
  <si>
    <t>ESCUELA DE EDUCACION BASICA JUDITH YOLANDA MEJIA GALVEZ</t>
  </si>
  <si>
    <t>19H00513</t>
  </si>
  <si>
    <t>ESCUELA DE EDUCACION BASICA ENRIQUE GIL GILBERTH</t>
  </si>
  <si>
    <t>19H00516</t>
  </si>
  <si>
    <t>ESCUELA DE EDUCACION BASICA GLORIA ALBERTINA INIGUEZ</t>
  </si>
  <si>
    <t>19B00030</t>
  </si>
  <si>
    <t>CENTRO EDUCATIVO COMUNITARIO INTERCULTURAL BILINGUE DE EDUCACION BASICA GENERAL RUMINAHUI</t>
  </si>
  <si>
    <t>LA PAZ</t>
  </si>
  <si>
    <t>19B00036</t>
  </si>
  <si>
    <t>UNIDAD EDUCATIVA COMUNITARIA INTERCULTURAL BILINGUE LUIS TSUKANKA</t>
  </si>
  <si>
    <t>19H00249</t>
  </si>
  <si>
    <t>ESCUELA DE EDUCACION BASICA LUIS ALFREDO MARTINEZ</t>
  </si>
  <si>
    <t>19B00039</t>
  </si>
  <si>
    <t>CENTRO EDUCATIVO COMUNITARIO INTERCULTURAL BILINGUE DE EDUCACION BASICA NICOLAS INFANTE</t>
  </si>
  <si>
    <t>TUTUPALI</t>
  </si>
  <si>
    <t>19B00041</t>
  </si>
  <si>
    <t>CENTRO EDUCATIVO COMUNITARIO INTERCULTURAL BILINGUE DE EDUCACION BASICA INTI LLAKTA</t>
  </si>
  <si>
    <t>19B00070</t>
  </si>
  <si>
    <t>CENTRO EDUCATIVO COMUNITARIO INTERCULTURAL BILINGUE DE EDUCACION BASICA EUDOFILO ALVAREZ</t>
  </si>
  <si>
    <t>19B00094</t>
  </si>
  <si>
    <t>CENTRO EDUCATIVO COMUNITARIO INTERCULTURAL BILINGUE DE EDUCACION BASICA INCA NAN</t>
  </si>
  <si>
    <t>19H00255</t>
  </si>
  <si>
    <t>19B00008</t>
  </si>
  <si>
    <t>CENTRO EDUCATIVO COMUNITARIO INTERCULTURAL BILING E DE EDUCACION BASICA FELIPE WAMPASH</t>
  </si>
  <si>
    <t>GUAYZIMI</t>
  </si>
  <si>
    <t>NANGARITZA</t>
  </si>
  <si>
    <t>19D02</t>
  </si>
  <si>
    <t>19B00010</t>
  </si>
  <si>
    <t>CENTRO EDUCATIVO COMUNITARIO INTERCULTURAL BILING E DE EDUCACION BASICA YAWINTS</t>
  </si>
  <si>
    <t>ZURMI</t>
  </si>
  <si>
    <t>19B00012</t>
  </si>
  <si>
    <t>CENTRO EDUCATIVO COMUNITARIO INTERCULTURAL BILING E DE EDUCACION BASICA JOSE ANTONIO</t>
  </si>
  <si>
    <t>19B00014</t>
  </si>
  <si>
    <t>CENTRO EDUCATIVO COMUNITARIO INTERCULTURAL BILING E DE EDUCACION BASICA ETSEKIAM</t>
  </si>
  <si>
    <t>19B00072</t>
  </si>
  <si>
    <t>CENTRO EDUCATIVO COMUNITARIO INTERCULTURAL BILING E DE EDUCACION BASICA SAN MARTIN DE PORRES</t>
  </si>
  <si>
    <t>19B00083</t>
  </si>
  <si>
    <t>CENTRO EDUCATIVO COMUNITARIO INTERCULTURAL BILING E DE EDUCACION BASICA BASE SUR</t>
  </si>
  <si>
    <t>19B00086</t>
  </si>
  <si>
    <t>CENTRO EDUCATIVO COMUNITARIO INTERCULTURAL BILING E DE EDUCACION BASICA TERESA YAMPIK</t>
  </si>
  <si>
    <t>19B00087</t>
  </si>
  <si>
    <t>CENTRO EDUCATIVO COMUNITARIO INTERCULTURAL BILING E DE EDUCACION BASICA TENTETS</t>
  </si>
  <si>
    <t>19B00134</t>
  </si>
  <si>
    <t>CENTRO EDUCATIVO COMUNITARIO INTERCULTURAL BILING E DE EDUCACION BASICA JOSE SHARUP</t>
  </si>
  <si>
    <t>19H00215</t>
  </si>
  <si>
    <t>UNIDAD EDUCATIVA PEDRO FERMIN CEVALLOS</t>
  </si>
  <si>
    <t>19H00217</t>
  </si>
  <si>
    <t>ESCUELA DE EDUCACION BASICA EMBLEMA NACIONAL</t>
  </si>
  <si>
    <t>19H00222</t>
  </si>
  <si>
    <t>UNIDAD EDUCATIVA MANUEL SARANGO ROMERO</t>
  </si>
  <si>
    <t>19B00011</t>
  </si>
  <si>
    <t>CENTRO EDUCATIVO COMUNITARIO INTERCULTURAL BILING E DE EDUCACION BASICA TIWIRAM</t>
  </si>
  <si>
    <t>NUEVO PARAISO</t>
  </si>
  <si>
    <t>19B00015</t>
  </si>
  <si>
    <t>CENTRO EDUCATIVO COMUNITARIO INTERCULTURAL BILING E DE EDUCACION BASICA ARUTAM</t>
  </si>
  <si>
    <t>19B00016</t>
  </si>
  <si>
    <t>CENTRO EDUCATIVO COMUNITARIO INTERCULTURAL BILING E DE EDUCACION BASICA WAMPACH</t>
  </si>
  <si>
    <t>19B00085</t>
  </si>
  <si>
    <t>CENTRO EDUCATIVO COMUNITARIO INTERCULTURAL BILING E DE EDUCACION BASICA NUNKUI</t>
  </si>
  <si>
    <t>19B00115</t>
  </si>
  <si>
    <t>CENTRO EDUCATIVO COMUNITARIO INTERCULTURAL BILING E DE EDUCACION BASICA TSENKEANK</t>
  </si>
  <si>
    <t>19H00619</t>
  </si>
  <si>
    <t>ESCUELA DE EDUCACION BASICA CIUDAD PERDIDA</t>
  </si>
  <si>
    <t>19H00382</t>
  </si>
  <si>
    <t>ESCUELA DE EDUCACION BASICA REGION AMAZONICA</t>
  </si>
  <si>
    <t>ZUMBI</t>
  </si>
  <si>
    <t>CENTINELA DEL CONDOR</t>
  </si>
  <si>
    <t>19H00388</t>
  </si>
  <si>
    <t>ESCUELA DE EDUCACION BASICA ALFREDO BAQUERIZO MORENO</t>
  </si>
  <si>
    <t>19H00390</t>
  </si>
  <si>
    <t>ESCUELA DE EDUCACION BASICA CAMILO PONCE ENRIQUEZ</t>
  </si>
  <si>
    <t>19B00062</t>
  </si>
  <si>
    <t>CENTRO EDUCATIVO COMUNITARIO INTERCULTURAL BILING E DE EDUCACION BASICA PADRE AMABLE CARRION</t>
  </si>
  <si>
    <t>NUEVO QUITO</t>
  </si>
  <si>
    <t>PAQUISHA</t>
  </si>
  <si>
    <t>PAQUISHA-BELLAVISTA-NUEVO QUITO</t>
  </si>
  <si>
    <t>19H00479</t>
  </si>
  <si>
    <t>ESCUELA DE EDUCACION BASICA JOAQUIN GALLEGOS LARA</t>
  </si>
  <si>
    <t>19H00483</t>
  </si>
  <si>
    <t>19H00491</t>
  </si>
  <si>
    <t>19H00200</t>
  </si>
  <si>
    <t>LA CHONTA</t>
  </si>
  <si>
    <t>CHINCHIPE</t>
  </si>
  <si>
    <t>EL CHORRO-LA CHONTA-PUCUPAMBA</t>
  </si>
  <si>
    <t>19D03</t>
  </si>
  <si>
    <t>19H00205</t>
  </si>
  <si>
    <t>ESCUELA DE EDUCACION BASICA ECUADOR</t>
  </si>
  <si>
    <t>PUCAPAMBA</t>
  </si>
  <si>
    <t>19H00125</t>
  </si>
  <si>
    <t>ESCUELA DE EDUCACION BASICA ADELITA AREVALO</t>
  </si>
  <si>
    <t>ZUMBA</t>
  </si>
  <si>
    <t>ZUMBA-SAN ANDRES</t>
  </si>
  <si>
    <t>19H00163</t>
  </si>
  <si>
    <t>ESCUELA DE EDUCACION BASICA PATRIA ECUATORIANA</t>
  </si>
  <si>
    <t>19H00164</t>
  </si>
  <si>
    <t>ESCUELA DE EDUCACION BASICA SEGUNDO ZAQUINAULA GARCIA</t>
  </si>
  <si>
    <t>SAN ANDRES</t>
  </si>
  <si>
    <t>19H00172</t>
  </si>
  <si>
    <t>19H00129</t>
  </si>
  <si>
    <t>ESCUELA DE EDUCACION BASICA SEGUNDO TEODORO PAVON ROMERO</t>
  </si>
  <si>
    <t>19H00144</t>
  </si>
  <si>
    <t>ESCUELA DE EDUCACION BASICA ANTONIO GRANDA CENTENO</t>
  </si>
  <si>
    <t>19H00162</t>
  </si>
  <si>
    <t>19H00576</t>
  </si>
  <si>
    <t>ESCUELA DE EDUCACION BASICA MERCEDES VALDIVIESO</t>
  </si>
  <si>
    <t>19H00182</t>
  </si>
  <si>
    <t>CHITO</t>
  </si>
  <si>
    <t>19H00183</t>
  </si>
  <si>
    <t>19H00196</t>
  </si>
  <si>
    <t>19H00415</t>
  </si>
  <si>
    <t>ESCUELA DE EDUCACION BASICA RIO MANCHINATZA</t>
  </si>
  <si>
    <t>PALANDA</t>
  </si>
  <si>
    <t>19H00421</t>
  </si>
  <si>
    <t>ESCUELA DE EDUCACION BASICA CELSO BERMEO ROA</t>
  </si>
  <si>
    <t>19H00430</t>
  </si>
  <si>
    <t>ESCUELA DE EDUCACION BASICA CIUDAD DE ZAMORA</t>
  </si>
  <si>
    <t>19H00435</t>
  </si>
  <si>
    <t>19H00471</t>
  </si>
  <si>
    <t>ESCUELA DE EDUCACION BASICA GONZALO PIZARRO</t>
  </si>
  <si>
    <t>VALLADOLID</t>
  </si>
  <si>
    <t>19H00477</t>
  </si>
  <si>
    <t>ESCUELA DE EDUCACION BASICA CIUDAD DE LOYOLA</t>
  </si>
  <si>
    <t>19H00443</t>
  </si>
  <si>
    <t>ESCUELA DE EDUCACION BASICA MONSENOR LEONIDAS PROANO</t>
  </si>
  <si>
    <t>EL PORVENIR DEL CARMEN</t>
  </si>
  <si>
    <t>SAN FCO. DEL VERGEL-LA CANELA-EL PORVENIR DEL CARMEN</t>
  </si>
  <si>
    <t>19H00448</t>
  </si>
  <si>
    <t>ESCUELA DE EDUCACION BASICA LEONARDO CARRION</t>
  </si>
  <si>
    <t>19H00453</t>
  </si>
  <si>
    <t>ESCUELA DE EDUCACION BASICA SULTANA DE LOS ANDES</t>
  </si>
  <si>
    <t>SAN FRANCISCO DEL VERGEL</t>
  </si>
  <si>
    <t>19H00461</t>
  </si>
  <si>
    <t>ESCUELA DE EDUCACION BASICA LUIS RIVADENEIRA ESCOBAR</t>
  </si>
  <si>
    <t>19H00531</t>
  </si>
  <si>
    <t>ESCUELA DE EDUCACION BASICA EMILIO CAMACHO</t>
  </si>
  <si>
    <t>19H00266</t>
  </si>
  <si>
    <t>YANTZAZA (YANZATZA)</t>
  </si>
  <si>
    <t>YANTZAZA</t>
  </si>
  <si>
    <t>19D04</t>
  </si>
  <si>
    <t>19H00271</t>
  </si>
  <si>
    <t>ESCUELA DE EDUCACION BASICA DR PEDRO MONCAYO</t>
  </si>
  <si>
    <t>19H00280</t>
  </si>
  <si>
    <t>ESCUELA DE EDUCACION B SICA VICENTE OLIVERIO BASTIDAS</t>
  </si>
  <si>
    <t>19H00299</t>
  </si>
  <si>
    <t>ESCUELA DE EDUCACION BASICA CASPICARA</t>
  </si>
  <si>
    <t>19H00380</t>
  </si>
  <si>
    <t>ESCUELA DE EDUCACION BASICA DR LEOPOLDO IZQUIETA PEREZ</t>
  </si>
  <si>
    <t>19H00393</t>
  </si>
  <si>
    <t>ESCUELA DE EDUCACION BASICA LEOPOLDO LUCERO</t>
  </si>
  <si>
    <t>19H00494</t>
  </si>
  <si>
    <t>ESCUELA DE EDUCACION BASICA ALBERTINA LALANGUI</t>
  </si>
  <si>
    <t>19H00566</t>
  </si>
  <si>
    <t>ESCUELA DE EDUCACION BASICA IDELSA ROMERO</t>
  </si>
  <si>
    <t>19B00045</t>
  </si>
  <si>
    <t>CENTRO EDUCATIVO COMUNITARIO INTERCULTURAL BILING E DE EDUCACION BASICA ANTONIO TSAMARAINT</t>
  </si>
  <si>
    <t>CHICAÑA</t>
  </si>
  <si>
    <t>19B00097</t>
  </si>
  <si>
    <t>CENTRO EDUCATIVO COMUNITARIO INTERCULTURAL BILINGUE DE EDUCACION BASICA ANDRES ANTUASH</t>
  </si>
  <si>
    <t>19B00098</t>
  </si>
  <si>
    <t>CENTRO EDUCATIVO COMUNITARIO INTERCULTURAL BILINGUE DE EDUCACION BASICA TERESA DE CEPEDA Y FUERTES</t>
  </si>
  <si>
    <t>19B00099</t>
  </si>
  <si>
    <t>CENTRO EDUCATIVO COMUNITARIO INTERCULTURAL BILINGUE DE EDUCACION BASICA SIMON RODRIGUEZ</t>
  </si>
  <si>
    <t>19H00294</t>
  </si>
  <si>
    <t>ESCUELA DE EDUCACION BASICA RIO CHANTZAS</t>
  </si>
  <si>
    <t>19H00302</t>
  </si>
  <si>
    <t>ESCUELA DE EDUCACION BASICA ZOILO CALVA</t>
  </si>
  <si>
    <t>19H00304</t>
  </si>
  <si>
    <t>ESCUELA DE EDUCACION BASICA PEDRO VICTOR FALCONI</t>
  </si>
  <si>
    <t>19H00306</t>
  </si>
  <si>
    <t>ESCUELA DE EDUCACION BASICA PROVINCIA DEL AZUAY</t>
  </si>
  <si>
    <t>19H00308</t>
  </si>
  <si>
    <t>ESCUELA DE EDUCACION BASICA MANUEL BUNAY</t>
  </si>
  <si>
    <t>19H00315</t>
  </si>
  <si>
    <t>ESCUELA DE EDUCACION BASICA PADRE ISASSI</t>
  </si>
  <si>
    <t>LOS ENCUENTROS</t>
  </si>
  <si>
    <t>19B00054</t>
  </si>
  <si>
    <t>CENTRO EDUCATIVO COMUNITARIO INTERCULTURAL BILINGUE DE EDUCACION BASICA ANDRES NAYAP</t>
  </si>
  <si>
    <t>EL PANGUI</t>
  </si>
  <si>
    <t>PACHICUTZA-EL PANGUI</t>
  </si>
  <si>
    <t>19B00058</t>
  </si>
  <si>
    <t>CENTRO EDUCATIVO COMUNITARIO INTERCULTURAL BILING E SAANT</t>
  </si>
  <si>
    <t>PACHICUTZA</t>
  </si>
  <si>
    <t>19H00295</t>
  </si>
  <si>
    <t>UNIDAD EDUCATIVA CARMEN VALDIVIEZO</t>
  </si>
  <si>
    <t>19H00351</t>
  </si>
  <si>
    <t>ESCUELA DE EDUCACION BASICA JORGE ARTURO IZQUIERDO</t>
  </si>
  <si>
    <t>19H00535</t>
  </si>
  <si>
    <t>ESCUELA DE EDUCACION BASICA CIUDAD DEL PANGUI</t>
  </si>
  <si>
    <t>19H00344</t>
  </si>
  <si>
    <t>ESCUELA DE EDUCACION BASICA PADRE JUAN BAUTISTA AGUIRRE</t>
  </si>
  <si>
    <t>EL GUISME</t>
  </si>
  <si>
    <t>TUNDAYME-EL GUISME</t>
  </si>
  <si>
    <t>19H00357</t>
  </si>
  <si>
    <t>19H00578</t>
  </si>
  <si>
    <t>ESCUELA DE EDUCACION BASICA JUAN JOSE URDIALES</t>
  </si>
  <si>
    <t>TUNDAYME</t>
  </si>
  <si>
    <t>09H02810</t>
  </si>
  <si>
    <t>ESCUELA DE EDUCACION BASICA FISCAL ANTONIO DE NEBRIJA</t>
  </si>
  <si>
    <t>XIMENA 1</t>
  </si>
  <si>
    <t>09D01</t>
  </si>
  <si>
    <t>09H02813</t>
  </si>
  <si>
    <t>ESCUELA DE EDUCACION BASICA FISCAL JOHN F KENNEDY</t>
  </si>
  <si>
    <t>PUNA</t>
  </si>
  <si>
    <t>09H02815</t>
  </si>
  <si>
    <t>ESCUELA DE EDUCACION BASICA FISCAL 24 DE SEPTIEMBRE</t>
  </si>
  <si>
    <t>09H03380</t>
  </si>
  <si>
    <t>ESCUELA DE EDUCACION BASICA SAN VICENTE</t>
  </si>
  <si>
    <t>09H05095</t>
  </si>
  <si>
    <t>ESCUELA DE EDUCACION BASICA ISIDRO AYORA</t>
  </si>
  <si>
    <t>09H05394</t>
  </si>
  <si>
    <t>ESCUELA DE EDUCACION BASICA FISCAL PUERTO DE LA CRUZ</t>
  </si>
  <si>
    <t>09H05623</t>
  </si>
  <si>
    <t>UNIDAD EDUCATIVA FISCAL VICTOR NARANJO FIALLO</t>
  </si>
  <si>
    <t>09H05761</t>
  </si>
  <si>
    <t>09H05934</t>
  </si>
  <si>
    <t>09H05985</t>
  </si>
  <si>
    <t>ESCUELA DE EDUCACION BASICA FISCAL EFREN AVILES PINO</t>
  </si>
  <si>
    <t>09H02691</t>
  </si>
  <si>
    <t>ESCUELA DE EDUCACION BASICA FISCAL SAN LORENZO</t>
  </si>
  <si>
    <t>JUAN GOMEZ RENDON (PROGRESO)</t>
  </si>
  <si>
    <t>GÓMEZ RENDÓN (PROGRESO)</t>
  </si>
  <si>
    <t>09D10</t>
  </si>
  <si>
    <t>09H04642</t>
  </si>
  <si>
    <t>ESCUELA DE EDUCACION BASICA FISCAL MIGUEL DE CERVANTES</t>
  </si>
  <si>
    <t>SAMBORONDON</t>
  </si>
  <si>
    <t>SAMBORONDÓN</t>
  </si>
  <si>
    <t>09D23</t>
  </si>
  <si>
    <t>09H04666</t>
  </si>
  <si>
    <t>ESCUELA DE EDUCACION BASICA FISCAL ANA GUZMAN GOROTIZA</t>
  </si>
  <si>
    <t>09H04681</t>
  </si>
  <si>
    <t>ESCUELA DE EDUCACION BASICA FISCAL EMILIO GOMEZ VARGAS</t>
  </si>
  <si>
    <t>09H03450</t>
  </si>
  <si>
    <t>ESCUELA DE EDUCACION BASICA MARIA ESTHER REYES PENA</t>
  </si>
  <si>
    <t>TARIFA</t>
  </si>
  <si>
    <t>09H04683</t>
  </si>
  <si>
    <t>09H04687</t>
  </si>
  <si>
    <t>ESCUELA DE EDUCACION BASICA FISCAL LEONARDO DA VINCI</t>
  </si>
  <si>
    <t>09H04693</t>
  </si>
  <si>
    <t>ESCUELA DE EDUCACION BASICA FISCAL FEDERICO GONZALEZ SUAREZ</t>
  </si>
  <si>
    <t>09H04700</t>
  </si>
  <si>
    <t>ESCUELA DE EDUCACION BASICA FISCAL CARLOS LUIS RUIZ SANCHEZ</t>
  </si>
  <si>
    <t>09H04712</t>
  </si>
  <si>
    <t>ESCUELA DE EDUCACION BASICA FISCAL 27 DE AGOSTO</t>
  </si>
  <si>
    <t>09H04716</t>
  </si>
  <si>
    <t>ESCUELA DE EDUCACION BASICA FISCAL RIO GUAYAS</t>
  </si>
  <si>
    <t>17H01880</t>
  </si>
  <si>
    <t>UNIDAD EDUCATIVA RIO PACHIJAL</t>
  </si>
  <si>
    <t>PACTO</t>
  </si>
  <si>
    <t>QUITO</t>
  </si>
  <si>
    <t>17D01</t>
  </si>
  <si>
    <t>17H01841</t>
  </si>
  <si>
    <t>ESCUELA DE EDUCACION BASICA MANUEL MATHEUS</t>
  </si>
  <si>
    <t>NANEGAL</t>
  </si>
  <si>
    <t>17H02061</t>
  </si>
  <si>
    <t>ESCUELA DE EDUCACION BASICA TAPI</t>
  </si>
  <si>
    <t>SAN JOSE DE MINAS</t>
  </si>
  <si>
    <t>17D03</t>
  </si>
  <si>
    <t>17H02074</t>
  </si>
  <si>
    <t>PATRICIO ROMERO BARBERIS</t>
  </si>
  <si>
    <t>17H01523</t>
  </si>
  <si>
    <t>CONDORAZO</t>
  </si>
  <si>
    <t>CALACALI</t>
  </si>
  <si>
    <t>CALACALI-SAN ANTONIO</t>
  </si>
  <si>
    <t>03H00354</t>
  </si>
  <si>
    <t>ESCUELA DE EDUCACION BASICA LUIS OCTAVIO CANAR PAREDES</t>
  </si>
  <si>
    <t>EL PIEDRERO</t>
  </si>
  <si>
    <t>ZONA NO DELIMITADA</t>
  </si>
  <si>
    <t>CANTON EL PIEDRERO</t>
  </si>
  <si>
    <t>03H00538</t>
  </si>
  <si>
    <t>03H00549</t>
  </si>
  <si>
    <t>ESCUELA DE EDUCACION BASICA BENJAMIN CARRION</t>
  </si>
  <si>
    <t>09H05979</t>
  </si>
  <si>
    <t>ESCUELA DE EDUCACION BASICA MANUEL GENARO ANCHUNDIA</t>
  </si>
  <si>
    <t>MANGA DEL CURA</t>
  </si>
  <si>
    <t>CANTON MANGA DEL CURA</t>
  </si>
  <si>
    <t>13H01520</t>
  </si>
  <si>
    <t>CIUDAD DE CHONE</t>
  </si>
  <si>
    <t>13H01620</t>
  </si>
  <si>
    <t>13H04380</t>
  </si>
  <si>
    <t>09H03926</t>
  </si>
  <si>
    <t>ESCUELA DE EDUCACION BASICA LA CHORRERA</t>
  </si>
  <si>
    <t>13H01484</t>
  </si>
  <si>
    <t>ESCUELA DE EDUCACION BASICA SALUSTIO GILER ALAVA</t>
  </si>
  <si>
    <t>09H03941</t>
  </si>
  <si>
    <t>ESCUELA DE EDUCACION BASICA MARTHA DE ROLDOS</t>
  </si>
  <si>
    <t>09H03957</t>
  </si>
  <si>
    <t>ESCUELA DE EDUCACION BASICA GERMAN INTRIAGO COLL</t>
  </si>
  <si>
    <t>13H04383</t>
  </si>
  <si>
    <t>ESCUELA DE EDUCACION BASICA CUIDAD DE TOSAGUA</t>
  </si>
  <si>
    <t>13H04502</t>
  </si>
  <si>
    <t>ESCUELA DE EDUCACION BASICA VIEJO LUCHADOR</t>
  </si>
  <si>
    <t>04H00294</t>
  </si>
  <si>
    <t>DR JAIME ROLDOS AGUILERA</t>
  </si>
  <si>
    <t>08H00646</t>
  </si>
  <si>
    <t>ESCUELA DE EDUCACION GENERAL BASICA FISCAL PRESIDENTE ROOSEVELT</t>
  </si>
  <si>
    <t>08H00853</t>
  </si>
  <si>
    <t>UNIDAD EDUCATIVA REPUBLICA DE CUBA</t>
  </si>
  <si>
    <t>08H01218</t>
  </si>
  <si>
    <t>ESCUELA EGB HERNAN GARRIDO OBANDO</t>
  </si>
  <si>
    <t>10B00129</t>
  </si>
  <si>
    <t>ESCUELA DE EDUCACION BASICA GENERAL QUIS QUIS</t>
  </si>
  <si>
    <t>SAN JOSE DE QUICHINCHE</t>
  </si>
  <si>
    <t>PATAQUI-SAN JOSE DE QUICHINCHE</t>
  </si>
  <si>
    <t>10H00304</t>
  </si>
  <si>
    <t>ESCUELA DE EDUCACION GENERAL BASICA ANTONIO NEUMANE</t>
  </si>
  <si>
    <t>10H00331</t>
  </si>
  <si>
    <t>ESCUELA DE EDUCACION GENERAL BASICA MIGUEL GABRIEL GARCES</t>
  </si>
  <si>
    <t>21H00645</t>
  </si>
  <si>
    <t>VENEZUELA NUMERO 52</t>
  </si>
  <si>
    <t>LA BONITA</t>
  </si>
  <si>
    <t>22H00039</t>
  </si>
  <si>
    <t>05H00814</t>
  </si>
  <si>
    <t>UNIDAD EDUCATIVA A DISTANCIA DE COTOPAXI EXT LA ESPERANZA</t>
  </si>
  <si>
    <t>05H00558</t>
  </si>
  <si>
    <t>ESCUELA DE EDUCACION BASICA JOSE JOAQUIN OLMEDO</t>
  </si>
  <si>
    <t>05H00710</t>
  </si>
  <si>
    <t>ESCUELA DE EDUCACION BASICA MANUEL EDUARDO CAICEDO</t>
  </si>
  <si>
    <t>06H00671</t>
  </si>
  <si>
    <t>ESCUELA DE EDUCACION BASICA PEDRO JORGE VERA</t>
  </si>
  <si>
    <t>16B00199</t>
  </si>
  <si>
    <t>CENTRO EDUCATIVO COMUNITARIO INTERCULTURAL BILINGUE YANA RUMI</t>
  </si>
  <si>
    <t>13H00831</t>
  </si>
  <si>
    <t>UNIDAD EDUCATIVA MEMBRILLO</t>
  </si>
  <si>
    <t>13H02952</t>
  </si>
  <si>
    <t>ESCUELA DE EDUCACION BASICA FISCAL EUSEBIA CORREA ROCA</t>
  </si>
  <si>
    <t>13H02924</t>
  </si>
  <si>
    <t>ESCUELA DE EDUCACION BASICA SOLDADO CARLOS YUQUI MEDINA</t>
  </si>
  <si>
    <t>13H04340</t>
  </si>
  <si>
    <t>23H00654</t>
  </si>
  <si>
    <t>02B00092</t>
  </si>
  <si>
    <t>02H00255</t>
  </si>
  <si>
    <t>EEB CARLOS MANTILLA ORTEGA</t>
  </si>
  <si>
    <t>02H00277</t>
  </si>
  <si>
    <t>EEB ALFREDO PAREJA DIEZCANSECO</t>
  </si>
  <si>
    <t>09H04568</t>
  </si>
  <si>
    <t>ESCUELA DE EDUCACION BASICA ROSA PRIETO DE CALDERON</t>
  </si>
  <si>
    <t>01H01029</t>
  </si>
  <si>
    <t>ESCUELA DE EDUCACION BASICA TERESA MORALES VILLAVICENCIO</t>
  </si>
  <si>
    <t>JADAN</t>
  </si>
  <si>
    <t>03H00176</t>
  </si>
  <si>
    <t>ESCUELA DE EDUCACION BASICA HERMELINDA BECERRA PESANTEZ</t>
  </si>
  <si>
    <t>03H00181</t>
  </si>
  <si>
    <t>03B00021</t>
  </si>
  <si>
    <t>CECIB DE EDUCACION BASICA JUAN MANUEL LEMA</t>
  </si>
  <si>
    <t>03H00383</t>
  </si>
  <si>
    <t>ESCUELA DE EDUCACION BASICA OSCAR EFREN REYES</t>
  </si>
  <si>
    <t>07H01143</t>
  </si>
  <si>
    <t>11B00020</t>
  </si>
  <si>
    <t>CENTRO EDUCATIVO COMUNITARIO INTERCULTURAL BILINGUE DE EDUCACION BASICA YACHAYTA MICHIK</t>
  </si>
  <si>
    <t>11H00810</t>
  </si>
  <si>
    <t>ESCUELA DE EDUCACION BASICA CELSA FILOTEA MOCHA ORDONEZ</t>
  </si>
  <si>
    <t>11H00840</t>
  </si>
  <si>
    <t>ESCUELA DE EDUCACION BASICA CONDORAZO</t>
  </si>
  <si>
    <t>11H00844</t>
  </si>
  <si>
    <t>ESCUELA DE EDUCACION BASICA MIREYA VILLAMAGUA</t>
  </si>
  <si>
    <t>11H01533</t>
  </si>
  <si>
    <t>UNIDAD EDUCATIVA DR ZOILO RODRIGUEZ</t>
  </si>
  <si>
    <t>11H01895</t>
  </si>
  <si>
    <t>ESCUELA DE EDUCACION BASICA MARIA ISOLINA MACAS</t>
  </si>
  <si>
    <t>19H00088</t>
  </si>
  <si>
    <t>UNIDAD EDUCATIVA VICTOR MANUEL RODRIGUEZ PENARRETA</t>
  </si>
  <si>
    <t>ZAMORA-SABANILLA</t>
  </si>
  <si>
    <t>19B00025</t>
  </si>
  <si>
    <t>CENTRO EDUCATIVO COMUNITARIO INTERCULTURAL BILINGUE DE EDUCACION BASICA YACHANA HUASI</t>
  </si>
  <si>
    <t>19B00089</t>
  </si>
  <si>
    <t>CENTRO EDUCATIVO COMUNITARIO INTERCULTURTAL BILINGUE DE EDUCACION BASICA KAWSAY NAN</t>
  </si>
  <si>
    <t>19H00186</t>
  </si>
  <si>
    <t>04H00271</t>
  </si>
  <si>
    <t>CANAR</t>
  </si>
  <si>
    <t>08H00630</t>
  </si>
  <si>
    <t>ESCUELA DE EDUCACION BASICA FISCAL CORONEL FELICIANO CHECA</t>
  </si>
  <si>
    <t>08H00667</t>
  </si>
  <si>
    <t>UNIDAD EDUCATIVA ATAHUALPA PERDOMO FRANCO</t>
  </si>
  <si>
    <t>08H00770</t>
  </si>
  <si>
    <t>ESCUELA DE EDUCACION GENERAL BASICA PUERTO BALAO</t>
  </si>
  <si>
    <t>08H00960</t>
  </si>
  <si>
    <t>ESCUELA DE EDUCACION BASICA FISCAL 10 DE AGOSTO</t>
  </si>
  <si>
    <t>08H00903</t>
  </si>
  <si>
    <t>ESCUELA FISCAL MIXTA PATRICI0 ORDONEZ QUINONEZ</t>
  </si>
  <si>
    <t>08H01000</t>
  </si>
  <si>
    <t>ESCUELA CUMUNITARIA MIXTA 12 DE JUNIO</t>
  </si>
  <si>
    <t>08H01242</t>
  </si>
  <si>
    <t>UNIDADE EDUCATIVA IBARRA</t>
  </si>
  <si>
    <t>SAN JAVIER DE CACHAVI (CAB. EN SAN JAVIER)</t>
  </si>
  <si>
    <t>08B00012</t>
  </si>
  <si>
    <t>CENTRO EDUCATIVO COMUNITARIO INTERCULTURAL BILING E DE EDUCACION BASICA MISAEL NASTACUAS</t>
  </si>
  <si>
    <t>08H01247</t>
  </si>
  <si>
    <t>ESCUELA EGB DISIMACO MORIANO</t>
  </si>
  <si>
    <t>10H00343</t>
  </si>
  <si>
    <t>ESCUELA DE EDUCACION GENERAL BASICA LUIS VARGAS TORRES</t>
  </si>
  <si>
    <t>21H00088</t>
  </si>
  <si>
    <t>MATILDE HIDALGO DE PROCEL</t>
  </si>
  <si>
    <t>21H00341</t>
  </si>
  <si>
    <t>CIUDAD DE QUEVEDO</t>
  </si>
  <si>
    <t>21H00351</t>
  </si>
  <si>
    <t>ERNESTO ALBAN MOSQUERA</t>
  </si>
  <si>
    <t>21H00173</t>
  </si>
  <si>
    <t>DR JOSE ANTONIO FALCONI</t>
  </si>
  <si>
    <t>15B00117</t>
  </si>
  <si>
    <t>CECIB NINA RUMI</t>
  </si>
  <si>
    <t>15B00144</t>
  </si>
  <si>
    <t>ANTONIETA YUMBO</t>
  </si>
  <si>
    <t>15H00178</t>
  </si>
  <si>
    <t>NEY GALO ESTUPINAN</t>
  </si>
  <si>
    <t>15H00179</t>
  </si>
  <si>
    <t>SUMACO</t>
  </si>
  <si>
    <t>15H00184</t>
  </si>
  <si>
    <t>15H00192</t>
  </si>
  <si>
    <t>PADRE JUAN CONSTANTE SEGOVIA</t>
  </si>
  <si>
    <t>15B00015</t>
  </si>
  <si>
    <t>SAN GABRIEL DE TIWINTZA</t>
  </si>
  <si>
    <t>15H00042</t>
  </si>
  <si>
    <t>HERMANO MIGUEL</t>
  </si>
  <si>
    <t>15B00050</t>
  </si>
  <si>
    <t>DOS RIOS</t>
  </si>
  <si>
    <t>15H00099</t>
  </si>
  <si>
    <t>20 DE JULIO</t>
  </si>
  <si>
    <t>15H00219</t>
  </si>
  <si>
    <t>GONZALO DIAZ DE PINEDA (EL BOMBON)</t>
  </si>
  <si>
    <t>EL CHACO</t>
  </si>
  <si>
    <t>GONZALO DIAZ DE PINEDA(EL BOMBON)-SANTA ROSA</t>
  </si>
  <si>
    <t>15D02</t>
  </si>
  <si>
    <t>17B00153</t>
  </si>
  <si>
    <t>UNIDAD EDUCATIVA COMUNITARIA INTERCULTURAL BILING E GUSTAVO ADOLFO BECQUER</t>
  </si>
  <si>
    <t>17H02369</t>
  </si>
  <si>
    <t>ESCUELA DE EDUCACION BASICA 19 DE NOVIEMBRE</t>
  </si>
  <si>
    <t>TOCACHI</t>
  </si>
  <si>
    <t>PEDRO MONCAYO</t>
  </si>
  <si>
    <t>MALCHINGUI-TOCACHI-LA ESPERANZA</t>
  </si>
  <si>
    <t>17H02310</t>
  </si>
  <si>
    <t>MARCO UBALDO VALLEGO PADILLA</t>
  </si>
  <si>
    <t>17H02311</t>
  </si>
  <si>
    <t>PRINCESA TOA</t>
  </si>
  <si>
    <t>17H02668</t>
  </si>
  <si>
    <t>HUGO MAYO</t>
  </si>
  <si>
    <t>17H02517</t>
  </si>
  <si>
    <t>RIO TUMBEZ</t>
  </si>
  <si>
    <t>22B00159</t>
  </si>
  <si>
    <t>JUAN MURIALDO</t>
  </si>
  <si>
    <t>22B00164</t>
  </si>
  <si>
    <t>8 DE JUNIO</t>
  </si>
  <si>
    <t>22H00424</t>
  </si>
  <si>
    <t>RIO COTAPINO</t>
  </si>
  <si>
    <t>22H00434</t>
  </si>
  <si>
    <t>19 DE ABRIL</t>
  </si>
  <si>
    <t>22H00435</t>
  </si>
  <si>
    <t>22H00437</t>
  </si>
  <si>
    <t>REPUBLICA DE CUBA</t>
  </si>
  <si>
    <t>22H00442</t>
  </si>
  <si>
    <t>22H00491</t>
  </si>
  <si>
    <t>SIMON BOLIVAR GREFA</t>
  </si>
  <si>
    <t>22H00534</t>
  </si>
  <si>
    <t>ESCUELA DE EDUCACION BASICA HERMANO CASIMIRO PERETTI</t>
  </si>
  <si>
    <t>22H00536</t>
  </si>
  <si>
    <t>ESCUELA DE EDUCACION BASICA FISCOMISIONAL BUEN PASTOR</t>
  </si>
  <si>
    <t>22H00418</t>
  </si>
  <si>
    <t>22H00421</t>
  </si>
  <si>
    <t>NACIONES UNIDAS</t>
  </si>
  <si>
    <t>22H00428</t>
  </si>
  <si>
    <t>JUAN PIO MONTUFAR</t>
  </si>
  <si>
    <t>22H00004</t>
  </si>
  <si>
    <t>PAULA MONTAL</t>
  </si>
  <si>
    <t>22H00049</t>
  </si>
  <si>
    <t>LOS LLANGANATES</t>
  </si>
  <si>
    <t>22H00461</t>
  </si>
  <si>
    <t>UNIDAD EDUCATIVA JAIME ROLDOS AGUILERA</t>
  </si>
  <si>
    <t>22H00021</t>
  </si>
  <si>
    <t>CABO FAUSTO ESPINOZA</t>
  </si>
  <si>
    <t>22H00002</t>
  </si>
  <si>
    <t>22B00025</t>
  </si>
  <si>
    <t>10 DE JULIO</t>
  </si>
  <si>
    <t>05H00069</t>
  </si>
  <si>
    <t>05B00051</t>
  </si>
  <si>
    <t>CENTRO EDUCATIVO COMUNITARIO INTERCULTURAL BILING E DE EDUCACION BASICA FERNANDO DAQUILEMA</t>
  </si>
  <si>
    <t>05B00033</t>
  </si>
  <si>
    <t>CENTRO EDUCATIVO COMUNITARIO INTERCULTURAL BILING E DE EDUCACION BASICA PACHA QUILOTOA</t>
  </si>
  <si>
    <t>05B00035</t>
  </si>
  <si>
    <t>CENTRO EDUCATIVO COMUNITARIO INTERCULTURAL BILING E DE EDUCACION BASICA EUGENIO DE SANTA CRUZ Y ESPEJO</t>
  </si>
  <si>
    <t>05B00039</t>
  </si>
  <si>
    <t>CENTRO EDUCATIVO COMUNITARIO INTERCULTURAL BILING E DE EDUCACION BASICA BELISARIO TOAQUIZA</t>
  </si>
  <si>
    <t>05H00545</t>
  </si>
  <si>
    <t>ESCUELA DE EDUCACION BASICA OEA</t>
  </si>
  <si>
    <t>05H00812</t>
  </si>
  <si>
    <t>ESCUELA DE EDUCACION BASICA PASTOR OCTAVIO MATA</t>
  </si>
  <si>
    <t>05H00474</t>
  </si>
  <si>
    <t>ESCUELA DE EDUCACION BASICA MARCELO SARZOSA SALAS</t>
  </si>
  <si>
    <t>05B00120</t>
  </si>
  <si>
    <t>CENTRO EDUCATIVO COMUNITARIO INTERCULTURAL BILING E DE EDUCACION BASICA CABO CESAR VILLACIS MADRID</t>
  </si>
  <si>
    <t>05H00509</t>
  </si>
  <si>
    <t>ESCUELA DE EDUCACION BASICA GUSTAVO ADOLFO BECQUER</t>
  </si>
  <si>
    <t>05H00721</t>
  </si>
  <si>
    <t>ESCUELA DE EDUCACION BASICA SALVADOR ALLENDE</t>
  </si>
  <si>
    <t>06B00631</t>
  </si>
  <si>
    <t>CENTRO EDUCATIVO BENJAMIN CARRION</t>
  </si>
  <si>
    <t>PUNGALA</t>
  </si>
  <si>
    <t>06H00593</t>
  </si>
  <si>
    <t>UNIDAD EDUCATIVA REPUBLICA DE GUATEMALA</t>
  </si>
  <si>
    <t>HUIGRA</t>
  </si>
  <si>
    <t>06H01227</t>
  </si>
  <si>
    <t>ESCUELA DE EDUCACION BASICA GABRIEL PINO ROCA</t>
  </si>
  <si>
    <t>06B00431</t>
  </si>
  <si>
    <t>UNIDAD EDUCATIVA COMUNITARIA INTERCULTURAL BILING E DR POMPEYO MONTALVO MONTERO</t>
  </si>
  <si>
    <t>06H01528</t>
  </si>
  <si>
    <t>CECIBEB CORDILLERA DE LOS ANDES</t>
  </si>
  <si>
    <t>06B00492</t>
  </si>
  <si>
    <t>CECIBEB ATAPO SANTA ELENA</t>
  </si>
  <si>
    <t>16B00087</t>
  </si>
  <si>
    <t>CENTRO EDUCATIVO COMUNITARIO INTERCULTURAL BILING E DE EDUCACION BASICA YANTANA</t>
  </si>
  <si>
    <t>16B00096</t>
  </si>
  <si>
    <t>CENTRO EDUCATIVO COMUNITARIO INTERCULTURAL BILING E DE EDUCACION BASICA JORGE GUZMAN RUEDA</t>
  </si>
  <si>
    <t>16H00117</t>
  </si>
  <si>
    <t>16B00229</t>
  </si>
  <si>
    <t>CENTRO EDUCATIVO COMUNITARIO INTERCULTURAL BILINGUE ILIPI</t>
  </si>
  <si>
    <t>16H00142</t>
  </si>
  <si>
    <t>UNIDAD EDUCATIVA DOCE DE FEBRERO</t>
  </si>
  <si>
    <t>16B00139</t>
  </si>
  <si>
    <t>CENTRO EDUCATIVO COMUNITARIO INTERCULTURAL BILING E DE EDUCACION BASICA CHONTA YAKU</t>
  </si>
  <si>
    <t>MERA</t>
  </si>
  <si>
    <t>SHELL-MADRE TIERRA-MERA</t>
  </si>
  <si>
    <t>16H00151</t>
  </si>
  <si>
    <t>MADRE TIERRA</t>
  </si>
  <si>
    <t>16H00145</t>
  </si>
  <si>
    <t>CENTRO EDUCATIVO COMUNITARIO INTERCULTURAL BILINGUE JOSE LEONARDO ILLANES VARGAS</t>
  </si>
  <si>
    <t>13H05379</t>
  </si>
  <si>
    <t>MEMBRILLAL</t>
  </si>
  <si>
    <t>13H04121</t>
  </si>
  <si>
    <t>ESCUELA DE EDUCACION BASICA PEDRO PABLO MIELES</t>
  </si>
  <si>
    <t>13H00874</t>
  </si>
  <si>
    <t>ESCUELA DE EDUCACION BASICA FISCAL PRINCESA PACHA</t>
  </si>
  <si>
    <t>13H00821</t>
  </si>
  <si>
    <t>13H00841</t>
  </si>
  <si>
    <t>ESCUELA DE EDUCACION BASICA FISCAL SIMON BOLIVAR</t>
  </si>
  <si>
    <t>13H04707</t>
  </si>
  <si>
    <t>ESCUELA DE EDUCACION BASICA ROSA ZAMORA</t>
  </si>
  <si>
    <t>13H01193</t>
  </si>
  <si>
    <t>13H01319</t>
  </si>
  <si>
    <t>UNIDAD EDUCATIVA DEMETRIO ZAMBRANO VERA</t>
  </si>
  <si>
    <t>13H01327</t>
  </si>
  <si>
    <t>13H01348</t>
  </si>
  <si>
    <t>ESCUELA DE EDUCACION BASICA AURORA DELGADO</t>
  </si>
  <si>
    <t>13H01789</t>
  </si>
  <si>
    <t>ESCUELA DE EDUCACION BASICA JOSE HOMERO ARDILA</t>
  </si>
  <si>
    <t>13H03914</t>
  </si>
  <si>
    <t>13H03927</t>
  </si>
  <si>
    <t>13H04223</t>
  </si>
  <si>
    <t>ESCUELA DE EDUCACION BASICA MARCOS MIGUEL CEVALLOS MEDINA</t>
  </si>
  <si>
    <t>13H03546</t>
  </si>
  <si>
    <t>ESCUELA DE EDUCACION BASICA CAPITAN EDMUNDO CHIRIBOGA</t>
  </si>
  <si>
    <t>23H00469</t>
  </si>
  <si>
    <t>ESCUELA DE EDUCACION BASICA CIUDAD DEL CANAR</t>
  </si>
  <si>
    <t>23H00439</t>
  </si>
  <si>
    <t>ESCUELA DE EDUCACION BASICA SEIS DE DICIEMBRE</t>
  </si>
  <si>
    <t>23H00705</t>
  </si>
  <si>
    <t>ESCUELA DE EDUCACION BASICA DIEGO DE ALMAGRO</t>
  </si>
  <si>
    <t>02B00071</t>
  </si>
  <si>
    <t>PROVINCIA DE GALAPAGOS</t>
  </si>
  <si>
    <t>02B00107</t>
  </si>
  <si>
    <t>CECIBEB RUNA SHUNKU</t>
  </si>
  <si>
    <t>02H00309</t>
  </si>
  <si>
    <t>EEB JULIO CARDONA GAVILANES</t>
  </si>
  <si>
    <t>02H00327</t>
  </si>
  <si>
    <t>EBB CABO MINACHO</t>
  </si>
  <si>
    <t>02H00577</t>
  </si>
  <si>
    <t>ALCIDES RIBADENEIRA</t>
  </si>
  <si>
    <t>02H00726</t>
  </si>
  <si>
    <t>UNIDAD EDUCATIVA PCEI DE BOLIVAR EXTENSION SAN JOSE DEL TAMBO</t>
  </si>
  <si>
    <t>02H00300</t>
  </si>
  <si>
    <t>EEB BELISARIO QUEVEDO</t>
  </si>
  <si>
    <t>02H00288</t>
  </si>
  <si>
    <t>EEB 1 DE MAYO</t>
  </si>
  <si>
    <t>02H00303</t>
  </si>
  <si>
    <t>EEB 24 DE OCTUBRE</t>
  </si>
  <si>
    <t>02H00793</t>
  </si>
  <si>
    <t>EEB SANTA ROSA DEL CADIAL</t>
  </si>
  <si>
    <t>02H00597</t>
  </si>
  <si>
    <t>ESCUELA DE EDUCACION BASICA RIOFRIO</t>
  </si>
  <si>
    <t>02H00550</t>
  </si>
  <si>
    <t>02H00556</t>
  </si>
  <si>
    <t>PADRE MARCIAL YANEZ</t>
  </si>
  <si>
    <t>02H00436</t>
  </si>
  <si>
    <t>UNIDAD EDUCATIVA SABANETILLAS</t>
  </si>
  <si>
    <t>09H02896</t>
  </si>
  <si>
    <t>09H04288</t>
  </si>
  <si>
    <t>ESCUELA DE EDUCACION BASICA JOSE DE ANTEPARA</t>
  </si>
  <si>
    <t>09H03076</t>
  </si>
  <si>
    <t>09H04513</t>
  </si>
  <si>
    <t>ESCUELA DE EDUCACION BASICA PRUDENCIO MAGALLANES</t>
  </si>
  <si>
    <t>09H03844</t>
  </si>
  <si>
    <t>09H03967</t>
  </si>
  <si>
    <t>ESCUELA DE EDUCACION BASICA NUEVO PROGRESO</t>
  </si>
  <si>
    <t>09H03933</t>
  </si>
  <si>
    <t>09H03869</t>
  </si>
  <si>
    <t>ESCUELA DE EDUCACION BASICA ESTERO CHICO</t>
  </si>
  <si>
    <t>09H03751</t>
  </si>
  <si>
    <t>ESCUELA DE EDUCACION BASICA SIETE DE OCTUBRE</t>
  </si>
  <si>
    <t>VELASCO IBARRA (CAB. EL EMPALME)</t>
  </si>
  <si>
    <t>09H05660</t>
  </si>
  <si>
    <t>ESCUELA DE EDUCACION BASICA DIOS CON NOSOTROS</t>
  </si>
  <si>
    <t>09H05334</t>
  </si>
  <si>
    <t>EL SALITRE (LAS RAMAS)</t>
  </si>
  <si>
    <t>SALITRE</t>
  </si>
  <si>
    <t>09D20</t>
  </si>
  <si>
    <t>09H05020</t>
  </si>
  <si>
    <t>ESCUELA DE EDUCACION BASICA SAN FERNANDO</t>
  </si>
  <si>
    <t>YAGUACHI VIEJO (CONE)</t>
  </si>
  <si>
    <t>02H00338</t>
  </si>
  <si>
    <t>UNIDAD EDUCATIVA JUNTA NUEVA</t>
  </si>
  <si>
    <t>12H00160</t>
  </si>
  <si>
    <t>ESCUELA DE EDUCACION BASICA 1 DE MAYO</t>
  </si>
  <si>
    <t>12H00167</t>
  </si>
  <si>
    <t>02H00396</t>
  </si>
  <si>
    <t>12H01012</t>
  </si>
  <si>
    <t>12H01059</t>
  </si>
  <si>
    <t>ESCUELA DE EDUCACION BASICA CHONE</t>
  </si>
  <si>
    <t>12H00868</t>
  </si>
  <si>
    <t>ESCUELA DE EDUCACION BASICA RUMICHACA</t>
  </si>
  <si>
    <t>QUEVEDO</t>
  </si>
  <si>
    <t>12H01942</t>
  </si>
  <si>
    <t>ESCUELA DE EDUCACION BASICA NAPO GALERAS</t>
  </si>
  <si>
    <t>12H01911</t>
  </si>
  <si>
    <t>12H01951</t>
  </si>
  <si>
    <t>12H01878</t>
  </si>
  <si>
    <t>12H01268</t>
  </si>
  <si>
    <t>ESCUELA DE EDUCACION BASICA QUISPICACHA</t>
  </si>
  <si>
    <t>12H01096</t>
  </si>
  <si>
    <t>ESCUELA DE EDUCACION BASICA TEODORO MALDONADO CARBO</t>
  </si>
  <si>
    <t>12H01202</t>
  </si>
  <si>
    <t>ESCUELA DE DUCACION BASICA MARINA CASTILLO DE YEPEZ</t>
  </si>
  <si>
    <t>12H01504</t>
  </si>
  <si>
    <t>ESCUELA DE EDUCACION BASICA RIO CHOTA</t>
  </si>
  <si>
    <t>12H01747</t>
  </si>
  <si>
    <t>PROVINCIA DE EL ORO</t>
  </si>
  <si>
    <t>12H02103</t>
  </si>
  <si>
    <t>MANUELA SAENZ</t>
  </si>
  <si>
    <t>01H00692</t>
  </si>
  <si>
    <t>ESCUELA DE EDUCACION BASICA TERESA SEMERIA</t>
  </si>
  <si>
    <t>NULTI</t>
  </si>
  <si>
    <t>PACCHA-NULTI</t>
  </si>
  <si>
    <t>01H00604</t>
  </si>
  <si>
    <t>UNIDAD EDUCATIVA GABRIEL ARSENIO ULLAURI</t>
  </si>
  <si>
    <t>LLACAO</t>
  </si>
  <si>
    <t>RICAURTE-LLACAO</t>
  </si>
  <si>
    <t>01H01632</t>
  </si>
  <si>
    <t>ESCUELA DE EDUCACION BASICA CARGUA</t>
  </si>
  <si>
    <t>01H00677</t>
  </si>
  <si>
    <t>ESCUELA DE EDUCACION BASICA VICENTE MORENO MORA</t>
  </si>
  <si>
    <t>01H00685</t>
  </si>
  <si>
    <t>ESCUELA DE EDUCACION BASICA ARTURO VANEGAS PACHECO</t>
  </si>
  <si>
    <t>01H00872</t>
  </si>
  <si>
    <t>ESCUELA DE EDUCACION BASICA MIGUEL MOROCHO</t>
  </si>
  <si>
    <t>01B00072</t>
  </si>
  <si>
    <t>ESCUELA DE EDUCACION BASICA MARIA AYORA PINEDA</t>
  </si>
  <si>
    <t>01B00036</t>
  </si>
  <si>
    <t>CECIB DE EDUCACION BASICA JUAN PENAFIEL</t>
  </si>
  <si>
    <t>01B00032</t>
  </si>
  <si>
    <t>CECIB DE EDUCACION BASICA XAVIER MUNOZ CHAVEZ</t>
  </si>
  <si>
    <t>VALLE</t>
  </si>
  <si>
    <t>VALLE-VALLE</t>
  </si>
  <si>
    <t>01H00935</t>
  </si>
  <si>
    <t>ESCUELA DE EDUCACION BASICA DANIEL ALVARADO</t>
  </si>
  <si>
    <t>01H01216</t>
  </si>
  <si>
    <t>01H01418</t>
  </si>
  <si>
    <t>ESCUELA DE EDUCACION BASICA GERARDO MARTINEZ ESPINOZA</t>
  </si>
  <si>
    <t>SAN BARTOLOME</t>
  </si>
  <si>
    <t>01H01375</t>
  </si>
  <si>
    <t>ESCUELA DE EDUCACION BASICA MARCO ANTONIO TORAL VEGA</t>
  </si>
  <si>
    <t>01H01382</t>
  </si>
  <si>
    <t>ESCUELA DE EDUCACION BASICA LUIS ISAAC ALARCON</t>
  </si>
  <si>
    <t>01H01394</t>
  </si>
  <si>
    <t>01H01398</t>
  </si>
  <si>
    <t>ESCUELA DE EDUCACION BASICA MANUEL J SALCEDO</t>
  </si>
  <si>
    <t>01H01428</t>
  </si>
  <si>
    <t>ESCUELA DE EDUCACION BASICA 5 DE NOVIEMBRE</t>
  </si>
  <si>
    <t>01H01430</t>
  </si>
  <si>
    <t>ESCUELA DE EDUCACION BASICA JUDITH ABAD OCHOA</t>
  </si>
  <si>
    <t>01H01663</t>
  </si>
  <si>
    <t xml:space="preserve"> UNIDAD EDUCATIVA FISCOMISIONAL JOSE MARIA VELAZ S J  IRFEYAL  EXTENSION 49 A CASHAPUGRO</t>
  </si>
  <si>
    <t>ESPECIALIZADA</t>
  </si>
  <si>
    <t>03H00121</t>
  </si>
  <si>
    <t>ESCUELA DE EDUCACION BASICA FRANCISCO MAYANCELA JAIGUA</t>
  </si>
  <si>
    <t>GUAPAN</t>
  </si>
  <si>
    <t>03H00401</t>
  </si>
  <si>
    <t>03B00008</t>
  </si>
  <si>
    <t>CECIB DE EDUCACION BASICA JOSE ANTONIO NEIRA</t>
  </si>
  <si>
    <t>09H04039</t>
  </si>
  <si>
    <t>ESCUELA DE EDUCACION BASICA CIUDAD DE GUAYAQUIL</t>
  </si>
  <si>
    <t>03H00357</t>
  </si>
  <si>
    <t>ESCUELA DE EDUCACION BASICA ANDRES CALLE</t>
  </si>
  <si>
    <t>03H00688</t>
  </si>
  <si>
    <t>ESCUELA DE EDUCACION BASICA BLANCA ESTHELA ORDONEZ MOREJON</t>
  </si>
  <si>
    <t>03H00324</t>
  </si>
  <si>
    <t>ESCUELA DE EDUCACION BASICA FERNANDO NEIRA</t>
  </si>
  <si>
    <t>DUCUR</t>
  </si>
  <si>
    <t>03H00349</t>
  </si>
  <si>
    <t>ESCUELA DE EDUCACION BASICA DOLORES MARIA ANDRADE MOLINA</t>
  </si>
  <si>
    <t>03H00476</t>
  </si>
  <si>
    <t>UNIDAD EDUCATIVA MANUEL AGUSTIN AGUIRRE</t>
  </si>
  <si>
    <t>01H00663</t>
  </si>
  <si>
    <t>ESCUELA DE EDUCACION BASICA RAFAEL LEON SALINAS</t>
  </si>
  <si>
    <t>03H00454</t>
  </si>
  <si>
    <t>ESCUELA DE EDUCACION BASICA EL CORAZON</t>
  </si>
  <si>
    <t>03H00710</t>
  </si>
  <si>
    <t>ESCUELA DE EDUCACION BASICA CARLOS GEOVANNY YUQUI MEDINA</t>
  </si>
  <si>
    <t>03B00050</t>
  </si>
  <si>
    <t>CECIB DE EDUCACION BASICA SAN JOSE DE CULEBRILLAS</t>
  </si>
  <si>
    <t>14H00059</t>
  </si>
  <si>
    <t>ESCUELA DE EDUCACION BASICA LUIS ANTONIO JARAMILLO RIVADENEIRA</t>
  </si>
  <si>
    <t>14B00109</t>
  </si>
  <si>
    <t>CECIB DE EDUCACION BASICA PATRIA LIBRE</t>
  </si>
  <si>
    <t>14B00112</t>
  </si>
  <si>
    <t>CECIB DE EDUCACION BASICA JOSE CORNELIO CHUP</t>
  </si>
  <si>
    <t>14B00114</t>
  </si>
  <si>
    <t>CECIB DE EDUCACION BASICA ANTONIO ANGUASHA</t>
  </si>
  <si>
    <t>14B00115</t>
  </si>
  <si>
    <t>14B00467</t>
  </si>
  <si>
    <t>CECIB DE EDUCACION BASICA TSAMARAINT</t>
  </si>
  <si>
    <t>14H00641</t>
  </si>
  <si>
    <t>U ED DR CAMILO GALLEGOS DOMINGUEZ EXTENSION HUAMBOYA</t>
  </si>
  <si>
    <t>14B00194</t>
  </si>
  <si>
    <t>CECIB DE EDUCACION BASICA 13 DE ABRIL</t>
  </si>
  <si>
    <t>14B00392</t>
  </si>
  <si>
    <t>CECIB DE EDUCACION BASICA LUZ DE AMERICA</t>
  </si>
  <si>
    <t>14B00075</t>
  </si>
  <si>
    <t>ESCUELA DE EDUCACION BASICA INTERCULTURAL BILINGUE RIO ZAMORA</t>
  </si>
  <si>
    <t>14B00229</t>
  </si>
  <si>
    <t>14H00198</t>
  </si>
  <si>
    <t>ESCUELA DE EDUCACION BASICA CIUDAD DE CUENCA</t>
  </si>
  <si>
    <t>14H00203</t>
  </si>
  <si>
    <t>14H00218</t>
  </si>
  <si>
    <t>ESCUELA DE EDUCACION BASICA RIO ZAMORA</t>
  </si>
  <si>
    <t>14H00220</t>
  </si>
  <si>
    <t>ESCUELA DE EDUCACION BASICA CARLOS AGUILAR VASQUEZ</t>
  </si>
  <si>
    <t>14H00209</t>
  </si>
  <si>
    <t>ESCUELA DE EDUCACION BASICA CABO FRANCISCO TIPANTUNA</t>
  </si>
  <si>
    <t>14H00222</t>
  </si>
  <si>
    <t>ESCUELA DE EDUCACION BASICA DOLORES HUGO</t>
  </si>
  <si>
    <t>14B00102</t>
  </si>
  <si>
    <t>CECIB DE EDUCACION BASICA MIGUEL CHIRIAP</t>
  </si>
  <si>
    <t>14B00103</t>
  </si>
  <si>
    <t>CECIB DE EDUCACION BASICA VELASCO IBARRA</t>
  </si>
  <si>
    <t>14B00105</t>
  </si>
  <si>
    <t>CECIB DE EDUCACION BASICA 25 DE SEPTIEMBRE</t>
  </si>
  <si>
    <t>14B00120</t>
  </si>
  <si>
    <t>CECIB DE EDUCACION BASICA FISCOMISIONAL YAKUANK</t>
  </si>
  <si>
    <t>14H00284</t>
  </si>
  <si>
    <t>CHUPIANZA</t>
  </si>
  <si>
    <t>07H00659</t>
  </si>
  <si>
    <t>07H00544</t>
  </si>
  <si>
    <t>ESCUELA DE EDUCACION BASICA LAURO DAVILA ECHEVERRIA</t>
  </si>
  <si>
    <t>07H01275</t>
  </si>
  <si>
    <t>ESCUELA DE EDUCACION BASICA MAYOR ALFONSO NEGRETE</t>
  </si>
  <si>
    <t>11H00303</t>
  </si>
  <si>
    <t>ESCUELA DE EDUCACION BASICA LCDO MIGUEL ANGEL LEON SANCHEZ</t>
  </si>
  <si>
    <t>11H00427</t>
  </si>
  <si>
    <t>11H00431</t>
  </si>
  <si>
    <t>ESCUELA DE EDUCACION BASICA TULCAN</t>
  </si>
  <si>
    <t>11H00160</t>
  </si>
  <si>
    <t>ESCUELA DE EDUCACION BASICA REPUBLICA DE CUBA</t>
  </si>
  <si>
    <t>11B00013</t>
  </si>
  <si>
    <t>CENTRO EDUCATIVO COMUNITARIA INTERCULTURAL BILING E DE EDUCACION BASICA ROBERTO ANDRADE</t>
  </si>
  <si>
    <t>11B00022</t>
  </si>
  <si>
    <t>CENTRO EDUCATIVO COMUNITARIA INTERCULTURAL BILING E DE EDUCACION BASICA KAPAK RAYMI</t>
  </si>
  <si>
    <t>11B00067</t>
  </si>
  <si>
    <t>CENTRO EDUCATIVO COMUNITARIA INTERCULTURAL BILING E DE EDUCACION BASICA WAKA KUSKA</t>
  </si>
  <si>
    <t>11H00394</t>
  </si>
  <si>
    <t>ESCUELA DE EDUCACION BASICA ATAHUALPA N 18</t>
  </si>
  <si>
    <t>11H00347</t>
  </si>
  <si>
    <t>CARDENAL PABLO MUNOZ VEGA</t>
  </si>
  <si>
    <t>11H01139</t>
  </si>
  <si>
    <t>ESCUELA DE EDUCACION BASICA MANUEL UTRERAS GOMEZ</t>
  </si>
  <si>
    <t>11H01151</t>
  </si>
  <si>
    <t>ESCUELA DE EDUCACION BASICA EDMUNDO CARBO</t>
  </si>
  <si>
    <t>11H01173</t>
  </si>
  <si>
    <t>ESCUELA DE EDUCACION BASICA ISAURO DE JESUS DIAZ DIAZ</t>
  </si>
  <si>
    <t>CANGONAMA</t>
  </si>
  <si>
    <t>11H01226</t>
  </si>
  <si>
    <t>ESCUELA DE EDUCACION BASICA DR BERNARDO RIOFRIO</t>
  </si>
  <si>
    <t>11H00779</t>
  </si>
  <si>
    <t>ESCUELA DE EDUCACION BASICA GENOVEVA BUSTAMANTE DE APOLO</t>
  </si>
  <si>
    <t>11H00783</t>
  </si>
  <si>
    <t>ESCUELA DE EDUCACION BASICA BRACAMOROS</t>
  </si>
  <si>
    <t>11H00771</t>
  </si>
  <si>
    <t>ESCUELA DE EDUCACION BASICA QUININDE</t>
  </si>
  <si>
    <t>11H00732</t>
  </si>
  <si>
    <t>ESCUELA DE EDUCACION BASICA DR SABULON BUSTAMANTE</t>
  </si>
  <si>
    <t>11H01356</t>
  </si>
  <si>
    <t>ESCUELA DE EDUCACION BASICA MANUEL AGUSTIN AGUIRRE</t>
  </si>
  <si>
    <t>MERCADILLO</t>
  </si>
  <si>
    <t>11H01258</t>
  </si>
  <si>
    <t>ALAMOR</t>
  </si>
  <si>
    <t>11H01289</t>
  </si>
  <si>
    <t>11H01330</t>
  </si>
  <si>
    <t>ESCUELA DE EDUCACION BASICA MARIA AMADA ULLOA</t>
  </si>
  <si>
    <t>11H01334</t>
  </si>
  <si>
    <t>ESCUELA DE EDUCACION BASICA FRANCISCO JAVIER GIL</t>
  </si>
  <si>
    <t>11H01337</t>
  </si>
  <si>
    <t>ESCUELA DE EDUCACION BASICA PRINCESA PACCHA</t>
  </si>
  <si>
    <t>11H01340</t>
  </si>
  <si>
    <t>ESCUELA DE EDUCACION BASICA CUXIBAMBA</t>
  </si>
  <si>
    <t>11H01344</t>
  </si>
  <si>
    <t>11H01662</t>
  </si>
  <si>
    <t>ESCUELA DE EDUCACION BASICA NATIVIDAD PARRALES</t>
  </si>
  <si>
    <t>CHAQUINAL</t>
  </si>
  <si>
    <t>CHAQUINAL-12 DE DICIEMBRE (CAB EN ACHIOTES)</t>
  </si>
  <si>
    <t>11H01669</t>
  </si>
  <si>
    <t>ESCUELA DE EDUCACION BASICA ROSA ELENA TRANSITO AMAGUANA</t>
  </si>
  <si>
    <t>12 DE DICIEMBRE (CAB. EN ACHIOTES)</t>
  </si>
  <si>
    <t>11H01670</t>
  </si>
  <si>
    <t>ESCUELA DE EDUCACION BASICA ANTONIO NEUMANE</t>
  </si>
  <si>
    <t>11H01673</t>
  </si>
  <si>
    <t>11H01674</t>
  </si>
  <si>
    <t>ESCUELA DE EDUCACION BASICA SOLDADO VICTOR EFREN PILCO</t>
  </si>
  <si>
    <t>11H01646</t>
  </si>
  <si>
    <t>ESCUELA DE EDUCACION BASICA JOSE RODRIGUEZ DE LA BANDERA</t>
  </si>
  <si>
    <t>11H01678</t>
  </si>
  <si>
    <t>ESCUELA DE EDUCACION BASICA NARCISA DE JESUS MARTILLO MORAN</t>
  </si>
  <si>
    <t>11H01628</t>
  </si>
  <si>
    <t>11H00875</t>
  </si>
  <si>
    <t>UNIDAD EDUCATIVA JOSE MARIA RIOFRIO</t>
  </si>
  <si>
    <t>11H00904</t>
  </si>
  <si>
    <t>ESCUELA DE EDUCACION BASICA JUAN JOSE PENA</t>
  </si>
  <si>
    <t>11H01016</t>
  </si>
  <si>
    <t>ESCUELA DE EDUCACION BASICA ARCADIO MENDIETA</t>
  </si>
  <si>
    <t>11H00981</t>
  </si>
  <si>
    <t>ESCUELA DE EDUCACION BASICA MANUEL JOSE JARAMILLO</t>
  </si>
  <si>
    <t>11H01697</t>
  </si>
  <si>
    <t>ESCUELA DE EDUCACION BASICA IGNACIO ALCOCER</t>
  </si>
  <si>
    <t>11H01715</t>
  </si>
  <si>
    <t>ESCUELA DE EDUCACION BASICA JOSE ESPIRITU SANTO CORREA</t>
  </si>
  <si>
    <t>SAN ANTONIO DE LAS ARADAS (CAB. EN LAS ARADAS)</t>
  </si>
  <si>
    <t>SAN ANTONIO DE LAS ARADAS (CAB)-FUNDOCHAMBA</t>
  </si>
  <si>
    <t>11H01063</t>
  </si>
  <si>
    <t>11H00562</t>
  </si>
  <si>
    <t>ESCUELA DE EDUCACION BASICA IGNACIO DE VEINTIMILLA</t>
  </si>
  <si>
    <t>11H00566</t>
  </si>
  <si>
    <t>11H01530</t>
  </si>
  <si>
    <t>ESCUELA DE EDUCACION BASICA DR MIGUEL ANGEL AGUIRRE SANCHEZ</t>
  </si>
  <si>
    <t>11H01396</t>
  </si>
  <si>
    <t>ESCUELA DE EDUCACION BASICA PADRE LUIS FELIPE ORDONEZ</t>
  </si>
  <si>
    <t>EL PARAISO DE CELEN</t>
  </si>
  <si>
    <t>19B00021</t>
  </si>
  <si>
    <t>CENTRO EDUCATIVO COMUNITARIO INTERCULTURAL BILINGUE DE EDUCACION BASICA GENERAL QUIZQUIZ</t>
  </si>
  <si>
    <t>19B00028</t>
  </si>
  <si>
    <t>CENTRO EDUCATIVO COMUNITARIO INTERCULTURAL BILINGUE DE EDUCACION BASICA SEBASTIAN GUAILLAS</t>
  </si>
  <si>
    <t>19B00033</t>
  </si>
  <si>
    <t>CENTRO EDUCATIVO COMUNITARIO INTERCULTURAL BILINGUE DE EDUCACION BASICA JAIME IZQUIERDO</t>
  </si>
  <si>
    <t>19B00064</t>
  </si>
  <si>
    <t>CENTRO EDUCATIVO COMUNITARIO INTERCULTURAL BILING E DE EDUCACION BASICA PEDRO KASENT</t>
  </si>
  <si>
    <t>19H00204</t>
  </si>
  <si>
    <t>COLEGIO DE BACHILLERATO CHINCHIPE</t>
  </si>
  <si>
    <t>19H00142</t>
  </si>
  <si>
    <t>19H00155</t>
  </si>
  <si>
    <t>19H00137</t>
  </si>
  <si>
    <t>ESCUELA DE EDUCACION BASICA CIUDAD DE VILCABAMBA</t>
  </si>
  <si>
    <t>19H00178</t>
  </si>
  <si>
    <t>19H00179</t>
  </si>
  <si>
    <t>19H00180</t>
  </si>
  <si>
    <t>19H00185</t>
  </si>
  <si>
    <t>ESCUELA DE EDUCACION BASICA MARIA FRANCISCA GUEVARA</t>
  </si>
  <si>
    <t>19H00188</t>
  </si>
  <si>
    <t>19H00457</t>
  </si>
  <si>
    <t>UNIDAD EDUCATIVA FERNANDO DAQUILEMA</t>
  </si>
  <si>
    <t>19H00470</t>
  </si>
  <si>
    <t>ESCUELA DE EDUCACION BASICA MARCO ORTEGA</t>
  </si>
  <si>
    <t>09H02814</t>
  </si>
  <si>
    <t>ESCUELA DE EDUCACION BASICA FISCAL NAHIN ISAIAS BARQUET</t>
  </si>
  <si>
    <t>24H00116</t>
  </si>
  <si>
    <t>ESCUELA DE EDUCACION BASICA SIETE DE NOVIEMBRE</t>
  </si>
  <si>
    <t>04H00274</t>
  </si>
  <si>
    <t>ESCUELA ISIDRO AYORA</t>
  </si>
  <si>
    <t>08H00302</t>
  </si>
  <si>
    <t>ESCUELA EGB FISCAL CESAR NEVIL ESTUPINAN</t>
  </si>
  <si>
    <t>08H00421</t>
  </si>
  <si>
    <t>UNIDAD EDUCATIVA 13 DE MAYO</t>
  </si>
  <si>
    <t>08H00612</t>
  </si>
  <si>
    <t>ESCUELA DE EDUCACION GENERAL BASICA FISCAL MANABI</t>
  </si>
  <si>
    <t>SALIMA</t>
  </si>
  <si>
    <t>08H00836</t>
  </si>
  <si>
    <t>MARIANO CEVALLOS</t>
  </si>
  <si>
    <t>08H00745</t>
  </si>
  <si>
    <t>ESCUELA DE EDUCACION BASICA SANTA ISABEL DEL PARAMO</t>
  </si>
  <si>
    <t>08H00712</t>
  </si>
  <si>
    <t>ESCUELA DE EDUCACION BASICA ROQUE CORTEZ</t>
  </si>
  <si>
    <t>08H01058</t>
  </si>
  <si>
    <t>ESCUELA DE EDUCACION BASICA FISCAL 5 DE AGOSTO</t>
  </si>
  <si>
    <t>08H01031</t>
  </si>
  <si>
    <t>08H00900</t>
  </si>
  <si>
    <t>UNIDAD EDUCATIVA 10 DE OCTUBRE</t>
  </si>
  <si>
    <t>08H00871</t>
  </si>
  <si>
    <t>08H00966</t>
  </si>
  <si>
    <t>ESCUELA JOSE BENIGNO PALACIOS</t>
  </si>
  <si>
    <t>08H01229</t>
  </si>
  <si>
    <t>ESCUELA EGB PROVINCIA DEL PASTAZA</t>
  </si>
  <si>
    <t>08H01230</t>
  </si>
  <si>
    <t>ESCUELA EGB PADRE JUAN DE VELASCO</t>
  </si>
  <si>
    <t>08H01235</t>
  </si>
  <si>
    <t>UNIDAD EDUCATIVA ANA VILLAMIL ICAZA</t>
  </si>
  <si>
    <t>08H01260</t>
  </si>
  <si>
    <t>ESCUELA DE EDUCACION BASICA JUAN BARRETO</t>
  </si>
  <si>
    <t>08B00016</t>
  </si>
  <si>
    <t>CENTRO EDUCATIVO COMUNITARIA INTERCULTURAL BILING E DE EDUCACION BASICA MOISES CANTINCUZ</t>
  </si>
  <si>
    <t>10B00004</t>
  </si>
  <si>
    <t>OSWALDO CHIRIBOGA CHIRIBOGA</t>
  </si>
  <si>
    <t>10H00394</t>
  </si>
  <si>
    <t>ESCUELA DE EDUCACION GENERAL BASICA JUAN FRANCISCO LEORO</t>
  </si>
  <si>
    <t>10B00040</t>
  </si>
  <si>
    <t>CENTRO EDUCATIVO COMUNITARIO INTERCULTURAL BILINGUE ALEJO SAES</t>
  </si>
  <si>
    <t>21B00131</t>
  </si>
  <si>
    <t>CLEMENTE VARGAS GREFA</t>
  </si>
  <si>
    <t>21B00147</t>
  </si>
  <si>
    <t>KUILLUR</t>
  </si>
  <si>
    <t>21H00699</t>
  </si>
  <si>
    <t>RAFAEL DIAZ ICAZA</t>
  </si>
  <si>
    <t>21H00703</t>
  </si>
  <si>
    <t>CANTON CASCALES</t>
  </si>
  <si>
    <t>21H00713</t>
  </si>
  <si>
    <t>UNIDAD EDUCATIVA SARAGURO</t>
  </si>
  <si>
    <t>SANTA ROSA DE SUCUMBIOS</t>
  </si>
  <si>
    <t>SANTA ROSA DE SUCUMBIOS-SEVILLA</t>
  </si>
  <si>
    <t>21H00716</t>
  </si>
  <si>
    <t>CARLOS ALBERTO CHAVEZ GUERRERO</t>
  </si>
  <si>
    <t>21H00004</t>
  </si>
  <si>
    <t>JUAN RAMON JIMENEZ</t>
  </si>
  <si>
    <t>21H00005</t>
  </si>
  <si>
    <t>MARIETA DE VEINTIMILLA</t>
  </si>
  <si>
    <t>21B00003</t>
  </si>
  <si>
    <t>PASCUAL HUMBERTO ANDY TAPUY</t>
  </si>
  <si>
    <t>21H00073</t>
  </si>
  <si>
    <t>UNION ECUATORIANA</t>
  </si>
  <si>
    <t>21H00075</t>
  </si>
  <si>
    <t>LUIS NAPOLEON DILLON</t>
  </si>
  <si>
    <t>21H00076</t>
  </si>
  <si>
    <t>PROVINCIA DEL AZUAY</t>
  </si>
  <si>
    <t>21H00079</t>
  </si>
  <si>
    <t>21H00083</t>
  </si>
  <si>
    <t>DR CARLOS CUEVA TAMARIZ</t>
  </si>
  <si>
    <t>21H00098</t>
  </si>
  <si>
    <t>21H00838</t>
  </si>
  <si>
    <t>UNIDAD EDUCATIVA FISCOMISIONAL PCEI JUAN RAMON JIMENEZ HERRERA EXTENSION 25 DE OCTUBRE</t>
  </si>
  <si>
    <t>21B00036</t>
  </si>
  <si>
    <t>GRAN SUMACO</t>
  </si>
  <si>
    <t>21B00157</t>
  </si>
  <si>
    <t>ARUTAM</t>
  </si>
  <si>
    <t>21B00226</t>
  </si>
  <si>
    <t>PUMA URKU</t>
  </si>
  <si>
    <t>21H00325</t>
  </si>
  <si>
    <t>BERNARDO VALDIVIEZO</t>
  </si>
  <si>
    <t>21B00197</t>
  </si>
  <si>
    <t>LUKATA PAMPA</t>
  </si>
  <si>
    <t>21H00345</t>
  </si>
  <si>
    <t>JULIO JARAMILLO</t>
  </si>
  <si>
    <t>21B00018</t>
  </si>
  <si>
    <t>CENTRO EDUCATIVO COMUNITARIO INTERCULTURAL BILING E REPUBLICA DE ISRAEL</t>
  </si>
  <si>
    <t>21B00021</t>
  </si>
  <si>
    <t>SAN JOSE DEL RIO PUSINO</t>
  </si>
  <si>
    <t>21H00240</t>
  </si>
  <si>
    <t>RIO AGUARICO</t>
  </si>
  <si>
    <t>21H00261</t>
  </si>
  <si>
    <t>MONSENOR LEONIDAS PROANO VILLALBA</t>
  </si>
  <si>
    <t>21H00159</t>
  </si>
  <si>
    <t>ANTIZANA</t>
  </si>
  <si>
    <t>21H00164</t>
  </si>
  <si>
    <t>1 DE JUNIO</t>
  </si>
  <si>
    <t>21H00167</t>
  </si>
  <si>
    <t>MONS JOSE MARIA RIOFRIO</t>
  </si>
  <si>
    <t>21H00174</t>
  </si>
  <si>
    <t>ANTONIO FLORES JIJON</t>
  </si>
  <si>
    <t>21B00033</t>
  </si>
  <si>
    <t>ACHKA SACHA</t>
  </si>
  <si>
    <t>21H00196</t>
  </si>
  <si>
    <t>CIUDAD DE SAN MIGUEL</t>
  </si>
  <si>
    <t>21H00197</t>
  </si>
  <si>
    <t>DR MIGUEL RIOFRIO PEDREROS</t>
  </si>
  <si>
    <t>21H00225</t>
  </si>
  <si>
    <t>LEONIDAS PLAZA GUTIERREZ</t>
  </si>
  <si>
    <t>21H00228</t>
  </si>
  <si>
    <t>21B00071</t>
  </si>
  <si>
    <t>CECIB DE EDUCACION BASICA DELIA HUATATOCA</t>
  </si>
  <si>
    <t>21H00404</t>
  </si>
  <si>
    <t>21B00077</t>
  </si>
  <si>
    <t>CECIBDE EDUCACION BASICA VOLCAN CHILES</t>
  </si>
  <si>
    <t>21H00498</t>
  </si>
  <si>
    <t>LUIS EFRAIN SALAZAR</t>
  </si>
  <si>
    <t>21H00508</t>
  </si>
  <si>
    <t>CELIANO MONGE</t>
  </si>
  <si>
    <t>21H00526</t>
  </si>
  <si>
    <t>LIZARDO GARCIA</t>
  </si>
  <si>
    <t>21H00531</t>
  </si>
  <si>
    <t>QUILINDANA</t>
  </si>
  <si>
    <t>15B00118</t>
  </si>
  <si>
    <t>LEONARDO ALVARADO</t>
  </si>
  <si>
    <t>15H00299</t>
  </si>
  <si>
    <t>15B00153</t>
  </si>
  <si>
    <t>SALAZAR ABIO</t>
  </si>
  <si>
    <t>15B00128</t>
  </si>
  <si>
    <t>KARY GALERA</t>
  </si>
  <si>
    <t>15H00015</t>
  </si>
  <si>
    <t>HNO CAYETANO DANZO</t>
  </si>
  <si>
    <t>15H00044</t>
  </si>
  <si>
    <t>HEROES DEL CONDOR</t>
  </si>
  <si>
    <t>15H00345</t>
  </si>
  <si>
    <t>CESAR AUGUSTO RUEDA</t>
  </si>
  <si>
    <t>15B00005</t>
  </si>
  <si>
    <t>ROSA MARIA TANGUILA</t>
  </si>
  <si>
    <t>15H00142</t>
  </si>
  <si>
    <t>15H00295</t>
  </si>
  <si>
    <t>10 DE MAYO</t>
  </si>
  <si>
    <t>15H00293</t>
  </si>
  <si>
    <t>TRES ALTARES</t>
  </si>
  <si>
    <t>16B00166</t>
  </si>
  <si>
    <t>UNIDAD EDUCATIVA COMUNITARIA INTERCULTURAL BILING E GARENO</t>
  </si>
  <si>
    <t>15B00048</t>
  </si>
  <si>
    <t>MANUELA CANIZARES</t>
  </si>
  <si>
    <t>15H00250</t>
  </si>
  <si>
    <t>24 DE OCTUBRE</t>
  </si>
  <si>
    <t>15B00031</t>
  </si>
  <si>
    <t>JOSE FRANCISCO GREFA</t>
  </si>
  <si>
    <t>15B00176</t>
  </si>
  <si>
    <t>CENTRO EDUCATIVO COMUNITARIO INTERCULTURAL BILING E DE EDUCACION BASICA SACHA YACHANA WASI CRISTINA</t>
  </si>
  <si>
    <t>15H00069</t>
  </si>
  <si>
    <t>RIO RODRIGUEZ</t>
  </si>
  <si>
    <t>17B00145</t>
  </si>
  <si>
    <t>GUSTAVO JARRIN JARAMILLO</t>
  </si>
  <si>
    <t>17H02561</t>
  </si>
  <si>
    <t>BONANZA</t>
  </si>
  <si>
    <t>17H02640</t>
  </si>
  <si>
    <t>DR NICOLAS MEDINA CELI</t>
  </si>
  <si>
    <t>22H00356</t>
  </si>
  <si>
    <t>22H00299</t>
  </si>
  <si>
    <t>DESTACAMENTO CONDOR MIRADOR</t>
  </si>
  <si>
    <t>22B00098</t>
  </si>
  <si>
    <t>MARCOS TANGUILA</t>
  </si>
  <si>
    <t>22B00101</t>
  </si>
  <si>
    <t>JUAN CALAPUCHA</t>
  </si>
  <si>
    <t>22H00315</t>
  </si>
  <si>
    <t>GUILLERMO NICANOR LEDESMA</t>
  </si>
  <si>
    <t>22H00317</t>
  </si>
  <si>
    <t>JULIO HUMBERTO OCAMPO</t>
  </si>
  <si>
    <t>22B00103</t>
  </si>
  <si>
    <t>MARIANO JIPA</t>
  </si>
  <si>
    <t>22B00129</t>
  </si>
  <si>
    <t>22H00436</t>
  </si>
  <si>
    <t>CIUDAD DE QUITO</t>
  </si>
  <si>
    <t>22H00444</t>
  </si>
  <si>
    <t>DANIEL ANTONIO CABRERA BUSTOS</t>
  </si>
  <si>
    <t>22H00533</t>
  </si>
  <si>
    <t>ESCUELA DE EDUCACION BASICA PADRE FRANCISCO TRAMAROLLO</t>
  </si>
  <si>
    <t>22H00391</t>
  </si>
  <si>
    <t>4 DE OCTUBRE</t>
  </si>
  <si>
    <t>22H00394</t>
  </si>
  <si>
    <t>22H00412</t>
  </si>
  <si>
    <t>CIUDAD DE ARCHIDONA</t>
  </si>
  <si>
    <t>22B00133</t>
  </si>
  <si>
    <t>31 DE MARZO</t>
  </si>
  <si>
    <t>22B00119</t>
  </si>
  <si>
    <t>JUAN ALVARADO SHIGUANGO</t>
  </si>
  <si>
    <t>22B00138</t>
  </si>
  <si>
    <t>22H00104</t>
  </si>
  <si>
    <t>ENRIQUE DARIO MAMALLACTA</t>
  </si>
  <si>
    <t>22B00024</t>
  </si>
  <si>
    <t>GABRIEL TANGUILA</t>
  </si>
  <si>
    <t>22H00087</t>
  </si>
  <si>
    <t>JOSE VICENTE ZAMBRANO FARFAN</t>
  </si>
  <si>
    <t>22H00035</t>
  </si>
  <si>
    <t>PADRE JOSE LONGO</t>
  </si>
  <si>
    <t>22B00072</t>
  </si>
  <si>
    <t>25 DE SEPTIEMBRE</t>
  </si>
  <si>
    <t>22H00170</t>
  </si>
  <si>
    <t>LUIS ANDRANGO</t>
  </si>
  <si>
    <t>22H00193</t>
  </si>
  <si>
    <t>PUMA YACU</t>
  </si>
  <si>
    <t>22H00194</t>
  </si>
  <si>
    <t>22B00007</t>
  </si>
  <si>
    <t>15 DE ENERO</t>
  </si>
  <si>
    <t>22B00048</t>
  </si>
  <si>
    <t>ANDRES MAMALLACTA</t>
  </si>
  <si>
    <t>22H00255</t>
  </si>
  <si>
    <t>CORONEL JORGE GORTAIRE</t>
  </si>
  <si>
    <t>22H00258</t>
  </si>
  <si>
    <t>ESCUELA DE EDUCACION BASICA FRONTERAS DEL ECUADOR</t>
  </si>
  <si>
    <t>05H00219</t>
  </si>
  <si>
    <t>ESCUELA DE EDUCACION BASICA DR RAFAEL SILVA TAPIA</t>
  </si>
  <si>
    <t>05B00006</t>
  </si>
  <si>
    <t>CENTRO EDUCATIVO COMUNITARIO INTERCULTURAL BILINGUE DE EDUCACION BASICA CACIQUE TUCUMANGO</t>
  </si>
  <si>
    <t>05H00284</t>
  </si>
  <si>
    <t>UNIDAD EDUCATIVA LUIS ULPIANO DE LA TORRE</t>
  </si>
  <si>
    <t>05H00441</t>
  </si>
  <si>
    <t>ESCUELA DE EDUCACION BASICA NORTEAMERICA</t>
  </si>
  <si>
    <t>05H00449</t>
  </si>
  <si>
    <t>ESCUELA DE EDUCACION BASICA JULIO SEMANATE</t>
  </si>
  <si>
    <t>05B00016</t>
  </si>
  <si>
    <t>CENTRO EDUCATIVO COMUNITARIO INTERCULTURAL BILING E DE EDUCACION BASICA UNION Y PROGRESO</t>
  </si>
  <si>
    <t>05B00119</t>
  </si>
  <si>
    <t>CENTRO EDUCATIVO COMUNITARIO INTERCULTURAL BILING E DE EDUCACION BASICA BATALLA DE TAPI</t>
  </si>
  <si>
    <t>05H00689</t>
  </si>
  <si>
    <t>ESCUELA DE EDUCACION BASICA VICTOR MANUEL GARCES</t>
  </si>
  <si>
    <t>CHANTILIN-SAQUISILI</t>
  </si>
  <si>
    <t>05H00708</t>
  </si>
  <si>
    <t>05B00138</t>
  </si>
  <si>
    <t>CENTRO EDUCATIVO COMUNITARIO INTERCULTURAL BILING E DE EDUCACION BASICA JUAN MANUEL AYALA</t>
  </si>
  <si>
    <t>05H00521</t>
  </si>
  <si>
    <t>ESCUELA DE EDUCACION BASICA CIUDAD DE TEGUCIGALPA</t>
  </si>
  <si>
    <t>05H00524</t>
  </si>
  <si>
    <t>ESCUELA DE EDUCACION BASICA FRAY JODOCO RICKE</t>
  </si>
  <si>
    <t>05H00535</t>
  </si>
  <si>
    <t>ESCUELA DE EDUCACION BASICA CIUDAD DE MONTEVIDEO</t>
  </si>
  <si>
    <t>05H00856</t>
  </si>
  <si>
    <t>ESCUELA DE EDUCACION BASICA IMBABURA</t>
  </si>
  <si>
    <t>05B00034</t>
  </si>
  <si>
    <t>CENTRO EDUCATIVO COMUNITARIO INTERCULTURAL BILING E DE EDUCACION BASICA JAIME ROLDOS AGUILERA</t>
  </si>
  <si>
    <t>05H00515</t>
  </si>
  <si>
    <t>ESCUELA DE EDUCACION BASICA DR ANTONIO ANTE</t>
  </si>
  <si>
    <t>05H00798</t>
  </si>
  <si>
    <t>ESCUELA DE EDUCACION BASICA LUZ ELINA VEGA</t>
  </si>
  <si>
    <t>05H00804</t>
  </si>
  <si>
    <t>ESCUELA DE EDUCACION BASICA DR GONZALO RUBIO ORBE</t>
  </si>
  <si>
    <t>05H00806</t>
  </si>
  <si>
    <t>ESCUELA DE EDUCACION BASICA TENIENTE EDMUNDO CHIRIBOGA</t>
  </si>
  <si>
    <t>05H00811</t>
  </si>
  <si>
    <t>05H00766</t>
  </si>
  <si>
    <t>ESCUELA DE EDUCACION BASICA 13 DE MAYO</t>
  </si>
  <si>
    <t>06H00610</t>
  </si>
  <si>
    <t>MULTITUD</t>
  </si>
  <si>
    <t>06H00613</t>
  </si>
  <si>
    <t>VICENTE MARCHAN RAMIREZ</t>
  </si>
  <si>
    <t>06H00594</t>
  </si>
  <si>
    <t>06H00908</t>
  </si>
  <si>
    <t>UNIDAD EDUCATIVA COMPUD</t>
  </si>
  <si>
    <t>COMPUD</t>
  </si>
  <si>
    <t>CAPZOL-COMPUD-LLAGOS</t>
  </si>
  <si>
    <t>06H01208</t>
  </si>
  <si>
    <t>ESCUELA DE EDUCACION BASICA VICENTE CHAVEZ</t>
  </si>
  <si>
    <t>06H01253</t>
  </si>
  <si>
    <t>06B00545</t>
  </si>
  <si>
    <t>CENTRO EDUCATIVO COMUNITARIO INTERCULTURAL BILING E DE EDUCACION BASICA9 DE OCTUBRE</t>
  </si>
  <si>
    <t>06B00216</t>
  </si>
  <si>
    <t>UECIB INGENIERO HERMEL TAYUPANDA</t>
  </si>
  <si>
    <t>06B00328</t>
  </si>
  <si>
    <t>UNIDAD EDUCATIVA INTERCULTURAL BILING E MARIANO VALLA SAGNAY</t>
  </si>
  <si>
    <t>SANTIAGO DE QUITO (CAB. EN SAN ANTONIO DE QUITO)</t>
  </si>
  <si>
    <t>06H00703</t>
  </si>
  <si>
    <t>ESCUELA DE EDUCACION BASICA CHACABAMBA</t>
  </si>
  <si>
    <t>06B00622</t>
  </si>
  <si>
    <t>CENTRO EDUCATIVO COMUNITARIA INTERCULTURAL BILING E DE EDUCACION BASICA 16 DE MARZO</t>
  </si>
  <si>
    <t>16B00086</t>
  </si>
  <si>
    <t>CENTRO EDUCATIVO COMUNITARIO INTERCULTURAL BILING E DE EDUCACION BASICA YANKUAM</t>
  </si>
  <si>
    <t>16B00271</t>
  </si>
  <si>
    <t>CENTRO EDUCATIVO COMUNITARIO INTERCULTURAL BILING E DE EDUCACION BASICA YAPAN</t>
  </si>
  <si>
    <t>16B00280</t>
  </si>
  <si>
    <t>ESCUELA DE EDUCACION BASICA INTERCULTURAL BILINGUE SHUAR ETSA</t>
  </si>
  <si>
    <t>16H00113</t>
  </si>
  <si>
    <t>16H00127</t>
  </si>
  <si>
    <t>ESCUELA DE EDUCACION BASICA TENIENTE CORONEL FLAVIO BASTIDAS VARGAS</t>
  </si>
  <si>
    <t>16H00059</t>
  </si>
  <si>
    <t>UNIDAD EDUCATIVA REPUBLICA ARGENTINA</t>
  </si>
  <si>
    <t>16B00117</t>
  </si>
  <si>
    <t>UNIDAD EDUCATIVA COMUNITARIA INTERCULTURAL BILING E PASUCA</t>
  </si>
  <si>
    <t>16B00119</t>
  </si>
  <si>
    <t>CENTRO EDUCATIVO COMUNITARIO INTERCULTURAL BILING E DE EDUCACION BASICA VENCEDORES</t>
  </si>
  <si>
    <t>16B00134</t>
  </si>
  <si>
    <t>CENTRO EDUCATIVO COMUNITARIO INTERCULTURAL BILING E DE EDUCACION BASICA GENERAL CALICUCHIMA</t>
  </si>
  <si>
    <t>16B00143</t>
  </si>
  <si>
    <t>CENTRO EDUCATIVO COMUNITARIO INTERCULTURAL BILING E DE EDUCACION BASICA PROCER JUAN DE SALINAS</t>
  </si>
  <si>
    <t>16B00152</t>
  </si>
  <si>
    <t>CENTRO EDUCATIVO COMUNITARIO INTERCULTURAL BILINGUE RIO AGUARICO</t>
  </si>
  <si>
    <t>16B00157</t>
  </si>
  <si>
    <t>CENTRO EDUCATIVO COMUNITARIO INTERCULTURAL BILINGUE CAMILO VARGAS</t>
  </si>
  <si>
    <t>16B00161</t>
  </si>
  <si>
    <t>CENTRO EDUCATIVO COMUNITARIO INTERCULTURAL BILINGUE CHILLI URKU</t>
  </si>
  <si>
    <t>16B00223</t>
  </si>
  <si>
    <t>CENTRO EDUCATIVO COMUNITARIO INTERCULTURAL BILING E DE EDUCACION BASICA PASCUAL DAHUA VARGAS</t>
  </si>
  <si>
    <t>18B00062</t>
  </si>
  <si>
    <t>ESCUELA DE EDUCACION BASICA INTERCULTURAL BILING E MUSHUC NAN</t>
  </si>
  <si>
    <t>13H00729</t>
  </si>
  <si>
    <t>UNIDAD EDUCATIVA GUARANDA NO 43</t>
  </si>
  <si>
    <t>13H00546</t>
  </si>
  <si>
    <t>13H00557</t>
  </si>
  <si>
    <t>ESCUELA DE EDUCACION BASICA FISCAL CARLOS HERNANDEZ HIDALGO</t>
  </si>
  <si>
    <t>13H00560</t>
  </si>
  <si>
    <t>ESCUELA DE EDUCACION BASICA SAN ELOY</t>
  </si>
  <si>
    <t>13H05375</t>
  </si>
  <si>
    <t>UNIDAD EDUCATIVA JEAN CARLOS GUTIERREZ RIVAS</t>
  </si>
  <si>
    <t>13H00506</t>
  </si>
  <si>
    <t>ESCUELA DE EDUCACION BASICA FISCAL PADRE JUAN DE VELASCO</t>
  </si>
  <si>
    <t>13H00693</t>
  </si>
  <si>
    <t>ESCUELA DE EDUCACION BASICA FISCAL 12 DE OCTUBRE</t>
  </si>
  <si>
    <t>13H01882</t>
  </si>
  <si>
    <t>13H01921</t>
  </si>
  <si>
    <t>ESCUELA DE EDUCACION BASICA ARTURO SOLEDISPA PONCE</t>
  </si>
  <si>
    <t>13H02044</t>
  </si>
  <si>
    <t>ESCUELA DE EDUCACION BASICA DR MIGUEL MORAN LUCIO</t>
  </si>
  <si>
    <t>13H02010</t>
  </si>
  <si>
    <t>ESCUELA DE EDUCACION BASICA VICENTE AMADOR FLOR</t>
  </si>
  <si>
    <t>13H02073</t>
  </si>
  <si>
    <t>ESCUELA DE EDUACION BASICA JOSE ISMAEL CHELE TIGUA</t>
  </si>
  <si>
    <t>13H04150</t>
  </si>
  <si>
    <t>ESCUELA DE EDUCACION BASICA JOSE DE SAN MARTIN</t>
  </si>
  <si>
    <t>MACHALILLA</t>
  </si>
  <si>
    <t>13H04159</t>
  </si>
  <si>
    <t>ESCUELA DE EDUCACION BASICA GUARDIANA DE LOS SABERES SENORIO DE SALANGOME</t>
  </si>
  <si>
    <t>13H04163</t>
  </si>
  <si>
    <t>13H00209</t>
  </si>
  <si>
    <t>ESCUELA DE EDUCACION BASICA GREGORIO PITA ANDRADE</t>
  </si>
  <si>
    <t>13H03219</t>
  </si>
  <si>
    <t>13H03230</t>
  </si>
  <si>
    <t>ESCUELA DE EDUCACION BASICA LEONIDAS MACIAS CEVALLOS</t>
  </si>
  <si>
    <t>13H03282</t>
  </si>
  <si>
    <t>ESCUELA DE EDUCACION BASICA AIDEE MARIA SOLORZANO</t>
  </si>
  <si>
    <t>13H03299</t>
  </si>
  <si>
    <t>13H03312</t>
  </si>
  <si>
    <t>13H03329</t>
  </si>
  <si>
    <t>13H03311</t>
  </si>
  <si>
    <t>13H03322</t>
  </si>
  <si>
    <t>13H03315</t>
  </si>
  <si>
    <t>ESCUELA DE EDUCACION BASICA ALTO CENEPA</t>
  </si>
  <si>
    <t>13H03339</t>
  </si>
  <si>
    <t>13H03351</t>
  </si>
  <si>
    <t>ESCUELA DE EDUCACION BASICA JORGE WASHINGTON</t>
  </si>
  <si>
    <t>13H03363</t>
  </si>
  <si>
    <t>13H03385</t>
  </si>
  <si>
    <t>13H03799</t>
  </si>
  <si>
    <t>ESCUELA DE EDUCACION BASICA FISCAL FRANCISCO DE ORELLANA</t>
  </si>
  <si>
    <t>13H03800</t>
  </si>
  <si>
    <t>ESCUELA DE EDUCACION BASICA FISCAL 10 DE SEPTIEMBRE</t>
  </si>
  <si>
    <t>13H03785</t>
  </si>
  <si>
    <t>13H03794</t>
  </si>
  <si>
    <t>ESCUELA DE EDUCACION BASICA FISCAL GONZALO LIMONGI AVEIGA</t>
  </si>
  <si>
    <t>13H03693</t>
  </si>
  <si>
    <t>13H04089</t>
  </si>
  <si>
    <t>13H04120</t>
  </si>
  <si>
    <t>ESCUELA DE EDUCACION BASICA FISCAL PROVINCIA DE MANABI</t>
  </si>
  <si>
    <t>13H01470</t>
  </si>
  <si>
    <t>UNIDAD EDUCATIVA ERNESTO FELICISIMO CEVALLOS ZAMBRANO</t>
  </si>
  <si>
    <t>13H01428</t>
  </si>
  <si>
    <t>JUAN FRANCISCO CEVALLOS</t>
  </si>
  <si>
    <t>13H01522</t>
  </si>
  <si>
    <t>ELOY ALFARO DELGADO</t>
  </si>
  <si>
    <t>13H01677</t>
  </si>
  <si>
    <t>13H01649</t>
  </si>
  <si>
    <t>13H00747</t>
  </si>
  <si>
    <t>ESCUELA DE EDUCACION BASICA FISCAL SANTA MARIA</t>
  </si>
  <si>
    <t>13H00854</t>
  </si>
  <si>
    <t>13H01164</t>
  </si>
  <si>
    <t>ESCUELA DE EDUCACION BASICA ALFONSO MORA SEGURA</t>
  </si>
  <si>
    <t>13H00687</t>
  </si>
  <si>
    <t>13H00877</t>
  </si>
  <si>
    <t>ESCUELA DE EDUCACION BASICA FISCAL QUITO LUZ DE AMERICA</t>
  </si>
  <si>
    <t>13H00833</t>
  </si>
  <si>
    <t>13H02097</t>
  </si>
  <si>
    <t>13H01066</t>
  </si>
  <si>
    <t>ESCUELA DE EDUCACION BASICA FRANCISCO TAURINO LOPEZ</t>
  </si>
  <si>
    <t>13H01025</t>
  </si>
  <si>
    <t>ESCUELA DE EDUCACION BASICA SEGUNDO ELI MONTESDEOCA</t>
  </si>
  <si>
    <t>13H00208</t>
  </si>
  <si>
    <t>ESCUELA DE EDUCACION BASICA SAN CAYETANO</t>
  </si>
  <si>
    <t>13H04792</t>
  </si>
  <si>
    <t>13H01796</t>
  </si>
  <si>
    <t>UNIDAD EDUCATIVA VICENTE AMADOR FLOR</t>
  </si>
  <si>
    <t>13H01190</t>
  </si>
  <si>
    <t>ESCUELA DE EDUCACION BASICA GILMA ALEJANDRA VERA GOMEZ</t>
  </si>
  <si>
    <t>13H01290</t>
  </si>
  <si>
    <t>ESCUELA DE EDUCACION BASICA JOSE LUIS ZAMBRANO</t>
  </si>
  <si>
    <t>13H01121</t>
  </si>
  <si>
    <t>ESCUELA DE EDUCACION BASICA 5 DE MAYO</t>
  </si>
  <si>
    <t>13H01124</t>
  </si>
  <si>
    <t>ESCUELA DE EDUCACION BASICA ORIENTE ECUATORIANO</t>
  </si>
  <si>
    <t>13H01372</t>
  </si>
  <si>
    <t>ESCUELA DE EDUCACION BASICA DR ELIECER ABSALON VALLE CARRERA</t>
  </si>
  <si>
    <t>13H01395</t>
  </si>
  <si>
    <t>ESCUELA DE EDUCACION BASICA MARIA MENENDEZ DE ZAMBRANO</t>
  </si>
  <si>
    <t>13H01367</t>
  </si>
  <si>
    <t>ESCUELA DE EDUCACION BASICA CIRO DUENAS ANDRADE</t>
  </si>
  <si>
    <t>13H01171</t>
  </si>
  <si>
    <t>13H01258</t>
  </si>
  <si>
    <t>ESCUELA DE EDUCACION BASICA MARIA AUXILIADORA</t>
  </si>
  <si>
    <t>13H01731</t>
  </si>
  <si>
    <t>13H01736</t>
  </si>
  <si>
    <t>ESCUELA DE EDUCACION BASICA PEDRO ANTONIO OSTAIZA VELEZ</t>
  </si>
  <si>
    <t>13H01699</t>
  </si>
  <si>
    <t>ESCUELA DE EDUCACION BASICA JORGE HUMBERTO POZO</t>
  </si>
  <si>
    <t>13H01776</t>
  </si>
  <si>
    <t>ESCUELA DE EDUCACION BASICA JESUS HERMENCIA IBARRA MUNOZ</t>
  </si>
  <si>
    <t>13H01330</t>
  </si>
  <si>
    <t>ESCUELA DE EDUCACION BASICA PUBLIO FALCONI</t>
  </si>
  <si>
    <t>13H02996</t>
  </si>
  <si>
    <t>13H02997</t>
  </si>
  <si>
    <t>ESCUELA DE EDUCACION BASICA FISCAL MANUEL DE JESUS CALLE</t>
  </si>
  <si>
    <t>13H03006</t>
  </si>
  <si>
    <t>ESCUELA DE EDUCACION BASICA FISCAL LIBERTADOR SIMON BOLIVAR</t>
  </si>
  <si>
    <t>13H03020</t>
  </si>
  <si>
    <t>ESCUELA DE EDUCACION BASICA FISCAL VICENTE SOLANO</t>
  </si>
  <si>
    <t>13H03023</t>
  </si>
  <si>
    <t>ESCUELA DE EDUCACION BASICA FISCAL MARIA PIEDAD CASTILLO DE LEVIS</t>
  </si>
  <si>
    <t>13H03024</t>
  </si>
  <si>
    <t>ESCUELA DE EDUCACION BASICA FISCAL VICENTE MACIAS</t>
  </si>
  <si>
    <t>13H03048</t>
  </si>
  <si>
    <t>ESCUELA DE EDUCACION BASICA FISCAL NARCISA DE JESUS</t>
  </si>
  <si>
    <t>13H05148</t>
  </si>
  <si>
    <t>ESCUELA DE EDUCACION BASICA JEFFERSON ROLANDO</t>
  </si>
  <si>
    <t>13H05425</t>
  </si>
  <si>
    <t>UNIDAD EDUCATIVA ARTURO MENDOZA</t>
  </si>
  <si>
    <t>13H03085</t>
  </si>
  <si>
    <t>ESCUELA DE EDUCACION BASICA FISCAL DOLORES VEINTIMILLA DE GALINDO</t>
  </si>
  <si>
    <t>13H05169</t>
  </si>
  <si>
    <t>ESCUELA DE EDUCACION BASICA ARTURO LOOR</t>
  </si>
  <si>
    <t>13H05426</t>
  </si>
  <si>
    <t>UNIDAD EDUCATIVA APOLINARIO CHOEZ GONZALEZ</t>
  </si>
  <si>
    <t>13H02895</t>
  </si>
  <si>
    <t>ESCUELA DE EDUCACION BASICA FISCAL CEVERINO MARTINEZ PILAY</t>
  </si>
  <si>
    <t>13H02900</t>
  </si>
  <si>
    <t>13H02932</t>
  </si>
  <si>
    <t>ESCUELA DE EDUCACION BASICA FISCAL MARIA EUFEMIA QUINDE</t>
  </si>
  <si>
    <t>13H05414</t>
  </si>
  <si>
    <t>UNIDAD EDUCATIVA BARTOLOME RUIZ</t>
  </si>
  <si>
    <t>13H02961</t>
  </si>
  <si>
    <t>ESCUELA DE EDUCACION BASICA FRONTERA DEL SUR</t>
  </si>
  <si>
    <t>13H04755</t>
  </si>
  <si>
    <t>13H02872</t>
  </si>
  <si>
    <t>13H03966</t>
  </si>
  <si>
    <t>ESCUELA DE EDUCACION BASICA EUGENIO EFREN ESCOBAR SOLORZANO</t>
  </si>
  <si>
    <t>13H04589</t>
  </si>
  <si>
    <t>ESCUELA DE EDUCACION BASICA MARIA CELESTE</t>
  </si>
  <si>
    <t>13H03939</t>
  </si>
  <si>
    <t>ESCUELA DE EDUCACION BASICA ROSA MATILDE GUILLEN PINCAY</t>
  </si>
  <si>
    <t>13H03956</t>
  </si>
  <si>
    <t>13H05396</t>
  </si>
  <si>
    <t>UNIDAD EDUCATIVA MONICA EDITH NAZARENO RUA</t>
  </si>
  <si>
    <t>13H04193</t>
  </si>
  <si>
    <t>ESCUELA DE EDUCACION BASICA MARCOS OCTAVIO ZAMBRANO BRAVO</t>
  </si>
  <si>
    <t>13H03554</t>
  </si>
  <si>
    <t>ESCUELA DE EDUCACION BASICA LEONIDAS LOOR MEJIA</t>
  </si>
  <si>
    <t>13H04317</t>
  </si>
  <si>
    <t>ESCUELA DE EDUCACION BASICA FABIO FERNANDEZ</t>
  </si>
  <si>
    <t>13H05366</t>
  </si>
  <si>
    <t>UNIDAD EDUCATIVA TRES CHARCOS</t>
  </si>
  <si>
    <t>13H03630</t>
  </si>
  <si>
    <t>UNIDAD EDUCATIVA ADALINDA PINCAY DE ROJAS</t>
  </si>
  <si>
    <t>23H00351</t>
  </si>
  <si>
    <t>UNIDAD EDUCATIVA OSWALDO JARAMILLO</t>
  </si>
  <si>
    <t>23H00354</t>
  </si>
  <si>
    <t>ESCUELA DE EDUCACION BASICA MARQUEZ DE SELVA ALEGRE</t>
  </si>
  <si>
    <t>23H00210</t>
  </si>
  <si>
    <t>ESCUELA DE EDUCACION BASICA REPUBLICA DE PANAMA</t>
  </si>
  <si>
    <t>23H00319</t>
  </si>
  <si>
    <t>23H00467</t>
  </si>
  <si>
    <t>ESCUELA DE EDUCACION BASICA JUAN PIO MONTUFAR</t>
  </si>
  <si>
    <t>23H00657</t>
  </si>
  <si>
    <t>UNIDAD EDUCATIVA JOSE VARGAS VALLEJO</t>
  </si>
  <si>
    <t>23H00454</t>
  </si>
  <si>
    <t>ESCUELA DE EDUCACION BASICA ANTONIO RICAURTE</t>
  </si>
  <si>
    <t>23H00462</t>
  </si>
  <si>
    <t>ESCUELA DE EDUCACION BASICA LUIS R NUNEZ</t>
  </si>
  <si>
    <t>23H00481</t>
  </si>
  <si>
    <t>ESCUELA DE EDUCACION BASICA JOSE MARIA PLACIDO CAAMANO</t>
  </si>
  <si>
    <t>23H00433</t>
  </si>
  <si>
    <t>ESCUELA DE EDUCACION BASICA REPUBLICA DE SUECIA</t>
  </si>
  <si>
    <t>23H00586</t>
  </si>
  <si>
    <t>ESCUELA DE EDUCACION BASICA LUIS ANTONIO AGUILAR GORDILLO</t>
  </si>
  <si>
    <t>23H00598</t>
  </si>
  <si>
    <t>ESCUELA DE EDUCACION BASICA JOSE IGNACIO CONDOY</t>
  </si>
  <si>
    <t>23H00569</t>
  </si>
  <si>
    <t>UNIDAD EDUCATIVA JOSE LUIS RIOFRIO</t>
  </si>
  <si>
    <t>23B00012</t>
  </si>
  <si>
    <t>UNIDAD EDUCATIVA MADRE LAURA</t>
  </si>
  <si>
    <t>23H00280</t>
  </si>
  <si>
    <t>UNIDAD EDUCATIVA REPUBLICA DE CANADA</t>
  </si>
  <si>
    <t>08H01475</t>
  </si>
  <si>
    <t>ESCUELA DE EDUCACION BASICA TACITO ORTIZ URRIOLA</t>
  </si>
  <si>
    <t>23H00550</t>
  </si>
  <si>
    <t>UNIDAD EDUCATIVA SAN MIGUEL DE GUABAL</t>
  </si>
  <si>
    <t>23H00552</t>
  </si>
  <si>
    <t>ESCUELA DE EDUCACION BASICA FUERTE MILITAR ATAHUALPA</t>
  </si>
  <si>
    <t>02B00035</t>
  </si>
  <si>
    <t>ATI II PILLAHUASU</t>
  </si>
  <si>
    <t>02B00022</t>
  </si>
  <si>
    <t>FERNANDO DAQUILEMA</t>
  </si>
  <si>
    <t>02H00101</t>
  </si>
  <si>
    <t>DOMINGO CORDOVEZ DAVALOS</t>
  </si>
  <si>
    <t>02B00084</t>
  </si>
  <si>
    <t>CECIBEB ANDRES LEMA CHIMBO</t>
  </si>
  <si>
    <t>02H00468</t>
  </si>
  <si>
    <t>SIN NOMBRE LAS CANITAS</t>
  </si>
  <si>
    <t>02H00208</t>
  </si>
  <si>
    <t>JUAN DE LARREA</t>
  </si>
  <si>
    <t>02H00332</t>
  </si>
  <si>
    <t>EEB BENITO JUAREZ</t>
  </si>
  <si>
    <t>02H00336</t>
  </si>
  <si>
    <t>ESCUELA DE EDUCACION BASICA JUDITH GAVILANEZ LLANOS</t>
  </si>
  <si>
    <t>09H05984</t>
  </si>
  <si>
    <t>ESCUELA DE EDUCACION BASICA ALTOS DE BUCAY</t>
  </si>
  <si>
    <t>02H00239</t>
  </si>
  <si>
    <t>EEB 27 DE FEBRERO</t>
  </si>
  <si>
    <t>02H00699</t>
  </si>
  <si>
    <t>ESCUELA DE EDUCACION BASICA DR ANTONIO BERMEO</t>
  </si>
  <si>
    <t>02H00291</t>
  </si>
  <si>
    <t>EEB LUIS LEONARDO LARA</t>
  </si>
  <si>
    <t>02H00410</t>
  </si>
  <si>
    <t>GUTBERTO GARCIA</t>
  </si>
  <si>
    <t>12H00601</t>
  </si>
  <si>
    <t>ESCUELA DE EDUCACION BASICA LOJA</t>
  </si>
  <si>
    <t>02H00357</t>
  </si>
  <si>
    <t>EEB PEDRO MONCAYO</t>
  </si>
  <si>
    <t>SAN JOSE DE CHIMBO</t>
  </si>
  <si>
    <t>SAN SEBASTIAN-SAN JOSE DE CHIMBO</t>
  </si>
  <si>
    <t>02H00583</t>
  </si>
  <si>
    <t>ANGEL CELIO MONTENEGRO</t>
  </si>
  <si>
    <t>02H00585</t>
  </si>
  <si>
    <t>02H00562</t>
  </si>
  <si>
    <t>SEIS DE AGOSTO</t>
  </si>
  <si>
    <t>02H00563</t>
  </si>
  <si>
    <t>EEB DOLORES DE GALINDO</t>
  </si>
  <si>
    <t>02H00584</t>
  </si>
  <si>
    <t>02H00576</t>
  </si>
  <si>
    <t>ESCUELA REGULO DE MORA</t>
  </si>
  <si>
    <t>02H00789</t>
  </si>
  <si>
    <t>GALAPAGOS</t>
  </si>
  <si>
    <t>02H00621</t>
  </si>
  <si>
    <t>02H00652</t>
  </si>
  <si>
    <t>ESCUELA DE EDUCACION BASICA ISAAC J BARRERA</t>
  </si>
  <si>
    <t>02H00666</t>
  </si>
  <si>
    <t>UNIDAD EDUCATIVA PCEI MONSENOR LEONIDAS PROANO  LAS NAVES</t>
  </si>
  <si>
    <t>02H00667</t>
  </si>
  <si>
    <t>ESCUELA DE EDUCACION BASICA HECTOR GUERRERO PAZMINO</t>
  </si>
  <si>
    <t>02H00674</t>
  </si>
  <si>
    <t>ESCUELA DE EDUCACION BASICA AURORA ESTRADA DE AYALA</t>
  </si>
  <si>
    <t>09H02847</t>
  </si>
  <si>
    <t>ESCUELA DE EDUCACION BASICA INGENIERO EDUARDO ALARCON SOTO</t>
  </si>
  <si>
    <t>ALFREDO BAQUERIZO MORENO (JUJAN)</t>
  </si>
  <si>
    <t>09H02859</t>
  </si>
  <si>
    <t>ESCUELA DE EDUCACION BASICA ILEANA ESPINEL CEDENO</t>
  </si>
  <si>
    <t>09H05802</t>
  </si>
  <si>
    <t>ESCUELA DE EDUCACION BASICA LENIN SANCHEZ ROMERO</t>
  </si>
  <si>
    <t>09H04321</t>
  </si>
  <si>
    <t>09H02997</t>
  </si>
  <si>
    <t>ESCUELA DE EDUCACION BASICA ELENA CORREA ARANA</t>
  </si>
  <si>
    <t>09H03782</t>
  </si>
  <si>
    <t>ESCUELA DE EDUCACION BASICA DIECISEIS DE SEPTIEMBRE</t>
  </si>
  <si>
    <t>09H03981</t>
  </si>
  <si>
    <t>ESCUELA DE EDUCACION BASICA JOSE DE LA CUADRA</t>
  </si>
  <si>
    <t>09H02956</t>
  </si>
  <si>
    <t>ESCUELA DE EDUCACION BASICA LEON FEBRES CORDERO</t>
  </si>
  <si>
    <t>09H03058</t>
  </si>
  <si>
    <t>ESCUELA DE EDUCACION BASICA 18 DE ENERO</t>
  </si>
  <si>
    <t>09H02942</t>
  </si>
  <si>
    <t>ESCUELA DE EDUCACION BASICA DIEZ DE NOVIEMBRE</t>
  </si>
  <si>
    <t>09H02980</t>
  </si>
  <si>
    <t>ESCUELA DE EDUCACION BASICA SAN ALEJO DE MACUL</t>
  </si>
  <si>
    <t>09H03044</t>
  </si>
  <si>
    <t>09H05399</t>
  </si>
  <si>
    <t>ESCUELA DE EDUCACION BASICA CARMEN PERALTA VDA DE MEZA</t>
  </si>
  <si>
    <t>09H03153</t>
  </si>
  <si>
    <t>ESCUELA DE EDUCACION BASICA BATALLA DEL PICHINCHA</t>
  </si>
  <si>
    <t>09H03115</t>
  </si>
  <si>
    <t>ESCUELA DE EDUCACION BASICA JUAN RODOLFO BURGOS BARRE</t>
  </si>
  <si>
    <t>09H03144</t>
  </si>
  <si>
    <t>ESCUELA DE EDUCACION BASICA HUMBERTO VALENTIN ZAMBRANO SANCHEZ</t>
  </si>
  <si>
    <t>09H03101</t>
  </si>
  <si>
    <t>ESCUELA DE EDUCACION BASICA CARLOS BRIONES VILLAFUERTE</t>
  </si>
  <si>
    <t>09H03118</t>
  </si>
  <si>
    <t>09H03188</t>
  </si>
  <si>
    <t>09H04514</t>
  </si>
  <si>
    <t>09H04545</t>
  </si>
  <si>
    <t>ESCUELA DE EDUCACION BASICA TERESA ALARCON DE DUARTE</t>
  </si>
  <si>
    <t>09H04550</t>
  </si>
  <si>
    <t>09H04551</t>
  </si>
  <si>
    <t>ESCUELA DE EDUCACION BASICA JUAN MONTALVO FIALLO</t>
  </si>
  <si>
    <t>09H04558</t>
  </si>
  <si>
    <t>ESCUELA DE EDUCACION BASICA MANUEL VALVERDE AVILA</t>
  </si>
  <si>
    <t>09H04559</t>
  </si>
  <si>
    <t>ESCUELA DE EDUCACION BASICA HERIBERTO POLICARPO RODRIGUEZ ORTEGA</t>
  </si>
  <si>
    <t>09H04572</t>
  </si>
  <si>
    <t>ESCUELA DE EDUCACION BASICA VEINTE DE NOVIEMBRE</t>
  </si>
  <si>
    <t>09H05575</t>
  </si>
  <si>
    <t>09H04592</t>
  </si>
  <si>
    <t>ESCUELA DE EDUCACION BASICA LA MONSERRATE</t>
  </si>
  <si>
    <t>09H05196</t>
  </si>
  <si>
    <t>ISIDRO AYORA</t>
  </si>
  <si>
    <t>09H03833</t>
  </si>
  <si>
    <t>09H03988</t>
  </si>
  <si>
    <t>09H03930</t>
  </si>
  <si>
    <t>ESCUELA DE EDUCACION BASICA VEINTE DE SEPTIEMBRE</t>
  </si>
  <si>
    <t>09H05321</t>
  </si>
  <si>
    <t>ESCUELA DE EDUCACION BASICA DIECIOCHO DE NOVIEMBRE</t>
  </si>
  <si>
    <t>09H03776</t>
  </si>
  <si>
    <t>09H03917</t>
  </si>
  <si>
    <t>09H03909</t>
  </si>
  <si>
    <t>ESCUELA DE EDUCACION BASICA MURUCUMBA</t>
  </si>
  <si>
    <t>09H05329</t>
  </si>
  <si>
    <t>ESCUELA DE EDUCACION BASICA HIGINIO BRIONES MARTINEZ</t>
  </si>
  <si>
    <t>09H05719</t>
  </si>
  <si>
    <t>ESCUELA DE EDUCACION BASICA HUASCAR</t>
  </si>
  <si>
    <t>09H05760</t>
  </si>
  <si>
    <t>ESCUELA DE EDUCACION BASICA RODOLFO FLORESMILO GILER</t>
  </si>
  <si>
    <t>09H04241</t>
  </si>
  <si>
    <t>ESCUELA DE EDUCACION BASICA ROBERTO ASTUDILLO</t>
  </si>
  <si>
    <t>MARISCAL SUCRE (HUAQUES)</t>
  </si>
  <si>
    <t>MILAGRO</t>
  </si>
  <si>
    <t>09D17</t>
  </si>
  <si>
    <t>09H04386</t>
  </si>
  <si>
    <t>ESCUELA DE EDUCACION BASICA ANTONIO HERRERA</t>
  </si>
  <si>
    <t>NARANJITO</t>
  </si>
  <si>
    <t>NARANJITO – CRNEL MARCELINO MARIDUEÑA</t>
  </si>
  <si>
    <t>09D18</t>
  </si>
  <si>
    <t>09H03327</t>
  </si>
  <si>
    <t>09H03337</t>
  </si>
  <si>
    <t>ESCUELA DE EDUCACION BASICA CORDILLERA DE LOS ANDES</t>
  </si>
  <si>
    <t>09H03265</t>
  </si>
  <si>
    <t>ESCUELA DE EDUCACION BASICA JESUS ES MI MAESTRO</t>
  </si>
  <si>
    <t>09H03436</t>
  </si>
  <si>
    <t>09H03437</t>
  </si>
  <si>
    <t>ESCUELA DE EDUCACION BASICA PABLO NERUDA</t>
  </si>
  <si>
    <t>09H03440</t>
  </si>
  <si>
    <t>ESCUELA DE EDUCACION BASICA RECINTO PALO COLORADO</t>
  </si>
  <si>
    <t>09H04750</t>
  </si>
  <si>
    <t>ESCUELA DE EDUCACION BASICA JUAN BAUTISTA VILLAMAR</t>
  </si>
  <si>
    <t>09H04781</t>
  </si>
  <si>
    <t>ESCUELA DE EDUCACION BASICA VEINTICUATRO DE MAYO</t>
  </si>
  <si>
    <t>09H04736</t>
  </si>
  <si>
    <t>09H04764</t>
  </si>
  <si>
    <t>ESCUELA DE EDUCACION B SICA ECUADOR PAIS AMAZONICO</t>
  </si>
  <si>
    <t>09H04791</t>
  </si>
  <si>
    <t>ESCUELA DE EDUCACION BASICA SEGUNDO VICUNA ARMIJO</t>
  </si>
  <si>
    <t>09H04795</t>
  </si>
  <si>
    <t>ESCUELA DE EDUCACION BASICA SIXTO LIBORIO MACIAS</t>
  </si>
  <si>
    <t>09H04802</t>
  </si>
  <si>
    <t>ESCUELA DE EDUCACION BASICA CARCHI MACARA</t>
  </si>
  <si>
    <t>09H04809</t>
  </si>
  <si>
    <t>ESCUELA DE EDUCACION BASICA RECINTO MONTE OSCURO</t>
  </si>
  <si>
    <t>09H04869</t>
  </si>
  <si>
    <t>GRAL. VERNAZA (DOS ESTEROS)</t>
  </si>
  <si>
    <t>09H04880</t>
  </si>
  <si>
    <t>ESCUELA DE EDUCACION BASICA NARCISA DE JESUS</t>
  </si>
  <si>
    <t>09H04884</t>
  </si>
  <si>
    <t>ESCUELA DE EDUCACION BASICA GERMANIA FIGUEROA LEON</t>
  </si>
  <si>
    <t>09H04919</t>
  </si>
  <si>
    <t>ESCUELA DE EDUCACION BASICA PROVINCIA DE LOS RIOS</t>
  </si>
  <si>
    <t>JUNQUILLAL</t>
  </si>
  <si>
    <t>09H04957</t>
  </si>
  <si>
    <t>ESCUELA DE EDUCACION BASICA CARMEN INDOLFA RIVAS PADILLA</t>
  </si>
  <si>
    <t>09H05005</t>
  </si>
  <si>
    <t>GRAL. PEDRO J. MONTERO (BOLICHE)</t>
  </si>
  <si>
    <t>12H00275</t>
  </si>
  <si>
    <t>ESCUELA DE EDUCACION BASICA LEONARDO NAGUA MOLINA</t>
  </si>
  <si>
    <t>12H00068</t>
  </si>
  <si>
    <t>ESCUELA DE EDUCACION BASICA CACHARI</t>
  </si>
  <si>
    <t>12H00129</t>
  </si>
  <si>
    <t>12H00130</t>
  </si>
  <si>
    <t>12H00522</t>
  </si>
  <si>
    <t>02H00632</t>
  </si>
  <si>
    <t>ESCUELA DE EDUCACION BASICA JORGE ALEGRIA RIVADENEIRA</t>
  </si>
  <si>
    <t>12H00355</t>
  </si>
  <si>
    <t>ESCUELA DE EDUCACION BASICA GUILLERMO SALVATIERRA LEON</t>
  </si>
  <si>
    <t>12H00309</t>
  </si>
  <si>
    <t>ESCUELA DE EDUCACION BASICA PEDRO JULIO BEJARANO</t>
  </si>
  <si>
    <t>12H00291</t>
  </si>
  <si>
    <t>ESCUELA DE EDUCACION BASICA DR VICTOR MANUEL ANDRADE LARA</t>
  </si>
  <si>
    <t>12H00315</t>
  </si>
  <si>
    <t>ESCUELA DE EDUCACION BASICA GILBERTO IGNACIO ABAD GOMEZ</t>
  </si>
  <si>
    <t>12H00229</t>
  </si>
  <si>
    <t>ESCUELA DE EDUCACION BASICA UNIDOS APRENDEREMOS</t>
  </si>
  <si>
    <t>02H00307</t>
  </si>
  <si>
    <t>ESCUELA DE EDUCACION BASICA MONSENOR RAUL LOPEZ</t>
  </si>
  <si>
    <t>02H00311</t>
  </si>
  <si>
    <t>ESCUELA DE EDUCACION BASICA ESCUELA CACIQUE CHILLAN</t>
  </si>
  <si>
    <t>02H00691</t>
  </si>
  <si>
    <t>UNIDAD EDUCATIVA LA ANGELICA</t>
  </si>
  <si>
    <t>12H00240</t>
  </si>
  <si>
    <t>12H02502</t>
  </si>
  <si>
    <t>ESCUELA DE EDUCACION BASICA GLORIA NAVARRETE DE CASTRO</t>
  </si>
  <si>
    <t>12H00161</t>
  </si>
  <si>
    <t>ESCUELA DE EDUCACION BASICA SIMON ASPIAZU BRUNIZ</t>
  </si>
  <si>
    <t>12H00371</t>
  </si>
  <si>
    <t>ESCUELA DE EDUCACION BASICA ASSAD BUCARAM</t>
  </si>
  <si>
    <t>12H00467</t>
  </si>
  <si>
    <t>ESCUELA DE EDUCACION BASICA CANTUNA</t>
  </si>
  <si>
    <t>12H00469</t>
  </si>
  <si>
    <t>02H00392</t>
  </si>
  <si>
    <t>ESCUELA DE EDUCACION BASICA LIZARDO GARCIA</t>
  </si>
  <si>
    <t>12H00532</t>
  </si>
  <si>
    <t>ESCUELA DE EDUCACION BASICA RIO CRISTAL</t>
  </si>
  <si>
    <t>12H00546</t>
  </si>
  <si>
    <t>ESCUELA DE EDUCACION BASICA VICTORIA MOSQUERA MANCERO</t>
  </si>
  <si>
    <t>12H00549</t>
  </si>
  <si>
    <t>12H00560</t>
  </si>
  <si>
    <t>ESCUELA DE EDUCACION BASICA FRANCISCO ILLINGWORTH ICAZA</t>
  </si>
  <si>
    <t>12H01259</t>
  </si>
  <si>
    <t>ESCUELA DE EDUCACION BASICA RIO VINCES</t>
  </si>
  <si>
    <t>PUERTO PECHICHE</t>
  </si>
  <si>
    <t>02H00712</t>
  </si>
  <si>
    <t>12H01013</t>
  </si>
  <si>
    <t>ESCUELA DE EDUCACION BASICA ALFONSO BUSTAMANTE CASTRO</t>
  </si>
  <si>
    <t>12H01021</t>
  </si>
  <si>
    <t>ESCUELA DE EDUCACION BASICA EDUARDO RODRIGUEZ</t>
  </si>
  <si>
    <t>12H01046</t>
  </si>
  <si>
    <t>ESCUELA DE EDUCACION BASICA CARLOS ANDRADE MARIN</t>
  </si>
  <si>
    <t>12H00988</t>
  </si>
  <si>
    <t>ESCUELA DE EDUCACION BASICA JOSE GILBERTO VACA</t>
  </si>
  <si>
    <t>CATARAMA</t>
  </si>
  <si>
    <t>12H01975</t>
  </si>
  <si>
    <t>ESCUELA DE EDUCACION BASICA SEVERO SUAREZ MORA</t>
  </si>
  <si>
    <t>12H01900</t>
  </si>
  <si>
    <t>ESCUELA DE EDUCACION BASICA PORTETE DE TARQUI</t>
  </si>
  <si>
    <t>12H01909</t>
  </si>
  <si>
    <t>ESCUELA DE EDUCACION BASICA NUEVOS HORIZONTES</t>
  </si>
  <si>
    <t>12H01967</t>
  </si>
  <si>
    <t>ESCUELA DE EDUCACION BASICA GUSTAVO LEMUS</t>
  </si>
  <si>
    <t>12H01862</t>
  </si>
  <si>
    <t>ESCUELA DE EDUCACION BASICA SANGAY</t>
  </si>
  <si>
    <t>12H01265</t>
  </si>
  <si>
    <t>ESCUELA DE EDUCACION BASICA ANTIZANA</t>
  </si>
  <si>
    <t>12H01282</t>
  </si>
  <si>
    <t>12H01968</t>
  </si>
  <si>
    <t>UNIDAD EDUCATIVA RIO AMAZONAS</t>
  </si>
  <si>
    <t>12H01091</t>
  </si>
  <si>
    <t>ESCUELA DE EDUCACION BASICA SAN FRANCISCO DE QUITO</t>
  </si>
  <si>
    <t>12H01250</t>
  </si>
  <si>
    <t>ESCUELA DE EDUCACION BASICA ANGEL POLIBIO CHAVEZ</t>
  </si>
  <si>
    <t>12H01077</t>
  </si>
  <si>
    <t>ESCUELA DE EDUCACION BASICA ARMANDO ROMERO BOLANOS</t>
  </si>
  <si>
    <t>12H01263</t>
  </si>
  <si>
    <t>02H00462</t>
  </si>
  <si>
    <t>ESCUELA DE EDUCACION BASICA ERNESTO CHE GUEVARA</t>
  </si>
  <si>
    <t>12H01112</t>
  </si>
  <si>
    <t>12H01209</t>
  </si>
  <si>
    <t>ESCUELA DE EDUCACION BASICA COTACACHI</t>
  </si>
  <si>
    <t>12H01185</t>
  </si>
  <si>
    <t>ESCUELA DE EDUCACION BASICA 15 DE NOVIEMBRE</t>
  </si>
  <si>
    <t>12H01288</t>
  </si>
  <si>
    <t>ESCUELA DE EDUCACION BASICA 4 DE ABRIL</t>
  </si>
  <si>
    <t>12H01335</t>
  </si>
  <si>
    <t>12H01457</t>
  </si>
  <si>
    <t>ESCUELA DE EDUCACION BASICA ELISA AYALA GONZALEZ</t>
  </si>
  <si>
    <t>12H01320</t>
  </si>
  <si>
    <t>ESCUELA DE EDUCACION BASICA GENERAL VERNAZA</t>
  </si>
  <si>
    <t>12H01357</t>
  </si>
  <si>
    <t>12H01359</t>
  </si>
  <si>
    <t>12H01308</t>
  </si>
  <si>
    <t>ESCUELA DE EDUCACION BASICA DR REMIGIO CRESPO TORAL</t>
  </si>
  <si>
    <t>12H01469</t>
  </si>
  <si>
    <t>ESCUELA DE EDUCACION BASICA LETAMENDY</t>
  </si>
  <si>
    <t>12H01502</t>
  </si>
  <si>
    <t>ESCUELA DE EDUCACION BASICA PROVINCIA DE GALAPAGOS</t>
  </si>
  <si>
    <t>12H01550</t>
  </si>
  <si>
    <t>ESCUELA DE EDUCACION BASICA 20 DE MAYO</t>
  </si>
  <si>
    <t>12H00625</t>
  </si>
  <si>
    <t>ESCUELA DE EDUCACION BASICA AURORA UBILLA PACHECO</t>
  </si>
  <si>
    <t>12H01508</t>
  </si>
  <si>
    <t>ESCUELA DE EDUCACION BASICA LA DELICIA</t>
  </si>
  <si>
    <t>12H01527</t>
  </si>
  <si>
    <t>ESCUELA DE EDUCACION BASICA NUEVA UNION</t>
  </si>
  <si>
    <t>12H01533</t>
  </si>
  <si>
    <t>12H02179</t>
  </si>
  <si>
    <t>09H05265</t>
  </si>
  <si>
    <t>ESCUELA DE EDUCACION BASICA MILTON REYES</t>
  </si>
  <si>
    <t>12H01626</t>
  </si>
  <si>
    <t>12H01657</t>
  </si>
  <si>
    <t>12H01698</t>
  </si>
  <si>
    <t>REPUBLICA DE ALBANIA</t>
  </si>
  <si>
    <t>PATRICIA PILAR</t>
  </si>
  <si>
    <t>12H01808</t>
  </si>
  <si>
    <t>HERNANDO DE MAGALLANES</t>
  </si>
  <si>
    <t>12H01847</t>
  </si>
  <si>
    <t>1 DE JULIO</t>
  </si>
  <si>
    <t>12H01737</t>
  </si>
  <si>
    <t>12H01815</t>
  </si>
  <si>
    <t>BLANCA HERNANDEZ VILLAGRAN</t>
  </si>
  <si>
    <t>24H00011</t>
  </si>
  <si>
    <t>24H00080</t>
  </si>
  <si>
    <t>ESCUELA DE EDUCACION BASICA PROF ROSA NARCISA BONILLA QUINA</t>
  </si>
  <si>
    <t>24H00152</t>
  </si>
  <si>
    <t>ESCUELA DE EDUCACION BASICA PEDRO JOSE ROSALES</t>
  </si>
  <si>
    <t>24H00168</t>
  </si>
  <si>
    <t>ESCUELA DE EDUCACION BASICA ANGEL SIMON YAGUAL</t>
  </si>
  <si>
    <t>01H00825</t>
  </si>
  <si>
    <t>ESCUELA DE EDUCACION BASICA MARIA GUARDIANA DE LA FE</t>
  </si>
  <si>
    <t>SAYAUSI</t>
  </si>
  <si>
    <t>01B00065</t>
  </si>
  <si>
    <t>CECIB DE EDUCACION BASICA MARIO LEON</t>
  </si>
  <si>
    <t>01H00645</t>
  </si>
  <si>
    <t>ESCUELA DE EDUCACION BASICA 3 DE NOVIEMBRE</t>
  </si>
  <si>
    <t>01H00646</t>
  </si>
  <si>
    <t>ESCUELA DE EDUCACION BASICA JULIO BRAVO ABAD</t>
  </si>
  <si>
    <t>01H00648</t>
  </si>
  <si>
    <t>ESCUELA DE EDUCACION BASICA ESTHER ALICIA ESPINOSA</t>
  </si>
  <si>
    <t>01H00653</t>
  </si>
  <si>
    <t>ESCUELA DE EDUCACION BASICA MANUELA GARAICOA DE CALDERON</t>
  </si>
  <si>
    <t>01H00622</t>
  </si>
  <si>
    <t>ESCUELA DE EDUCACION BASICA CINCO DE ABRIL</t>
  </si>
  <si>
    <t>01H00674</t>
  </si>
  <si>
    <t>ESCUELA DE EDUCACION BASICA SANTA CRUZ</t>
  </si>
  <si>
    <t>01H00503</t>
  </si>
  <si>
    <t>ESCUELA DE EDUCACION BASICA SEGUNDO ESPINOSA CALLE</t>
  </si>
  <si>
    <t>BAÑOS</t>
  </si>
  <si>
    <t>BAÑOS-TURI</t>
  </si>
  <si>
    <t>01H00553</t>
  </si>
  <si>
    <t>ESCUELA DE EDUCACION BASICA JOSE EMILIANO LOJANO CHILLOGALLI</t>
  </si>
  <si>
    <t>CUMBE</t>
  </si>
  <si>
    <t>CUMBE-VICTORIA DEL PORTETE (IRQUIS)</t>
  </si>
  <si>
    <t>01B00066</t>
  </si>
  <si>
    <t>CECIB DE EDUCACION BASICA SAN VICENTE</t>
  </si>
  <si>
    <t>01H00742</t>
  </si>
  <si>
    <t>ESCUELA DE EDUCACION BASICA MARTIN WELTE</t>
  </si>
  <si>
    <t>01H00748</t>
  </si>
  <si>
    <t>ESCUELA DE EDUCACION BASICA ALFONSO RIVERA NOVILLO</t>
  </si>
  <si>
    <t>01H00795</t>
  </si>
  <si>
    <t>ESCUELA DE EDUCACION BASICA JOSE VICTOR ORDONEZ ZAMBONINO</t>
  </si>
  <si>
    <t>01H00968</t>
  </si>
  <si>
    <t>01H01268</t>
  </si>
  <si>
    <t>ESCUELA DE EDUCACION BASICA CRNL LUIS MALDONADO SANCHEZ</t>
  </si>
  <si>
    <t>01H01252</t>
  </si>
  <si>
    <t>01H01328</t>
  </si>
  <si>
    <t>ESCUELA DE EDUCACION BASICA HECTOR GONZALO CHICA ESPINOZA</t>
  </si>
  <si>
    <t>01H01294</t>
  </si>
  <si>
    <t>01H01073</t>
  </si>
  <si>
    <t>ESCUELA DE EDUCACION BASICA JOSE MORA LOPEZ</t>
  </si>
  <si>
    <t>01H01049</t>
  </si>
  <si>
    <t>ESCUELA DE EDUCACION BASICA FLORENTINO LEON</t>
  </si>
  <si>
    <t>MARIANO MORENO</t>
  </si>
  <si>
    <t>DANIEL CORDOVA TORAL (EL ORIENTE)-REMIGIO CRESPO TORAL (GULAG)-LUIS CORDERO VEGA-MARIANO MORENO</t>
  </si>
  <si>
    <t>01H01051</t>
  </si>
  <si>
    <t>ESCUELA DE EDUCACION BASICA REINALDO SEMINARIO</t>
  </si>
  <si>
    <t>01H01320</t>
  </si>
  <si>
    <t>ESCUELA DE EDUCACION BASICA CIUDAD DE SANTA ISABEL</t>
  </si>
  <si>
    <t>01H01492</t>
  </si>
  <si>
    <t>ESCUELA DE EDUCACION BASICA FERNANDO GUERRERO</t>
  </si>
  <si>
    <t>01H01494</t>
  </si>
  <si>
    <t>ESCUELA DE EDUCACION BASICA PADRE ALBINO DEL CURTO</t>
  </si>
  <si>
    <t>01H01404</t>
  </si>
  <si>
    <t>ESCUELA DE EDUCACION BASICA 5 DE FEBRERO</t>
  </si>
  <si>
    <t>03H00003</t>
  </si>
  <si>
    <t>ESCUELA DE EDUCACION BASICA GASTON CASTANIER CRESPO</t>
  </si>
  <si>
    <t>03H00119</t>
  </si>
  <si>
    <t>ESCUELA DE EDUCACION BASICA FRANCISCO CRESPO TRELLES</t>
  </si>
  <si>
    <t>03H00358</t>
  </si>
  <si>
    <t>ESCUELA DE EDUCACION BASICA 15 DE SEPTIEMBRE</t>
  </si>
  <si>
    <t>03H00470</t>
  </si>
  <si>
    <t>VENTURA</t>
  </si>
  <si>
    <t>03H00545</t>
  </si>
  <si>
    <t>ESCUELA DE EDUCACION BASICA LEONIDAS PROANO</t>
  </si>
  <si>
    <t>03B00020</t>
  </si>
  <si>
    <t>CECIB DE EDUCACION BASICA LORENZA ABIMANAY</t>
  </si>
  <si>
    <t>03H00341</t>
  </si>
  <si>
    <t>ESCUELA DE EDUCACION BASICA ROSENDO IGLESIAS</t>
  </si>
  <si>
    <t>03H00473</t>
  </si>
  <si>
    <t>03H00712</t>
  </si>
  <si>
    <t>ESCUELA DE EDUCACION BASICA RIO CANAR</t>
  </si>
  <si>
    <t>03H00379</t>
  </si>
  <si>
    <t>ESCUELA DE EDUCACION BASICA ALEMANIA FEDERAL</t>
  </si>
  <si>
    <t>03H00422</t>
  </si>
  <si>
    <t>ESCUELA DE EDUCACION BASICA BOLIVAR QUEZADA ORTIZ</t>
  </si>
  <si>
    <t>03H00438</t>
  </si>
  <si>
    <t>ESCUELA DE EDUCACION BASICA APARACIO TERAN</t>
  </si>
  <si>
    <t>03H00410</t>
  </si>
  <si>
    <t>ESCUELA DE EDUCACION BASICA HUMBERTO VICUNA NOVILLO</t>
  </si>
  <si>
    <t>HONORATO VASQUEZ (TAMBO VIEJO)</t>
  </si>
  <si>
    <t>03H00469</t>
  </si>
  <si>
    <t>ESCUELA DE EDUCACION BASICA AURELIO FERNANDO ANDRADE ESPINOSA</t>
  </si>
  <si>
    <t>ZHUD</t>
  </si>
  <si>
    <t>ZHUD-JUNCAL</t>
  </si>
  <si>
    <t>03B00067</t>
  </si>
  <si>
    <t>CECIB DE EDUCACION BASICA LAZARO CONDO</t>
  </si>
  <si>
    <t>14H00049</t>
  </si>
  <si>
    <t>ESCUELA DE EDUCACION BASICA 9 DE JULIO</t>
  </si>
  <si>
    <t>14H00093</t>
  </si>
  <si>
    <t>RIO BLANCO</t>
  </si>
  <si>
    <t>RIO BLANCO-MACAS</t>
  </si>
  <si>
    <t>14B00009</t>
  </si>
  <si>
    <t>CECIB DE EDUCACION BASICA RIO AMAZONAS</t>
  </si>
  <si>
    <t>14B00029</t>
  </si>
  <si>
    <t>CECIB DE EDUCACION BASICA FISCOMISIONAL LOS ANGELES</t>
  </si>
  <si>
    <t>14B00116</t>
  </si>
  <si>
    <t>CECIB DE EDUCACION BASICA TIRIS KUNAMP</t>
  </si>
  <si>
    <t>14H00590</t>
  </si>
  <si>
    <t>14B00159</t>
  </si>
  <si>
    <t>CECIB DE EDUCACION BASICA SOR MARIA TRONCATTI</t>
  </si>
  <si>
    <t>14B00160</t>
  </si>
  <si>
    <t>UNIDAD EDUCATIVA COMUNITARIA INTERCULTURAL BILING E SEGUNDO JEMPE</t>
  </si>
  <si>
    <t>14B00460</t>
  </si>
  <si>
    <t>CECIB DE EDUCACION BASICA RIO NAMAKIM</t>
  </si>
  <si>
    <t>14B00188</t>
  </si>
  <si>
    <t>CECIB DE EDUCACION BASICA ARUTAM</t>
  </si>
  <si>
    <t>14B00199</t>
  </si>
  <si>
    <t>CECIB DE EDUCACION BASICA CHAPI</t>
  </si>
  <si>
    <t>14B00394</t>
  </si>
  <si>
    <t>14B00397</t>
  </si>
  <si>
    <t>CECIB DE EDUCACION BASICA SUNKA</t>
  </si>
  <si>
    <t>14H00449</t>
  </si>
  <si>
    <t>ESCUELA DE EDUCACION BASICA 30 DE ENERO</t>
  </si>
  <si>
    <t>14B00144</t>
  </si>
  <si>
    <t>CECIB DE EDUCACION BASICA DIONISIO CHIRIAP</t>
  </si>
  <si>
    <t>14H00142</t>
  </si>
  <si>
    <t>ESCUELA DE EDUCACION BASICA FISCOMISIONAL CIUDAD DE CUENCA</t>
  </si>
  <si>
    <t>14B00309</t>
  </si>
  <si>
    <t>CECIB DE EDUCACION BASICA CONDOR</t>
  </si>
  <si>
    <t>14B00314</t>
  </si>
  <si>
    <t>CECIB DE EDUCACION BASICA KATAN</t>
  </si>
  <si>
    <t>14B00315</t>
  </si>
  <si>
    <t>CECIB DE EDUCACION BASICA 25 DE OCTUBRE</t>
  </si>
  <si>
    <t>14B00210</t>
  </si>
  <si>
    <t>CECIB DE EDUCACION BASICA CHUJI</t>
  </si>
  <si>
    <t>14B00214</t>
  </si>
  <si>
    <t>14B00215</t>
  </si>
  <si>
    <t>CECIB DE EDUCACION BASICA JIMPIKIT</t>
  </si>
  <si>
    <t>14B00218</t>
  </si>
  <si>
    <t>CECIB DE EDUCACION BASICA SUKU</t>
  </si>
  <si>
    <t>14B00220</t>
  </si>
  <si>
    <t>UNIDAD EDUCATIVA COMUNITARIA INTERCULTURAL BILINGUE NUNKUI</t>
  </si>
  <si>
    <t>14B00222</t>
  </si>
  <si>
    <t>CECIB DE EDUCACION BASICA BILING E ETSA</t>
  </si>
  <si>
    <t>14B00225</t>
  </si>
  <si>
    <t>CECIB DE EDUCACION BASICA SAN FRANCISCO</t>
  </si>
  <si>
    <t>14B00228</t>
  </si>
  <si>
    <t>UNIDAD EDUCATIVA COMUNITARIA INTERCULTURAL BILING E AYUMPUM</t>
  </si>
  <si>
    <t>14B00243</t>
  </si>
  <si>
    <t>14H00424</t>
  </si>
  <si>
    <t>ESCUELA DE EDUCACION BASICA LOMA LINDA</t>
  </si>
  <si>
    <t>14B00251</t>
  </si>
  <si>
    <t>CECIB DE EDUCACION BASICA SHUNTA</t>
  </si>
  <si>
    <t>14B00101</t>
  </si>
  <si>
    <t>CECIB DE EDUCACION BASICA JUAN SHARUP</t>
  </si>
  <si>
    <t>14B00121</t>
  </si>
  <si>
    <t>CECIB DE EDUCACION BASICA FISCOMISIONAL ETSA</t>
  </si>
  <si>
    <t>14B00127</t>
  </si>
  <si>
    <t>CECIB DE EDUCACION BASICA YAA</t>
  </si>
  <si>
    <t>SAN FRANCISCO DE CHINIMBIMI</t>
  </si>
  <si>
    <t>14B00132</t>
  </si>
  <si>
    <t>CECIB DE EDUCACION BASICA FISCOMISIONAL TAYUNTS</t>
  </si>
  <si>
    <t>14H00315</t>
  </si>
  <si>
    <t>14B00119</t>
  </si>
  <si>
    <t>CECIB DE EDUCACION BASICA PRINCESA TOA</t>
  </si>
  <si>
    <t>14H00275</t>
  </si>
  <si>
    <t>14H00296</t>
  </si>
  <si>
    <t>ESCUELA DE EDUCACION BASICA FISCOMISIONAL 13 DE NOVIEMBRE</t>
  </si>
  <si>
    <t>14H00307</t>
  </si>
  <si>
    <t>ESCUELA DE EDUCACION BASICA FISCOMISIONAL JACINTO PANKERI</t>
  </si>
  <si>
    <t>14B00399</t>
  </si>
  <si>
    <t>14B00411</t>
  </si>
  <si>
    <t>CECIB DE EDUCACION BASICA SANTA CARMEN</t>
  </si>
  <si>
    <t>14B00423</t>
  </si>
  <si>
    <t>CECIB DE EDUCACION BASICA CORDILLERA KUSUMAS</t>
  </si>
  <si>
    <t>07H00642</t>
  </si>
  <si>
    <t>ESCUELA DE EDUCACION BASICA ZORAIDA MORA DE FRANCO</t>
  </si>
  <si>
    <t>LA IBERIA</t>
  </si>
  <si>
    <t>07H00569</t>
  </si>
  <si>
    <t>ESCUELA DE EDUCACION BASICA SEGUNDO COELLO FIGUEROA</t>
  </si>
  <si>
    <t>07H00889</t>
  </si>
  <si>
    <t>ESCUELA DE EDUCACION BASICA DELFIN AMAYA ENCALADA</t>
  </si>
  <si>
    <t>07H00892</t>
  </si>
  <si>
    <t>ESCUELA DE EDUCACION BASICA OLIVA CARDENAS BATALLAS</t>
  </si>
  <si>
    <t>07H00898</t>
  </si>
  <si>
    <t>ESCUELA DE EDUCACION BASICA ING ANDRES CORSINO GARCIA</t>
  </si>
  <si>
    <t>07H00902</t>
  </si>
  <si>
    <t>ESCUELA DE EDUCACION BASICA CIRO VICENTE VERA</t>
  </si>
  <si>
    <t>07H00551</t>
  </si>
  <si>
    <t>ESCUELA DE EDUCACION BASICA EMILIO ROSALINO ASANZA ROMERO</t>
  </si>
  <si>
    <t>UZHCURRUMI</t>
  </si>
  <si>
    <t>07H00494</t>
  </si>
  <si>
    <t>ESCUELA DE EDUCACION BASICA EL ORO</t>
  </si>
  <si>
    <t>07H01204</t>
  </si>
  <si>
    <t>ESCUELA DE EDUCACION BASICA AGOYAN</t>
  </si>
  <si>
    <t>07H01219</t>
  </si>
  <si>
    <t>07H01246</t>
  </si>
  <si>
    <t>ESCUELA DE EDUCACION BASICA JOSE ANTONIO JARA AGUILAR</t>
  </si>
  <si>
    <t>GUIZHAGUIÑA</t>
  </si>
  <si>
    <t>07H00974</t>
  </si>
  <si>
    <t>07H00996</t>
  </si>
  <si>
    <t>ESCUELA DE EDUCACION BASICA JOSE HERMENEGILDO LOAYZA SALAZAR</t>
  </si>
  <si>
    <t>07H00998</t>
  </si>
  <si>
    <t>ESCUELA DE EDUCACION BASICA AEROTECNICOS DE LA FAE</t>
  </si>
  <si>
    <t>07H00418</t>
  </si>
  <si>
    <t>ESCUELA DE EDUCACION BASICA ARISTIDES CORDOVA VILLACIS</t>
  </si>
  <si>
    <t>07H00446</t>
  </si>
  <si>
    <t>ESCUELA DE EDUCACION BASICA PROF ROBERTO CORREA SANCHEZ</t>
  </si>
  <si>
    <t>07H00450</t>
  </si>
  <si>
    <t>ESCUELA DE EDUCACION BASICA PALMALES</t>
  </si>
  <si>
    <t>07H00458</t>
  </si>
  <si>
    <t>07H00459</t>
  </si>
  <si>
    <t>07H01279</t>
  </si>
  <si>
    <t>07H01133</t>
  </si>
  <si>
    <t>ESCUELA DE EDUCACION BASICA PROVINCIA DE PICHINCHA</t>
  </si>
  <si>
    <t>11H00443</t>
  </si>
  <si>
    <t>ESCUELA DE EDUCACION BASICA MANUEL RIOFRIO MORA</t>
  </si>
  <si>
    <t>11H00366</t>
  </si>
  <si>
    <t>ESCUELA DE EDUCACION BASICA MANUEL GOMEZ DE SALAZAR</t>
  </si>
  <si>
    <t>11H00316</t>
  </si>
  <si>
    <t>ESCUELA DE EDUCACION BASICA LIBIA MELIDA JARAMILLO</t>
  </si>
  <si>
    <t>11H00150</t>
  </si>
  <si>
    <t>ESCUELA DE EDUCACION BASICA DR FRANCISCO COSTA MALDONADO</t>
  </si>
  <si>
    <t>11H02042</t>
  </si>
  <si>
    <t>UNIDAD EDUCATIVA PARTICULAR VICENTE AGUSTIN AGUIRRE RUIZ</t>
  </si>
  <si>
    <t>11H00247</t>
  </si>
  <si>
    <t>ESCUELA DE EDUCACION BASICA ANGEL MODESTO VALLEJO VIVANCO</t>
  </si>
  <si>
    <t>11H00253</t>
  </si>
  <si>
    <t>ESCUELA DE EDUCACION BASICA ROSA SANCHEZ DE FIERRO</t>
  </si>
  <si>
    <t>11B00015</t>
  </si>
  <si>
    <t>CENTRO EDUCATIVO COMUNITARIA INTERCULTURAL BILING E DE EDUCACION BASICA AMAWTA WASI</t>
  </si>
  <si>
    <t>11B00017</t>
  </si>
  <si>
    <t>CENTRO EDUCATIVO COMUNITARIO INTERCULTURAL BILINGUE DE EDUCACION BASICA MONS LEONIDAS PROANO N 2</t>
  </si>
  <si>
    <t>11B00021</t>
  </si>
  <si>
    <t>CENTRO EDUCATIVO COMUNITARIO INTERCULTURAL BILING E DE EDUCACION BASICA INKA PIRKA</t>
  </si>
  <si>
    <t>11B00069</t>
  </si>
  <si>
    <t>UNIDAD EDUCATIVA COMUNITARIA INTERCULTURAL BILING E CARCHI</t>
  </si>
  <si>
    <t>11B00081</t>
  </si>
  <si>
    <t>CENTRO EDUCATIVO COMUNITARIO INTERCULTURAL BILING E DE BACHILLERATO PCEI YACHAY NAN</t>
  </si>
  <si>
    <t>11H00389</t>
  </si>
  <si>
    <t>ESCUELA DE EDUCACION BASICA DR MAXIMO AGUSTIN RODRIGUEZ</t>
  </si>
  <si>
    <t>11H00337</t>
  </si>
  <si>
    <t>11H00346</t>
  </si>
  <si>
    <t>ESCUELA DE EDUCACION BASICA VICTOR AMABLE ZHUNAULA</t>
  </si>
  <si>
    <t>11H00096</t>
  </si>
  <si>
    <t>ESCUELA DE EDUCACION BASICA RAFAEL RIOFRIO</t>
  </si>
  <si>
    <t>11H00665</t>
  </si>
  <si>
    <t>ESCUELA DE EDUCACION BASICA DOLORES ORDONEZ</t>
  </si>
  <si>
    <t>11H00681</t>
  </si>
  <si>
    <t>11H00691</t>
  </si>
  <si>
    <t>ESCUELA DE EDUCACION BASICA DR GONZALO ARIAS CASTILLO</t>
  </si>
  <si>
    <t>11H00712</t>
  </si>
  <si>
    <t>ZAMBI</t>
  </si>
  <si>
    <t>11H00812</t>
  </si>
  <si>
    <t>ESCUELA DE EDUCACION BASICA 8 DE ABRIL</t>
  </si>
  <si>
    <t>11H00827</t>
  </si>
  <si>
    <t>ESCUELA DE EDUCACION BASICA OLIMPIA DE MENDIETA</t>
  </si>
  <si>
    <t>11H00824</t>
  </si>
  <si>
    <t>ESCUELA DE EDUCACION BASICA ROSITA PAREDES JUMBO</t>
  </si>
  <si>
    <t>BUENAVISTA</t>
  </si>
  <si>
    <t>11H00833</t>
  </si>
  <si>
    <t>ESCUELA DE EDUCACION BASICA DR BENIGNO VALDIVIEZO</t>
  </si>
  <si>
    <t>11H00841</t>
  </si>
  <si>
    <t>ESCUELA DE EDUCACION BASICA MIGUEL OCAMIDORO LARGO</t>
  </si>
  <si>
    <t>11H01133</t>
  </si>
  <si>
    <t>ESCUELA DE EDUCACION BASICA RAFAEL VILLAVICENCIO VELEZ</t>
  </si>
  <si>
    <t>11H01245</t>
  </si>
  <si>
    <t>ESCUELA DE EDUCACION BASICA CORINA PARRAL DE VELASCO IBARRA</t>
  </si>
  <si>
    <t>CASANGA</t>
  </si>
  <si>
    <t>CASANGA-YAMANA-SAN ANTONIO</t>
  </si>
  <si>
    <t>11H01206</t>
  </si>
  <si>
    <t>ESCUELA DE EDUCACION BASICA DR LUIS CLEMENTE CUEVA</t>
  </si>
  <si>
    <t>11H01207</t>
  </si>
  <si>
    <t>11H01178</t>
  </si>
  <si>
    <t>ESCUELA DE EDUCACION BASICA JOSE MARIA ALDEAN</t>
  </si>
  <si>
    <t>11H01179</t>
  </si>
  <si>
    <t>ESCUELA DE EDUCACION BASICA BRAULIO BARILLAS</t>
  </si>
  <si>
    <t>11H01188</t>
  </si>
  <si>
    <t>ESCUELA DE EDUCACION BASICA MANUEL DE JESUS VARGAS GUALAN</t>
  </si>
  <si>
    <t>11H00751</t>
  </si>
  <si>
    <t>ESCUELA DE EDUCACION BASICA ADELA MENDIETA</t>
  </si>
  <si>
    <t>CRUZPAMBA (CAB EN CARLOS BUSTAMANTE)</t>
  </si>
  <si>
    <t>TNTE. MAXIMILIANO RODRIGUEZ LOAIZA-CRUZPAMBA (CAB EN CARLOS BUSTAMANTE)</t>
  </si>
  <si>
    <t>11H00799</t>
  </si>
  <si>
    <t>TNTE. MAXIMILIANO RODRIGUEZ LOAIZA</t>
  </si>
  <si>
    <t>11H01364</t>
  </si>
  <si>
    <t>ESCUELA DE EDUCACION BASICA ANGEL MINOS GRANDA</t>
  </si>
  <si>
    <t>11H01663</t>
  </si>
  <si>
    <t>ESCUELA DE EDUCACION BASICA MANUEL ELICIO FLOR</t>
  </si>
  <si>
    <t>11H01672</t>
  </si>
  <si>
    <t>11H01641</t>
  </si>
  <si>
    <t>ESCUELA DE EDUCACION BASICA SUA</t>
  </si>
  <si>
    <t>11H01644</t>
  </si>
  <si>
    <t>ESCUELA DE EDUCACION BASICA ELENA DE TROYA</t>
  </si>
  <si>
    <t>11H01647</t>
  </si>
  <si>
    <t>ESCUELA DE EDUCACION BASICA MANUEL EUDOLIO GRANDA</t>
  </si>
  <si>
    <t>11H01651</t>
  </si>
  <si>
    <t>ESCUELA DE EDUCACION BASICA JORGE ISAAC ESPINOZA</t>
  </si>
  <si>
    <t>11H00873</t>
  </si>
  <si>
    <t>ESCUELA DE EDUCACION BASICA RENATO DESCARTES</t>
  </si>
  <si>
    <t>11H00877</t>
  </si>
  <si>
    <t>ESCUELA DE EDUCACION BASICA BERNARDO VALDIVIESO</t>
  </si>
  <si>
    <t>11H00914</t>
  </si>
  <si>
    <t>ESCUELA DE EDUCACION BASICA NICOLAS MAQUIAVELO</t>
  </si>
  <si>
    <t>EL INGENIO</t>
  </si>
  <si>
    <t>11H00847</t>
  </si>
  <si>
    <t>ESCUELA DE EDUCACION BASICA JOSE ANTONIO AVILA JIMENEZ</t>
  </si>
  <si>
    <t>11H00859</t>
  </si>
  <si>
    <t>ESCUELA DE EDUCACION BASICA ASUNCION</t>
  </si>
  <si>
    <t>11H00860</t>
  </si>
  <si>
    <t>ESCUELA DE EDUCACION BASICA MAINAS</t>
  </si>
  <si>
    <t>11H00899</t>
  </si>
  <si>
    <t>ESCUELA DE EDUCACION BASICA RIOBAMBA</t>
  </si>
  <si>
    <t>11H00610</t>
  </si>
  <si>
    <t>ESCUELA DE EDUCACION BASICA DR BENJAMIN CEVALLOS</t>
  </si>
  <si>
    <t>UTUANA</t>
  </si>
  <si>
    <t>11H00615</t>
  </si>
  <si>
    <t>ESCUELA DE EDUCACION BASICA SANTA MARIANITA</t>
  </si>
  <si>
    <t>11H00550</t>
  </si>
  <si>
    <t>ESCUELA DE EDUCACION BASICA BATALLON DEL SUR</t>
  </si>
  <si>
    <t>11H00554</t>
  </si>
  <si>
    <t>ESCUELA DE EDUCACION BASICA BATALLON CABO MINACHO</t>
  </si>
  <si>
    <t>11H00565</t>
  </si>
  <si>
    <t>ESCUELA DE EDUCACION BASICA CARLOS CEVALLOS VALDIVIESO</t>
  </si>
  <si>
    <t>11H00571</t>
  </si>
  <si>
    <t>ESCUELA DE EDUCACION BASICA JOSE JAVIER CABRERA JIMA</t>
  </si>
  <si>
    <t>11H00489</t>
  </si>
  <si>
    <t>ESCUELA DE EDUCACION BASICA FISCOMISIONAL AMADA JUMBO SANTA TERESA</t>
  </si>
  <si>
    <t>11H00539</t>
  </si>
  <si>
    <t>11H00595</t>
  </si>
  <si>
    <t>ESCUELA DE EDUCACION BASICA CIUDAD DE MADRID</t>
  </si>
  <si>
    <t>11H00580</t>
  </si>
  <si>
    <t>ESCUELA DE EDUCACION BASICA PADRE ESTEBAN NARGANES GARCIA</t>
  </si>
  <si>
    <t>11H00581</t>
  </si>
  <si>
    <t>ESCUELA DE EDUCACION BASICA GARCIA MORENO</t>
  </si>
  <si>
    <t>11H00589</t>
  </si>
  <si>
    <t>ESCUELA DE EDUCACION BASICA MANUEL JIMENEZ</t>
  </si>
  <si>
    <t>11H00593</t>
  </si>
  <si>
    <t>ESCUELA DE EDUCACION BASICA REINO DE LOS SHYRIS</t>
  </si>
  <si>
    <t>11H01968</t>
  </si>
  <si>
    <t>CHANGAIMINA (LA LIBERTAD)</t>
  </si>
  <si>
    <t>11H01030</t>
  </si>
  <si>
    <t>ESCUELA DE EDUCACION BASICA JORGE JUAN HERRERA</t>
  </si>
  <si>
    <t>11H01020</t>
  </si>
  <si>
    <t>ESCUELA DE EDUCACION BASICA RAQUEL BENIGNA ESPINOZA FIGUEROA</t>
  </si>
  <si>
    <t>11H00975</t>
  </si>
  <si>
    <t>ESCUELA DE EDUCACION BASICA 12 DE JUNIO</t>
  </si>
  <si>
    <t>11H00985</t>
  </si>
  <si>
    <t>ESCUELA DE EDUCACION BASICA DOMINGA LEON DE ANDRADE</t>
  </si>
  <si>
    <t>11H00987</t>
  </si>
  <si>
    <t>ESCUELA DE EDUCACION BASICA ROSA DELGADO RIOFRIO</t>
  </si>
  <si>
    <t>11H01002</t>
  </si>
  <si>
    <t>ESCUELA DE EDUCACION BASICA DR JOSE MARIA RIOFRIO</t>
  </si>
  <si>
    <t>11H01683</t>
  </si>
  <si>
    <t>ESCUELA DE EDUCACION BASICA DOCTOR LUIS FELIPE MORA</t>
  </si>
  <si>
    <t>11H01687</t>
  </si>
  <si>
    <t>ESCUELA DE EDUCACION BASICA VICTOR MANUEL CARRION</t>
  </si>
  <si>
    <t>11H01690</t>
  </si>
  <si>
    <t>ESCUELA DE EDUCACION BASICA CARLOS MANUEL OJEDA PALACIOS</t>
  </si>
  <si>
    <t>11H01706</t>
  </si>
  <si>
    <t>ESCUELA DE EDUCACION BASICA JUAN MANOSALVAS</t>
  </si>
  <si>
    <t>11H01092</t>
  </si>
  <si>
    <t>ESCUELA DE EDUCACION BASICA DR GUSTAVO ORTIZ ORELLANA</t>
  </si>
  <si>
    <t>11H01097</t>
  </si>
  <si>
    <t>ESCUELA DE EDUCACION BASICA CELIA VICTORIA ORTEGA</t>
  </si>
  <si>
    <t>11H01082</t>
  </si>
  <si>
    <t>ESCUELA DE EDUCACION BASICA PAUL RIVETT</t>
  </si>
  <si>
    <t>LARAMA</t>
  </si>
  <si>
    <t>11H01513</t>
  </si>
  <si>
    <t>ESCUELA DE EDUCACION BASICA DR OTTO AROSEMENA GOMEZ</t>
  </si>
  <si>
    <t>11H01515</t>
  </si>
  <si>
    <t>ESCUELA DE EDUCACION BASICA LIC FLODUARDO LEON ALBAN</t>
  </si>
  <si>
    <t>11H01519</t>
  </si>
  <si>
    <t>ESCUELA DE EDUCACION BASICA EMILIANO ORTEGA ESPINOZA</t>
  </si>
  <si>
    <t>11H01525</t>
  </si>
  <si>
    <t>ESCUELA DE EDUCACION BASICA ALTAR</t>
  </si>
  <si>
    <t>11H01526</t>
  </si>
  <si>
    <t>ESCUELA DE EDUCACION BASICA 3 DE OCTUBRE</t>
  </si>
  <si>
    <t>11H01535</t>
  </si>
  <si>
    <t>ESCUELA DE EDUCACION BASICA VILLONACO</t>
  </si>
  <si>
    <t>11H01538</t>
  </si>
  <si>
    <t>ESCUELA DE EDUCACION BASICA LIC NELSON GARCIA SOLANO</t>
  </si>
  <si>
    <t>11H01464</t>
  </si>
  <si>
    <t>ESCUELA DE EDUCACION BASICA CARLOS FREIRE ZALDUMBIDE</t>
  </si>
  <si>
    <t>11H01541</t>
  </si>
  <si>
    <t>ESCUELA DE EDUCACION BASICA DAVID VICENTE NAULA</t>
  </si>
  <si>
    <t>11H01546</t>
  </si>
  <si>
    <t>ESCUELA DE EDUCACION BASICA GENERAL MARIANO VALDIVIESO</t>
  </si>
  <si>
    <t>11H01562</t>
  </si>
  <si>
    <t>ESCUELA DE EDUCACION BASICA ESPARTA</t>
  </si>
  <si>
    <t>11H01611</t>
  </si>
  <si>
    <t>ESCUELA DE EDUCACION BASICA JOSE BALDOR</t>
  </si>
  <si>
    <t>11H01616</t>
  </si>
  <si>
    <t>ESCUELA DE EDUCACION BASICA ABDON ARMAS</t>
  </si>
  <si>
    <t>11H01618</t>
  </si>
  <si>
    <t>ESCUELA DE EDUCACION BASICA JOSE MIGUEL VALENCIA</t>
  </si>
  <si>
    <t>11H01621</t>
  </si>
  <si>
    <t>ESCUELA DE EDUCACION BASICA NAZACOTA PUENTO</t>
  </si>
  <si>
    <t>11H01584</t>
  </si>
  <si>
    <t>11H01797</t>
  </si>
  <si>
    <t>ESCUELA DE EDUCACION BASICA NICOLAS BURNEO ARIAS</t>
  </si>
  <si>
    <t>11H01592</t>
  </si>
  <si>
    <t>ESCUELA DE EDUCACION BASICA PUERTO RICO</t>
  </si>
  <si>
    <t>11H01599</t>
  </si>
  <si>
    <t>ESCUELA DE EDUCACION BASICA JUAN HERMES REQUENA RAMIREZ</t>
  </si>
  <si>
    <t>19H00099</t>
  </si>
  <si>
    <t>ESCUELA DE EDUCACION BASICA CLODOVEO JIMENEZ CARPIO</t>
  </si>
  <si>
    <t>19B00024</t>
  </si>
  <si>
    <t>CENTRO EDUCATIVO COMUNITARIO INTERCULTURAL BILINGUE DE EDUCACION BASICA WINAY SISA</t>
  </si>
  <si>
    <t>19H00240</t>
  </si>
  <si>
    <t>19B00034</t>
  </si>
  <si>
    <t>CENTRO EDUCATIVO COMUNITARIO INTERCULTURAL BILINGUE DE EDUCACION BASICA TUPAC AMARU</t>
  </si>
  <si>
    <t>19B00092</t>
  </si>
  <si>
    <t>CENTRO EDUCATIVO COMUNITARIO INTERCULTURAL BILING E DE EDUCACION BASICA SAMI RIKCHAY</t>
  </si>
  <si>
    <t>19H00383</t>
  </si>
  <si>
    <t>ESCUELA DE EDUCACION BASICA EMILIANO ORTEGA</t>
  </si>
  <si>
    <t>19H00404</t>
  </si>
  <si>
    <t>19B00068</t>
  </si>
  <si>
    <t>CENTRO EDUCATIVO COMUNITARIO INTERCULTURAL BILING E DE EDUCACION BASICA ANTONIO CHUMAPI</t>
  </si>
  <si>
    <t>19H00487</t>
  </si>
  <si>
    <t>ESCUELA DE EDUCACION BASICA GASPAR DE CARVAJAL</t>
  </si>
  <si>
    <t>19H00140</t>
  </si>
  <si>
    <t>ESCUELA DE EDUCACION BASICA CINCO DE ENERO</t>
  </si>
  <si>
    <t>19H00131</t>
  </si>
  <si>
    <t>19H00464</t>
  </si>
  <si>
    <t>ESCUELA DE EDUCACION BASICA MARCO AGILA</t>
  </si>
  <si>
    <t>19H00534</t>
  </si>
  <si>
    <t>19B00056</t>
  </si>
  <si>
    <t>CENTRO EDUCATIVO COMUNITARIO INTERCULTURAL BILINGUE DE EDUCACION BASICA WISUM</t>
  </si>
  <si>
    <t>19H00367</t>
  </si>
  <si>
    <t>19H00511</t>
  </si>
  <si>
    <t>ESCUELA DE EDUCACION BASICA MANUEL CHIMBO CABRERA</t>
  </si>
  <si>
    <t>09H02818</t>
  </si>
  <si>
    <t>ESCUELA DE EDUCACION BASICA FISCAL GABRIEL GARCIA MARQUEZ</t>
  </si>
  <si>
    <t>09H05803</t>
  </si>
  <si>
    <t>ESCUELA DE EDUCACION BASICA FISCAL DOCE DE JULIO</t>
  </si>
  <si>
    <t>09H05897</t>
  </si>
  <si>
    <t>ESCUELA DE EDUCACION BASICA FISCAL BENJAMIN CARRION</t>
  </si>
  <si>
    <t>09H00372</t>
  </si>
  <si>
    <t>09H02697</t>
  </si>
  <si>
    <t>ESCUELA DE EDUCACION BASICA FISCAL VICTOR EMILIO ESTRADA</t>
  </si>
  <si>
    <t>09H03338</t>
  </si>
  <si>
    <t>ESCUELA DE EDUCACION BASICA MIGUEL DE CERVANTES</t>
  </si>
  <si>
    <t>09H04652</t>
  </si>
  <si>
    <t>ESCUELA DE EDUCACION BASICA FISCAL 2 DE AGOSTO</t>
  </si>
  <si>
    <t>09H04689</t>
  </si>
  <si>
    <t>ESCUELA DE EDUCACION BASICA FISCAL JOSE MARTINEZ QUEIROLO</t>
  </si>
  <si>
    <t>09H04715</t>
  </si>
  <si>
    <t>ESCUELA DE EDUCACION BASICA FISCAL 27 DE FEBRERO</t>
  </si>
  <si>
    <t>09H05325</t>
  </si>
  <si>
    <t>ESCUELA DE EDUCACION BASICA FISCAL AMERICA</t>
  </si>
  <si>
    <t>09H05977</t>
  </si>
  <si>
    <t>17H01518</t>
  </si>
  <si>
    <t>ESCUELA DE EDUCACION BASICA ROBERTO ANDRADE</t>
  </si>
  <si>
    <t>09H03939</t>
  </si>
  <si>
    <t>ESCUELA DE EDUCACION BASICA INDEPENDENCIA DEL ARMADILLO</t>
  </si>
  <si>
    <t>09H03951</t>
  </si>
  <si>
    <t>ESCUELA DE EDUCACION BASICA PENINSULA DEL GUAYAS</t>
  </si>
  <si>
    <t>13H01510</t>
  </si>
  <si>
    <t>CIUDAD DE PORTOVIEJO</t>
  </si>
  <si>
    <t>09H03742</t>
  </si>
  <si>
    <t>13H01418</t>
  </si>
  <si>
    <t>ESCUELA DE EDUCACION BASICA FISCAL 24 DE JULIO</t>
  </si>
  <si>
    <t>13H01466</t>
  </si>
  <si>
    <t>ESCUELA DE EDUCACION BASICA FISCAL PRIMAVERA</t>
  </si>
  <si>
    <t>13H01519</t>
  </si>
  <si>
    <t>13H04483</t>
  </si>
  <si>
    <t>08H01277</t>
  </si>
  <si>
    <t>ESCUELA DE EDUCACION GENERAL BASICA FISCAL HOMERO CHIRIBOGA JIJON</t>
  </si>
  <si>
    <t>21B00093</t>
  </si>
  <si>
    <t>MONSENOR ALEJANDRO LABAKA</t>
  </si>
  <si>
    <t>21H00574</t>
  </si>
  <si>
    <t>SIETE DE AGOSTO</t>
  </si>
  <si>
    <t>22H00484</t>
  </si>
  <si>
    <t>ADNER FERNANDO ANDRADE GUERRA</t>
  </si>
  <si>
    <t>22H00234</t>
  </si>
  <si>
    <t>PALANDA 01</t>
  </si>
  <si>
    <t>05H00394</t>
  </si>
  <si>
    <t>ESCUELA DE EDUCACION BASICA ERNESTO GUILLERMO CORDOVEZ DAVALOS</t>
  </si>
  <si>
    <t>13H01963</t>
  </si>
  <si>
    <t>13H00872</t>
  </si>
  <si>
    <t>13H03107</t>
  </si>
  <si>
    <t>13H05383</t>
  </si>
  <si>
    <t>UNIDAD EDUCATIVA GABRIELA MERO QUIJIJE</t>
  </si>
  <si>
    <t>02H00203</t>
  </si>
  <si>
    <t>ESCUELA DE EDUCACION BASICA LOS ANDES</t>
  </si>
  <si>
    <t>09H03195</t>
  </si>
  <si>
    <t>ESCUELA DE EDUCACION BASICA FELIX SARMIENTO NUNEZ</t>
  </si>
  <si>
    <t>09H03467</t>
  </si>
  <si>
    <t>ESCUELA DE EDUCACION BASICA DANIEL TORRES PONCE</t>
  </si>
  <si>
    <t>ELOY ALFARO (DURAN)</t>
  </si>
  <si>
    <t>DURAN</t>
  </si>
  <si>
    <t>DURÁN</t>
  </si>
  <si>
    <t>09D24</t>
  </si>
  <si>
    <t>08H00838</t>
  </si>
  <si>
    <t>JUAN BENIGNO CHECA DROUET</t>
  </si>
  <si>
    <t>17B00150</t>
  </si>
  <si>
    <t>UNIDAD EDUCATIVA COMUNITARIA INTERCULTURAL BILING E PADRE JUAN DE VELASCO</t>
  </si>
  <si>
    <t>05B00102</t>
  </si>
  <si>
    <t>CENTRO EDUCATIVO COMUNITARIO INTERCULTURAL BILING E DE EDUCACION BASICA 8 DE DICIEMBRE</t>
  </si>
  <si>
    <t>06B00473</t>
  </si>
  <si>
    <t>CECIBEB RIO SANTIAGO</t>
  </si>
  <si>
    <t>06B00477</t>
  </si>
  <si>
    <t>CECIBEB ROBERTO ANDRADE</t>
  </si>
  <si>
    <t>16B00007</t>
  </si>
  <si>
    <t>CENTRO EDUCATIVO COMUNITARIO INTERCULTURAL BILINGUE SAN MARIANO WAPUNO</t>
  </si>
  <si>
    <t>16B00189</t>
  </si>
  <si>
    <t>CENTRO EDUCATIVO COMUNITARIO INTERCULTURAL BILINGUE CELSO GUERRA</t>
  </si>
  <si>
    <t>13H01965</t>
  </si>
  <si>
    <t>ESCUELA DE EDUCACION BASICA JOSE ANTONIO ZAVALA TOALA</t>
  </si>
  <si>
    <t>13H04822</t>
  </si>
  <si>
    <t>ESCUELA DE EDUCACION BASICA LA TOLA</t>
  </si>
  <si>
    <t>13H02113</t>
  </si>
  <si>
    <t>ESCUELA DE EDUCACION BASICA FISCAL GUILLERMO BUCHELI VERGARA</t>
  </si>
  <si>
    <t>13H01322</t>
  </si>
  <si>
    <t>ESCUELA DE EDUCACION BASICA JAIME RODRIGUEZ CASTILLO</t>
  </si>
  <si>
    <t>13H01100</t>
  </si>
  <si>
    <t>UNIDAD EDUCATIVA LA DOLOROSA</t>
  </si>
  <si>
    <t>13H01122</t>
  </si>
  <si>
    <t>ESCUELA DE EDUCACION BASICA NICOLAS ZAMBRANO ALCIVAR</t>
  </si>
  <si>
    <t>13H04636</t>
  </si>
  <si>
    <t>02H00351</t>
  </si>
  <si>
    <t>ESCUELA DE EDUCACION BASICA ASCAZUBI</t>
  </si>
  <si>
    <t>09H04463</t>
  </si>
  <si>
    <t>ESCUELA DE EDUCACION BASICA RAFAEL MORAN VALVERDE</t>
  </si>
  <si>
    <t>09H04483</t>
  </si>
  <si>
    <t>09H04175</t>
  </si>
  <si>
    <t>ESCUELA DE EDUCACION BASICA ALFONSO ARAUZ</t>
  </si>
  <si>
    <t>12H00191</t>
  </si>
  <si>
    <t>ESCUELA DE EDUCACION BASICA SIXTO DURAN BALLEN</t>
  </si>
  <si>
    <t>11B00073</t>
  </si>
  <si>
    <t>CENTRO EDUCATIVO COMUNITARIO INTERCULTURAL BILING E DE EDUCACION BASICA JAIME BEJARANO</t>
  </si>
  <si>
    <t>09H04719</t>
  </si>
  <si>
    <t>17H00451</t>
  </si>
  <si>
    <t>ERNESTO CHE GUEVARA</t>
  </si>
  <si>
    <t>CHILLOGALLO-LA ECUATORIANA</t>
  </si>
  <si>
    <t>17D07</t>
  </si>
  <si>
    <t>06B00270</t>
  </si>
  <si>
    <t>CECIBEB MANUEL CORO</t>
  </si>
  <si>
    <t>06B00444</t>
  </si>
  <si>
    <t>CECIBEB LUIS ALFONSO MINACHO PADILLA</t>
  </si>
  <si>
    <t>16H00216</t>
  </si>
  <si>
    <t>09H04242</t>
  </si>
  <si>
    <t>ESCUELA DE EDUCACION BASICA MIGUEL ANDRADE MANRIQUE</t>
  </si>
  <si>
    <t>09H04908</t>
  </si>
  <si>
    <t>UNIDAD EDUCATIVA LA VICTORIA</t>
  </si>
  <si>
    <t>LA VICTORIA (ÑAUZA)</t>
  </si>
  <si>
    <t>09H04912</t>
  </si>
  <si>
    <t>ESCUELA DE EDUCACION BASICA MANUEL DE ASCAZUBI</t>
  </si>
  <si>
    <t>12H01813</t>
  </si>
  <si>
    <t>PLATON</t>
  </si>
  <si>
    <t>12H01803</t>
  </si>
  <si>
    <t>CARLOS VASCONEZ ALARCON</t>
  </si>
  <si>
    <t>01H01184</t>
  </si>
  <si>
    <t>ESCUELA DE EDUCACION BASICA 26 DE FEBRERO</t>
  </si>
  <si>
    <t>EL CABO</t>
  </si>
  <si>
    <t>PAUTE</t>
  </si>
  <si>
    <t>SAN CRISTOBAL (CARLOS ORDOÑEZ LAZO)-CHICAN (GUILLERMO ORTEGA)-EL CABO-PAUTE</t>
  </si>
  <si>
    <t>03B00126</t>
  </si>
  <si>
    <t>CECIB DE EDUCACION BASICA CERCAPATA</t>
  </si>
  <si>
    <t>11H00301</t>
  </si>
  <si>
    <t>ESCUELA DE EDUCACION BASICA BENJAMIN FRANKLIN N 30</t>
  </si>
  <si>
    <t>04B00004</t>
  </si>
  <si>
    <t>ESCUELA DE EDUCACION BASICA HUMBERTO VALENZUELA VERA</t>
  </si>
  <si>
    <t>04H00270</t>
  </si>
  <si>
    <t>ESCUELA MORONA SANTIAGO</t>
  </si>
  <si>
    <t>15H00257</t>
  </si>
  <si>
    <t>GABRIEL COQUINCHE</t>
  </si>
  <si>
    <t>17B00193</t>
  </si>
  <si>
    <t>TUPIGACHI</t>
  </si>
  <si>
    <t>TABACUNDO-TUPIGACHI</t>
  </si>
  <si>
    <t>06B00111</t>
  </si>
  <si>
    <t>JOSE ANTONIO PONTON</t>
  </si>
  <si>
    <t>06B00292</t>
  </si>
  <si>
    <t>UNIDAD EDUCATIVA COMUNITARIA INTERCULTURAL BILING E CALANCHA</t>
  </si>
  <si>
    <t>06H00976</t>
  </si>
  <si>
    <t>ESCUELA DE EDUCACION BASICA 29 DE JUNIO</t>
  </si>
  <si>
    <t>16H00175</t>
  </si>
  <si>
    <t>ESCUELA DE EDUCACION BASICA MAXIMILIANO SPILLER</t>
  </si>
  <si>
    <t>13H02654</t>
  </si>
  <si>
    <t>13H03773</t>
  </si>
  <si>
    <t>09H02936</t>
  </si>
  <si>
    <t>ESCUELA DE EDUCACION BASICA LIDIA LIMONES DE ALCIVAR</t>
  </si>
  <si>
    <t>09H04896</t>
  </si>
  <si>
    <t>12H00556</t>
  </si>
  <si>
    <t>ESCUELA DE EDUCACION BASICA FANNY ALIDA BECERRA DOSSMAN</t>
  </si>
  <si>
    <t>01H01152</t>
  </si>
  <si>
    <t>ESCUELA DE EDUCACION BASICA RIO PAUTE</t>
  </si>
  <si>
    <t>01H01171</t>
  </si>
  <si>
    <t>ESCUELA DE EDUCACION BASICA JOSE MARIA RODRIGUEZ PARRA</t>
  </si>
  <si>
    <t>CHICAN (GUILLERMO ORTEGA)</t>
  </si>
  <si>
    <t>01H01361</t>
  </si>
  <si>
    <t>ESCUELA DE EDUCACION BASICA FRANCISCO CISNEROS</t>
  </si>
  <si>
    <t>03B00036</t>
  </si>
  <si>
    <t>CECIB DE EDUCACION BASICA TUPAK AMARU</t>
  </si>
  <si>
    <t>03B00040</t>
  </si>
  <si>
    <t>CECIB DE EDUCACION BASICA ELEUTERIO SIGUENCIA SIGUENCIA</t>
  </si>
  <si>
    <t>03H00374</t>
  </si>
  <si>
    <t>ESCUELA DE EDUCACION BASICA CORONEL FRANCISCO URRUTIA</t>
  </si>
  <si>
    <t>11H00749</t>
  </si>
  <si>
    <t>ESCUELA DE EDUCACION BASICA ARCENIO CASTILLO</t>
  </si>
  <si>
    <t>11H00763</t>
  </si>
  <si>
    <t>ESCUELA DE EDUCACION BASICA CABO PRIMERO GONZALO EFREN MONTESDEOCA</t>
  </si>
  <si>
    <t>11H01022</t>
  </si>
  <si>
    <t>ESCUELA DE EDUCACION BASICA REINALDO CUEVA BORRERO</t>
  </si>
  <si>
    <t>19H00136</t>
  </si>
  <si>
    <t>ESCUELA DE EDUCACION BASICA MORAIMA CARVAJAL</t>
  </si>
  <si>
    <t>19H00426</t>
  </si>
  <si>
    <t>03H00543</t>
  </si>
  <si>
    <t>ESCUELA DE EDUCACION BASICA COTOPAXI</t>
  </si>
  <si>
    <t>03H00686</t>
  </si>
  <si>
    <t>UNIDAD EDUCATIVA A DISTANCIA LA SALLE EXT SAN PEDRO</t>
  </si>
  <si>
    <t>13H03985</t>
  </si>
  <si>
    <t>UNIDAD EDUCATIVA VICTOR MANUEL PENAHERRERA</t>
  </si>
  <si>
    <t>02B00019</t>
  </si>
  <si>
    <t>UNIDAD EDUCATIVA COMUNITARIA INTERCULTURAL BILING E CHINIBI</t>
  </si>
  <si>
    <t>12H01770</t>
  </si>
  <si>
    <t>COLEGIO DE BACHILLERATO DR CARLOS LUIS PLAZA DANIN</t>
  </si>
  <si>
    <t>24H00115</t>
  </si>
  <si>
    <t>ESCUELA DE EDUCACION BASICA MARGOHT SANTISTEVAN DE SAN LUCAS</t>
  </si>
  <si>
    <t>CHANDUY</t>
  </si>
  <si>
    <t>04H00169</t>
  </si>
  <si>
    <t>29 DE ENERO</t>
  </si>
  <si>
    <t>04H00195</t>
  </si>
  <si>
    <t>SAN RAFAEL</t>
  </si>
  <si>
    <t>04H00158</t>
  </si>
  <si>
    <t>ARGENTINA</t>
  </si>
  <si>
    <t>SAN VICENTE DE PUSIR-GARCIA MORENO</t>
  </si>
  <si>
    <t>04H00292</t>
  </si>
  <si>
    <t>VICENTE DE LA CARRERA</t>
  </si>
  <si>
    <t>04H00279</t>
  </si>
  <si>
    <t>ESCUELA HIDEYO NOGUCHI</t>
  </si>
  <si>
    <t>21B00165</t>
  </si>
  <si>
    <t>GREGORIO QUENAMA</t>
  </si>
  <si>
    <t>SEVILLA</t>
  </si>
  <si>
    <t>21H00766</t>
  </si>
  <si>
    <t>UNIDAD EDUCATIVA DR CESAR BORJA LAVAYEN</t>
  </si>
  <si>
    <t>15H00300</t>
  </si>
  <si>
    <t>15B00135</t>
  </si>
  <si>
    <t>KINTI</t>
  </si>
  <si>
    <t>15B00137</t>
  </si>
  <si>
    <t>UNIDAD EDUCATIVA COMUNITARIA INTERCULTURAL BILING E MONDAYACU</t>
  </si>
  <si>
    <t>17B00163</t>
  </si>
  <si>
    <t>RAFAEL CORREA DELGADO</t>
  </si>
  <si>
    <t>17H02218</t>
  </si>
  <si>
    <t>CARLOS VICENTE ANDRADE</t>
  </si>
  <si>
    <t>05H00528</t>
  </si>
  <si>
    <t>ESCUELA DE EDUCACION BASICA PRINCESA TOA</t>
  </si>
  <si>
    <t>06B00146</t>
  </si>
  <si>
    <t>CENTRO EDUCATIVO COMUNITARIO INTERCULTURAL BILINGUE DE EDUCACION BASICA DIEGO DE IBARRA</t>
  </si>
  <si>
    <t>06H00885</t>
  </si>
  <si>
    <t>ESCUELA DE EDUCACION BASICA SANTIAGO DE CHILE</t>
  </si>
  <si>
    <t>06H01321</t>
  </si>
  <si>
    <t>ESCUELA DE EDUCACION BASICA CANTON CUMANDA</t>
  </si>
  <si>
    <t>CUMANDA</t>
  </si>
  <si>
    <t>06H01346</t>
  </si>
  <si>
    <t>ESCUELA DE EDUCACION BASICA ANTONIO NARINO</t>
  </si>
  <si>
    <t>06B00293</t>
  </si>
  <si>
    <t>CECIBEB PAMPITE</t>
  </si>
  <si>
    <t>06B00375</t>
  </si>
  <si>
    <t>CECIBEB MANUEL LASSO GUZNAY</t>
  </si>
  <si>
    <t>06B00377</t>
  </si>
  <si>
    <t>CENTRO EDUCATIVO COMUNITARIA INTERCULTURAL BILING E DE EDUCACION BASICA OTTO AROSEMENA GOMEZ</t>
  </si>
  <si>
    <t>06B00381</t>
  </si>
  <si>
    <t>CENTRO EDUCATIVO COMUNITARIA INTERCULTURAL BILING E DE EDUCACION BASICA SILVIA GUEVARA PEREZ</t>
  </si>
  <si>
    <t>06B00385</t>
  </si>
  <si>
    <t>UNIDAD EDUCATIVA COMUNITARIA INTERCULTURAL BILING E ELOY ALFARO DELGADO</t>
  </si>
  <si>
    <t>06B00505</t>
  </si>
  <si>
    <t>UNIDAD EDUCATIVA COMUNITARIA INTERCULTURAL BILING E 16 DE NOVIEMBRE</t>
  </si>
  <si>
    <t>06B00471</t>
  </si>
  <si>
    <t>CECIBEB ANTONIO NEUMANE</t>
  </si>
  <si>
    <t>06H01177</t>
  </si>
  <si>
    <t>ESCUELA DE EDUCACION BASICA CIUDAD DE MACAS</t>
  </si>
  <si>
    <t>SAN ISIDRO DE PATULU</t>
  </si>
  <si>
    <t>GUANO</t>
  </si>
  <si>
    <t>06D05</t>
  </si>
  <si>
    <t>16B00270</t>
  </si>
  <si>
    <t>CENTRO EDUCATIVO COMUNITARIO INTERCULTURAL BILING E DE EDUCACION BASICA RUBEN DARIO</t>
  </si>
  <si>
    <t>18B00061</t>
  </si>
  <si>
    <t>ESCUELA DE EDUCACION BASICA REPUBLICA DEL PARAGUAY</t>
  </si>
  <si>
    <t>SAN FERNANDO (PASA SAN FERNANDO)</t>
  </si>
  <si>
    <t>PASA-SAN FERNANDO (PASA SAN FERNANDO)</t>
  </si>
  <si>
    <t>13H01894</t>
  </si>
  <si>
    <t>ESCUELA DE EDUCACION MEDARDO LOPEZ</t>
  </si>
  <si>
    <t>13H01986</t>
  </si>
  <si>
    <t>ESCUELA DE EDUCACION BASICA FISCAL BENEDICTO CHILAN PIGUABE</t>
  </si>
  <si>
    <t>13H04732</t>
  </si>
  <si>
    <t>13H00884</t>
  </si>
  <si>
    <t>ESCUELA DE EDUCACION BASICA ANGELA MARIA DE LOOR</t>
  </si>
  <si>
    <t>13H01104</t>
  </si>
  <si>
    <t>ESCUELA DE EDUCACION BASICA LUZ MARIA PAZMINO VERA</t>
  </si>
  <si>
    <t>13H01705</t>
  </si>
  <si>
    <t>13H02906</t>
  </si>
  <si>
    <t>ESCUELA DE EDUCACION BASICA FISCAL PROVINCIA DE LOJA</t>
  </si>
  <si>
    <t>23H00526</t>
  </si>
  <si>
    <t>ESCUELA DE EDUCACION BASICA ISLA PUNA</t>
  </si>
  <si>
    <t>02H00186</t>
  </si>
  <si>
    <t>REPUBLICA DE BOLIVIA</t>
  </si>
  <si>
    <t>02H00566</t>
  </si>
  <si>
    <t>EEB JOSE CUERO CAICEDO</t>
  </si>
  <si>
    <t>09H02854</t>
  </si>
  <si>
    <t>09H02865</t>
  </si>
  <si>
    <t>09H03057</t>
  </si>
  <si>
    <t>ESCUELA DE EDUCACION BASICA TOMAS GUERRA CORTEZ</t>
  </si>
  <si>
    <t>09H04548</t>
  </si>
  <si>
    <t>ESCUELA DE EDUCACION BASICA NUEVO HORIZONTE</t>
  </si>
  <si>
    <t>09H03969</t>
  </si>
  <si>
    <t>ESCUELA DE EDUCACION BASICA PROVINCIAS UNIDAS</t>
  </si>
  <si>
    <t>09H03907</t>
  </si>
  <si>
    <t>UNIDAD EDUCATIVA 17 DE AGOSTO</t>
  </si>
  <si>
    <t>09H04898</t>
  </si>
  <si>
    <t>ESCUELA DE EDUCACION BASICA PIEDAD PENAHERRERA DE COSTALES</t>
  </si>
  <si>
    <t>09H06011</t>
  </si>
  <si>
    <t>12H00231</t>
  </si>
  <si>
    <t>ESCUELA DE EDUCACION BASICA 15 DE DICIEMBRE</t>
  </si>
  <si>
    <t>12H00655</t>
  </si>
  <si>
    <t>ESCUELA DE EDUCACION BASICA LOS SHYRIS</t>
  </si>
  <si>
    <t>12H01933</t>
  </si>
  <si>
    <t>12H01857</t>
  </si>
  <si>
    <t>ESCUELA DE EDUCACION BASICA TEODORO WOLF</t>
  </si>
  <si>
    <t>12H01719</t>
  </si>
  <si>
    <t>UNIDAD EDUCATIVA CORAZON DE JESUS</t>
  </si>
  <si>
    <t>12H01778</t>
  </si>
  <si>
    <t>AMERICO VESPUCIO</t>
  </si>
  <si>
    <t>24H00067</t>
  </si>
  <si>
    <t>ESCUELA DE EDUCACION BASICA JAIME XAVIER NOGALES TORRES</t>
  </si>
  <si>
    <t>01H00723</t>
  </si>
  <si>
    <t>ESCUELA DE EDUCACION BASICA HUMBERTO MARIA ESQUIVEL</t>
  </si>
  <si>
    <t>01H00682</t>
  </si>
  <si>
    <t>ESCUELA DE EDUCACION BASICA VICENTE ESCANDON ASTUDILLO</t>
  </si>
  <si>
    <t>01H00947</t>
  </si>
  <si>
    <t>ESCUELA DE EDUCACION BASICA ALBERTO PENAHERRERA CHICO</t>
  </si>
  <si>
    <t>01H01474</t>
  </si>
  <si>
    <t>ESCUELA DE EDUCACION BASICA ONCE DE ENERO</t>
  </si>
  <si>
    <t>LUIS GALARZA ORELLANA (CAB. EN DELEGSOL)</t>
  </si>
  <si>
    <t>01H01110</t>
  </si>
  <si>
    <t>ESCUELA DE EDUCACION BASICA DANIEL BRITO DURAN</t>
  </si>
  <si>
    <t>COCHAPATA</t>
  </si>
  <si>
    <t>03H00214</t>
  </si>
  <si>
    <t>ESCUELA DE EDUCACION BASICA ALEJANDRINA TORAL LARREA</t>
  </si>
  <si>
    <t>03H00278</t>
  </si>
  <si>
    <t>ESCUELA DE EDUCACION BASICA MAX KONANZ</t>
  </si>
  <si>
    <t>03B00032</t>
  </si>
  <si>
    <t>UNIDAD EDUCATIVA COMUNITARIA INTERCULTURAL BILING E PACHAKUTIK</t>
  </si>
  <si>
    <t>03B00033</t>
  </si>
  <si>
    <t>CECIB DE EDUCACION BASICA DOLORES CACUANGO</t>
  </si>
  <si>
    <t>03B00035</t>
  </si>
  <si>
    <t>CECIB DE EDUCACION BASICA TUPAK KATARI</t>
  </si>
  <si>
    <t>03B00038</t>
  </si>
  <si>
    <t>CECIB DE EDUCACION BASICA TOCTE PAMBA</t>
  </si>
  <si>
    <t>03B00122</t>
  </si>
  <si>
    <t>CECIB DE EDUCACION BASICA LA INDUSTRIA</t>
  </si>
  <si>
    <t>03B00031</t>
  </si>
  <si>
    <t>03H00343</t>
  </si>
  <si>
    <t>03H00350</t>
  </si>
  <si>
    <t>ESCUELA DE EDUCACION BASICA 17 DE SEPTIEMBRE</t>
  </si>
  <si>
    <t>03B00047</t>
  </si>
  <si>
    <t>CECIB DE EDUCACION BASICA SAGRADO CORAZON DE JESUS</t>
  </si>
  <si>
    <t>03H00443</t>
  </si>
  <si>
    <t>ESCUELA DE EDUCACION BASICA CACIQUE CHAPERA</t>
  </si>
  <si>
    <t>14B00178</t>
  </si>
  <si>
    <t>CECIB DE EDUCACION BASICA JUANA OLIVA RIVERA</t>
  </si>
  <si>
    <t>14H00227</t>
  </si>
  <si>
    <t>ESCUELA DE EDUCACION BASICA MANUEL ANTUASH</t>
  </si>
  <si>
    <t>14H00292</t>
  </si>
  <si>
    <t>ESCUELA DE EDUCACION BASICA JULIO JARAMILLO LAURIDO</t>
  </si>
  <si>
    <t>11H00304</t>
  </si>
  <si>
    <t>ESCUELA DE EDUCACION BASICA RIO LAGARTOCOCHA</t>
  </si>
  <si>
    <t>11H00314</t>
  </si>
  <si>
    <t>ESCUELA DE EDUCACION BASICA ING EDUARDO UNDA BUSTAMANTE</t>
  </si>
  <si>
    <t>11H00334</t>
  </si>
  <si>
    <t>ESCUELA DE EDUCACION BASICA PEDRO BENAVENTE</t>
  </si>
  <si>
    <t>11H00818</t>
  </si>
  <si>
    <t>ESCUELA DE EDUCACION BASICA PALTAS</t>
  </si>
  <si>
    <t>11H01171</t>
  </si>
  <si>
    <t>ESCUELA DE EDUCACION BASICA CELSO FELIPE ATARIHUANA</t>
  </si>
  <si>
    <t>11H01804</t>
  </si>
  <si>
    <t>ESCUELA DE EDUCACION BASICA JUAN CARLOS MANZANILLAS SARANGO</t>
  </si>
  <si>
    <t>11H01304</t>
  </si>
  <si>
    <t>ESCUELA DE EDUCACION BASICA MIGUEL ANGEL ALBORNOZ</t>
  </si>
  <si>
    <t>11H00946</t>
  </si>
  <si>
    <t>ESCUELA DE EDUCACION BASICA PROF ROSALINA PIEDRA OJEDA</t>
  </si>
  <si>
    <t>11H00948</t>
  </si>
  <si>
    <t>ESCUELA DE EDUCACION BASICA ANTONIO DE ULLOA  NARANJILLO</t>
  </si>
  <si>
    <t>11H01058</t>
  </si>
  <si>
    <t>ESCUELA DE EDUCACION BASICA DR CARLOS ROMAN HINOSTROZA</t>
  </si>
  <si>
    <t>11H01506</t>
  </si>
  <si>
    <t>ESCUELA DE EDUCACION BASICA MANUEL SAMANIEGO PENA</t>
  </si>
  <si>
    <t>11H01510</t>
  </si>
  <si>
    <t>11H01378</t>
  </si>
  <si>
    <t>COLEGIO DE BACHILLERATO PCEI NUKANCHIK KAWSAY</t>
  </si>
  <si>
    <t>19H00575</t>
  </si>
  <si>
    <t>19H00379</t>
  </si>
  <si>
    <t>ESCUELA DE EDUCACION BASICA BENIGNO MALO</t>
  </si>
  <si>
    <t>19B00052</t>
  </si>
  <si>
    <t>CENTRO EDUCATIVO COMUNITARIO INTERCULTURAL BILINGUE DE EDUCACION BASICA JOSE ANKUASH</t>
  </si>
  <si>
    <t>19H00333</t>
  </si>
  <si>
    <t>ESCUELA DE EDUCACION BASICA CAPITAN MARTIN</t>
  </si>
  <si>
    <t>09H04703</t>
  </si>
  <si>
    <t>09H04708</t>
  </si>
  <si>
    <t>ESCUELA DE EDUCACION BASICA FISCAL JORGE ICAZA CORONEL</t>
  </si>
  <si>
    <t>09H04704</t>
  </si>
  <si>
    <t>UNIDAD EDUCATIVA FISCAL OSWALDO GUAYASAMIN</t>
  </si>
  <si>
    <t>17H01885</t>
  </si>
  <si>
    <t>17H01898</t>
  </si>
  <si>
    <t>ESCUELA DE EDUCACION BASICA JORGE J GARCIA</t>
  </si>
  <si>
    <t>17H01889</t>
  </si>
  <si>
    <t>ESCUELA DE EDUCACION BASICA REPUBLICA DE IRLANDA</t>
  </si>
  <si>
    <t>GUALEA</t>
  </si>
  <si>
    <t>GUALEA-NANEGALITO</t>
  </si>
  <si>
    <t>04H00093</t>
  </si>
  <si>
    <t>ESCUELA DE EDUCACION BASICA CARLOS DE LA VEGA</t>
  </si>
  <si>
    <t>JULIO ANDRADE (OREJUELA)</t>
  </si>
  <si>
    <t>10H00532</t>
  </si>
  <si>
    <t>ALFONSO CADENA MARCILLO</t>
  </si>
  <si>
    <t>URCUQUI</t>
  </si>
  <si>
    <t>URCUQUI-SAN BLAS-TUMBABIRO</t>
  </si>
  <si>
    <t>10B00153</t>
  </si>
  <si>
    <t>ESCUELA DE EDUCACION BASICA TARQUINO IDROBO</t>
  </si>
  <si>
    <t>SAN PABLO</t>
  </si>
  <si>
    <t>10B00115</t>
  </si>
  <si>
    <t>21H00718</t>
  </si>
  <si>
    <t>CARLOS FERAUD BLUM</t>
  </si>
  <si>
    <t>21H00333</t>
  </si>
  <si>
    <t>BATALLA DE PICHINCHA</t>
  </si>
  <si>
    <t>21H00336</t>
  </si>
  <si>
    <t>FRANCISCO MIRANDA</t>
  </si>
  <si>
    <t>21H00347</t>
  </si>
  <si>
    <t>CIUDAD DE CARIAMANGA</t>
  </si>
  <si>
    <t>21H00352</t>
  </si>
  <si>
    <t>21H00161</t>
  </si>
  <si>
    <t>13 DE NOVIEMBRE</t>
  </si>
  <si>
    <t>15H00175</t>
  </si>
  <si>
    <t>ESCUELA JUAN XXIII</t>
  </si>
  <si>
    <t>15B00002</t>
  </si>
  <si>
    <t>FELICIANA MAMALLACTA</t>
  </si>
  <si>
    <t>15B00020</t>
  </si>
  <si>
    <t>UNIDAD EDUCATIVA COMUNITARIA INTERCULTURAL BILING E NICOLAS SHIGUANGO</t>
  </si>
  <si>
    <t>15B00095</t>
  </si>
  <si>
    <t>ALBERTO ALVARADO</t>
  </si>
  <si>
    <t>17H01273</t>
  </si>
  <si>
    <t>OTON</t>
  </si>
  <si>
    <t>OTON-SANTA ROSA DE CUZUBAMBA-ASCAZUBI</t>
  </si>
  <si>
    <t>17B00195</t>
  </si>
  <si>
    <t>17B00197</t>
  </si>
  <si>
    <t>PATRICIA BROWN</t>
  </si>
  <si>
    <t>17H02315</t>
  </si>
  <si>
    <t>PABLO VICENTE TAPIA FARINANGO</t>
  </si>
  <si>
    <t>22H00331</t>
  </si>
  <si>
    <t>MERCEDES DE JESUS MOLINA</t>
  </si>
  <si>
    <t>22H00344</t>
  </si>
  <si>
    <t>9 DE DICIEMBRE</t>
  </si>
  <si>
    <t>22B00075</t>
  </si>
  <si>
    <t>UNIDAD EDUCATIVA COMUNITARIA INTERCULTURAL BILING E AMAWTA SAMAY</t>
  </si>
  <si>
    <t>05B00005</t>
  </si>
  <si>
    <t>CENTRO EDUCATIVO COMUNITARIO INTERCULTURAL BILINGUE MILINPUNKU</t>
  </si>
  <si>
    <t>05B00007</t>
  </si>
  <si>
    <t>CENTRO EDUCATIVO COMUNITARIO INTERCULTURAL BILING E DE EDUCACION BASICA ANDRES CHOLOQUINGA</t>
  </si>
  <si>
    <t>05B00116</t>
  </si>
  <si>
    <t>CENTRO EDUCATIVO COMUNITARIO INTERCULTURAL BILINGUE DE EDUCACION BASICA JOSE CRUZ CHANGOLUISA</t>
  </si>
  <si>
    <t>05H00398</t>
  </si>
  <si>
    <t>ESCUELA DE EDUCACION BASICA DR FAUSTO CASTELO</t>
  </si>
  <si>
    <t>05H00405</t>
  </si>
  <si>
    <t>ESCUELA DE EDUCACION BASICA ALBERTO TORRES</t>
  </si>
  <si>
    <t>05B00134</t>
  </si>
  <si>
    <t>CENTRO EDUCATIVO COMUNITARIO INTERCULTURAL BILING E DE EDUCACION BASICA PAULO FREIRE</t>
  </si>
  <si>
    <t>05H00438</t>
  </si>
  <si>
    <t>ESCUELA DE EDUCACION BASICA ELVIRA CAMPI DE YODER</t>
  </si>
  <si>
    <t>05H00495</t>
  </si>
  <si>
    <t>ESCUELA DE EDUCACION BASICA DARIO GUEVARA</t>
  </si>
  <si>
    <t>05H00553</t>
  </si>
  <si>
    <t>ESCUELA DE EDUCACION BASICA DR MARIO MOGOLLON VELASCO</t>
  </si>
  <si>
    <t>05H00717</t>
  </si>
  <si>
    <t>ESCUELA DE EDUCACION BASICA LUIS PEREZ DE ANDA</t>
  </si>
  <si>
    <t>05H00722</t>
  </si>
  <si>
    <t>05H00807</t>
  </si>
  <si>
    <t>05H00650</t>
  </si>
  <si>
    <t>UNIDAD EDUCATIVA ROSA MERCEDES GARCES</t>
  </si>
  <si>
    <t>CUSUBAMBA</t>
  </si>
  <si>
    <t>SALCEDO</t>
  </si>
  <si>
    <t>05D06</t>
  </si>
  <si>
    <t>06H00299</t>
  </si>
  <si>
    <t>LICAN</t>
  </si>
  <si>
    <t>06B00018</t>
  </si>
  <si>
    <t>ESCUELA MANUEL CHILI</t>
  </si>
  <si>
    <t>CACHA (CAB. EN MACHANGARA)</t>
  </si>
  <si>
    <t>06B00180</t>
  </si>
  <si>
    <t>BENIGNO BRITO ZUNIGA</t>
  </si>
  <si>
    <t>TIXAN</t>
  </si>
  <si>
    <t>06B00163</t>
  </si>
  <si>
    <t>CENTRO EDUCATIVO COMUNITARIO INTERCULTURAL BILINGUE DE EDUCACION BASICA JUAN MONTALVO</t>
  </si>
  <si>
    <t>06H00754</t>
  </si>
  <si>
    <t>ESCUELA DE EDUCACION BASICA JUAN ADALBERTO ARAUJO</t>
  </si>
  <si>
    <t>06B00311</t>
  </si>
  <si>
    <t>UNIDAD EDUCATIVA COMUNITARIA INTERCULTURAL BILINGUE DR MANUEL NAULA SAGNAY</t>
  </si>
  <si>
    <t>06B00370</t>
  </si>
  <si>
    <t>CECIBEB JOSE DE LA CUADRA</t>
  </si>
  <si>
    <t>06B00409</t>
  </si>
  <si>
    <t>CECIBEB PEDRO JOSE ARTETA</t>
  </si>
  <si>
    <t>06B00374</t>
  </si>
  <si>
    <t>UNIDAD EDUCATIVA COMUNITARIA INTERCULTURAL BILINGUE RUMINAHUI</t>
  </si>
  <si>
    <t>06H00962</t>
  </si>
  <si>
    <t>ESCUELA DE EDUCACION BASICA MIGUEL ANGEL ALCOSER ZABALA</t>
  </si>
  <si>
    <t>06B00500</t>
  </si>
  <si>
    <t>CECIBEB GALTE YAGUACHI</t>
  </si>
  <si>
    <t>06B00510</t>
  </si>
  <si>
    <t>CECIBEB ING FERNANDO BEDOYA VACA</t>
  </si>
  <si>
    <t>06B00621</t>
  </si>
  <si>
    <t>CECIBEB TABIAL PAMBA</t>
  </si>
  <si>
    <t>06H00994</t>
  </si>
  <si>
    <t>ESCUELA DE EDUCACION BASICA DR ROBERTO ALFONSO RODRIGUEZ SALTOS</t>
  </si>
  <si>
    <t>16H00046</t>
  </si>
  <si>
    <t>PUYO</t>
  </si>
  <si>
    <t>18B00037</t>
  </si>
  <si>
    <t>ESCUELA DE EDUCACION BASICA INTERCULTURAL BILINGUE CIUDAD DE AZOGUES</t>
  </si>
  <si>
    <t>QUISAPINCHA (QUIZAPINCHA)</t>
  </si>
  <si>
    <t>13H01933</t>
  </si>
  <si>
    <t>13H03788</t>
  </si>
  <si>
    <t>ESCUELA DE EDUCACION BASICA VICTORIANO BARAHONA BAQUE</t>
  </si>
  <si>
    <t>13H03802</t>
  </si>
  <si>
    <t>ESCUELA DE EDUCACION BASICA FISCAL JOSE JOAQUIN DE OLMEDO</t>
  </si>
  <si>
    <t>13H03804</t>
  </si>
  <si>
    <t>ESCUELA DE EDUCACION BASICA FISCAL FIDEL EMILIO PARRALES</t>
  </si>
  <si>
    <t>13H01383</t>
  </si>
  <si>
    <t>ESCUELA DE EDUCACION BASICA MANUEL MARIA CARVAJAL</t>
  </si>
  <si>
    <t>13H01229</t>
  </si>
  <si>
    <t>ESCUELA DE EDUCACION BASICA PASTOR PALMA</t>
  </si>
  <si>
    <t>13H01742</t>
  </si>
  <si>
    <t>ESCUELA DE EDUCACION BASICA COANGOS</t>
  </si>
  <si>
    <t>13H02910</t>
  </si>
  <si>
    <t>ESCUELA DE EDUCACION BASICA RIO SANTIAGO</t>
  </si>
  <si>
    <t>13H03110</t>
  </si>
  <si>
    <t>23H00447</t>
  </si>
  <si>
    <t>23H00448</t>
  </si>
  <si>
    <t>ESCUELA DE EDUCACION BASICA JUAN ABEL ECHEVERRIA</t>
  </si>
  <si>
    <t>23H00658</t>
  </si>
  <si>
    <t>ESCUELA DE EDUCACION BASICA LUIS CADENA</t>
  </si>
  <si>
    <t>23B00010</t>
  </si>
  <si>
    <t>UNIDAD EDUCATIVA TOMAS RIVADENEIRA</t>
  </si>
  <si>
    <t>02H00284</t>
  </si>
  <si>
    <t>LETICIA MONTENEGRO</t>
  </si>
  <si>
    <t>02H00290</t>
  </si>
  <si>
    <t>EEB REPUBLICA DE ISRAEL</t>
  </si>
  <si>
    <t>02H00280</t>
  </si>
  <si>
    <t>EEB FELICIA SOLANO</t>
  </si>
  <si>
    <t>02H00316</t>
  </si>
  <si>
    <t>EEB CLEMENTE YEROVI INDABURO</t>
  </si>
  <si>
    <t>02H00412</t>
  </si>
  <si>
    <t>ESCUELA DE EDUCACION BASICA GABRIEL SILVA DEL POZO</t>
  </si>
  <si>
    <t>02H00120</t>
  </si>
  <si>
    <t>02H00656</t>
  </si>
  <si>
    <t>ESCUELA DE EDUCACION BASICA DR CESAR AUGUSTO DURANGO</t>
  </si>
  <si>
    <t>09H05702</t>
  </si>
  <si>
    <t>ESCUELA DE EDUCACION BASICA SEMIRA</t>
  </si>
  <si>
    <t>09H04298</t>
  </si>
  <si>
    <t>ESCUELA DE EDUCACION BASICA JORGE ICAZA CORONEL</t>
  </si>
  <si>
    <t>09H05653</t>
  </si>
  <si>
    <t>09H02928</t>
  </si>
  <si>
    <t>09H02990</t>
  </si>
  <si>
    <t>ESCUELA DE EDUCACION BASICA ANGEL MARTILLO CEDENO</t>
  </si>
  <si>
    <t>09H02946</t>
  </si>
  <si>
    <t>ESCUELA DE EDUCACION BASICA CRUZ ALEJANDRO BASURTO TOALA</t>
  </si>
  <si>
    <t>09H04535</t>
  </si>
  <si>
    <t>ESCUELA DE EDUCACION BASICA SAN FELIPE MORAN</t>
  </si>
  <si>
    <t>09H05503</t>
  </si>
  <si>
    <t>ESCUELA DE EDUCACION BASICA AGAPITO VARELA MOREIRA</t>
  </si>
  <si>
    <t>09H03913</t>
  </si>
  <si>
    <t>09H03772</t>
  </si>
  <si>
    <t>09H04433</t>
  </si>
  <si>
    <t>ESCUELA DE EDUCACION ZOILA VICTORIA MARTINEZ ROMERO</t>
  </si>
  <si>
    <t>GRAL. ANTONIO ELIZALDE (BUCAY)</t>
  </si>
  <si>
    <t>GNRAL. ANTONIO ELIZALDE</t>
  </si>
  <si>
    <t>09H05184</t>
  </si>
  <si>
    <t>ESCUELA DE EDUCACION BASICA ROSA SEGUNDA CAMBA ORTIZ</t>
  </si>
  <si>
    <t>09H04897</t>
  </si>
  <si>
    <t>ESCUELA DE EDUCACION BASICA PROVINCIA DE TUNGURAHUA</t>
  </si>
  <si>
    <t>09H04901</t>
  </si>
  <si>
    <t>ESCUELA EDUCACION BASICA JOSE JULIAN VERA</t>
  </si>
  <si>
    <t>09H04903</t>
  </si>
  <si>
    <t>09H04904</t>
  </si>
  <si>
    <t>09H04970</t>
  </si>
  <si>
    <t>09H05448</t>
  </si>
  <si>
    <t>ESCUELA DE EDUCACION BASICA NUEVO PORVENIR</t>
  </si>
  <si>
    <t>12H00332</t>
  </si>
  <si>
    <t>12H00559</t>
  </si>
  <si>
    <t>ESCUELA DE EDUCACION BASICA BLANCA VILLAMARIN ORTIZ</t>
  </si>
  <si>
    <t>12H00650</t>
  </si>
  <si>
    <t>ESCUELA DE EDUCACION BASICA MACHALA</t>
  </si>
  <si>
    <t>12H00653</t>
  </si>
  <si>
    <t>12H01004</t>
  </si>
  <si>
    <t>12H00727</t>
  </si>
  <si>
    <t>ESCUELA DE EDUCACION BASICA ISABELITA MORLAS</t>
  </si>
  <si>
    <t>12H01977</t>
  </si>
  <si>
    <t>12H01865</t>
  </si>
  <si>
    <t>12H01249</t>
  </si>
  <si>
    <t>ESCUELA DE EDUCACION BASICA MANUELITA SAENZ N 38</t>
  </si>
  <si>
    <t>12H01075</t>
  </si>
  <si>
    <t>ESCUELA DE EDUCACION BASICA GERARDO NICANOR GOMEZ ARMIJOS</t>
  </si>
  <si>
    <t>12H01171</t>
  </si>
  <si>
    <t>ESCUELA DE EDUCACION BASICA AYACUCHO</t>
  </si>
  <si>
    <t>12H01539</t>
  </si>
  <si>
    <t>ESCUELA DE EDUCACION BASICA GERTRUDIS ESPARZA</t>
  </si>
  <si>
    <t>12H01662</t>
  </si>
  <si>
    <t>CIUDAD DE CHIMBO</t>
  </si>
  <si>
    <t>12H01835</t>
  </si>
  <si>
    <t>DEFENSORES DEL CENEPA</t>
  </si>
  <si>
    <t>12H01850</t>
  </si>
  <si>
    <t>EMILIO RIVAS HUERTA</t>
  </si>
  <si>
    <t>12H01736</t>
  </si>
  <si>
    <t>12H01755</t>
  </si>
  <si>
    <t>12H01771</t>
  </si>
  <si>
    <t>JULIO TOBAR BAQUERO</t>
  </si>
  <si>
    <t>12H01774</t>
  </si>
  <si>
    <t>RENE DESCARTES</t>
  </si>
  <si>
    <t>01H00509</t>
  </si>
  <si>
    <t>ESCUELA DE EDUCACION BASICA AGUSTIN CARRION HEREDIA</t>
  </si>
  <si>
    <t>01H00876</t>
  </si>
  <si>
    <t>ESCUELA DE EDUCACION BASICA JUAN CONTRERAS</t>
  </si>
  <si>
    <t>01H00728</t>
  </si>
  <si>
    <t>01H00797</t>
  </si>
  <si>
    <t>ESCUELA DE EDUCACION BASICA HECTOR AUQUILLA OCHOA</t>
  </si>
  <si>
    <t>01B00043</t>
  </si>
  <si>
    <t>01H01054</t>
  </si>
  <si>
    <t>ESCUELA DE EDUCACION BASICA LUIS CHACON MARIN</t>
  </si>
  <si>
    <t>REMIGIO CRESPO TORAL (GULAG)</t>
  </si>
  <si>
    <t>01H01468</t>
  </si>
  <si>
    <t>ESCUELA DE EDUCACION BASICA SAUL TIBERIO MORA</t>
  </si>
  <si>
    <t>01H01118</t>
  </si>
  <si>
    <t>ESCUELA DE EDUCACION BASICA WILFRIDO ALVAREZ AMBROSI</t>
  </si>
  <si>
    <t>01H01136</t>
  </si>
  <si>
    <t>ESCUELA DE EDUCACION BASICA JUAN BAUTISTA DAVILA</t>
  </si>
  <si>
    <t>01H01192</t>
  </si>
  <si>
    <t>ESCUELA DE EDUCACION BASICA RAFAEL CHICO PENAHERRERA</t>
  </si>
  <si>
    <t>SAN CRISTOBAL (CARLOS ORDOÑEZ LAZO)</t>
  </si>
  <si>
    <t>01H01363</t>
  </si>
  <si>
    <t>ESCUELA DE EDUCACION BASICA TERESA DE JESUS TORRES</t>
  </si>
  <si>
    <t>03H00128</t>
  </si>
  <si>
    <t>ESCUELA DE EDUCACION BASICA BRASIL</t>
  </si>
  <si>
    <t>JAVIER LOYOLA (CHUQUIPATA)</t>
  </si>
  <si>
    <t>COJITAMBO-JAVIER LOYOLA (CHUQUIPATA)</t>
  </si>
  <si>
    <t>03H00144</t>
  </si>
  <si>
    <t>ESCUELA DE EDUCACION BASICA CLEMENTINA ESPINOZA CORDERO</t>
  </si>
  <si>
    <t>LUIS CORDERO</t>
  </si>
  <si>
    <t>03H00258</t>
  </si>
  <si>
    <t>ESCUELA DE EDUCACION BASICA ENMA VICUNA PRIETO</t>
  </si>
  <si>
    <t>03H00273</t>
  </si>
  <si>
    <t>ESCUELA DE EDUCACION BASICA ESTHER ANGELICA VALDIVIESO</t>
  </si>
  <si>
    <t>03H00452</t>
  </si>
  <si>
    <t>UNIDAD EDUCATIVA JAIME CHAVEZ RAMIREZ</t>
  </si>
  <si>
    <t>03H00460</t>
  </si>
  <si>
    <t>ESCUELA DE EDUCACION BASICA PELEUSI DE AZOGUES</t>
  </si>
  <si>
    <t>03B00048</t>
  </si>
  <si>
    <t>CECIB DE EDUCACION BASICA DANIEL CLAVIJO IGLESIAS</t>
  </si>
  <si>
    <t>03H00536</t>
  </si>
  <si>
    <t>ESCUELA DE EDUCACION BASICA ING LAURO PENAFIEL ROJAS</t>
  </si>
  <si>
    <t>LA TRONCAL</t>
  </si>
  <si>
    <t>03D03</t>
  </si>
  <si>
    <t>09H04334</t>
  </si>
  <si>
    <t>PANCHO NEGRO</t>
  </si>
  <si>
    <t>MANUEL J. CALLE-PANCHO NEGRO</t>
  </si>
  <si>
    <t>14B00008</t>
  </si>
  <si>
    <t>CECIB DE EDUCACION BASICA GONZALO DIAZ DE PINEDA</t>
  </si>
  <si>
    <t>14H00066</t>
  </si>
  <si>
    <t>ESCUELA DE EDUCACION BASICA GABINO RIVADENEIRA</t>
  </si>
  <si>
    <t>14H00594</t>
  </si>
  <si>
    <t>ESCUELA DE EDUCACION BASICA MIGUEL ANGEL MASHANDA</t>
  </si>
  <si>
    <t>14H00254</t>
  </si>
  <si>
    <t>ESCUELA DE EDUCACION BASICA 26 DE OCTUBRE</t>
  </si>
  <si>
    <t>CUMANDA (CAB EN COLONIA AGRICOLA SEVILLA DEL ORO)</t>
  </si>
  <si>
    <t>CUMANDA (CAB EN COLONIA AGRICOLA SEVILLA DE ORO)</t>
  </si>
  <si>
    <t>14H00523</t>
  </si>
  <si>
    <t>ESCUELA DE EDUCACION BASICA EDEN DE LA AMAZONIA</t>
  </si>
  <si>
    <t>14H00547</t>
  </si>
  <si>
    <t>ESCUELA DE EDUCACION BASICA 22 DE DICIEMBRE</t>
  </si>
  <si>
    <t>14B00180</t>
  </si>
  <si>
    <t>CECIB DE EDUCACION BASICA JORGE DELGADO CABRERA</t>
  </si>
  <si>
    <t>14H00445</t>
  </si>
  <si>
    <t>ESCUELA DE EDUCACION BASICA 5 DE SEPTIEMBRE</t>
  </si>
  <si>
    <t>14H00151</t>
  </si>
  <si>
    <t>ESCUELA DE EDUCACION BASIICA MILTON PATINO</t>
  </si>
  <si>
    <t>14H00186</t>
  </si>
  <si>
    <t>GRAL. LEONIDAS PLAZA GUTIERREZ</t>
  </si>
  <si>
    <t>14H00235</t>
  </si>
  <si>
    <t>ESCUELA DE EDUCACION BASICA MIGUEL VALVERDE</t>
  </si>
  <si>
    <t>14B00118</t>
  </si>
  <si>
    <t xml:space="preserve"> CECIB DE EDUCACION BASICA KAYAP</t>
  </si>
  <si>
    <t>14H00290</t>
  </si>
  <si>
    <t>14H00295</t>
  </si>
  <si>
    <t>ESCUELA DE EDUCACION BASICA RIO NEGRO</t>
  </si>
  <si>
    <t>14H00308</t>
  </si>
  <si>
    <t>ESCUELA DE EDUCACION BASICA 12 DE JULIO</t>
  </si>
  <si>
    <t>07H00891</t>
  </si>
  <si>
    <t>ESCUELA DE EDUCACION BASICA RAFAEL SALDANA MENDOZA</t>
  </si>
  <si>
    <t>07H01210</t>
  </si>
  <si>
    <t>07H01238</t>
  </si>
  <si>
    <t>ESCUELA DE EDUCACION BASICA MOISES SAENZ</t>
  </si>
  <si>
    <t>07H01239</t>
  </si>
  <si>
    <t>UNIDAD EDUCATIVA G IZHAG INA</t>
  </si>
  <si>
    <t>11H00372</t>
  </si>
  <si>
    <t>ESCUELA DE EDUCACION BASICA LUIS VIVES</t>
  </si>
  <si>
    <t>11H00425</t>
  </si>
  <si>
    <t>ESCUELA DE EDUCACION BASICA CLOTARIO ESPINOSA SIGCHO</t>
  </si>
  <si>
    <t>11H00429</t>
  </si>
  <si>
    <t>ESCUELA DE EDUCACION BASICA OLGA MOROCHO CORREA</t>
  </si>
  <si>
    <t>11H00229</t>
  </si>
  <si>
    <t>ESCUELA DE EDUCACION BASICA RAMON BURNEO</t>
  </si>
  <si>
    <t>11H00098</t>
  </si>
  <si>
    <t>ESCUELA DE EDUCACION BASICA CLODOVEO CARRION</t>
  </si>
  <si>
    <t>11H00434</t>
  </si>
  <si>
    <t>ESCUELA DE EDUCACION BASICA ULPIANO MOSCOSO</t>
  </si>
  <si>
    <t>11H00656</t>
  </si>
  <si>
    <t>ESCUELA DE EDUCACION BASICA HIPOLITO QUEZADA GONZALEZ</t>
  </si>
  <si>
    <t>11H00806</t>
  </si>
  <si>
    <t>ESCUELA DE EDUCACION BASICA CHAGUARPAMBA</t>
  </si>
  <si>
    <t>11H01770</t>
  </si>
  <si>
    <t>ESCUELA DE EDUCACION BASICA ROSA AMALIA PALADINES</t>
  </si>
  <si>
    <t>11H01734</t>
  </si>
  <si>
    <t>OLMEDO-LA TINGUE</t>
  </si>
  <si>
    <t>11H01768</t>
  </si>
  <si>
    <t>ESCUELA DE EDUCACION BASICA HECTOR BURBANO</t>
  </si>
  <si>
    <t>11H01117</t>
  </si>
  <si>
    <t>ESCUELA DE EDUCACION BASICA ROBERTO RUILOVA</t>
  </si>
  <si>
    <t>11H01149</t>
  </si>
  <si>
    <t>ESCUELA DE EDUCACION BASICA MONS FRANCISCO VALDIVIESO</t>
  </si>
  <si>
    <t>11H00718</t>
  </si>
  <si>
    <t>ESCUELA DE EDUCACION BASICA RUTH PALACIOS DE MENA</t>
  </si>
  <si>
    <t>11H00772</t>
  </si>
  <si>
    <t>ESCUELA DE EDUCACION BASICA VICTORIA ELIDA BUELE</t>
  </si>
  <si>
    <t>11H00716</t>
  </si>
  <si>
    <t>ESCUELA DE EDUCACION BASICA FRANCISCO ENRIQUE TOLEDO</t>
  </si>
  <si>
    <t>11H00736</t>
  </si>
  <si>
    <t>ESCUELA DE EDUCACION BASICA FAE</t>
  </si>
  <si>
    <t>11H01310</t>
  </si>
  <si>
    <t>ESCUELA DE EDUCACION BASICA 18 DE NOVIEMBRE</t>
  </si>
  <si>
    <t>11H01318</t>
  </si>
  <si>
    <t>ESCUELA DE EDUCACION BASICA BENJAMIN CARRION MORA</t>
  </si>
  <si>
    <t>EL ARENAL</t>
  </si>
  <si>
    <t>11H01321</t>
  </si>
  <si>
    <t>ESCUELA DE EDUCACION BASICA PAULO FREIRE</t>
  </si>
  <si>
    <t>11H01322</t>
  </si>
  <si>
    <t>ESCUELA DE EDUCACION BASICA REPUBLICA DE HONDURAS</t>
  </si>
  <si>
    <t>11H01369</t>
  </si>
  <si>
    <t>11H01284</t>
  </si>
  <si>
    <t>ESCUELA DE EDUCACION BASICA CUATRO DE OCTUBRE</t>
  </si>
  <si>
    <t>11H01290</t>
  </si>
  <si>
    <t>11H01295</t>
  </si>
  <si>
    <t>ESCUELA DE EDUCACION BASICA PROFESORA ELVIA LUZURIAGA</t>
  </si>
  <si>
    <t>11H01302</t>
  </si>
  <si>
    <t>ESCUELA DE EDUCACION BASICA CORONEL FRANCISCO CALDERON</t>
  </si>
  <si>
    <t>11H01332</t>
  </si>
  <si>
    <t>ESCUELA DE EDUCACION BASICA SARGENTO TOBAR</t>
  </si>
  <si>
    <t>11H01336</t>
  </si>
  <si>
    <t>ESCUELA DE EDUCACION BASICA JHON LOOCK</t>
  </si>
  <si>
    <t>11H01342</t>
  </si>
  <si>
    <t>ESCUELA DE EDUCACION BASICA RUPERTO ALARCON FALCONI</t>
  </si>
  <si>
    <t>11H01676</t>
  </si>
  <si>
    <t>ESCUELA DE EDUCACION BASICA MAURO BUSTAMANTE</t>
  </si>
  <si>
    <t>11H01632</t>
  </si>
  <si>
    <t>ESCUELA DE EDUCACION BASICA EDUARDO HANNER</t>
  </si>
  <si>
    <t>11H01759</t>
  </si>
  <si>
    <t>ESCUELA DE EDUCACION BASICA FERNANDO ARTIEDA MIRANDA</t>
  </si>
  <si>
    <t>11H01642</t>
  </si>
  <si>
    <t>ESCUELA DE EDUCACION BASICA MARCO SEGUNDO ESPINOZA PINDAY</t>
  </si>
  <si>
    <t>11H01658</t>
  </si>
  <si>
    <t>11H00912</t>
  </si>
  <si>
    <t>ESCUELA DE EDUCACION BASICA DR GUADALUPE LARRIVA GONZALEZ</t>
  </si>
  <si>
    <t>11H00599</t>
  </si>
  <si>
    <t>ESCUELA DE EDUCACION BASICA FRANCISCO CHIGUA</t>
  </si>
  <si>
    <t>11H00602</t>
  </si>
  <si>
    <t>ESCUELA DE EDUCACION BASICA CARLOS CUADRADO LEON</t>
  </si>
  <si>
    <t>11H00608</t>
  </si>
  <si>
    <t>ESCUELA DE EDUCACION BASICA SERVIO MONTERO</t>
  </si>
  <si>
    <t>11H00549</t>
  </si>
  <si>
    <t>ESCUELA DE EDUCACION BASICA ROBERTH OWEN</t>
  </si>
  <si>
    <t>11H00553</t>
  </si>
  <si>
    <t>ESCUELA DE EDUCACION BASICA PIEDAD LARREA BORJA</t>
  </si>
  <si>
    <t>11H00559</t>
  </si>
  <si>
    <t>ESCUELA DE EDUCACION BASICA SAN VICENTE FERRER</t>
  </si>
  <si>
    <t>11H00575</t>
  </si>
  <si>
    <t>ESCUELA DE EDUCACION BASICA HITLER ROBERTO CORONEL JARAMILLO</t>
  </si>
  <si>
    <t>11H00469</t>
  </si>
  <si>
    <t>ESCUELA DE EDUCACION BASICA LUIS ALFONSO CRESPO CHIRIBOGA</t>
  </si>
  <si>
    <t>11H00511</t>
  </si>
  <si>
    <t>ESCUELA DE EDUCACION BASICA LUZ RODRIGUEZ DE CORONEL</t>
  </si>
  <si>
    <t>11H00531</t>
  </si>
  <si>
    <t>ESCUELA DE EDUCACION BASICA 27 DE OCTUBRE</t>
  </si>
  <si>
    <t>11H01861</t>
  </si>
  <si>
    <t>ESCUELA DE EDUCACION BASICA JOSE ANGEL ALEJANDRO</t>
  </si>
  <si>
    <t>11H01025</t>
  </si>
  <si>
    <t>11H00945</t>
  </si>
  <si>
    <t>ESCUELA DE EDUCACION BASICA DR CARLOS ANDRADE MARIN</t>
  </si>
  <si>
    <t>11H01686</t>
  </si>
  <si>
    <t>ESCUELA DE EDUCACION BASICA MANUEL ZAMBRANO</t>
  </si>
  <si>
    <t>FUNDOCHAMBA</t>
  </si>
  <si>
    <t>11H01056</t>
  </si>
  <si>
    <t>ESCUELA DE EDUCACION BASICA CORONEL MIGUEL ANGEL ESTRELLA</t>
  </si>
  <si>
    <t>11H01057</t>
  </si>
  <si>
    <t>11H01067</t>
  </si>
  <si>
    <t>11H01075</t>
  </si>
  <si>
    <t>ESCUELA DE EDUCACION BASICA IGNACIO ADOLFO GRANDA VALAREZO</t>
  </si>
  <si>
    <t>11H01051</t>
  </si>
  <si>
    <t>ESCUELA DE EDUCACION BASICA SEGUNDO ABELARDO ACARO</t>
  </si>
  <si>
    <t>11H01054</t>
  </si>
  <si>
    <t>ESCUELA DE EDUCACION BASICA ROSARIO LUCRECIA APOLO LARREATEGUI</t>
  </si>
  <si>
    <t>11H01106</t>
  </si>
  <si>
    <t>ESCUELA DE EDUCACION BASICA RAFAEL CELI</t>
  </si>
  <si>
    <t>SABIANGO (LA CAPILLA)</t>
  </si>
  <si>
    <t>11H01078</t>
  </si>
  <si>
    <t>11H01080</t>
  </si>
  <si>
    <t>11H01083</t>
  </si>
  <si>
    <t>ESCUELA DE EDUCACION BASICA HERMINIA JARAMILLO VACA</t>
  </si>
  <si>
    <t>11H01481</t>
  </si>
  <si>
    <t>ESCUELA DE EDUCACION BASICA SEGUNDO CORONEL SOTO</t>
  </si>
  <si>
    <t>11H01508</t>
  </si>
  <si>
    <t>ESCUELA DE EDUCACION BASICA TRES DE MAYO</t>
  </si>
  <si>
    <t>11H01511</t>
  </si>
  <si>
    <t>ESCUELA DE EDUCACION BASICA ALBERTO MENA HIDALGO</t>
  </si>
  <si>
    <t>11H01512</t>
  </si>
  <si>
    <t>ESCUELA DE EDUCACION BASICA PADRE RICARDO FERNANDEZ GUAMAN</t>
  </si>
  <si>
    <t>11H01064</t>
  </si>
  <si>
    <t>ESCUELA DE EDUCACION BASICA JUVENTINO CARRERA</t>
  </si>
  <si>
    <t>11B00051</t>
  </si>
  <si>
    <t>CENTRO EDUCATIVO COMUNITARIO INTERCULTURAL BILING E DE EDUCACION BASICA JOSE MARIA ANDRADE</t>
  </si>
  <si>
    <t>11H01755</t>
  </si>
  <si>
    <t>11H01862</t>
  </si>
  <si>
    <t>ESCUELA DE EDUCACION BASICA AGUINALDO CASTILLO</t>
  </si>
  <si>
    <t>11H02033</t>
  </si>
  <si>
    <t>ESCUELA DE EDUCACION BASICA ESPECIALIZADA CORRALPAMBA</t>
  </si>
  <si>
    <t>11H01566</t>
  </si>
  <si>
    <t>ESCUELA DE EDUCACION BASICA CAPITAN PEDRO BOUGUER</t>
  </si>
  <si>
    <t>11H01603</t>
  </si>
  <si>
    <t>ESCUELA DE EDUCACION BASICA PIO DE VALDIVIESO</t>
  </si>
  <si>
    <t>19B00060</t>
  </si>
  <si>
    <t>UNIDAD EDUCATIVA COMUNITARIA INTERCULTURAL BILING E AGUSTIN TSAMAREIN CHUMAPI</t>
  </si>
  <si>
    <t>19H00128</t>
  </si>
  <si>
    <t>ESCUELA DE EDUCACION BASICA ERNESTO ALBAN</t>
  </si>
  <si>
    <t>19H00416</t>
  </si>
  <si>
    <t>UNIDAD EDUCATIVA REPUBLICA DE FRANCIA</t>
  </si>
  <si>
    <t>19H00420</t>
  </si>
  <si>
    <t>ESCUELA DE EDUCACION BASICA CIUDAD DE RIOBAMBA</t>
  </si>
  <si>
    <t>19H00450</t>
  </si>
  <si>
    <t>19H00466</t>
  </si>
  <si>
    <t>ESCUELA DE EDUCACION BASICA MARCO CHAMBA FAICAN</t>
  </si>
  <si>
    <t>19B00055</t>
  </si>
  <si>
    <t>CENTRO EDUCATIVO COMUNITARIO INTERCULTURAL BILING E DE EDUCACION BASICA PANKI</t>
  </si>
  <si>
    <t>09H04670</t>
  </si>
  <si>
    <t>ESCUELA DE EDUCACION BASICA FISCAL ISIDRO PAVON VALAREZO</t>
  </si>
  <si>
    <t>17H01792</t>
  </si>
  <si>
    <t>ESCUELA DE EDUCACION BASICA LEONARDO RUIZ</t>
  </si>
  <si>
    <t>17H01520</t>
  </si>
  <si>
    <t>EL GOLAN</t>
  </si>
  <si>
    <t>17H02047</t>
  </si>
  <si>
    <t>03H00552</t>
  </si>
  <si>
    <t>ESCUELA DE EDUCACION BASICA ROBERTO CASTILLO</t>
  </si>
  <si>
    <t>09H03938</t>
  </si>
  <si>
    <t>ESCUELA DE EDUCACION BASICA BOCA DE DAMACIO LOS TILLOS</t>
  </si>
  <si>
    <t>09H03961</t>
  </si>
  <si>
    <t>ESCUELA DE EDUCACION BASICA REALES TAMARINDOS</t>
  </si>
  <si>
    <t>10B00112</t>
  </si>
  <si>
    <t>ESCUELA DE EDUCACION BASICA ESTUARDO JARAMILLO PEREZ</t>
  </si>
  <si>
    <t>17H02586</t>
  </si>
  <si>
    <t>PEDRO TRAVERSARI INFANTE</t>
  </si>
  <si>
    <t>14H00309</t>
  </si>
  <si>
    <t>14B00403</t>
  </si>
  <si>
    <t>CECIB DE EDUCACION BASICA TIWIRAM</t>
  </si>
  <si>
    <t>14B00410</t>
  </si>
  <si>
    <t>CECIB DE EDUCACION BASICA RIO SANTIAGO</t>
  </si>
  <si>
    <t>14B00421</t>
  </si>
  <si>
    <t>CECIB DE EDUCACION BASICA DOCE DE OCTUBRE</t>
  </si>
  <si>
    <t>09H03886</t>
  </si>
  <si>
    <t>10H00312</t>
  </si>
  <si>
    <t>ESCUELA DE EDUCACION GENERAL BASICA PERLA DE GUAYLLABAMBA</t>
  </si>
  <si>
    <t>04H00108</t>
  </si>
  <si>
    <t>ESCUELA DE EDUCACION BASICA EL REFUGIO</t>
  </si>
  <si>
    <t>04H00159</t>
  </si>
  <si>
    <t>CARLOS EMILIO GRIJALVA</t>
  </si>
  <si>
    <t>04H00357</t>
  </si>
  <si>
    <t>ANGEL POLIBIO CORDOVA</t>
  </si>
  <si>
    <t>SAN GABRIEL</t>
  </si>
  <si>
    <t>MONTUFAR</t>
  </si>
  <si>
    <t>04H00277</t>
  </si>
  <si>
    <t>ESCUELA ERNESTO RUIZ ARTURO</t>
  </si>
  <si>
    <t>08H00485</t>
  </si>
  <si>
    <t>UNIDAD EDUCATIVA LA TOLA</t>
  </si>
  <si>
    <t>08H00596</t>
  </si>
  <si>
    <t>ESCUELA DE EDUCACION GENERAL BASICA ALBERTO PERDOMO FRANCO</t>
  </si>
  <si>
    <t>08H00835</t>
  </si>
  <si>
    <t>08H01537</t>
  </si>
  <si>
    <t>ESCUELA DE EDUCACION BASICA FISCAL 1 DE MAYO</t>
  </si>
  <si>
    <t>08H01005</t>
  </si>
  <si>
    <t>EMMA QUINDE DE ALMEIDA</t>
  </si>
  <si>
    <t>10B00068</t>
  </si>
  <si>
    <t>CENTRO EDUCATIVO COMUNITARIO INTERCULTURAL BILING E HUMBERTO VACAS GOMEZ</t>
  </si>
  <si>
    <t>21B00044</t>
  </si>
  <si>
    <t>DOMINGO ALBERTO</t>
  </si>
  <si>
    <t>21B00128</t>
  </si>
  <si>
    <t>21B00130</t>
  </si>
  <si>
    <t>21B00134</t>
  </si>
  <si>
    <t>UNIDAD EDUCATIVA COMUNITARIA INTERCULTURAL BILING E MUSHUK KAWSAY</t>
  </si>
  <si>
    <t>21B00153</t>
  </si>
  <si>
    <t>KASHA YAKU</t>
  </si>
  <si>
    <t>21H00694</t>
  </si>
  <si>
    <t>21H00701</t>
  </si>
  <si>
    <t>21H00706</t>
  </si>
  <si>
    <t>UNIDAD EDUCATIVA PCEI FISCOMISIONAL JUAN RAMON JIMENEZ HERRERA EXTENSION AMERICANO</t>
  </si>
  <si>
    <t>21B00158</t>
  </si>
  <si>
    <t>TUPAK YUPANKI</t>
  </si>
  <si>
    <t>21B00159</t>
  </si>
  <si>
    <t>JUAN ALFONSO CORDOVA</t>
  </si>
  <si>
    <t>21H00349</t>
  </si>
  <si>
    <t>RIO JUBONES</t>
  </si>
  <si>
    <t>21H00260</t>
  </si>
  <si>
    <t>21H00214</t>
  </si>
  <si>
    <t>DIEGO NOBOA</t>
  </si>
  <si>
    <t>21H00747</t>
  </si>
  <si>
    <t>21B00081</t>
  </si>
  <si>
    <t>CECIB DE EDUCACION BASICA REMIGIO ROMERO Y CORDERO</t>
  </si>
  <si>
    <t>21H00612</t>
  </si>
  <si>
    <t>SAN PEDRO DE LOS COFANES</t>
  </si>
  <si>
    <t>21B00096</t>
  </si>
  <si>
    <t>MUSHUKLLAKTA</t>
  </si>
  <si>
    <t>15H00174</t>
  </si>
  <si>
    <t>HUAMBULA</t>
  </si>
  <si>
    <t>15H00020</t>
  </si>
  <si>
    <t>12 DE OCTUBRE</t>
  </si>
  <si>
    <t>15B00104</t>
  </si>
  <si>
    <t>VICTOR MANUEL VELOZ</t>
  </si>
  <si>
    <t>15H00141</t>
  </si>
  <si>
    <t>15B00087</t>
  </si>
  <si>
    <t>GENERAL RUMINAHUI</t>
  </si>
  <si>
    <t>15H00120</t>
  </si>
  <si>
    <t>DR ANGEL POLIVIO CHAVEZ</t>
  </si>
  <si>
    <t>15B00030</t>
  </si>
  <si>
    <t>CAMILO CERDA</t>
  </si>
  <si>
    <t>17B00190</t>
  </si>
  <si>
    <t>AGUALONGO</t>
  </si>
  <si>
    <t>17H02270</t>
  </si>
  <si>
    <t>ALOAG</t>
  </si>
  <si>
    <t>17H03643</t>
  </si>
  <si>
    <t>MIRADOR</t>
  </si>
  <si>
    <t>17H02674</t>
  </si>
  <si>
    <t>17H02652</t>
  </si>
  <si>
    <t>ESCUELA DE EDUCACION BASICA CIUDAD DE OTAWA</t>
  </si>
  <si>
    <t>17H02804</t>
  </si>
  <si>
    <t>ALFONSO RUMAZO GONSALEZ</t>
  </si>
  <si>
    <t>22H00363</t>
  </si>
  <si>
    <t>UNION BOLIVARENSE</t>
  </si>
  <si>
    <t>22H00301</t>
  </si>
  <si>
    <t>22H00302</t>
  </si>
  <si>
    <t>22H00314</t>
  </si>
  <si>
    <t>22H00274</t>
  </si>
  <si>
    <t>RIO GUAYLLAMBAMBA</t>
  </si>
  <si>
    <t>22H00277</t>
  </si>
  <si>
    <t>ESCUELA DE EDUCACION BASICA JOSE OTERO GONZALEZ</t>
  </si>
  <si>
    <t>22H00401</t>
  </si>
  <si>
    <t>SANTA TERESITA DE AVILA</t>
  </si>
  <si>
    <t>22H00091</t>
  </si>
  <si>
    <t>PERLA DEL ORIENTE</t>
  </si>
  <si>
    <t>22B00160</t>
  </si>
  <si>
    <t>JUAN MANUEL CALAPUCHA AGUINDA</t>
  </si>
  <si>
    <t>22H00171</t>
  </si>
  <si>
    <t>22B00003</t>
  </si>
  <si>
    <t>RAMON ANDY</t>
  </si>
  <si>
    <t>22B00004</t>
  </si>
  <si>
    <t>CLEMENTE PIZANGO</t>
  </si>
  <si>
    <t>22B00019</t>
  </si>
  <si>
    <t>CHASKI</t>
  </si>
  <si>
    <t>05B00003</t>
  </si>
  <si>
    <t>UNIDAD EDUCATIVA COMUNITARIA INTERCULTURAL BILING E KAWSAYPA YACHAY DE PUEBLO MACA</t>
  </si>
  <si>
    <t>05H00304</t>
  </si>
  <si>
    <t>ESCUELA DE EDUCACION BASICA CHILE</t>
  </si>
  <si>
    <t>05H00400</t>
  </si>
  <si>
    <t>05H00339</t>
  </si>
  <si>
    <t>05B00107</t>
  </si>
  <si>
    <t>CENTRO EDUCATIVO</t>
  </si>
  <si>
    <t>05H00354</t>
  </si>
  <si>
    <t>UNIDAD EDUCATIVA JULIO FLORES BENITEZ</t>
  </si>
  <si>
    <t>05B00125</t>
  </si>
  <si>
    <t>CENTRO EDUCATIVO COMUNITARIO INTERCULTURAL BILING E DE EDUCACION BASICA SEGUNDO MANUEL VASCONEZ CAILLAGUA</t>
  </si>
  <si>
    <t>05B00030</t>
  </si>
  <si>
    <t>CENTRO EDUCATIVO COMUNITARIO INTERCULTURAL BILING E DE EDUCACION BASICA AGUSTIN VEGA DE LORENZO</t>
  </si>
  <si>
    <t>05B00097</t>
  </si>
  <si>
    <t>CENTRO EDUCATIVO COMUNITARIO INTERCULTURAL BILING E DE EDUCACION BASICA TUPAC KATARI</t>
  </si>
  <si>
    <t>05B00068</t>
  </si>
  <si>
    <t>UNIDAD EDUCATIVA INTERCULTURAL BILINGUE OSWALDO BONILLA ACOSTA</t>
  </si>
  <si>
    <t>06H00467</t>
  </si>
  <si>
    <t>ESCUELA DE EDUCACION BASICA JOSE ALVEAR</t>
  </si>
  <si>
    <t>06H00821</t>
  </si>
  <si>
    <t>ESCUELA DE EDUCACION BASICA JACINTO COLLAHUAZO</t>
  </si>
  <si>
    <t>CHAMBO</t>
  </si>
  <si>
    <t>06B00182</t>
  </si>
  <si>
    <t>06B00173</t>
  </si>
  <si>
    <t>JOSE MARIA FALCONI</t>
  </si>
  <si>
    <t>06B00120</t>
  </si>
  <si>
    <t>06H01350</t>
  </si>
  <si>
    <t>06B00304</t>
  </si>
  <si>
    <t>CECIBEB CARLOS ARTURO LEON</t>
  </si>
  <si>
    <t>06H00796</t>
  </si>
  <si>
    <t>ESCUELA DE EDUCACION BASICA HOLGUER ALTAMIRANO</t>
  </si>
  <si>
    <t>06B00462</t>
  </si>
  <si>
    <t>ESCUELA DE EDUCACION BASICA INTERCULTURAL BILING E LUIS NAPOLEON DILLON</t>
  </si>
  <si>
    <t>16B00012</t>
  </si>
  <si>
    <t>CENTRO EDUCATIVO COMUNITARIO INTERCULTURAL BILING E DE EDUCACION BASICA EUGENIO ESPEJO</t>
  </si>
  <si>
    <t>16H00146</t>
  </si>
  <si>
    <t>16H00179</t>
  </si>
  <si>
    <t>ESCUELA DE EDUCACION BASICA ERNESTO ALBAN MOSQUERA</t>
  </si>
  <si>
    <t>16B00206</t>
  </si>
  <si>
    <t>CENTRO EDUCATIVO COMUNITARIO INTERCULTURAL BILING E DE EDUCACION BASICA GUILLERMO SANTI</t>
  </si>
  <si>
    <t>16H00152</t>
  </si>
  <si>
    <t>ESCUELA DE EDUCACION BASICA JACINTO COLLAGUAZO</t>
  </si>
  <si>
    <t>16H00180</t>
  </si>
  <si>
    <t>13H00197</t>
  </si>
  <si>
    <t>ESCUELA DE EDUCACION BASICA ANIBAL SAN ANDRES</t>
  </si>
  <si>
    <t>13H00227</t>
  </si>
  <si>
    <t>ESCUELA DE EDUCACION BASICA FRANCISCO MENENDEZ</t>
  </si>
  <si>
    <t>13H02004</t>
  </si>
  <si>
    <t>ESCUELA DE EDUCACION BASICA EDILMA ZEA SANTANA</t>
  </si>
  <si>
    <t>13H03224</t>
  </si>
  <si>
    <t>13H03753</t>
  </si>
  <si>
    <t>13H00894</t>
  </si>
  <si>
    <t>ESCUELA DE EDUCACION BASICA ABRAHAN PENAFIEL</t>
  </si>
  <si>
    <t>13H04469</t>
  </si>
  <si>
    <t>ESCUELA DE EDUCACION BASICA RIO DE ORO</t>
  </si>
  <si>
    <t>13H01267</t>
  </si>
  <si>
    <t>13H01299</t>
  </si>
  <si>
    <t>ESCUELA DE EDUCACION BASICA AMADOR VERA VERA</t>
  </si>
  <si>
    <t>13H01228</t>
  </si>
  <si>
    <t>13H01231</t>
  </si>
  <si>
    <t>13H01237</t>
  </si>
  <si>
    <t>13H01264</t>
  </si>
  <si>
    <t>UNIDAD EDUCATIVA ISIDRO JARAMILLO RODRIGUEZ</t>
  </si>
  <si>
    <t>13H01813</t>
  </si>
  <si>
    <t>13H04527</t>
  </si>
  <si>
    <t>ESCUELA DE EDUCACION BASICA TREINTA DE NOVIEMBRE</t>
  </si>
  <si>
    <t>13H03062</t>
  </si>
  <si>
    <t>ESCUELA DE EDUCACION BASICA FISCAL HOWARD JOSE MOREIRA ALVAREZ</t>
  </si>
  <si>
    <t>13H02977</t>
  </si>
  <si>
    <t>13H02987</t>
  </si>
  <si>
    <t>ESCUELA DE EDUCACION BASICA SOLDADO GERMAN PITUA</t>
  </si>
  <si>
    <t>13H03514</t>
  </si>
  <si>
    <t>ESCUELA DE EDUCACION BASICA MARIA TRINIDAD CHUMO</t>
  </si>
  <si>
    <t>13H03541</t>
  </si>
  <si>
    <t>23H00471</t>
  </si>
  <si>
    <t>EESCUELA DE EDUCACION BASICA JOSE IGNACIO LASSO</t>
  </si>
  <si>
    <t>23H00530</t>
  </si>
  <si>
    <t>ESCUELA DE EDUCACION BASICA LUIS ROBALINO DAVILA</t>
  </si>
  <si>
    <t>23H00211</t>
  </si>
  <si>
    <t>ESCUELA DE EDUCACION BASICA TOMAS DE BERLANGA</t>
  </si>
  <si>
    <t>23H00386</t>
  </si>
  <si>
    <t>02H00183</t>
  </si>
  <si>
    <t>ESCUELA DE EDUCACION BASICA LIDA CUMANDA VALVERDE ZURITA</t>
  </si>
  <si>
    <t>02B00079</t>
  </si>
  <si>
    <t>UNIDAD EDUCATIVA TUPAK YUPANKI</t>
  </si>
  <si>
    <t>02B00104</t>
  </si>
  <si>
    <t>CECIBEB MUSHUK PAKARI</t>
  </si>
  <si>
    <t>02B00054</t>
  </si>
  <si>
    <t>MUNICIPIO DE GUARANDA</t>
  </si>
  <si>
    <t>02H00377</t>
  </si>
  <si>
    <t>EEB AMAZONAS</t>
  </si>
  <si>
    <t>09H02861</t>
  </si>
  <si>
    <t>ESCUELA DE EDUCACION BASICA CABO SEGUNDO WLADIMIR ANALUIZA MONTERO</t>
  </si>
  <si>
    <t>09H02871</t>
  </si>
  <si>
    <t>ESCUELA DE EDUCACION BASICA CUATRO DE MAYO</t>
  </si>
  <si>
    <t>09H02874</t>
  </si>
  <si>
    <t>ESCUELA DE EDUCACION BASICA VICTOR TOMAS MANCILLA PALMA</t>
  </si>
  <si>
    <t>09H03126</t>
  </si>
  <si>
    <t>ESCUELA DE EDUCACION BASICA LUZ Y PROGRESO</t>
  </si>
  <si>
    <t>09H03117</t>
  </si>
  <si>
    <t>09H04512</t>
  </si>
  <si>
    <t>09H04532</t>
  </si>
  <si>
    <t>09H04598</t>
  </si>
  <si>
    <t>ESCUELA DE EDUCACION BASICA JOSE ABEL CASTILLO</t>
  </si>
  <si>
    <t>09H03956</t>
  </si>
  <si>
    <t>ESCUELA DE EDUCACION BASICA AURORA ESTRADA</t>
  </si>
  <si>
    <t>09H03796</t>
  </si>
  <si>
    <t>ESCUELA DE EDUCACION BASICA ARCHIPIELAGO DE COLON</t>
  </si>
  <si>
    <t>09H04003</t>
  </si>
  <si>
    <t>ESCUELA DE EDUCACION BASICA ERNESTO GUEVARA WOLF</t>
  </si>
  <si>
    <t>09H05011</t>
  </si>
  <si>
    <t>ESCUELA DE EDUCACION BASICA RODRIGO PESANTES RODAS</t>
  </si>
  <si>
    <t>09H04378</t>
  </si>
  <si>
    <t>ESCUELA DE EDUCACION BASICA ABRAHAM BITAR DAGER</t>
  </si>
  <si>
    <t>09H03390</t>
  </si>
  <si>
    <t>ESCUELA DE EDUCACION BASICA HUMBERTO VILLEGAS</t>
  </si>
  <si>
    <t>09H03345</t>
  </si>
  <si>
    <t>ESCUELA DE EDUCACION BASICA JOSE LUIS SALAZAR ALVARADO</t>
  </si>
  <si>
    <t>09H04763</t>
  </si>
  <si>
    <t>09H04814</t>
  </si>
  <si>
    <t>ESCUELA DE EDUCACION BASICA KEVIN SANCHEZ DIAZ</t>
  </si>
  <si>
    <t>09H05014</t>
  </si>
  <si>
    <t>09H05028</t>
  </si>
  <si>
    <t>12H00166</t>
  </si>
  <si>
    <t>12H00567</t>
  </si>
  <si>
    <t>ESCUELA DE EDUCACION BASICA JOSE MARIA EGAS</t>
  </si>
  <si>
    <t>12H01009</t>
  </si>
  <si>
    <t>12H00295</t>
  </si>
  <si>
    <t>12H01007</t>
  </si>
  <si>
    <t>ESCUELA DE EDUCACION BASICA BABA 155</t>
  </si>
  <si>
    <t>12H01833</t>
  </si>
  <si>
    <t>ESCUELA DE EDUCACION BASICA MANUEL KANT</t>
  </si>
  <si>
    <t>LA ESPERANZA</t>
  </si>
  <si>
    <t>12H01858</t>
  </si>
  <si>
    <t>ESCUELA DE EDUCACION BASICA SEBASTIAN ELCANO</t>
  </si>
  <si>
    <t>12H01852</t>
  </si>
  <si>
    <t>12H01884</t>
  </si>
  <si>
    <t>12H01982</t>
  </si>
  <si>
    <t>12H01252</t>
  </si>
  <si>
    <t>ESCUELA DE EDUCACION BASICA CAMILO BONILLA POLO</t>
  </si>
  <si>
    <t>12H01255</t>
  </si>
  <si>
    <t>ESCUELA DE EDUCACION BASICA ANTIZANA N 309</t>
  </si>
  <si>
    <t>12H01256</t>
  </si>
  <si>
    <t>ESCUELA DE EDUCACION BASICA 19 DE MAYO</t>
  </si>
  <si>
    <t>12H01214</t>
  </si>
  <si>
    <t>ESCUELA DE EDUCACION BASICA JUAN PESTALOZZI</t>
  </si>
  <si>
    <t>12H01093</t>
  </si>
  <si>
    <t>ESCUELA DE EDUCACION BASICA YAGUARCOCHA</t>
  </si>
  <si>
    <t>12H01179</t>
  </si>
  <si>
    <t>ESCUELA DE EDUCACION BASICA1 DE MAYO</t>
  </si>
  <si>
    <t>12H01186</t>
  </si>
  <si>
    <t>ESCUELA DE EDUCACION BASICA MANUEL SOTOMAYOR Y LUNA</t>
  </si>
  <si>
    <t>12H01393</t>
  </si>
  <si>
    <t>12H01399</t>
  </si>
  <si>
    <t>ESCUELA DE EDUCACION BASICA ALMIRANTE COLON</t>
  </si>
  <si>
    <t>12H01403</t>
  </si>
  <si>
    <t>ESCUELA DE EDUCACION BASICA JUAN BOSCO</t>
  </si>
  <si>
    <t>12H01498</t>
  </si>
  <si>
    <t>ESCUELA DE EDUCACION BASICA TARQUINO HERNANDEZ</t>
  </si>
  <si>
    <t>12H01515</t>
  </si>
  <si>
    <t>ESCUELA DE EDUCACION BASICA 19 DE ABRIL</t>
  </si>
  <si>
    <t>12H01730</t>
  </si>
  <si>
    <t>12H01754</t>
  </si>
  <si>
    <t>12H01780</t>
  </si>
  <si>
    <t>NESTOR COELLO VITERI</t>
  </si>
  <si>
    <t>12H01818</t>
  </si>
  <si>
    <t>REGION INSULAR</t>
  </si>
  <si>
    <t>24H00349</t>
  </si>
  <si>
    <t>MARCIA ISABEL MORA MORA</t>
  </si>
  <si>
    <t>01B00034</t>
  </si>
  <si>
    <t>ESCUELA DE EDUCACION BASICA CESAR VICTORIANO MARTINEZ VERDUGO</t>
  </si>
  <si>
    <t>TURI</t>
  </si>
  <si>
    <t>01H00855</t>
  </si>
  <si>
    <t>ESCUELA DE EDUCACION BASICA HONORIO VEGA LARREA</t>
  </si>
  <si>
    <t>01H00857</t>
  </si>
  <si>
    <t>01H00874</t>
  </si>
  <si>
    <t>ESCUELA DE EDUCACION BASICA AURELIO ORDONEZ</t>
  </si>
  <si>
    <t>01H01293</t>
  </si>
  <si>
    <t>ESCUELA DE EDUCACION BASICA RAFAEL VINTIMILLA JARA</t>
  </si>
  <si>
    <t>01B00050</t>
  </si>
  <si>
    <t>CECIB DE EDUCACION BASICA JOSE ALBERTO MOROCHO</t>
  </si>
  <si>
    <t>01H01153</t>
  </si>
  <si>
    <t>ESCUELA DE EDUCACION BASICA ALEJANDRO MACHUCA</t>
  </si>
  <si>
    <t>01H01395</t>
  </si>
  <si>
    <t>ESCUELA DE EDUCACION BASICA EUFEMIA BELTRAN CABRERA</t>
  </si>
  <si>
    <t>03H00205</t>
  </si>
  <si>
    <t>ESCUELA DE EDUCACION BASICA GIL RAMIREZ SACOTO</t>
  </si>
  <si>
    <t>03B00005</t>
  </si>
  <si>
    <t>CENTRO EDUCATIVO COMUNITARIO INTERCULTURAL BILING E JOSE BENIGNO CASTRO</t>
  </si>
  <si>
    <t>03H00271</t>
  </si>
  <si>
    <t>ESCUELA DE EDUCACION BASICA LUIS ASTUDILLO VILLAVICENSIO</t>
  </si>
  <si>
    <t>03H00614</t>
  </si>
  <si>
    <t>ESCUELA DE EDUCACION BASICA GUAYAQUIL</t>
  </si>
  <si>
    <t>SOLANO</t>
  </si>
  <si>
    <t>DELEG</t>
  </si>
  <si>
    <t>DELEG-SOLANO</t>
  </si>
  <si>
    <t>03B00022</t>
  </si>
  <si>
    <t>CECIB DE EDUCACION BASICA INTI RAYMI</t>
  </si>
  <si>
    <t>03H00393</t>
  </si>
  <si>
    <t>ESCUELA DE EDUCACION BASICA JAVIERA NIETO</t>
  </si>
  <si>
    <t>14B00476</t>
  </si>
  <si>
    <t>CECIB DE EDUCACION BASICA RAFAEL AMPAM</t>
  </si>
  <si>
    <t>14B00003</t>
  </si>
  <si>
    <t>CECIB DE EDUCACION BASICA NAMUR</t>
  </si>
  <si>
    <t>14H00060</t>
  </si>
  <si>
    <t>ESCUELA DE EDUCACION BASICA CARLOS ZABALA RIVADENEIRA</t>
  </si>
  <si>
    <t>14B00002</t>
  </si>
  <si>
    <t>CECIB DE EDUCACION BASICA PURISIMA DE MACAS</t>
  </si>
  <si>
    <t>14H00554</t>
  </si>
  <si>
    <t>ESCUELA DE EDUCACION BASICA ALFONSO TZAMARENDIA CHIRIAPA TZAPIQUI</t>
  </si>
  <si>
    <t>14B00162</t>
  </si>
  <si>
    <t>CECIB DE EDUCACION BASICA TANKAMASH</t>
  </si>
  <si>
    <t>14B00185</t>
  </si>
  <si>
    <t>CECIB DE EDUCACION BASICA 22 DE MARZO</t>
  </si>
  <si>
    <t>14B00174</t>
  </si>
  <si>
    <t>CECIB DE EDUCACION BASICA TUNA</t>
  </si>
  <si>
    <t>14H00386</t>
  </si>
  <si>
    <t>ESCUELA DE EDUCACION BASICA RIO SHANGAIME</t>
  </si>
  <si>
    <t>14H00389</t>
  </si>
  <si>
    <t>ESCUELA DE EDUCACION BASICA MANUEL ELICIO MANCHENO</t>
  </si>
  <si>
    <t>14H00328</t>
  </si>
  <si>
    <t>ESCUELA DE EDUCACION BASICA JOSE JOAQUIN RUBIO ORELLANA</t>
  </si>
  <si>
    <t>14H00179</t>
  </si>
  <si>
    <t>ESCUELA DE EDUCACION BASICA LUIS CORDERO CRESPO</t>
  </si>
  <si>
    <t>14H00232</t>
  </si>
  <si>
    <t>07H00676</t>
  </si>
  <si>
    <t>ESCUELA DE EDUCACION BASICA MARGARITA BONILLA DE MURO</t>
  </si>
  <si>
    <t>07H00493</t>
  </si>
  <si>
    <t>07H00512</t>
  </si>
  <si>
    <t xml:space="preserve"> ESCUELA DE EDUCACION BASICA CIUDAD DE BALSAS</t>
  </si>
  <si>
    <t>BALSAS</t>
  </si>
  <si>
    <t>07H00431</t>
  </si>
  <si>
    <t>ESCUELA DE EDUCACION BASICA DR NAPOLEON PALADINES CARRENO</t>
  </si>
  <si>
    <t>07H01199</t>
  </si>
  <si>
    <t>07H01037</t>
  </si>
  <si>
    <t>ESCUELA DE EDUCACION BASICA CARLOS TAPIA ORDONEZ</t>
  </si>
  <si>
    <t>11H00452</t>
  </si>
  <si>
    <t>ESCUELA DE EDUCACION BASICA FRANCISCO JAVIER SALAZAR</t>
  </si>
  <si>
    <t>11H00351</t>
  </si>
  <si>
    <t>ESCUELA DE EDUCACION BASICA VICTOR GERARDO PILCO</t>
  </si>
  <si>
    <t>11H00358</t>
  </si>
  <si>
    <t>ESCUELA DE EDUCACION BASICA MANUEL ESTEBAN GODOY ORTEGA</t>
  </si>
  <si>
    <t>11H00362</t>
  </si>
  <si>
    <t>ESCUELA DE EDUCACION BASICA JOSE MARIA RIOFRIO</t>
  </si>
  <si>
    <t>11H00306</t>
  </si>
  <si>
    <t>ESCUELA DE EDUCACION BASICA DR HUGO GUILLERMO GONZALEZ</t>
  </si>
  <si>
    <t>11H00419</t>
  </si>
  <si>
    <t>ESCUELA DE EDUCACION BASICA VICENTE JARAMILLO PALACIO</t>
  </si>
  <si>
    <t>11H00690</t>
  </si>
  <si>
    <t>ESCUELA DE EDUCACION BASICA WILLIAN KING</t>
  </si>
  <si>
    <t>11H00693</t>
  </si>
  <si>
    <t>UNIDAD EDUCATIVA EMILIANO ABENDANO GONZALEZ</t>
  </si>
  <si>
    <t>11H00832</t>
  </si>
  <si>
    <t>ESCUELA DE EDUCACION BASICA JULIO MOISES CORDOVA ROJAS</t>
  </si>
  <si>
    <t>11H01728</t>
  </si>
  <si>
    <t>ESCUELA DE EDUCACION BASICA OLMEDO</t>
  </si>
  <si>
    <t>11H01237</t>
  </si>
  <si>
    <t>ESCUELA DE EDUCACION BASICA JUAN MARIA ARMIJOS CAMPOVERDE</t>
  </si>
  <si>
    <t>11H01247</t>
  </si>
  <si>
    <t>ESCUELA DE EDUCACION BASICA 19 DE SEPTIEMBRE</t>
  </si>
  <si>
    <t>11H00790</t>
  </si>
  <si>
    <t>ESCUELA DE EDUCACION BASICA ALFREDO BINNETT</t>
  </si>
  <si>
    <t>11H00750</t>
  </si>
  <si>
    <t>ESCUELA DE EDUCACION BASICA CARLOS BUSTAMANTE</t>
  </si>
  <si>
    <t>11H00753</t>
  </si>
  <si>
    <t>ESCUELA DE EDUCACION BASICA VALLADOLID</t>
  </si>
  <si>
    <t>11H01811</t>
  </si>
  <si>
    <t>ESCUELA DE EDUCACION BASICA GUILLERMO GRANDA</t>
  </si>
  <si>
    <t>11H00765</t>
  </si>
  <si>
    <t>ESCUELA DE EDUCACION BASICA JOSE MIGUEL UNDA</t>
  </si>
  <si>
    <t>11H00767</t>
  </si>
  <si>
    <t>ESCUELA DE EDUCACION BASICA MIGUEL ANGEL MONTALVO</t>
  </si>
  <si>
    <t>11H00774</t>
  </si>
  <si>
    <t>11H00746</t>
  </si>
  <si>
    <t>ESCUELA DE EDUCACION BASICA RIO MALACATOS</t>
  </si>
  <si>
    <t>11H01359</t>
  </si>
  <si>
    <t>11H01351</t>
  </si>
  <si>
    <t>11H01272</t>
  </si>
  <si>
    <t>ESCUELA DE EDUCACION BASICA CRISTOBAL OJEDA DAVILA</t>
  </si>
  <si>
    <t>11H01624</t>
  </si>
  <si>
    <t>ESCUELA DE EDUCACION BASICA ANGEL SALVADOR VALAREZO REYES</t>
  </si>
  <si>
    <t>11H01654</t>
  </si>
  <si>
    <t>11H00552</t>
  </si>
  <si>
    <t>ESCUELA DE EDUCACION BASICA HERMANO AGUSTIN VILLAREAL DELGADO</t>
  </si>
  <si>
    <t>11H00563</t>
  </si>
  <si>
    <t>ESCUELA DE EDUCACION BASICA 11 DE NOVIEMBRE</t>
  </si>
  <si>
    <t>11H00572</t>
  </si>
  <si>
    <t>11H00574</t>
  </si>
  <si>
    <t>UNIDAD EDUCATIVA HIPOLITO AMADOR LOAIZA DAVILA</t>
  </si>
  <si>
    <t>11H00592</t>
  </si>
  <si>
    <t>ESCUELA DE EDUCACION BASICA PENINSULA IBERICA</t>
  </si>
  <si>
    <t>11H00529</t>
  </si>
  <si>
    <t>11H01004</t>
  </si>
  <si>
    <t>ESCUELA DE EDUCACION BASICA DR JUAN FRANCISCO RUBIO</t>
  </si>
  <si>
    <t>11H01818</t>
  </si>
  <si>
    <t>ESCUELA DE EDUCACION BASICA GONZALO PROCEL JARAMILLO</t>
  </si>
  <si>
    <t>11H01093</t>
  </si>
  <si>
    <t>ESCUELA DE EDUCACION BASICA CARLOS GUEVARA MORENO</t>
  </si>
  <si>
    <t>11H00556</t>
  </si>
  <si>
    <t>ESCUELA DE EDUCACION BASICA MAXIMILIANO WITT</t>
  </si>
  <si>
    <t>11H00560</t>
  </si>
  <si>
    <t>ESCUELA DE EDUCACION BASICA DR ERNESTO ALBAN GOMEZ</t>
  </si>
  <si>
    <t>11H00573</t>
  </si>
  <si>
    <t>ESCUELA DE EDUCACION BASICA LIC JOSE VICENTE MASACHE CUEVA</t>
  </si>
  <si>
    <t>11H01407</t>
  </si>
  <si>
    <t>ESCUELA DE EDUCACION BASICA CIUDAD DE TENA</t>
  </si>
  <si>
    <t>11H01463</t>
  </si>
  <si>
    <t>ESCUELA DE EDUCACION BASICA MANUEL JUVENTINO MUNOZ</t>
  </si>
  <si>
    <t>11H01554</t>
  </si>
  <si>
    <t>ESCUELA DE EDUCACION BASICA PROF DARIO GUEVARA</t>
  </si>
  <si>
    <t>11H01610</t>
  </si>
  <si>
    <t>ESCUELA DE EDUCACION BASICA ALBERT EINSTEIN</t>
  </si>
  <si>
    <t>11H01578</t>
  </si>
  <si>
    <t>ESCUELA DE EDUCACION BASICA CABO DANIEL MARTINEZ</t>
  </si>
  <si>
    <t>11H01586</t>
  </si>
  <si>
    <t>11H01587</t>
  </si>
  <si>
    <t>11H01602</t>
  </si>
  <si>
    <t>ESCUELA DE EDUCACION BASICA MANUEL FERNANDO GRANDA</t>
  </si>
  <si>
    <t>19H00114</t>
  </si>
  <si>
    <t>ESCUELA DE EDUCACION BASICA CARLOS LARA</t>
  </si>
  <si>
    <t>19B00116</t>
  </si>
  <si>
    <t>CENTRO EDUCATIVO COMUNITARIO INTERCULTURAL BILING E DE EDUCACION BASICA RAMON AUJTAKAI</t>
  </si>
  <si>
    <t>19H00375</t>
  </si>
  <si>
    <t>19H00536</t>
  </si>
  <si>
    <t>ESCUELA DE EDUCACION BASICA MANUEL BEJARANO</t>
  </si>
  <si>
    <t>19H00130</t>
  </si>
  <si>
    <t>ESCUELA DE EDUCACION BASICA MARIA YOLANDA JAPON</t>
  </si>
  <si>
    <t>19H00434</t>
  </si>
  <si>
    <t>19H00476</t>
  </si>
  <si>
    <t>19H00451</t>
  </si>
  <si>
    <t>19B00081</t>
  </si>
  <si>
    <t>CENTRO EDUCATIVO COMUNITARIO INTERCULTURAL BILING E JOAQUIN WACHAPA MAKAT</t>
  </si>
  <si>
    <t>09H02698</t>
  </si>
  <si>
    <t>ESCUELA DE EDUCACION BASICA FISCAL DR PIO JARAMILLO ALVARADO</t>
  </si>
  <si>
    <t>09H04637</t>
  </si>
  <si>
    <t>ESCUELA DE EDUCACION BASICA FISCAL RITA LECUMBERRI</t>
  </si>
  <si>
    <t>09H04713</t>
  </si>
  <si>
    <t>ESCUELA DE EDUCACION BASICA FISCAL FRANCISCO XAVIER DE GARAICOA</t>
  </si>
  <si>
    <t>17H01881</t>
  </si>
  <si>
    <t>17H02003</t>
  </si>
  <si>
    <t>MANCO CAPAC</t>
  </si>
  <si>
    <t>PUELLARO</t>
  </si>
  <si>
    <t>03H00550</t>
  </si>
  <si>
    <t>ESCUELA DE EDUCACION BASICA MARIA TERESA</t>
  </si>
  <si>
    <t>09H03943</t>
  </si>
  <si>
    <t>ESCUELA DE EDUCACION BASICA MIRAFLORES</t>
  </si>
  <si>
    <t>13H01473</t>
  </si>
  <si>
    <t>ESCUELA DE EDUCACION BASICA SANTIAGO JIMENEZ</t>
  </si>
  <si>
    <t>13H04511</t>
  </si>
  <si>
    <t>ESCUELA DE EDUCACION BASICA CIUDAD DE MANTA</t>
  </si>
  <si>
    <t>13H04843</t>
  </si>
  <si>
    <t>OSCAR EFREN REYES</t>
  </si>
  <si>
    <t>08H00644</t>
  </si>
  <si>
    <t>ESCUELA DE EDUCACION BASICA VICENTE TOBAR JARRIN</t>
  </si>
  <si>
    <t>05H00424</t>
  </si>
  <si>
    <t>05B00037</t>
  </si>
  <si>
    <t>CENTRO EDUCATIVO COMUNITARIO INTERCULTURAL BILING E DE EDUCACION BASICA MONSENOR LEONIDAS PROANO</t>
  </si>
  <si>
    <t>05H00539</t>
  </si>
  <si>
    <t>ESCUELA DE EDUCACION BASICA CIUDAD DE SAN JOSE</t>
  </si>
  <si>
    <t>13H05386</t>
  </si>
  <si>
    <t>UNIDAD EDUCATIVA DR ALBERTO LARA ZEVALLOS</t>
  </si>
  <si>
    <t>13H00749</t>
  </si>
  <si>
    <t>ESCUELA DE EDUCACION BASICA FISCAL ADALBERTO ORTIZ</t>
  </si>
  <si>
    <t>13H03010</t>
  </si>
  <si>
    <t>ESCUELA DE EDUCACION BASICA FISCAL PLUTARCO ANDRADE</t>
  </si>
  <si>
    <t>13H03029</t>
  </si>
  <si>
    <t>ESCUELA DE EDUCACION BASICA FISCAL TEODORO ORTIZ</t>
  </si>
  <si>
    <t>13H03047</t>
  </si>
  <si>
    <t>ESCUELA DE EDUCACION BASICA FISCAL JUAN BENIGNO VELA</t>
  </si>
  <si>
    <t>13H03578</t>
  </si>
  <si>
    <t>02H00322</t>
  </si>
  <si>
    <t>ESCUELA DE EDUCACION BASICA TOMAS GAVILANEZ ALAVA</t>
  </si>
  <si>
    <t>12H00982</t>
  </si>
  <si>
    <t>ESCUELA DE EDUCACION BASICA JOSE MARIA VELASCO IBARRA</t>
  </si>
  <si>
    <t>14B00223</t>
  </si>
  <si>
    <t>UNIDAD EDUCATIVA COMUNITARIA INTERCULTURAL BILING E LOS ANGELES</t>
  </si>
  <si>
    <t>19H00091</t>
  </si>
  <si>
    <t>ESCUELA DE EDUCACION BASICA GLORIA INES ROMERO</t>
  </si>
  <si>
    <t>09H02681</t>
  </si>
  <si>
    <t>17H02045</t>
  </si>
  <si>
    <t>ESCUELA DE EDUCACION BASICA FISCAL AURELIO AYLLON TAMAYO</t>
  </si>
  <si>
    <t>13H04810</t>
  </si>
  <si>
    <t>ESCUELA DE EDUCACION BASICA ERNESTO GONZALO SALAZAR VILLACIS</t>
  </si>
  <si>
    <t>08H00241</t>
  </si>
  <si>
    <t>UNIDAD EDUCATIVA DEL MILENIO CHINCA</t>
  </si>
  <si>
    <t>08H01531</t>
  </si>
  <si>
    <t>ESCUELA EGB SEGUNDO AMALIO MERCADO</t>
  </si>
  <si>
    <t>CARONDELET</t>
  </si>
  <si>
    <t>15B00035</t>
  </si>
  <si>
    <t>MIGUEL GREFA</t>
  </si>
  <si>
    <t>22B00109</t>
  </si>
  <si>
    <t>PUERTO FRANCISCO DE ORELLANA (EL COCA)</t>
  </si>
  <si>
    <t>PUERTO FRANCISCO DE ORELLANA (COCA)</t>
  </si>
  <si>
    <t>05B00135</t>
  </si>
  <si>
    <t>CENTRO EDUCATIVO COMUNITARIO INTERCULTURAL BILING E DE EDUCACION BASICA 5 DE JUNIO</t>
  </si>
  <si>
    <t>05B00041</t>
  </si>
  <si>
    <t>CENTRO EDUCATIVO COMUNITARIO INTERCULTURAL BILING E DE EDUCACION BASICA ANDRES PILATASIG</t>
  </si>
  <si>
    <t>05H00733</t>
  </si>
  <si>
    <t>ESCUELA DE EDUCACION BASICA RAMIREZ FITA</t>
  </si>
  <si>
    <t>05H00765</t>
  </si>
  <si>
    <t>ESCUELA DE EDUCACION BASICA HONORATO VASQUEZ</t>
  </si>
  <si>
    <t>05H00794</t>
  </si>
  <si>
    <t>ESCUELA DE EDUCACION BASICA TENA</t>
  </si>
  <si>
    <t>05H00788</t>
  </si>
  <si>
    <t>ESCUELA DE EDUCACION BASICA LUCIANO MORAL</t>
  </si>
  <si>
    <t>06B00079</t>
  </si>
  <si>
    <t>UNIDAD EDUCATIVA INTERCULTURAL BILING E RIO GUAMBOYA</t>
  </si>
  <si>
    <t>06H00442</t>
  </si>
  <si>
    <t>ESCUELA DE EDUCACION BASICA JUAN DE DIOS MARTINEZ MERA</t>
  </si>
  <si>
    <t>PUNIN</t>
  </si>
  <si>
    <t>18H00525</t>
  </si>
  <si>
    <t>UNIDAD EDUCATIVA DR BENIGNO MALO</t>
  </si>
  <si>
    <t>CHIQUICHA (CAB. EN CHIQUICHA GRANDE)</t>
  </si>
  <si>
    <t>SAN PEDRO DE PELILEO</t>
  </si>
  <si>
    <t>CHIQUICHA (CAB EN CHIQUICHA GRANDE)-GARCIA MORENO (CHUMAQUI)</t>
  </si>
  <si>
    <t>13H02698</t>
  </si>
  <si>
    <t>UNIDAD EDUCATIVA JOSE MARIA URBINA</t>
  </si>
  <si>
    <t>13H00777</t>
  </si>
  <si>
    <t>ESCUELA DE EDUCACION BASICA LIDICE LARREA LOOR</t>
  </si>
  <si>
    <t>13H00911</t>
  </si>
  <si>
    <t>13H04740</t>
  </si>
  <si>
    <t>ESCUELA DE EDUCACION BASICA PEDRO PINO SANTOS</t>
  </si>
  <si>
    <t>13H01178</t>
  </si>
  <si>
    <t>ESCUELA DE EDUCACION BASICA POLIVIO LOPEZ PANTA</t>
  </si>
  <si>
    <t>13H03457</t>
  </si>
  <si>
    <t>ESCUELA DE EDUCACION BASICA JULIO LARREA</t>
  </si>
  <si>
    <t>23H00607</t>
  </si>
  <si>
    <t>02H00608</t>
  </si>
  <si>
    <t>09H04990</t>
  </si>
  <si>
    <t>09H02921</t>
  </si>
  <si>
    <t>ESCUELA DE EDUCACION BASICA TESAURA MORALES OCHOA</t>
  </si>
  <si>
    <t>12H00314</t>
  </si>
  <si>
    <t>12H02011</t>
  </si>
  <si>
    <t>ESCUELA DE EDUCACION BASICA CARLOS FRED JUEZ NASSER</t>
  </si>
  <si>
    <t>12H01353</t>
  </si>
  <si>
    <t>12H00432</t>
  </si>
  <si>
    <t>12H01318</t>
  </si>
  <si>
    <t>ESCUELA DE EDUCACION BASICA PEDRO FERMIN CEVALLOS</t>
  </si>
  <si>
    <t>24H00026</t>
  </si>
  <si>
    <t>03B00061</t>
  </si>
  <si>
    <t>03H00368</t>
  </si>
  <si>
    <t>ESCUELA DE EDUCACION BASICA LUIS GALVEZ</t>
  </si>
  <si>
    <t>09H04971</t>
  </si>
  <si>
    <t>ESCUELA DE EDUCACION BASICA AMELIA SOLIS POVEDA</t>
  </si>
  <si>
    <t>04B00005</t>
  </si>
  <si>
    <t>ESCUELA DE EDUCACION BASICA PENA NEGRA</t>
  </si>
  <si>
    <t>08H00237</t>
  </si>
  <si>
    <t>ESCUELA MIXTA FAUSTINO GUERRA</t>
  </si>
  <si>
    <t>08H00252</t>
  </si>
  <si>
    <t>ESCUELA DE EDUCACION GENERAL BASICA GUAYAS</t>
  </si>
  <si>
    <t>08H01233</t>
  </si>
  <si>
    <t>ESCUELA EGB 12 DE OCTUBRE</t>
  </si>
  <si>
    <t>08H01514</t>
  </si>
  <si>
    <t>UNIDAD EDUCATIVA TULULBI</t>
  </si>
  <si>
    <t>08H01220</t>
  </si>
  <si>
    <t>ESCUELA EGB REMIGIO CRESPO TORAL</t>
  </si>
  <si>
    <t>08H01244</t>
  </si>
  <si>
    <t>ESCUELA EGB GENERAL JULIO ANDRADE</t>
  </si>
  <si>
    <t>08H01516</t>
  </si>
  <si>
    <t>ESCUELA EGB 24 DE JUNIO</t>
  </si>
  <si>
    <t>15H00301</t>
  </si>
  <si>
    <t>DESTACAMENTO TIWINTZA</t>
  </si>
  <si>
    <t>17B00157</t>
  </si>
  <si>
    <t xml:space="preserve"> ISLA SANTA MARIA</t>
  </si>
  <si>
    <t>22B00150</t>
  </si>
  <si>
    <t>LIAWKANA URKU</t>
  </si>
  <si>
    <t>05H00068</t>
  </si>
  <si>
    <t>13H00708</t>
  </si>
  <si>
    <t>13H03306</t>
  </si>
  <si>
    <t>UNIDAD EDUCATIVA FISCAL 5 DE AGOSTO</t>
  </si>
  <si>
    <t>13H02067</t>
  </si>
  <si>
    <t>ESCUELA DE EDUCACION BASICA TRECE DE ABRIL</t>
  </si>
  <si>
    <t>13H04059</t>
  </si>
  <si>
    <t>ESCUELA DE EDUCACION BASICA FISCOMISIONAL PAJARITO FE Y ALEGRIA</t>
  </si>
  <si>
    <t>13H04225</t>
  </si>
  <si>
    <t>ESCUELA DE EDUCACION BASICA TEREZA BENAVIDES</t>
  </si>
  <si>
    <t>13H03625</t>
  </si>
  <si>
    <t>UNIDAD EDUCATIVA ROSA EMERITA MACAY DELGADO</t>
  </si>
  <si>
    <t>23B00009</t>
  </si>
  <si>
    <t>CENTRO EDUCATIVO COMUNITARIO INTERCULTURAL BILINGUE DE EDUCACION BASICA PATRICIO ROMERO BARBERIS</t>
  </si>
  <si>
    <t>02H00545</t>
  </si>
  <si>
    <t>02H00553</t>
  </si>
  <si>
    <t>09H04488</t>
  </si>
  <si>
    <t>09H04519</t>
  </si>
  <si>
    <t>ESCUELA DE EDUCACION BASICA HUMBERTO SALAZAR PLUAS</t>
  </si>
  <si>
    <t>09H04909</t>
  </si>
  <si>
    <t>ESCUELA DE EDUCACION BASICA JOSE MIGUEL GARCIA MORENO</t>
  </si>
  <si>
    <t>09B00038</t>
  </si>
  <si>
    <t>UNIDAD EDUCATIVA COMUNITARIA INTERCULTURAL BILING E CACIQUE TUMBALA</t>
  </si>
  <si>
    <t>GENERAL VILLAMIL (PLAYAS)</t>
  </si>
  <si>
    <t>PLAYAS</t>
  </si>
  <si>
    <t>09D22</t>
  </si>
  <si>
    <t>01H01179</t>
  </si>
  <si>
    <t>ESCUELA DE EDUCACION BASICA DR JORGE MERCHAN AGUILAR</t>
  </si>
  <si>
    <t>03H00404</t>
  </si>
  <si>
    <t>09H02648</t>
  </si>
  <si>
    <t>ESCUELA DE EDUCACION BASICA FISCAL JOAQUIN GALLEGOS LARA</t>
  </si>
  <si>
    <t>17H02010</t>
  </si>
  <si>
    <t>ESCUELA DE EDUCACION BASICA FISCAL LEONIDAS GARCIA</t>
  </si>
  <si>
    <t>23B00014</t>
  </si>
  <si>
    <t>CENTRO EDUCATIVO COMUNITARIO INTERCULTURAL BILINGUE DE EDUCACION BASICA TSACHILA</t>
  </si>
  <si>
    <t>08H00732</t>
  </si>
  <si>
    <t>ESCUELA NICOLAS JAVIER DE GORIVAR</t>
  </si>
  <si>
    <t>15B00127</t>
  </si>
  <si>
    <t>UNIDAD EDUCATIVA COMUNITARIA INTERCULTURAL BILING E MIGUEL TUNAY</t>
  </si>
  <si>
    <t>17B00160</t>
  </si>
  <si>
    <t>JOSE FRANCISCO AIGAJE</t>
  </si>
  <si>
    <t>17H02436</t>
  </si>
  <si>
    <t>LEONIDAS GARCIA</t>
  </si>
  <si>
    <t>CUTUGLAHUA</t>
  </si>
  <si>
    <t>17H03225</t>
  </si>
  <si>
    <t>CARMEN GAIBOR DE GONZALEZ</t>
  </si>
  <si>
    <t>SANGOLQUI</t>
  </si>
  <si>
    <t>RUMIÐAHUI</t>
  </si>
  <si>
    <t>COTOGCHOA-RUMIPAMBA-SANGOLQUI</t>
  </si>
  <si>
    <t>22B00091</t>
  </si>
  <si>
    <t>22B00093</t>
  </si>
  <si>
    <t>ADAN TAPUY</t>
  </si>
  <si>
    <t>06B00515</t>
  </si>
  <si>
    <t>CECIBEB TIPIN CHACALLO</t>
  </si>
  <si>
    <t>06B00472</t>
  </si>
  <si>
    <t>CECIBEB INTI RAYMI</t>
  </si>
  <si>
    <t>16H00170</t>
  </si>
  <si>
    <t>16B00153</t>
  </si>
  <si>
    <t>CENTRO EDUCATIVO COMUNITARIO INTERCULTURAL BILINGUE DOMINGO CHIMBO</t>
  </si>
  <si>
    <t>18H00469</t>
  </si>
  <si>
    <t>UNIDAD EDUCATIVA JOSEFA CALIXTO</t>
  </si>
  <si>
    <t>QUERO</t>
  </si>
  <si>
    <t>YANAYACU - MOCHAPATA (CAB EN YANAYACU)-RUMIPAMBA</t>
  </si>
  <si>
    <t>18D06</t>
  </si>
  <si>
    <t>13H02720</t>
  </si>
  <si>
    <t>13H01984</t>
  </si>
  <si>
    <t>ESCUELA DE EDUCACION BASICA FISCAL VICTOR MANUEL RENDON</t>
  </si>
  <si>
    <t>13H03235</t>
  </si>
  <si>
    <t>ESCUELA DE EDUCACION BASICA FRANCISCO CAMPOS N 189</t>
  </si>
  <si>
    <t>13H05406</t>
  </si>
  <si>
    <t>UNIDAD EDUCATIVA LAS MERCEDES</t>
  </si>
  <si>
    <t>13H01067</t>
  </si>
  <si>
    <t>ESCUELA DE EDUCACION BASICA UNION ECUATORIANA</t>
  </si>
  <si>
    <t>13H04413</t>
  </si>
  <si>
    <t>13H03656</t>
  </si>
  <si>
    <t>ESCUELA DE EDUCACION BASICA 24 DE OCTUBRE</t>
  </si>
  <si>
    <t>ANGEL PEDRO GILER (LA ESTANCILLA)</t>
  </si>
  <si>
    <t>23H00729</t>
  </si>
  <si>
    <t>ESCUELA DE EDUCACION BASICA VICENTE ANTONIO TROYA</t>
  </si>
  <si>
    <t>09H05390</t>
  </si>
  <si>
    <t>ESCUELA DE EDUCACION BASICA ROSA EDILIA GUERRERO</t>
  </si>
  <si>
    <t>09H04479</t>
  </si>
  <si>
    <t>ESCUELA DE EDUCACION BASICA JUANA DE ARCO</t>
  </si>
  <si>
    <t>09H04564</t>
  </si>
  <si>
    <t>ESCUELA DE EDUCACION BASICA CRISTO DEL CONSUELO</t>
  </si>
  <si>
    <t>09H04780</t>
  </si>
  <si>
    <t>ESCUELA DE EDUCACION BASICA MARIA PIEDAD CASTILLO DE LEVI</t>
  </si>
  <si>
    <t>09H04885</t>
  </si>
  <si>
    <t>09H04895</t>
  </si>
  <si>
    <t>09H04922</t>
  </si>
  <si>
    <t>09H04940</t>
  </si>
  <si>
    <t>09H04354</t>
  </si>
  <si>
    <t>ESCUELA DE EDUCACION BASICA MERCEDES DE JESUS MOLINA</t>
  </si>
  <si>
    <t>VIRGEN DE FATIMA</t>
  </si>
  <si>
    <t>09H05004</t>
  </si>
  <si>
    <t>09H05831</t>
  </si>
  <si>
    <t>02H00308</t>
  </si>
  <si>
    <t>ESCUELA DE EDUCACION BASICA UNION BOLIVARENSE</t>
  </si>
  <si>
    <t>02H00323</t>
  </si>
  <si>
    <t>ESCUELA D EDUCACION BASICA ELINA VARGAS</t>
  </si>
  <si>
    <t>12H01534</t>
  </si>
  <si>
    <t>ESCUELA DE EDUCACION BASICA JOSE MARIA BAQUERIZO</t>
  </si>
  <si>
    <t>12H01660</t>
  </si>
  <si>
    <t>07H00990</t>
  </si>
  <si>
    <t>11H00250</t>
  </si>
  <si>
    <t>ESCUELA DE EDUCACION BASICA FEDERICO GARCIA LORCA</t>
  </si>
  <si>
    <t>09H02701</t>
  </si>
  <si>
    <t>ESCUELA DE EDUCACION BASICA FISCAL PDTE JUAN DE DIOS MARTINEZ MERA</t>
  </si>
  <si>
    <t>MORRO</t>
  </si>
  <si>
    <t>09H05086</t>
  </si>
  <si>
    <t>09H04629</t>
  </si>
  <si>
    <t>ESCUELA DE EDUCACION BASICA FISCAL PEDRO VICENTE MALDONADO</t>
  </si>
  <si>
    <t>09H04651</t>
  </si>
  <si>
    <t>ESCUELA DE EDUCACION BASICA FISCAL 10 DE OCTUBRE</t>
  </si>
  <si>
    <t>09H04671</t>
  </si>
  <si>
    <t>ESCUELA DE EDUCACION BASICA FISCAL TENIENTE ANGEL DUARTE GUARNIZO</t>
  </si>
  <si>
    <t>09H04680</t>
  </si>
  <si>
    <t>ESCUELA DE EDUCACION BASICA FISCAL JUAN DE DIOS MALDONADO PAZ</t>
  </si>
  <si>
    <t>09H04711</t>
  </si>
  <si>
    <t>ESCUELA DE EDUCACION BASICA FISCAL 24 DE MAYO</t>
  </si>
  <si>
    <t>13H01420</t>
  </si>
  <si>
    <t>CICERON ROBLE VELASQUEZ</t>
  </si>
  <si>
    <t>05H00725</t>
  </si>
  <si>
    <t>ESCUELA DE EDUCACION BASICA VICENTE SOLANO</t>
  </si>
  <si>
    <t>06B00188</t>
  </si>
  <si>
    <t>ANTONIO ELIZALDE</t>
  </si>
  <si>
    <t>08H00800</t>
  </si>
  <si>
    <t>ESCUELA DE EDUCACION BASICA MANUEL CORDOVA GALARZA</t>
  </si>
  <si>
    <t>04H00186</t>
  </si>
  <si>
    <t>JOSE MARIA GRIJALVA</t>
  </si>
  <si>
    <t>SAN VICENTE DE PUSIR</t>
  </si>
  <si>
    <t>08H00625</t>
  </si>
  <si>
    <t>ESCUELA DE EDUCACION GENERAL BASICA FISCAL DALIA PERDOMO</t>
  </si>
  <si>
    <t>08H00664</t>
  </si>
  <si>
    <t>MANUEL QUIROGA</t>
  </si>
  <si>
    <t>05H00336</t>
  </si>
  <si>
    <t>ESCUELA DE EDUCACION BASICA RAMON CAMPANA</t>
  </si>
  <si>
    <t>06H01302</t>
  </si>
  <si>
    <t>ESCUELA DE EDUCACION BASICA ZAMORA</t>
  </si>
  <si>
    <t>BILBAO (CAB. EN QUILLUYACU)</t>
  </si>
  <si>
    <t>PENIPE</t>
  </si>
  <si>
    <t>EL ALTAR-MATUS-PUELA-SAN ANTONIO DE BAYUSHIG-BILBAO (CAB. EN QUILLUYACU)</t>
  </si>
  <si>
    <t>13H03749</t>
  </si>
  <si>
    <t>CENTRO DE EDUCACION INICIAL CIELITO</t>
  </si>
  <si>
    <t>13H03760</t>
  </si>
  <si>
    <t>ESCUELA DE EDUCACION BASICA FISCAL VENEZUELA 104</t>
  </si>
  <si>
    <t>13H03770</t>
  </si>
  <si>
    <t xml:space="preserve"> UNIDAD EDUCATIVA FISCOMISIONAL JOSE MARIA VELAZ S J  IRFEYAL  EXTENSION 26 D BELLAVISTA</t>
  </si>
  <si>
    <t>08H02125</t>
  </si>
  <si>
    <t>ESCUELA EGB 13 DE ABRIL</t>
  </si>
  <si>
    <t>CALDERON</t>
  </si>
  <si>
    <t>08H01397</t>
  </si>
  <si>
    <t>AMAZONAS</t>
  </si>
  <si>
    <t>08H01408</t>
  </si>
  <si>
    <t>SEBASTIAN DE ILLESCAS</t>
  </si>
  <si>
    <t>06B00511</t>
  </si>
  <si>
    <t>CENTRO EDUCATIVO COMUNITARIO INTERCULTURAL BILING E DE EDUCACION BASICA CAPITAN GEOVANNY CALLES LASCANO</t>
  </si>
  <si>
    <t>13H01630</t>
  </si>
  <si>
    <t>ESCUELA DE EDUCACION BASICA CARLOS ALBERTO ARAY</t>
  </si>
  <si>
    <t>13H03084</t>
  </si>
  <si>
    <t>09H02685</t>
  </si>
  <si>
    <t>ESCUELA DE EDUCACION BASICA FISCAL ALBERTO SPENCER HERRERA</t>
  </si>
  <si>
    <t>10B00075</t>
  </si>
  <si>
    <t>UECIB FISCOMISIONAL MONSENOR CESAR ANTONIO MOSQUERA</t>
  </si>
  <si>
    <t>EUGENIO ESPEJO (CALPAQUI)-DOCTOR MIGUEL EGAS CABEZAS (PEGUCHE)</t>
  </si>
  <si>
    <t>22H00332</t>
  </si>
  <si>
    <t>PROVINCIA DE LOJA</t>
  </si>
  <si>
    <t>05H00303</t>
  </si>
  <si>
    <t>ESCUELA DE EDUCACION BASICA SALENTO</t>
  </si>
  <si>
    <t>05H00443</t>
  </si>
  <si>
    <t>05B00027</t>
  </si>
  <si>
    <t>CENTRO EDUCATIVO COMUNITARIO INTERCULTURAL BILING E DE EDUCACION BASICA TUNGURAHUA</t>
  </si>
  <si>
    <t>06B00052</t>
  </si>
  <si>
    <t>ESCUELA DE EDUCACION BASICA INTERCULTURAL BILING E MANUEL ELICIO FLOR</t>
  </si>
  <si>
    <t>LICTO</t>
  </si>
  <si>
    <t>06B00183</t>
  </si>
  <si>
    <t>LA PACIFICA</t>
  </si>
  <si>
    <t>06H01010</t>
  </si>
  <si>
    <t>UNIDAD EDUCATIVA 29 DE SEPTIEMBRE</t>
  </si>
  <si>
    <t>13H03750</t>
  </si>
  <si>
    <t>ESCUELA DE EDUCACION BASICA FISCAL GALO PLAZA LASSO</t>
  </si>
  <si>
    <t>13H01279</t>
  </si>
  <si>
    <t>UNIDAD EDUCATIVA PASCASIO FLORES DE VALGAS</t>
  </si>
  <si>
    <t>02H00152</t>
  </si>
  <si>
    <t>MARIA ESTATIRA UQUILLAS</t>
  </si>
  <si>
    <t>09H04317</t>
  </si>
  <si>
    <t>JESUS MARIA</t>
  </si>
  <si>
    <t>09H04588</t>
  </si>
  <si>
    <t>09H03911</t>
  </si>
  <si>
    <t>ESCUELA DE EDUCACION BASICA INDEPENDENCIA DE GUAYAQUIL</t>
  </si>
  <si>
    <t>01H01421</t>
  </si>
  <si>
    <t>ESCUELA DE EDUCACION BASICA ENRIQUE ARIZAGA TORAL</t>
  </si>
  <si>
    <t>03B00076</t>
  </si>
  <si>
    <t>11H00448</t>
  </si>
  <si>
    <t>ESCUELA DE EDUCACION BASICA JULIAN DE RUA PIZARRO</t>
  </si>
  <si>
    <t>11H00955</t>
  </si>
  <si>
    <t>ESCUELA DE EDUCACION BASICA NUESTRA SENORA DE LA NUBE</t>
  </si>
  <si>
    <t>11H01483</t>
  </si>
  <si>
    <t>ESCUELA DE EDUCACION BASICA ANGELA LUZURIAGA</t>
  </si>
  <si>
    <t>17H01901</t>
  </si>
  <si>
    <t>PERUCHO</t>
  </si>
  <si>
    <t>ATAHUALPA (HABASPAMBA)-CHAVEZPAMBA-PERUCHO</t>
  </si>
  <si>
    <t>13H01055</t>
  </si>
  <si>
    <t>13H00998</t>
  </si>
  <si>
    <t>09H03871</t>
  </si>
  <si>
    <t>04H00069</t>
  </si>
  <si>
    <t>04H00081</t>
  </si>
  <si>
    <t>21H00725</t>
  </si>
  <si>
    <t>21H00375</t>
  </si>
  <si>
    <t>ESCUELA DE EDUCACION GENERAL BASICA TEODOSIA ROBALINO</t>
  </si>
  <si>
    <t>EL REVENTADOR</t>
  </si>
  <si>
    <t>15B00105</t>
  </si>
  <si>
    <t>CESAR PAREDES</t>
  </si>
  <si>
    <t>15B00182</t>
  </si>
  <si>
    <t>VICENTE LEON</t>
  </si>
  <si>
    <t>22B00113</t>
  </si>
  <si>
    <t>CENTRO EDUCATIVO COMUNITARIO INTERCULTURAL BILING E DE EDUCACION BASICA RIO SALVADOR</t>
  </si>
  <si>
    <t>22H00329</t>
  </si>
  <si>
    <t>CIUDAD DE BELEN</t>
  </si>
  <si>
    <t>22H00520</t>
  </si>
  <si>
    <t>SAN JOSE DEL CHAMANAL</t>
  </si>
  <si>
    <t>22H00125</t>
  </si>
  <si>
    <t>YAGUACHI</t>
  </si>
  <si>
    <t>05H00410</t>
  </si>
  <si>
    <t>ESCUELA DE EDUCACION BASICA COSTA RICA</t>
  </si>
  <si>
    <t>05H00338</t>
  </si>
  <si>
    <t>ESCUELA DE EDUCACION BASICA ADOLFO PLAZA JACOME</t>
  </si>
  <si>
    <t>05H00444</t>
  </si>
  <si>
    <t>ESCUELA DE EDUCACION BASICA ISLAS GALAPAGOS</t>
  </si>
  <si>
    <t>06H00619</t>
  </si>
  <si>
    <t>PISTISHI (NARIZ DEL DIABLO)</t>
  </si>
  <si>
    <t>06B00184</t>
  </si>
  <si>
    <t>GRAL JOSE MARIA SAENZ</t>
  </si>
  <si>
    <t>06B00135</t>
  </si>
  <si>
    <t>CENTRO EDUCATIVO COMUNITARIO INTERCULTURAL BILINGUE DE EDUCACI N B SICA ABRAHAM LINCOLN</t>
  </si>
  <si>
    <t>06B00153</t>
  </si>
  <si>
    <t>CECIB DE EDUCACION BASICA MORONA SANTIAGO</t>
  </si>
  <si>
    <t>06H00879</t>
  </si>
  <si>
    <t>ESCUELA DE EDUACION BASICA ASAAD BUCARAM</t>
  </si>
  <si>
    <t>GONZOL</t>
  </si>
  <si>
    <t>06H00894</t>
  </si>
  <si>
    <t>ESCUELA DE EDUCACION BASICA MIGUEL ANGEL COSTALES</t>
  </si>
  <si>
    <t>06B00503</t>
  </si>
  <si>
    <t>CECIBEB BILING E 7 DE ABRIL</t>
  </si>
  <si>
    <t>06B00507</t>
  </si>
  <si>
    <t>UNIDAD EDUCATIVA COMUNITARIA INTERCULTURAL BILING E NACION PURUHA</t>
  </si>
  <si>
    <t>06B00482</t>
  </si>
  <si>
    <t>CECIBEB DOLORES CACUANGO</t>
  </si>
  <si>
    <t>16H00155</t>
  </si>
  <si>
    <t>13H02980</t>
  </si>
  <si>
    <t>ESCUELA DE EDUCACION BASICA GUADALUPE LARRIVA</t>
  </si>
  <si>
    <t>02B00027</t>
  </si>
  <si>
    <t>09H04340</t>
  </si>
  <si>
    <t>SANTA ROSA DE FLANDES</t>
  </si>
  <si>
    <t>09H04342</t>
  </si>
  <si>
    <t>09H02927</t>
  </si>
  <si>
    <t>ESCUELA DE EDUCACION BASICA 26 DE DICIEMBRE</t>
  </si>
  <si>
    <t>09H04609</t>
  </si>
  <si>
    <t>09H03356</t>
  </si>
  <si>
    <t>ESCUELA DE EDUCACION BASICA ARACELI GILBERT</t>
  </si>
  <si>
    <t>12H01340</t>
  </si>
  <si>
    <t>ESCUELA DE EDUCACION BASICA SAN NICOLAS</t>
  </si>
  <si>
    <t>01H01181</t>
  </si>
  <si>
    <t>ESCUELA DE EDUCACION BASICA MANUEL JESUS AYABACA</t>
  </si>
  <si>
    <t>01H01483</t>
  </si>
  <si>
    <t>ESCUELA DE EDUCACION BASICA MIGUEL LEON GARRIDO</t>
  </si>
  <si>
    <t>EL PAN</t>
  </si>
  <si>
    <t>EL PAN-SAN VICENTE-GUACHAPALA</t>
  </si>
  <si>
    <t>01H01520</t>
  </si>
  <si>
    <t>GUACHAPALA</t>
  </si>
  <si>
    <t>01H01342</t>
  </si>
  <si>
    <t>ESCUELA DE EDUCACION BASICA COMUNA SAN SEBASTIAN</t>
  </si>
  <si>
    <t>01H01353</t>
  </si>
  <si>
    <t>ESCUELA DE EDUCACION BASICA LUIS ANTONIO RODRIGUEZ</t>
  </si>
  <si>
    <t>03H00269</t>
  </si>
  <si>
    <t>ESCUELA DE EDUCACION BASICA ESPANA</t>
  </si>
  <si>
    <t>03H00602</t>
  </si>
  <si>
    <t>03H00624</t>
  </si>
  <si>
    <t>ESCUELA DE EDUCACION BASICA JULIO OSCAR PINOS ANDRADE</t>
  </si>
  <si>
    <t>14B00011</t>
  </si>
  <si>
    <t>14H00340</t>
  </si>
  <si>
    <t>14H00310</t>
  </si>
  <si>
    <t>ESCUELA DE EDUCACION BASICA TEOFILO JARA MOLINA</t>
  </si>
  <si>
    <t>07H00764</t>
  </si>
  <si>
    <t>ESCUELA DE EDUCACION BASICA DR JORGE ZAVALA BAQUERIZO</t>
  </si>
  <si>
    <t>MARCABELI</t>
  </si>
  <si>
    <t>11H01819</t>
  </si>
  <si>
    <t>ESCUELA DE EDUCACION BASICA CORDILLERA DE NAMBIJA</t>
  </si>
  <si>
    <t>11H01266</t>
  </si>
  <si>
    <t>ESCUELA DE EDUCACION BASICA GALO MOLINA GANDARA</t>
  </si>
  <si>
    <t>11H00536</t>
  </si>
  <si>
    <t>11H00960</t>
  </si>
  <si>
    <t>ESCUELA DE EDUCACION BASICA VALDIVIA</t>
  </si>
  <si>
    <t>11H01404</t>
  </si>
  <si>
    <t>ESCUELA DE EDUCACION BASICA MANUEL AURELIO ESPINOZA</t>
  </si>
  <si>
    <t>SAN ANTONIO DE QUMBE (CUMBE)</t>
  </si>
  <si>
    <t>17H01888</t>
  </si>
  <si>
    <t>08H00210</t>
  </si>
  <si>
    <t>UNIDAD EDUCATIVA FRANKLIN TELLO MERCADO</t>
  </si>
  <si>
    <t>08H02402</t>
  </si>
  <si>
    <t>UNIDAD EDUCATIVA MACARA</t>
  </si>
  <si>
    <t>21H00114</t>
  </si>
  <si>
    <t>CARIHUAYRAZO</t>
  </si>
  <si>
    <t>23H00827</t>
  </si>
  <si>
    <t>UNIDAD EDUCATIVA CIUDAD DE GUARANDA</t>
  </si>
  <si>
    <t>23H00646</t>
  </si>
  <si>
    <t>UNIDAD EDUCATIVA PARTICULAR SAGRADA FAMILIA</t>
  </si>
  <si>
    <t>01H00886</t>
  </si>
  <si>
    <t>ESCUELA DE EDUCACION BASICA FRANCISCO ASTUDILLO</t>
  </si>
  <si>
    <t>09H02706</t>
  </si>
  <si>
    <t>ESCUELA DE EDUCACION BASICA LA FLORENCIANA</t>
  </si>
  <si>
    <t>04H00071</t>
  </si>
  <si>
    <t>ESCUELA DE EDUCCION BASICA VICTOR ELIAS JARAMILLO</t>
  </si>
  <si>
    <t>04H00074</t>
  </si>
  <si>
    <t>04H00080</t>
  </si>
  <si>
    <t>ESCUELA DE EDUCACION BASICA LEONIDAS GARCIA</t>
  </si>
  <si>
    <t>04H00154</t>
  </si>
  <si>
    <t>JOSE BENINGNO GRIJALVA</t>
  </si>
  <si>
    <t>04H00373</t>
  </si>
  <si>
    <t>FERNANDEZ SALVADOR</t>
  </si>
  <si>
    <t>CRISTOBAL COLON-FERNANDEZ SALVADOR-PIARTAL-CHITAN DE NAVARRETE</t>
  </si>
  <si>
    <t>21H00392</t>
  </si>
  <si>
    <t>UNIDAD EDUCATIVA PCEI FISCOMISIONAL JUAN RAMON JIMENEZ HERRERA EXTENSION BAJO SUCUMBIOS</t>
  </si>
  <si>
    <t>21H00091</t>
  </si>
  <si>
    <t>UNIDAD EDUCATIVA FISCOMISIONAL PCEI JUAN RAMON JIMENEZ HERRERA EXTENSION LUZ Y VIDA</t>
  </si>
  <si>
    <t>21H00170</t>
  </si>
  <si>
    <t>PASOCHOA</t>
  </si>
  <si>
    <t>15H00025</t>
  </si>
  <si>
    <t>ESCUELA DE EDUCACION BASICA FRANCISCO GREFA</t>
  </si>
  <si>
    <t>15H00129</t>
  </si>
  <si>
    <t>LAS ORQUIDEAS</t>
  </si>
  <si>
    <t>15H00062</t>
  </si>
  <si>
    <t>17H02965</t>
  </si>
  <si>
    <t>PEDRO JORGE VERA</t>
  </si>
  <si>
    <t>17H02363</t>
  </si>
  <si>
    <t>ESCUELA DE EDUCACION BASICA ING FRANCISCO JOSE</t>
  </si>
  <si>
    <t>MALCHINGUI</t>
  </si>
  <si>
    <t>17H02370</t>
  </si>
  <si>
    <t>17H02372</t>
  </si>
  <si>
    <t>CAMILO REINALDO SALAS</t>
  </si>
  <si>
    <t>05H00720</t>
  </si>
  <si>
    <t>ESCUELA DE EDUCACION BASICA PADRE JUAN DE VELASCO</t>
  </si>
  <si>
    <t>06H01322</t>
  </si>
  <si>
    <t>ESCUELA DE EDUCACION BASICA MANUEL QUIROGA</t>
  </si>
  <si>
    <t>06B00424</t>
  </si>
  <si>
    <t>CECIBEB HECTOR BURBANO</t>
  </si>
  <si>
    <t>06B00512</t>
  </si>
  <si>
    <t>CECIBEB GALTE CACHIPATA</t>
  </si>
  <si>
    <t>06B00513</t>
  </si>
  <si>
    <t>CECIBEB LUIS ALBERTO CASTILLO</t>
  </si>
  <si>
    <t>06B00521</t>
  </si>
  <si>
    <t>UNIDAD EDUCATIVA COMUNITARIA INTERCULTURAL BILING E LOS TIPINES</t>
  </si>
  <si>
    <t>06B00446</t>
  </si>
  <si>
    <t>CECIBEB PRESIDENTE URBINA</t>
  </si>
  <si>
    <t>06H01081</t>
  </si>
  <si>
    <t>ESCUELA DE EDUCACION BASICA REPUBLICA FEDERAL DE ALEMANIA</t>
  </si>
  <si>
    <t>06H01095</t>
  </si>
  <si>
    <t>13H03719</t>
  </si>
  <si>
    <t>ESCUELA DE EDUCACION BASICA FISCAL PRIMICIAS DE LA CULTURA DE QUITO</t>
  </si>
  <si>
    <t>13H05380</t>
  </si>
  <si>
    <t>UNIDAD EDUCATIVA ANTONIO JOSE DE SUCRE CEDENO CORTEZ</t>
  </si>
  <si>
    <t>13H02974</t>
  </si>
  <si>
    <t>13H02981</t>
  </si>
  <si>
    <t>23H00716</t>
  </si>
  <si>
    <t>ESCUELA DE EDUCACION BASICA ENRIQUE VILLACIS TERAN</t>
  </si>
  <si>
    <t>02H00126</t>
  </si>
  <si>
    <t>CARLOS GUALBERTO GALARZA</t>
  </si>
  <si>
    <t>02H00273</t>
  </si>
  <si>
    <t>ESCUELA DE EDUCACION BASICA DR MARIO HINOJOZA CARDONA</t>
  </si>
  <si>
    <t>02H00622</t>
  </si>
  <si>
    <t>ESCUELA DE EDUCACION BASICA HONDURAS</t>
  </si>
  <si>
    <t>02H00624</t>
  </si>
  <si>
    <t>ESCUELA DE EDUCACION BASICA FRANCISCO PIZARRO</t>
  </si>
  <si>
    <t>09H02856</t>
  </si>
  <si>
    <t>ESCUELA DE EDUCACION BASICA LUIS LETAMENDI</t>
  </si>
  <si>
    <t>09H02857</t>
  </si>
  <si>
    <t>09H02872</t>
  </si>
  <si>
    <t>ESCUELA DE EDUCACION BASICA ADELAIDA DE PLANAS</t>
  </si>
  <si>
    <t>09H04053</t>
  </si>
  <si>
    <t>ESCUELA DE EDUCACIO BASICA EUGENIO ESPEJO</t>
  </si>
  <si>
    <t>12H01979</t>
  </si>
  <si>
    <t>12H01978</t>
  </si>
  <si>
    <t>12H01855</t>
  </si>
  <si>
    <t>ESCUELA DE EDUCACION BASICA MANUELA ESPEJO</t>
  </si>
  <si>
    <t>12H01885</t>
  </si>
  <si>
    <t>ESCUELA DE EDUCACION BASICA PASAJE 239</t>
  </si>
  <si>
    <t>12H01180</t>
  </si>
  <si>
    <t>ESCUELA DE EDUCACION BASICA TOMEBAMBA</t>
  </si>
  <si>
    <t>12H01347</t>
  </si>
  <si>
    <t>12H01992</t>
  </si>
  <si>
    <t>CORAZON</t>
  </si>
  <si>
    <t>24H00090</t>
  </si>
  <si>
    <t>ESCUELA DE EDUCACION BASICA VALLE DEL RIO JAVITA</t>
  </si>
  <si>
    <t>01H00709</t>
  </si>
  <si>
    <t>ESCUELA DE EDUCACION BASICA OCTAVIO CORDERO PALACIOS</t>
  </si>
  <si>
    <t>OCTAVIO CORDERO PALACIOS (STA. ROSA)</t>
  </si>
  <si>
    <t>CHECA (JIDCAY)-CHIQUINTAD-OCTAVIO CORDERO PALACIOS (STA. ROSA)-SIDCAY</t>
  </si>
  <si>
    <t>01H00867</t>
  </si>
  <si>
    <t>ESCUELA DE EDUCACION BASICA JOSE SALVADOR SANCHEZ ORTEGA</t>
  </si>
  <si>
    <t>01H01870</t>
  </si>
  <si>
    <t>UNIDAD EDUCATIVA DEL MILENIO PAIGUARA</t>
  </si>
  <si>
    <t>SAN JUAN-SIMON BOLIVAR (CAB. EN GAÑANZOL)</t>
  </si>
  <si>
    <t>01H01017</t>
  </si>
  <si>
    <t>ESCUELA DE EDUCACION BASICA RODRIGO CORDERO CRESPO</t>
  </si>
  <si>
    <t>GUALACEO-GUALACEO</t>
  </si>
  <si>
    <t>01H01163</t>
  </si>
  <si>
    <t>BULAN (JOSE VICTOR IZQUIERDO)</t>
  </si>
  <si>
    <t>GUARAINAG-TOMEBAMBA-DUG DUG-BULAN (JOSE VICTOR IZQUIERDO)</t>
  </si>
  <si>
    <t>01H01367</t>
  </si>
  <si>
    <t>ESCUELA DE EDUCACION BASICA CARMEN ADELA CARDENAS</t>
  </si>
  <si>
    <t>03H00112</t>
  </si>
  <si>
    <t>ESCUELA DE EDUCACION BASICA AMBATO</t>
  </si>
  <si>
    <t>03H00193</t>
  </si>
  <si>
    <t>ESCUELA DE EDUACACION BASICA DR ANTONIO ANTE</t>
  </si>
  <si>
    <t>03H00085</t>
  </si>
  <si>
    <t>03H00345</t>
  </si>
  <si>
    <t>03H00394</t>
  </si>
  <si>
    <t>ESCUELA DE EDUCACION BASICA ROBERTO MARIA VALENCIA</t>
  </si>
  <si>
    <t>CHOROCOPTE</t>
  </si>
  <si>
    <t>14H00045</t>
  </si>
  <si>
    <t>ESCUELA DE EDUCACION BASICA FISCOMISIONAL ANGEL POLIVIO CHAVEZ</t>
  </si>
  <si>
    <t>GENERAL PROAÑO</t>
  </si>
  <si>
    <t>14H00096</t>
  </si>
  <si>
    <t>ESCUELA DE EDUCACION BASICA LEONARDO RIVADENEIRA</t>
  </si>
  <si>
    <t>14H00072</t>
  </si>
  <si>
    <t>ESCUELA DE EDUCACION BASICA ANGEL HECTOR GALEAS RIVADENEIRA</t>
  </si>
  <si>
    <t>14B00173</t>
  </si>
  <si>
    <t>CECIB DE EDUCACION BASICA ANANK CHINKIM DAYANA MILENA</t>
  </si>
  <si>
    <t>14B00196</t>
  </si>
  <si>
    <t>CECIB DE EDUCACION BASICA NANTAR</t>
  </si>
  <si>
    <t>14B00148</t>
  </si>
  <si>
    <t>CECIB DE EDUCACION BASICA SURITIAK</t>
  </si>
  <si>
    <t>14B00387</t>
  </si>
  <si>
    <t>CECIB DE EDUCACION BASICA CIUDAD DE IBARRA</t>
  </si>
  <si>
    <t>14H00278</t>
  </si>
  <si>
    <t>ESCUELA DE EDUCACION BASICA EDMUNDO CHIRIBOGA</t>
  </si>
  <si>
    <t>14H00306</t>
  </si>
  <si>
    <t>ESCUELA DE EDUCACION BASICA FISCOMISIONAL NUEVA LIMON</t>
  </si>
  <si>
    <t>07H00923</t>
  </si>
  <si>
    <t>ESCUELA DE EDUCACION BASICA CAPITAN RAFAEL MORAN VALVERDE</t>
  </si>
  <si>
    <t>07H00857</t>
  </si>
  <si>
    <t>11H00807</t>
  </si>
  <si>
    <t>ESCUELA DE EDUCACION BASICA DR MANUEL CABRERA LOZANO</t>
  </si>
  <si>
    <t>11H01234</t>
  </si>
  <si>
    <t>11H01235</t>
  </si>
  <si>
    <t>11H01236</t>
  </si>
  <si>
    <t>ESCUELA DE EDUCACION BASICA HERMANO JOAQUIN LIEVANA CALLE</t>
  </si>
  <si>
    <t>11H01250</t>
  </si>
  <si>
    <t>ESCUELA DE EDUCACION BASICA FILOMENO ABERTANO VALAREZO ROMAN</t>
  </si>
  <si>
    <t>YAMANA</t>
  </si>
  <si>
    <t>11H01254</t>
  </si>
  <si>
    <t>ESCUELA DE EDUCACION BASICA FRANCISCO CELI BARBA</t>
  </si>
  <si>
    <t>11H01169</t>
  </si>
  <si>
    <t>COLEGIO DE BACHILLERATO FRONTERA SUR</t>
  </si>
  <si>
    <t>11H01355</t>
  </si>
  <si>
    <t>ESCUELA DE EDUCACION BASICA RIO PUYANGO</t>
  </si>
  <si>
    <t>11H01287</t>
  </si>
  <si>
    <t>ESCUELA DE EDUCACION BASICA SANTIAGO DE LAS MONTANAS</t>
  </si>
  <si>
    <t>11H01270</t>
  </si>
  <si>
    <t>11H01640</t>
  </si>
  <si>
    <t>ESCUELA DE EDUCACION BASICA RAMON PINTO GUZMAN</t>
  </si>
  <si>
    <t>11H00613</t>
  </si>
  <si>
    <t>ESCUELA DE EDUCACION BASICA GUTTEMBERG</t>
  </si>
  <si>
    <t>11H00509</t>
  </si>
  <si>
    <t>11H00534</t>
  </si>
  <si>
    <t>ESCUELA DE EDUCACION BASICA DR CARLOS ARROYO DEL RIO</t>
  </si>
  <si>
    <t>11H00940</t>
  </si>
  <si>
    <t>ESCUELA DE EDUCACION BASICA AMBROSIO CEVALLOS</t>
  </si>
  <si>
    <t>11H00982</t>
  </si>
  <si>
    <t>ESCUELA DE EDUCACION BASICA SEGUNDO CUEVA CELI</t>
  </si>
  <si>
    <t>11H01087</t>
  </si>
  <si>
    <t>ESCUELA DE EDUCACION BASICA LIC ANGEL BENIGNO CARRION</t>
  </si>
  <si>
    <t>11H01482</t>
  </si>
  <si>
    <t>11H01486</t>
  </si>
  <si>
    <t>ESCUELA DE EDUCACION BASICA SEBASTIAN VALDIVIEZO</t>
  </si>
  <si>
    <t>11H01487</t>
  </si>
  <si>
    <t>ESCUELA DE EDUCACION BASICA EGDA MARIA GUERRERO LEON</t>
  </si>
  <si>
    <t>11H01492</t>
  </si>
  <si>
    <t>ESCUELA DE EDUCACION BASICA ISAURO JARAMILLO MORA</t>
  </si>
  <si>
    <t>11H01504</t>
  </si>
  <si>
    <t>ESCUELA DE EDUCACION BASICA HERMINIA SOTO CELI DE ARIAS</t>
  </si>
  <si>
    <t>19H00285</t>
  </si>
  <si>
    <t>ESCUELA DE EDUCACION BASICA HOMERO VITERI LAFONTE</t>
  </si>
  <si>
    <t>17H01526</t>
  </si>
  <si>
    <t>09H04080</t>
  </si>
  <si>
    <t>09H05386</t>
  </si>
  <si>
    <t>ESCUELA DE EDUCACION BASICA LOS FRANCOS</t>
  </si>
  <si>
    <t>08H00235</t>
  </si>
  <si>
    <t>ESCUELA EGB FISCAL TENIENTE GALO MOLINA NO 152</t>
  </si>
  <si>
    <t>10B00122</t>
  </si>
  <si>
    <t>ESCUELA DE EDUCACION BASICA DUCHICELA</t>
  </si>
  <si>
    <t>05B00009</t>
  </si>
  <si>
    <t>CENTRO EDUCATIVO COMUNITARIO INTERCULTURAL BILING E DE EDUCACION BASICA JOSE CRUZ CHOLOQUINGA</t>
  </si>
  <si>
    <t>06H00813</t>
  </si>
  <si>
    <t>ESCUELA DE EDUCACION BASICA FRAY ENRIQUE VACAS GALINDO</t>
  </si>
  <si>
    <t>06H00969</t>
  </si>
  <si>
    <t>ESCUELA DE EDUCACION BASICA LCDO CESAR ANIBAL GUTIERREZ FREIRE</t>
  </si>
  <si>
    <t>13H01060</t>
  </si>
  <si>
    <t>UNIDAD EDUCATIVA JOSE MELQUIADES ALARCON</t>
  </si>
  <si>
    <t>13H03615</t>
  </si>
  <si>
    <t>ESCUELA DE EDUCACION BASICA MARIANO ALVARADO BASURTO</t>
  </si>
  <si>
    <t>11B00074</t>
  </si>
  <si>
    <t>CENTRO EDUCATIVO COMUNITARIA INTERCULTURAL BILING E DE EDUCACION BASICA AMAWTA KAWSAY</t>
  </si>
  <si>
    <t>04H00076</t>
  </si>
  <si>
    <t>ESCUELA DE EDUCACION FRANCISCO MIRANDA</t>
  </si>
  <si>
    <t>08H00597</t>
  </si>
  <si>
    <t>ESCUELA DE EDUCACION GENERAL BASICA FISCAL LUIS FELIPE BORJA</t>
  </si>
  <si>
    <t>10B00007</t>
  </si>
  <si>
    <t>CENTRO EDUCATIVO COMUNITARIO INTERCULTURAL BILING E JUAN DE DIOS NAVAS</t>
  </si>
  <si>
    <t>21H00691</t>
  </si>
  <si>
    <t>GENERAL PINTAG</t>
  </si>
  <si>
    <t>21H00726</t>
  </si>
  <si>
    <t>21B00154</t>
  </si>
  <si>
    <t>JUAN LUIS ENTSAKUA NAJARAIP</t>
  </si>
  <si>
    <t>PUERTO LIBRE-LUMBAQUI</t>
  </si>
  <si>
    <t>21H00358</t>
  </si>
  <si>
    <t>ISLA SAN CRISTOBAL</t>
  </si>
  <si>
    <t>21H00416</t>
  </si>
  <si>
    <t>ESCUELA DE EDUCACION BASICA VIRGEN DEL HUAYCO</t>
  </si>
  <si>
    <t>21B00091</t>
  </si>
  <si>
    <t>DR LUIS FELIPE CORNEJO</t>
  </si>
  <si>
    <t>15H00276</t>
  </si>
  <si>
    <t>CIUDAD DE CUENCA</t>
  </si>
  <si>
    <t>15H00017</t>
  </si>
  <si>
    <t>VICENTE ROCAFUERTE</t>
  </si>
  <si>
    <t>15H00130</t>
  </si>
  <si>
    <t>LOS PURUHAES</t>
  </si>
  <si>
    <t>22B00096</t>
  </si>
  <si>
    <t>BARTOLO YUMBO</t>
  </si>
  <si>
    <t>22H00306</t>
  </si>
  <si>
    <t>FRANCISCO SALGADO</t>
  </si>
  <si>
    <t>22H00327</t>
  </si>
  <si>
    <t>UNIDAD EDUCATIVA 24 DE OCTUBRE</t>
  </si>
  <si>
    <t>22H00334</t>
  </si>
  <si>
    <t>JAIME ROLDOS AGUILERA</t>
  </si>
  <si>
    <t>05H00176</t>
  </si>
  <si>
    <t>ESCUELA DE EDUCACION BASICA MARIA MALDONADO ENRIQUEZ</t>
  </si>
  <si>
    <t>05H00235</t>
  </si>
  <si>
    <t>05H00263</t>
  </si>
  <si>
    <t>05H00397</t>
  </si>
  <si>
    <t>ESCUELA DE EDUCACION BASICA BATALLON GRANADEROS DE TARQUI</t>
  </si>
  <si>
    <t>05H00421</t>
  </si>
  <si>
    <t>05H00395</t>
  </si>
  <si>
    <t>ESCUELA DE EDUCACION BASICA YAMBO</t>
  </si>
  <si>
    <t>05H00736</t>
  </si>
  <si>
    <t>ESCUELA DE EDUCACION BASICA ARTURO CEPEDA</t>
  </si>
  <si>
    <t>06B00185</t>
  </si>
  <si>
    <t>ANGEL ERMINIO SILVA OLIVO</t>
  </si>
  <si>
    <t>06B00489</t>
  </si>
  <si>
    <t>CECIBEB JUAN A COMENIO</t>
  </si>
  <si>
    <t>06H01102</t>
  </si>
  <si>
    <t>16H00060</t>
  </si>
  <si>
    <t>ESCUELA DE EDUCACON BASICA GRAN COLOMBIA</t>
  </si>
  <si>
    <t>16H00063</t>
  </si>
  <si>
    <t>ESCUELA DE EDUCACION BASICA DOCTOR CAMILO GALLEGOS DOMINGUES</t>
  </si>
  <si>
    <t>16H00184</t>
  </si>
  <si>
    <t>ESCUELA DE EDUCACION BASICA SAMASHUNCHIK</t>
  </si>
  <si>
    <t>13H01945</t>
  </si>
  <si>
    <t>ESCUELA DE EDUCACION MANUEL MORA BOLANOS</t>
  </si>
  <si>
    <t>13H03790</t>
  </si>
  <si>
    <t>ESCUELA DE EDUCACION BASICA 21 DE SEPTIEMBRE</t>
  </si>
  <si>
    <t>13H03682</t>
  </si>
  <si>
    <t>ESCUELA DE EDUCACION BASICA FISCAL CAMILO GALLEGOS DOMINGUEZ</t>
  </si>
  <si>
    <t>13H04068</t>
  </si>
  <si>
    <t>ESCUELA DE EDUCACION BASICA RAMON QUERUBIN GUERRERO</t>
  </si>
  <si>
    <t>13H00855</t>
  </si>
  <si>
    <t>ESCUELA DE EDUCACION BASICA FISCAL PRESIDENTE ROLDOS</t>
  </si>
  <si>
    <t>13H01754</t>
  </si>
  <si>
    <t>ESCUELA DE EDUCACION BASICA JOSE IGNACIO ALCIVAR MOREIRA</t>
  </si>
  <si>
    <t>13H02853</t>
  </si>
  <si>
    <t>ESCUELA DE EDUCACION BASICA INOCENCIO SEBASTIAN ANCHUNDIA DELGADO</t>
  </si>
  <si>
    <t>13H02901</t>
  </si>
  <si>
    <t>ESCUELA DE EDUCACION BASICA FRANCISCO FEBRES CORDERO MUNOS</t>
  </si>
  <si>
    <t>13H02988</t>
  </si>
  <si>
    <t>ESCUELA DE EDUCACION BASICA ENRIQUE DELGADO TORO</t>
  </si>
  <si>
    <t>23H00125</t>
  </si>
  <si>
    <t>ESCUELA DE EDUCACION BASICA FERNANDO CARDENAS</t>
  </si>
  <si>
    <t>23H00557</t>
  </si>
  <si>
    <t>UNIDAD EDUCATIVA AMAZONAS</t>
  </si>
  <si>
    <t>02B00026</t>
  </si>
  <si>
    <t>MANUELA DE SANTA CRUZ Y ESPEJO</t>
  </si>
  <si>
    <t>02B00113</t>
  </si>
  <si>
    <t>UNIDAD EDUCATIVA COMUNITARIA INTERCULTURAL BILING E ALEJANDRO ANDRADE COELLO</t>
  </si>
  <si>
    <t>02H00062</t>
  </si>
  <si>
    <t>ESCUELA DE EDUCACION BASICA ALEJANDRO CARRION</t>
  </si>
  <si>
    <t>02H00064</t>
  </si>
  <si>
    <t>ESCUELA DE EDUCACION BASICA PROVINCIA DEL GUAYAS</t>
  </si>
  <si>
    <t>02H00232</t>
  </si>
  <si>
    <t>ESCUELA DE EDUCACION BASICA MANUEL AGUILAR</t>
  </si>
  <si>
    <t>02H00615</t>
  </si>
  <si>
    <t>09H05002</t>
  </si>
  <si>
    <t>ESCUELA DE EDUCACION BASICA TERESA ALAVEDRA ITAMA</t>
  </si>
  <si>
    <t>09H04557</t>
  </si>
  <si>
    <t>ESCUELA DE EDUCACION BASICA CESAREO LINDAO GONZALEZ</t>
  </si>
  <si>
    <t>09H02668</t>
  </si>
  <si>
    <t>ESCUELA DE EDUCACION BASICA PRIMERO DE OCTUBRE</t>
  </si>
  <si>
    <t>09H03791</t>
  </si>
  <si>
    <t>09H03902</t>
  </si>
  <si>
    <t>ESCUELA DE EDUCACION BASICA CERRO DE ORO</t>
  </si>
  <si>
    <t>09H03922</t>
  </si>
  <si>
    <t>09H04046</t>
  </si>
  <si>
    <t>ESCUELA DE EDUCACION BASICA JOSE COELLO VALERO</t>
  </si>
  <si>
    <t>09H04065</t>
  </si>
  <si>
    <t>09H04017</t>
  </si>
  <si>
    <t>09H04086</t>
  </si>
  <si>
    <t>09H06176</t>
  </si>
  <si>
    <t>CORONEL MARCELINO MARIDUEÑA (SAN CARLOS)</t>
  </si>
  <si>
    <t>CRNEL. MARCELINO MARIDUEÑA</t>
  </si>
  <si>
    <t>09H03350</t>
  </si>
  <si>
    <t>ESCUELA DE EDUCACION BASICA SUSANA SAMPIN DE LEON</t>
  </si>
  <si>
    <t>09H03354</t>
  </si>
  <si>
    <t>ESCUELA DE EDUCACION BASICA GRACIELA PESANTES DE DUARTE</t>
  </si>
  <si>
    <t>09H04944</t>
  </si>
  <si>
    <t>09H05449</t>
  </si>
  <si>
    <t>ESCUELA DE EDUCACION BASICA DR JAIME ROLDOS AGUILERA</t>
  </si>
  <si>
    <t>12H00647</t>
  </si>
  <si>
    <t>12H00649</t>
  </si>
  <si>
    <t>12H01825</t>
  </si>
  <si>
    <t>ANA LLERENA OTOYA</t>
  </si>
  <si>
    <t>12H00715</t>
  </si>
  <si>
    <t>ESCUELA DE EDUCACION BASICA GALO MERIZALDE NAVEDA</t>
  </si>
  <si>
    <t>12H01912</t>
  </si>
  <si>
    <t>ESCUELA DE EDUCACION BASICA LAGUNA DE COLTA</t>
  </si>
  <si>
    <t>12H01956</t>
  </si>
  <si>
    <t>12H01269</t>
  </si>
  <si>
    <t>12H01384</t>
  </si>
  <si>
    <t>ESCUELA DE EDUCACION BASICA GENERAL ULPIANO PAEZ</t>
  </si>
  <si>
    <t>12H00379</t>
  </si>
  <si>
    <t>12H01820</t>
  </si>
  <si>
    <t>UNIDAD EDUCATIVA RAFAEL OLMEDO NARANJO MARQUEZ</t>
  </si>
  <si>
    <t>01H01066</t>
  </si>
  <si>
    <t>ESCUELA DE EDUCACION BASICA EMILIO MOSCOSO</t>
  </si>
  <si>
    <t>SIMON BOLIVAR (CAB. EN GAÑANZOL)</t>
  </si>
  <si>
    <t>01H01041</t>
  </si>
  <si>
    <t>ESCUELA DE EDUCACION BASICA TADEO TORRES</t>
  </si>
  <si>
    <t>01H01071</t>
  </si>
  <si>
    <t>ESCUELA DE EDUCACION BASICA BENJAMIN ALBORNOZ</t>
  </si>
  <si>
    <t>01H00981</t>
  </si>
  <si>
    <t>ESCUELA DE EDUCACION BASICA GUILLERMO ANDRADE MORENO</t>
  </si>
  <si>
    <t>01H01100</t>
  </si>
  <si>
    <t>ESCUELA DE EDUCACION BASICA ROSA ELENA ZEA</t>
  </si>
  <si>
    <t>01H01186</t>
  </si>
  <si>
    <t>ESCUELA DE EDUCACION BASICA RAFAEL ORDONEZ ZENTENO</t>
  </si>
  <si>
    <t>03B00004</t>
  </si>
  <si>
    <t>CENTRO EDUCATIVO COMUNITARIO INTERCULTURAL BILING E DE EDUCACION BASICA JOSE BENIGNO IGLESIAS</t>
  </si>
  <si>
    <t>03H00224</t>
  </si>
  <si>
    <t>ESCUELA DE EDUCACION BASICA VICTOR MIGUEL CRESPO</t>
  </si>
  <si>
    <t>03H00230</t>
  </si>
  <si>
    <t>ESCUELA DE EDUCACION BASICA BARBARITA MONSALVE DE M</t>
  </si>
  <si>
    <t>03H00277</t>
  </si>
  <si>
    <t>ESCUELA DE EDUCACION BASICA HONORATO CARPIO CALLE</t>
  </si>
  <si>
    <t>03H00299</t>
  </si>
  <si>
    <t>ESCUELA DE EDUCACION BASICA GABRIEL JOSE CALLE</t>
  </si>
  <si>
    <t>03H00464</t>
  </si>
  <si>
    <t>ESCUELA DE EDUCACION BASICA NAPO PASTAZA</t>
  </si>
  <si>
    <t>14H00046</t>
  </si>
  <si>
    <t>CENTRO DE EDUCACION INICIAL PULGARCITO</t>
  </si>
  <si>
    <t>14H00047</t>
  </si>
  <si>
    <t>ESCUELA DE EDUCACION BASICA FISCOMISIONAL JOSE RICARDO MARTINEZ COBO</t>
  </si>
  <si>
    <t>14H00250</t>
  </si>
  <si>
    <t>ESCUELA DE EDUCACION BASICA AGUA SANTA</t>
  </si>
  <si>
    <t>14H00252</t>
  </si>
  <si>
    <t>14B00192</t>
  </si>
  <si>
    <t>CECIB DE EDUCACION BASICA PABLO SHAKAIM</t>
  </si>
  <si>
    <t>14B00147</t>
  </si>
  <si>
    <t>CECIB DE EDUCACION BASICA FISCOMISIONAL VICENTE ROCAFUERTE</t>
  </si>
  <si>
    <t>14B00156</t>
  </si>
  <si>
    <t>UNIDAD EDUCATIVA COMUNITARIA INTERCULTURAL BILING E NUNKUI</t>
  </si>
  <si>
    <t>07H00646</t>
  </si>
  <si>
    <t>ESCUELA DE EDUCACION BASICA 14 DE JULIO</t>
  </si>
  <si>
    <t>07H01023</t>
  </si>
  <si>
    <t>07H00409</t>
  </si>
  <si>
    <t>11H00700</t>
  </si>
  <si>
    <t>ESCUELA DE EDUCACION BASICA NELSON ROMERO</t>
  </si>
  <si>
    <t>11H01255</t>
  </si>
  <si>
    <t>ESCUELA DE EDUCACION BASICA DR JUAN FRANCISCO ONTANEDA</t>
  </si>
  <si>
    <t>11H00781</t>
  </si>
  <si>
    <t>ESCUELA DE EDUCACION BASICA ROSA AURORA SANCHEZ GRANDA</t>
  </si>
  <si>
    <t>11H00717</t>
  </si>
  <si>
    <t>11H00720</t>
  </si>
  <si>
    <t>ESCUELA DE EDUCACION BASICA REPUBLICA DE GUATEMALA</t>
  </si>
  <si>
    <t>11H00723</t>
  </si>
  <si>
    <t>ESCUELA DE EDUCACION BASICA PEDRO JOSE TRAJANO BUSTAMANTE</t>
  </si>
  <si>
    <t>11H01350</t>
  </si>
  <si>
    <t>ESCUELA DE EDUCACION BASICA LUCIANO BENJAMIN CABRERA</t>
  </si>
  <si>
    <t>11H01256</t>
  </si>
  <si>
    <t>ESCUELA DE EDUCACION BASICA DANIEL VELEZ</t>
  </si>
  <si>
    <t>11H01296</t>
  </si>
  <si>
    <t>ESCUELA DE EDUCACION BASICA MANUELA DE ALCALA SANCHEZ</t>
  </si>
  <si>
    <t>11H01299</t>
  </si>
  <si>
    <t>ESCUELA DE EDUCACION BASICA PROFESORA MARIA LIVIA GRANDA</t>
  </si>
  <si>
    <t>11H01659</t>
  </si>
  <si>
    <t>ESCUELA DE EDUCACION BASICA ABRAHAM LINCOLN</t>
  </si>
  <si>
    <t>11H01664</t>
  </si>
  <si>
    <t>ESCUELA DE EDUCACION BASICA SOLDADO VICENTE ARNULFO ROSERO PALACIOS</t>
  </si>
  <si>
    <t>11H01668</t>
  </si>
  <si>
    <t>11H00551</t>
  </si>
  <si>
    <t>ESCUELA DE EDUCACION BASICA DR JOSE PERALTA</t>
  </si>
  <si>
    <t>11H00568</t>
  </si>
  <si>
    <t>ESCUELA DE EDUCACION BASICA SERVILIO LUDENA GAHONA</t>
  </si>
  <si>
    <t>11H00570</t>
  </si>
  <si>
    <t>ESCUELA DE EDUCACION BASICA LA DOLOROSA</t>
  </si>
  <si>
    <t>11H00951</t>
  </si>
  <si>
    <t>ESCUELA DE EDUCACION BASICA PROFESORA CRIMILDA TORRES DE GUARNIZO</t>
  </si>
  <si>
    <t>11H00517</t>
  </si>
  <si>
    <t>ESCUELA DE EDUCACION BASICA CIUDAD DE TOKIO</t>
  </si>
  <si>
    <t>11H00526</t>
  </si>
  <si>
    <t>11H00966</t>
  </si>
  <si>
    <t>ESCUELA DE EDUCACION BASICA PUERTO BOLIVAR</t>
  </si>
  <si>
    <t>11H01021</t>
  </si>
  <si>
    <t>ESCUELA DE EDUCACION BASICA CLORINDA ANTONIA JARAMILLO RIOS</t>
  </si>
  <si>
    <t>11H01498</t>
  </si>
  <si>
    <t>ESCUELA DE EDUCACION BASICA LUIS EMILIANO FLORES LUZURIAGA</t>
  </si>
  <si>
    <t>19H00126</t>
  </si>
  <si>
    <t>ESCUELA DE EDUCACION BASICA JOSE DE VILLAMIL</t>
  </si>
  <si>
    <t>19H00424</t>
  </si>
  <si>
    <t>ESCUELA DE EDUCACION BASICA SAN AGUSTIN</t>
  </si>
  <si>
    <t>19H00474</t>
  </si>
  <si>
    <t>ESCUELA DE EDUCACION BASICA CIUDAD DE LOJA</t>
  </si>
  <si>
    <t>17H01789</t>
  </si>
  <si>
    <t>ESCUELA DE EDUCACION BASICA FISCAL GENERAL RUMINAHUI</t>
  </si>
  <si>
    <t>09H04068</t>
  </si>
  <si>
    <t>ESCUELA DE EDUCACION BASICA JOSE JOAQUIN GALLEGOS LARA</t>
  </si>
  <si>
    <t>13H01425</t>
  </si>
  <si>
    <t>ESCUELA DE EDUCACION BASICA SIMON BOLIVAR INTRIAGO MOREIRA</t>
  </si>
  <si>
    <t>15H00302</t>
  </si>
  <si>
    <t>AURELIO GUERRERO SANZ</t>
  </si>
  <si>
    <t>15B00166</t>
  </si>
  <si>
    <t>SHIRINGA</t>
  </si>
  <si>
    <t>17H02307</t>
  </si>
  <si>
    <t>AGUSTIN SALAS</t>
  </si>
  <si>
    <t>22H00309</t>
  </si>
  <si>
    <t>12 DE NOVIEMBRE</t>
  </si>
  <si>
    <t>05H00711</t>
  </si>
  <si>
    <t>06B00017</t>
  </si>
  <si>
    <t>ESCUELA DE EDUCACION BASICA INTERCULTURAL BILING E CACHA DUCHICELA</t>
  </si>
  <si>
    <t>06H00835</t>
  </si>
  <si>
    <t>ESCUELA DE EDUCACION BASICA CACIQUE ACHAMBA</t>
  </si>
  <si>
    <t>13H01997</t>
  </si>
  <si>
    <t>ESCUELA DE EDUCACION BASICA ANDRES CHIQUITO VERA</t>
  </si>
  <si>
    <t>13H03258</t>
  </si>
  <si>
    <t>13H01647</t>
  </si>
  <si>
    <t>ESCUELA DE EDUCACION BASICA TUMBEZ MARANON</t>
  </si>
  <si>
    <t>13H01131</t>
  </si>
  <si>
    <t>ESCUELA DE EDUCACION BASICA CORONEL RAMOS IDUARTE</t>
  </si>
  <si>
    <t>13H01388</t>
  </si>
  <si>
    <t>13H03053</t>
  </si>
  <si>
    <t>ESCUELA DE EDUCACION BASICA FISCAL MARIANA PAREDES Y FLORES</t>
  </si>
  <si>
    <t>13H05420</t>
  </si>
  <si>
    <t>UNIDAD EDUCATIVA ABELARDO MONCAYO</t>
  </si>
  <si>
    <t>02H00173</t>
  </si>
  <si>
    <t>SANTA FE (SANTA FE)</t>
  </si>
  <si>
    <t>02H00269</t>
  </si>
  <si>
    <t>EEB GRAN COLOMBIA</t>
  </si>
  <si>
    <t>09H05424</t>
  </si>
  <si>
    <t>ESCUELA DE EDUCACION BASICA DOCTOR JOSE MARIA VELASCO IBARRA</t>
  </si>
  <si>
    <t>09H05440</t>
  </si>
  <si>
    <t>12H00929</t>
  </si>
  <si>
    <t>ESCUELA DE EDUCACION BASICA DR HUGO SALAZAR TAMARIZ</t>
  </si>
  <si>
    <t>12H01966</t>
  </si>
  <si>
    <t>12H01394</t>
  </si>
  <si>
    <t>ESCUELA DE EDUCACION BASICA PEDRO CARBO</t>
  </si>
  <si>
    <t>04H00376</t>
  </si>
  <si>
    <t>JUAN JACOBO ROUSSEAU</t>
  </si>
  <si>
    <t>08H01413</t>
  </si>
  <si>
    <t>FRANCIA VALENCIA REBOLLEDO</t>
  </si>
  <si>
    <t>21B00162</t>
  </si>
  <si>
    <t>DIONICIO ANDY</t>
  </si>
  <si>
    <t>21B00164</t>
  </si>
  <si>
    <t>ALLISHUNKU</t>
  </si>
  <si>
    <t>21B00065</t>
  </si>
  <si>
    <t>RIO COFANES</t>
  </si>
  <si>
    <t>PUERTO LIBRE</t>
  </si>
  <si>
    <t>21B00045</t>
  </si>
  <si>
    <t>ISLA SANTA CRUZ</t>
  </si>
  <si>
    <t>21H00348</t>
  </si>
  <si>
    <t>RIO CENEPA</t>
  </si>
  <si>
    <t>15B00108</t>
  </si>
  <si>
    <t>15H00153</t>
  </si>
  <si>
    <t>TNTE HUGO ORTIZ</t>
  </si>
  <si>
    <t>15B00096</t>
  </si>
  <si>
    <t>PEDRO SANTIAGO ALVARADO GREFA</t>
  </si>
  <si>
    <t>15B00100</t>
  </si>
  <si>
    <t>KUYA URKU</t>
  </si>
  <si>
    <t>15H00343</t>
  </si>
  <si>
    <t>PADRE CESAR BERTOGLIO</t>
  </si>
  <si>
    <t>15B00084</t>
  </si>
  <si>
    <t>FRANCISCO GREFA CHIMBO</t>
  </si>
  <si>
    <t>15B00180</t>
  </si>
  <si>
    <t>UECIB LORENZO CERDA</t>
  </si>
  <si>
    <t>17B00252</t>
  </si>
  <si>
    <t>17H02618</t>
  </si>
  <si>
    <t>GUILLERMO RIOS ANDRADE DEL SUR</t>
  </si>
  <si>
    <t>17H02610</t>
  </si>
  <si>
    <t>13 DE MAYO</t>
  </si>
  <si>
    <t>22H00300</t>
  </si>
  <si>
    <t>ESCUELA DE EDUCACION BASICA ASPIRANTE FREDDY SANTANDER PERALVA</t>
  </si>
  <si>
    <t>22H00366</t>
  </si>
  <si>
    <t>TOMEBAMBA</t>
  </si>
  <si>
    <t>22H00095</t>
  </si>
  <si>
    <t>RIO PAYAMINO</t>
  </si>
  <si>
    <t>22H00162</t>
  </si>
  <si>
    <t>SUBOFICIAL EDISON MENDOZA ENRIQUEZ</t>
  </si>
  <si>
    <t>05H00391</t>
  </si>
  <si>
    <t>ESCUELA DE EDUCACION BASICA 20 DE FEBRERO</t>
  </si>
  <si>
    <t>05H00416</t>
  </si>
  <si>
    <t>ESCUELA DE EDUCACION BASICA MANUEL MARIA VILLACRESES</t>
  </si>
  <si>
    <t>06H00564</t>
  </si>
  <si>
    <t>JUAN SALINAS</t>
  </si>
  <si>
    <t>16B00127</t>
  </si>
  <si>
    <t>CENTRO EDUCATIVO COMUNITARIO INTERCULTURAL BILING E DE EDUCACION BASICA RIO PUYO</t>
  </si>
  <si>
    <t>16H00154</t>
  </si>
  <si>
    <t>ESCUELA DE EDUCACION BASICA GENERAL RUMINAHUI</t>
  </si>
  <si>
    <t>13H02007</t>
  </si>
  <si>
    <t>13H04095</t>
  </si>
  <si>
    <t>13H01586</t>
  </si>
  <si>
    <t>13H02854</t>
  </si>
  <si>
    <t>ESCUELA DE EDUCACION BASICA FISCAL COANGOS</t>
  </si>
  <si>
    <t>13H02881</t>
  </si>
  <si>
    <t>ESCUELA DE EDUCACION BASICA MANUEL DEL JESUS INDIO RIVAS</t>
  </si>
  <si>
    <t>23H00623</t>
  </si>
  <si>
    <t>ESCUELA DE EDUCACION BASICA RIO CURARAY</t>
  </si>
  <si>
    <t>23B00016</t>
  </si>
  <si>
    <t>UNIDAD EDUCATIVA COMUNITARIA INTERCULTURAL BILING E GUARDIANA DE LA LENGUA ABRAHAM CALAZACON</t>
  </si>
  <si>
    <t>23H00593</t>
  </si>
  <si>
    <t>ESCUELA DE EDUCACION BASICA ROBERT KENNEDY</t>
  </si>
  <si>
    <t>02H00707</t>
  </si>
  <si>
    <t>ESCUELA DE EDUCACION BASICA ISLA ISABELA</t>
  </si>
  <si>
    <t>02H00171</t>
  </si>
  <si>
    <t>CAMILO MONTENEGRO</t>
  </si>
  <si>
    <t>02H00609</t>
  </si>
  <si>
    <t>CEI ELIAS POVEDA MESTANZA</t>
  </si>
  <si>
    <t>09H06135</t>
  </si>
  <si>
    <t>09H02924</t>
  </si>
  <si>
    <t>ESCUELA DE EDUCACION BASICA FAUSTO ESTRADA ZAMBRANO</t>
  </si>
  <si>
    <t>09H03175</t>
  </si>
  <si>
    <t>09H04549</t>
  </si>
  <si>
    <t>ESCUELA DE EDUCACION BASICA BALTAZARA CALDERON DE ROCAFUERTE</t>
  </si>
  <si>
    <t>09H03947</t>
  </si>
  <si>
    <t>ESCUELA DE EDUCACION BASICA ADDA QUINTERO DE AGUIRRE</t>
  </si>
  <si>
    <t>09H04830</t>
  </si>
  <si>
    <t>ESCUELA DE EDUCACION BASICA RIO DAULE</t>
  </si>
  <si>
    <t>09H05460</t>
  </si>
  <si>
    <t>ESCUELA DE EDUCACION BASICA VEINTIOCHO DE MAYO</t>
  </si>
  <si>
    <t>12H00124</t>
  </si>
  <si>
    <t>ESCUELA DE EDUCACION BASICA MARGARITA VALLE VIUDA DE PALACIOS</t>
  </si>
  <si>
    <t>12H00358</t>
  </si>
  <si>
    <t>ESCUELA DE EDUCACION BASICA MARIA ANTONIETA BERMEO ICAZA</t>
  </si>
  <si>
    <t>12H00481</t>
  </si>
  <si>
    <t>ESCUELA DE EDUCACION BASICA GUARANDA</t>
  </si>
  <si>
    <t>ISLA DE BEJUCAL</t>
  </si>
  <si>
    <t>12H00506</t>
  </si>
  <si>
    <t>ESCUELA DE EDUCACION BASICA DIEGO DE TAPIA</t>
  </si>
  <si>
    <t>12H00446</t>
  </si>
  <si>
    <t>ESCUELA DE EDUCACION BASICA FRANCISCO CAMPOS COELLO</t>
  </si>
  <si>
    <t>12H00568</t>
  </si>
  <si>
    <t>ESCUELA DE EDUCACION BASICA WILFROTD MORA YEPE</t>
  </si>
  <si>
    <t>12H00648</t>
  </si>
  <si>
    <t>12H00687</t>
  </si>
  <si>
    <t>12H01927</t>
  </si>
  <si>
    <t>12H01879</t>
  </si>
  <si>
    <t>12H01944</t>
  </si>
  <si>
    <t>12H01920</t>
  </si>
  <si>
    <t>12H01958</t>
  </si>
  <si>
    <t>ESCUELA DE EDUCACION BASICA DR LEONIDAS PROANO</t>
  </si>
  <si>
    <t>12H01253</t>
  </si>
  <si>
    <t>UNIDAD EDUCATIVA MARINA CASTILLO DE YEPEZ</t>
  </si>
  <si>
    <t>12H01267</t>
  </si>
  <si>
    <t>ESCUELA DE EDUCACION BASICA PEDRO PABLO EGUEZ BAQUERIZO</t>
  </si>
  <si>
    <t>12H01087</t>
  </si>
  <si>
    <t>12H01167</t>
  </si>
  <si>
    <t>ESCUELA DE EDUCACION BASICA BANOS</t>
  </si>
  <si>
    <t>12H01182</t>
  </si>
  <si>
    <t>ESCUELA DE EDUCACION BASICA ALEJANDRO HUMBOLDT</t>
  </si>
  <si>
    <t>12H01414</t>
  </si>
  <si>
    <t>12H01541</t>
  </si>
  <si>
    <t>ESCUELA DE EDUCACION BASICA DIVINO NINO</t>
  </si>
  <si>
    <t>12H01546</t>
  </si>
  <si>
    <t>ESCUELA DE EDUCACION BASICA RIGOBERTO TAYNYS CARRANZA</t>
  </si>
  <si>
    <t>12H01556</t>
  </si>
  <si>
    <t>ESCUELA DE EDUCACION BASICA JOSE PROANO ESPINOZA</t>
  </si>
  <si>
    <t>12H01768</t>
  </si>
  <si>
    <t>CAMILO DESTRUGE</t>
  </si>
  <si>
    <t>01H01044</t>
  </si>
  <si>
    <t>UNIDAD EDUCATIVA RIO TOMEBAMBA</t>
  </si>
  <si>
    <t>03H00143</t>
  </si>
  <si>
    <t>ESCUELA DE EDUCACION BASICA REINO DE HOLANDA</t>
  </si>
  <si>
    <t>14B00022</t>
  </si>
  <si>
    <t>CECIB DE EDUCACION BASICA RIO UPANO</t>
  </si>
  <si>
    <t>14H00247</t>
  </si>
  <si>
    <t>ESCUELA DE EDUCACION BASICA ISABEL DE GODIN</t>
  </si>
  <si>
    <t>ARAPICOS</t>
  </si>
  <si>
    <t>14B00191</t>
  </si>
  <si>
    <t>CECIB DE EDUCACION BASICA ANTRIA</t>
  </si>
  <si>
    <t>14H00371</t>
  </si>
  <si>
    <t>07H01297</t>
  </si>
  <si>
    <t>ESCUELA DE EDUCACION BASICA JOSE HOMERO SERRANO RAMIREZ</t>
  </si>
  <si>
    <t>TENDALES (CAB. EN PUERTO TENDALES)</t>
  </si>
  <si>
    <t>11H00173</t>
  </si>
  <si>
    <t>ESCUELA DE EDUCACION BASICA PEDRO DE CIANCA</t>
  </si>
  <si>
    <t>11H00320</t>
  </si>
  <si>
    <t>ESCUELA DE EDUCACION BASICA ANTONIO JIMENEZ DE MONTE</t>
  </si>
  <si>
    <t>11H00804</t>
  </si>
  <si>
    <t>ESCUELA DE EDUCACION BASICA JUAN JOSE CASTILLO CELI</t>
  </si>
  <si>
    <t>11H01230</t>
  </si>
  <si>
    <t>UNIDAD EDUCATIVA DR CARLOS MANUEL ESPINOZA ESPINOZA</t>
  </si>
  <si>
    <t>11H01805</t>
  </si>
  <si>
    <t>ESCUELA DE EDUCACION BASICA ISAURO BORRERO RIOFRIO</t>
  </si>
  <si>
    <t>11H00778</t>
  </si>
  <si>
    <t>ESCUELA DE EDUCACION BASICA ALBERTO VARGAS ERAS</t>
  </si>
  <si>
    <t>11H01006</t>
  </si>
  <si>
    <t>ESCUELA DE EDUCACION BASICA CINCO DE MAYO</t>
  </si>
  <si>
    <t>11H01627</t>
  </si>
  <si>
    <t>ESCUELA DE EDUCACION BASICA SR LUIS FELIPE REQUENES</t>
  </si>
  <si>
    <t>11H00591</t>
  </si>
  <si>
    <t>ESCUELA DE EDUCACION BASICA SEGUNDO CORREA</t>
  </si>
  <si>
    <t>11H01712</t>
  </si>
  <si>
    <t>ESCUELA DE EDUCACION BASICA 30 DE SEPTIEMBRE</t>
  </si>
  <si>
    <t>08H00324</t>
  </si>
  <si>
    <t>ESCUELA EGB FISCAL BARTOLOME RUIZ</t>
  </si>
  <si>
    <t>08B00013</t>
  </si>
  <si>
    <t>CENTRO EDUCATIVO COMUNITARIA INTERCULTURAL BILING E DE EDUCACION BASICA 24 DE MAYO</t>
  </si>
  <si>
    <t>08H01432</t>
  </si>
  <si>
    <t>UNIDAD EDUCATIVA FISCOMISIONAL ROCAFUERTE</t>
  </si>
  <si>
    <t>15B00119</t>
  </si>
  <si>
    <t>WAMI</t>
  </si>
  <si>
    <t>15B00051</t>
  </si>
  <si>
    <t>ELENA SIMBANA</t>
  </si>
  <si>
    <t>15H00261</t>
  </si>
  <si>
    <t>LA SALLE</t>
  </si>
  <si>
    <t>17H03532</t>
  </si>
  <si>
    <t>UNIDAD EDUCATIVA FISCOMISIONAL JOSE MARIA VELAZ S J  IRFEYAL  EXTENSION 5 A TANDAPI</t>
  </si>
  <si>
    <t>22B00026</t>
  </si>
  <si>
    <t>LUIS FERNANDO VIVERO</t>
  </si>
  <si>
    <t>06H00384</t>
  </si>
  <si>
    <t>ESCUELA DE EDUCACION BASICA TEOFILO SAENZ DAVALOS</t>
  </si>
  <si>
    <t>06B00603</t>
  </si>
  <si>
    <t>ESCUELA DE EDUCACION BASICA INTERCULTURAL BILING E BARTOLOME RUIZ</t>
  </si>
  <si>
    <t>06H00823</t>
  </si>
  <si>
    <t>ESCUELA DE EDUCACION BASICA DIEGO DONOSO</t>
  </si>
  <si>
    <t>06H00933</t>
  </si>
  <si>
    <t>06H01206</t>
  </si>
  <si>
    <t>ESCUELA DE EDUCACION BASICA VIDAL PASTOR LARREA</t>
  </si>
  <si>
    <t>VALPARAISO</t>
  </si>
  <si>
    <t>ILAPO-SANTA FE DE GALAN-VALPARAISO</t>
  </si>
  <si>
    <t>18H00472</t>
  </si>
  <si>
    <t>UNIDAD EDUCATIVA FE Y ALEGRIA</t>
  </si>
  <si>
    <t>13H04826</t>
  </si>
  <si>
    <t>ESCUELA DE EDUCACION BASICA JOSE ANTONIO DE VALLEJO</t>
  </si>
  <si>
    <t>13H01996</t>
  </si>
  <si>
    <t>ESCUELA DE EDUCACION LOS POCITOS</t>
  </si>
  <si>
    <t>13H02077</t>
  </si>
  <si>
    <t>13H03321</t>
  </si>
  <si>
    <t>ESCUELA DE EDUCACION BASICA JOSEFINA MACIAS</t>
  </si>
  <si>
    <t>13H03691</t>
  </si>
  <si>
    <t>ESCUELA DE EDUCACION BASICA FISCAL JOSE JACINTO CARDENAS</t>
  </si>
  <si>
    <t>13H00927</t>
  </si>
  <si>
    <t>ESCUELA DE EDUCACION BASICA CAPITAN PEDRO ALCIVAR</t>
  </si>
  <si>
    <t>13H01166</t>
  </si>
  <si>
    <t>ESCUELA DE EDUCACION BASICA ELIAS RODRIGUEZ</t>
  </si>
  <si>
    <t>13H01126</t>
  </si>
  <si>
    <t>13H01129</t>
  </si>
  <si>
    <t>ESCUELA DE EDUCACION BASICA FEDERICO BRAVO BAZURTO</t>
  </si>
  <si>
    <t>13H01312</t>
  </si>
  <si>
    <t>ESCUELA DE EDUCACION BASICA FRANCISCO ZAMBRANO LOOR</t>
  </si>
  <si>
    <t>13H01123</t>
  </si>
  <si>
    <t>ESCUELA DE EDUCACION BASICA SAN RAMON</t>
  </si>
  <si>
    <t>13H01162</t>
  </si>
  <si>
    <t>UNIDAD EDUCATIVA 28 DE MAYO</t>
  </si>
  <si>
    <t>13H01183</t>
  </si>
  <si>
    <t>ESCUELA DE EDUCACION BASICA CIRILO ALCIVAR</t>
  </si>
  <si>
    <t>13H03046</t>
  </si>
  <si>
    <t>13H03585</t>
  </si>
  <si>
    <t>23H00525</t>
  </si>
  <si>
    <t>ESCUELA DE EDUCACION BASICA LUIS CORDERO</t>
  </si>
  <si>
    <t>23H00542</t>
  </si>
  <si>
    <t>ESCUELA DE EDUCACION BASICA ANTONIO SANTIANA</t>
  </si>
  <si>
    <t>23H00506</t>
  </si>
  <si>
    <t>UNIDAD EDUCATIVA VICENTE RAMON ROCA</t>
  </si>
  <si>
    <t>23H00820</t>
  </si>
  <si>
    <t>UNIDAD EDUCATIVA JAIME MOLA</t>
  </si>
  <si>
    <t>02H00598</t>
  </si>
  <si>
    <t>EEB HIDEYO NOGUCHI</t>
  </si>
  <si>
    <t>09H04284</t>
  </si>
  <si>
    <t>09H04788</t>
  </si>
  <si>
    <t>ESCUELA DE EDUCACION BASICA CARLOS ARCADIO COELLO VIZUETA</t>
  </si>
  <si>
    <t>09H04804</t>
  </si>
  <si>
    <t>12H01183</t>
  </si>
  <si>
    <t>ESCUELA DE EDUCACION BASICA FRANCISCO AGUIRRE ABAD</t>
  </si>
  <si>
    <t>17H01834</t>
  </si>
  <si>
    <t>08H00259</t>
  </si>
  <si>
    <t>UNIDAD EDUCATIVA ANTONIO FLORES JIJON</t>
  </si>
  <si>
    <t>08H00922</t>
  </si>
  <si>
    <t>REINO DE QUITO</t>
  </si>
  <si>
    <t>21B00095</t>
  </si>
  <si>
    <t>VOLUNTAD DE DIOS</t>
  </si>
  <si>
    <t>22B00050</t>
  </si>
  <si>
    <t>ELIAS ANDY</t>
  </si>
  <si>
    <t>06H00989</t>
  </si>
  <si>
    <t>ESCUELA DE EDUCACION BASICA OBISPO PLAZA</t>
  </si>
  <si>
    <t>18H00420</t>
  </si>
  <si>
    <t>ESCUELA DE EDUCACION BASICA MARCIAL AUGUSTO SORIA</t>
  </si>
  <si>
    <t>LOS ANDES (CAB. EN POATUG)</t>
  </si>
  <si>
    <t>13H01416</t>
  </si>
  <si>
    <t>13H00766</t>
  </si>
  <si>
    <t>ESCUELA DE EDUCACION BASICA TERESA GUADALUPE LARRIVA GONZALEZ</t>
  </si>
  <si>
    <t>13H01115</t>
  </si>
  <si>
    <t>ESCUELA DE EDUCACION BASICA SUSANA TORRES VERDUGA</t>
  </si>
  <si>
    <t>13H04400</t>
  </si>
  <si>
    <t>ESCUELA DE EDUCACION BASICA FISCAL MIGUEL ANGEL CORRAL</t>
  </si>
  <si>
    <t>13H02006</t>
  </si>
  <si>
    <t>ESCUELA DE EDUCACION BASICA DIECIOCHO DE OCTUBRE</t>
  </si>
  <si>
    <t>13H03563</t>
  </si>
  <si>
    <t>ESCUELA DE EDUCACION BASICA ABDON CALDERON N 10</t>
  </si>
  <si>
    <t>23H00673</t>
  </si>
  <si>
    <t>ESCUELA DE EDUCACION BASICA BELLAVISTA</t>
  </si>
  <si>
    <t>23H00488</t>
  </si>
  <si>
    <t>UNIDAD EDUCATIVA CIUDAD DE MEXICO</t>
  </si>
  <si>
    <t>23H00501</t>
  </si>
  <si>
    <t>ESCUELA DE EDUCACION BASICA CIUDAD DEL PUYO</t>
  </si>
  <si>
    <t>23H00393</t>
  </si>
  <si>
    <t>ESCUELA DE EDUCACION BASICA LA ALEGRIA</t>
  </si>
  <si>
    <t>09H04981</t>
  </si>
  <si>
    <t>ESCUELA DE EDUCACION BASICA ABELARDO GARCIA ARRIETA</t>
  </si>
  <si>
    <t>09H03013</t>
  </si>
  <si>
    <t>ESCUELA DE EDUCACION BASICA ROSA PAREDES JUMBO</t>
  </si>
  <si>
    <t>09H04754</t>
  </si>
  <si>
    <t>09H04820</t>
  </si>
  <si>
    <t>ESCUELA DE EDUCACION BASICA ANDRES CASTRO QUINTANA</t>
  </si>
  <si>
    <t>09H04916</t>
  </si>
  <si>
    <t>09H04942</t>
  </si>
  <si>
    <t>09H05051</t>
  </si>
  <si>
    <t>ESCUELA DE EDUCACION BASICA SAN JACINTO DE ENGABAO</t>
  </si>
  <si>
    <t>12H00289</t>
  </si>
  <si>
    <t>UNIDAD EDUCATIVA FAUSTO MISAEL OLALLA GAYBOR</t>
  </si>
  <si>
    <t>09H02704</t>
  </si>
  <si>
    <t>08H00754</t>
  </si>
  <si>
    <t>ESCUELA DE EDUCACION GENERAL BASICA FISCAL LUZ DEL GUAYLLABAMBA</t>
  </si>
  <si>
    <t>21H00003</t>
  </si>
  <si>
    <t>ILINIZA</t>
  </si>
  <si>
    <t>21H00096</t>
  </si>
  <si>
    <t>SARAHURCO</t>
  </si>
  <si>
    <t>15B00129</t>
  </si>
  <si>
    <t>UNIDAD EDUCATIVA COMUNITARIA INTERCULTURAL BILING E GONZALO DAVID AVILEZ TANGUILA</t>
  </si>
  <si>
    <t>15B00003</t>
  </si>
  <si>
    <t>GUSTAVO CHIMBO</t>
  </si>
  <si>
    <t>22H00432</t>
  </si>
  <si>
    <t>05H00688</t>
  </si>
  <si>
    <t>ESCUELA DE EDUCACION BASICA TACONQUE</t>
  </si>
  <si>
    <t>05B00052</t>
  </si>
  <si>
    <t>CENTRO EDUCATIVO COMUNITARIO INTERCULTURAL BILING E DE EDUCACION BASICA RAFAEL VINCES</t>
  </si>
  <si>
    <t>06H01190</t>
  </si>
  <si>
    <t>ESCUELA DE EDUCACION BASICA MIGUEL ANGEL CORRAL</t>
  </si>
  <si>
    <t>SANTA FE DE GALAN</t>
  </si>
  <si>
    <t>13H01645</t>
  </si>
  <si>
    <t>UNIDAD EDUCATIVA PEDRO MARQUEZ</t>
  </si>
  <si>
    <t>13H01141</t>
  </si>
  <si>
    <t>23H00473</t>
  </si>
  <si>
    <t>23H00477</t>
  </si>
  <si>
    <t>ESCUELA DE EDUCACION BASICA CARLOS ARROYO DEL RIO</t>
  </si>
  <si>
    <t>23H00585</t>
  </si>
  <si>
    <t>ESCUELA DE EDUCACION BASICA NUEVO ROCAFUERTE</t>
  </si>
  <si>
    <t>09H05447</t>
  </si>
  <si>
    <t>ESCUELA DE EDUCACION BASICA PROVINCIA DE CANAR</t>
  </si>
  <si>
    <t>09H04826</t>
  </si>
  <si>
    <t>ESCUELA DE EDUCACION BASICA MANUELA SAENZ</t>
  </si>
  <si>
    <t>12H00382</t>
  </si>
  <si>
    <t>ESCUELA DE EDUCACION BASICA NAHIN ISAIAS BARQUET</t>
  </si>
  <si>
    <t>12H00423</t>
  </si>
  <si>
    <t>ESCUELA DE EDUCACION BASICA JUAN JAVIER ESPINOZA</t>
  </si>
  <si>
    <t>12H00424</t>
  </si>
  <si>
    <t>ESCUELA DE EDUCACION BASICA MERCEDES MOLINA</t>
  </si>
  <si>
    <t>03H00127</t>
  </si>
  <si>
    <t>ESCUELA DE EDUCACION BASICA ENRIQUE VACAS GALINDO</t>
  </si>
  <si>
    <t>11B00039</t>
  </si>
  <si>
    <t>CENTRO EDUCATIVO COMUNITARIO INTERCULTURAL BILING E DE EDUCACION BASICA MONS BOLIVAR JARAMILLO</t>
  </si>
  <si>
    <t>19B00079</t>
  </si>
  <si>
    <t>CENTRO EDUCATIVO COMUNITARIO INTERCULTURAL BILINGUE DE EDUCACION BASICA CHUINT</t>
  </si>
  <si>
    <t>08H00846</t>
  </si>
  <si>
    <t>ESCUELA DE EDUCACION BASICA FISCAL PIO VALDIVIEZO</t>
  </si>
  <si>
    <t>08H01110</t>
  </si>
  <si>
    <t>ESCUELA DE EDUCACION GENERAL BASICA JOSE ANTONIO CALDERON</t>
  </si>
  <si>
    <t>22H00338</t>
  </si>
  <si>
    <t>CERRO SANTA ANA</t>
  </si>
  <si>
    <t>13H01014</t>
  </si>
  <si>
    <t>UNIDAD EDUCATIVA MERCEDES AVEIGA DE ZAMBRANO</t>
  </si>
  <si>
    <t>13H03594</t>
  </si>
  <si>
    <t>ESCUELA DE EDUCACION BASICA 28 DE JUNIO</t>
  </si>
  <si>
    <t>23H00595</t>
  </si>
  <si>
    <t>ESCUELA DE EDUCACION BASICA NICOLAS CLEMENTE PENA</t>
  </si>
  <si>
    <t>23B00011</t>
  </si>
  <si>
    <t>ESCUELA DE EDUCACION BASICA CONADU</t>
  </si>
  <si>
    <t>23H00486</t>
  </si>
  <si>
    <t>09H03005</t>
  </si>
  <si>
    <t>ESCUELA DE EDUCACION BASICA JAVIER SALOMON CHEVEZ PALOMINO</t>
  </si>
  <si>
    <t>09H04493</t>
  </si>
  <si>
    <t>ESCUELA DE EDUCACION BASICA PEDRO YEPEZ BANCHON</t>
  </si>
  <si>
    <t>09H03404</t>
  </si>
  <si>
    <t>UNIDAD EDUCATIVA GARCIA MORENO</t>
  </si>
  <si>
    <t>09H04157</t>
  </si>
  <si>
    <t>ESCUELA DE EDUCACION BASICA MARIA LINCE DE BAQUERIZO</t>
  </si>
  <si>
    <t>09H04268</t>
  </si>
  <si>
    <t>ESCUELA DE EDUCACION BASICA ERNESTO AMADOR BAQUERIZO</t>
  </si>
  <si>
    <t>09H03267</t>
  </si>
  <si>
    <t>ESCUELA DE EDUCACION BASICA CRUCITA</t>
  </si>
  <si>
    <t>09H03387</t>
  </si>
  <si>
    <t>09H03306</t>
  </si>
  <si>
    <t>ESCUELA DE EDUCACION BASICA HERIBERTO BARZOLA RUIZ</t>
  </si>
  <si>
    <t>09H04810</t>
  </si>
  <si>
    <t>ESCUELA DE EDUCACION BASICA DAULIS</t>
  </si>
  <si>
    <t>09H04835</t>
  </si>
  <si>
    <t>ESCUELA DE EDUCACION BASICA MEDARDO ALFARO</t>
  </si>
  <si>
    <t>09H05456</t>
  </si>
  <si>
    <t>09H04946</t>
  </si>
  <si>
    <t>ESCUELA DE EDUCACION BASICA RAYITO DE LUZ</t>
  </si>
  <si>
    <t>09H04945</t>
  </si>
  <si>
    <t>ESCUELA DE EDUCACION BASICA 4 DE MAYO</t>
  </si>
  <si>
    <t>09H05017</t>
  </si>
  <si>
    <t>12H00209</t>
  </si>
  <si>
    <t>12H01106</t>
  </si>
  <si>
    <t xml:space="preserve"> ESCUELA DE EDUCACION BASICA ANA PAREDES DE ALFARO</t>
  </si>
  <si>
    <t>12H01121</t>
  </si>
  <si>
    <t>ESCUELA DE EDUCACION BASICA MARCOS DUCHE GARCIA</t>
  </si>
  <si>
    <t>12H01369</t>
  </si>
  <si>
    <t>ESCUELA DE EDUCACION BASICA HUMBERTO GARIBALDI TOSCANO SAONA</t>
  </si>
  <si>
    <t>09H05613</t>
  </si>
  <si>
    <t>12H00204</t>
  </si>
  <si>
    <t>ESCUELA DE EDUCACION BASICA CORINA A DE BAQUERIZO</t>
  </si>
  <si>
    <t>03H00254</t>
  </si>
  <si>
    <t>ESCUELA DE EDUCACION BASICA ALFONSO CORONEL</t>
  </si>
  <si>
    <t>11H00435</t>
  </si>
  <si>
    <t>ESCUELA DE EDUCACION BASICA RICARDO VALDIVIESO</t>
  </si>
  <si>
    <t>17B00117</t>
  </si>
  <si>
    <t>CENTRO EDUCATIVO COMUNITARIO INTERCULTURAL BILING E DE EDUCACION BASICA MUSHUK NINA</t>
  </si>
  <si>
    <t>PINTAG</t>
  </si>
  <si>
    <t>17D08</t>
  </si>
  <si>
    <t>03B00127</t>
  </si>
  <si>
    <t>CECIB DE EDUCACION BASICA JOSE ERNESTO SUMBA SAULA</t>
  </si>
  <si>
    <t>11H01485</t>
  </si>
  <si>
    <t>ESCUELA DE EDUCACION BASICA ERNESTO PINTO CASTILLO</t>
  </si>
  <si>
    <t>11H01403</t>
  </si>
  <si>
    <t>19H00414</t>
  </si>
  <si>
    <t>ESCUELA DE EDUCACION BASICA FISCOMISIONAL LA DOLOROSA</t>
  </si>
  <si>
    <t>21H00250</t>
  </si>
  <si>
    <t>UNIDAD EDUCATIVA FISCOMISIONAL PCEI JUAN RAMON JIMENEZ HERRERA EXTENSION MANUELITA SAENZ</t>
  </si>
  <si>
    <t>15B00155</t>
  </si>
  <si>
    <t>KASHAYAKU</t>
  </si>
  <si>
    <t>13H03403</t>
  </si>
  <si>
    <t>UNIDAD EDUCATIVA FISCAL LEONIDAS PLAZA</t>
  </si>
  <si>
    <t>13H03452</t>
  </si>
  <si>
    <t>CENTRO DE EDUCACION INICIAL CAMILO GALLEGOS TOLEDO</t>
  </si>
  <si>
    <t>23H00636</t>
  </si>
  <si>
    <t>09H05270</t>
  </si>
  <si>
    <t>ESCUELA DE EDUCACION BASICA CONSTITUCION DEL ECUADOR</t>
  </si>
  <si>
    <t>09H03432</t>
  </si>
  <si>
    <t>14H00649</t>
  </si>
  <si>
    <t>U ED DR CAMILO GALLEGOS DOMINGUEZ EXTENSION GENERAL PLAZA</t>
  </si>
  <si>
    <t>14H00707</t>
  </si>
  <si>
    <t>UNIDAD DE EDUCACION ESPECIAL JUAN TOLEDO TORRES</t>
  </si>
  <si>
    <t>09H04655</t>
  </si>
  <si>
    <t>ESCUELA DE EDUCACION BASICA FISCAL TERESA DE CALCUTA</t>
  </si>
  <si>
    <t>09H05493</t>
  </si>
  <si>
    <t>05H00363</t>
  </si>
  <si>
    <t>ESCUELA DE EDUCACION BASICA ANGEL SUBIA URBINA</t>
  </si>
  <si>
    <t>03H00148</t>
  </si>
  <si>
    <t>03H00413</t>
  </si>
  <si>
    <t>ESCUELA DE EDUCACION BASICA MIGUEL ANGEL ANDRADE</t>
  </si>
  <si>
    <t>03H00628</t>
  </si>
  <si>
    <t>ESCUELA DE EDUCACION BASICA 23 DE OCTUBRE</t>
  </si>
  <si>
    <t>21H00425</t>
  </si>
  <si>
    <t>UNIDAD EDUCATIVA FISCOMISIONAL PCEI JUAN RAMON JIMENEZ HERRERA EXTENSION Y DE TIPISHCA</t>
  </si>
  <si>
    <t>15H00315</t>
  </si>
  <si>
    <t>CARLOTA VINUEZA</t>
  </si>
  <si>
    <t>06H00385</t>
  </si>
  <si>
    <t>ESCUELA DE EDUCACION BASICA MELCHOR GUZMAN</t>
  </si>
  <si>
    <t>06B00363</t>
  </si>
  <si>
    <t>CECIBEB PEDRO MONTERO</t>
  </si>
  <si>
    <t>09H04004</t>
  </si>
  <si>
    <t>ESCUELA DE EDUCACION BASICA JOSE SANTOS RODRIGUEZ</t>
  </si>
  <si>
    <t>11H01495</t>
  </si>
  <si>
    <t>COLEGIO DE BACHILLERATO 18 DE NOVIEMBRE</t>
  </si>
  <si>
    <t>19H00407</t>
  </si>
  <si>
    <t>UNIDAD DE EDUCACION ESPECIAL PADRE JUAN SOLIS</t>
  </si>
  <si>
    <t>19H00492</t>
  </si>
  <si>
    <t>ESCUELA DE EDUCACION BASICA FISCOMISIONAL SEGUNDO CUEVA CELI</t>
  </si>
  <si>
    <t>13H03704</t>
  </si>
  <si>
    <t>ESCUELA DE EDUCACION BASICA FISCAL RAMON PONCE TUMBACO</t>
  </si>
  <si>
    <t>13H04231</t>
  </si>
  <si>
    <t>ESCUELA DE EDUCACION BASICA ALBA GLORIA SALMON GARCIA</t>
  </si>
  <si>
    <t>02H00238</t>
  </si>
  <si>
    <t>EEB ELINA CARDONA DE PAZOS</t>
  </si>
  <si>
    <t>02H00754</t>
  </si>
  <si>
    <t>EEB PAQUISHA</t>
  </si>
  <si>
    <t>09H03890</t>
  </si>
  <si>
    <t>ESCUELA DE EDUCACION BASICA LUIS ARMIJOS CAMPOSANO</t>
  </si>
  <si>
    <t>12H00675</t>
  </si>
  <si>
    <t>ESCUELA DE EDUCACION BASICA DELIA MARIA NAVARRETE</t>
  </si>
  <si>
    <t>12H00849</t>
  </si>
  <si>
    <t>03H00268</t>
  </si>
  <si>
    <t>TURUPAMBA</t>
  </si>
  <si>
    <t>TURUPAMBA-SAN FRANCISCO DE SAGEO-BIBLIAN</t>
  </si>
  <si>
    <t>07H00671</t>
  </si>
  <si>
    <t>ESCUELA DE EDUCACION BASICA DR EUGENIO ESPEJO NRO 35</t>
  </si>
  <si>
    <t>21B00192</t>
  </si>
  <si>
    <t>CANJANSIE</t>
  </si>
  <si>
    <t>06B00610</t>
  </si>
  <si>
    <t>ESCUELA DE EDUCACION BASICA INTERCULTURAL BILING E VENTURA GUAMAN CHAGNAY</t>
  </si>
  <si>
    <t>06H01244</t>
  </si>
  <si>
    <t>ESCUELA DE EDUCACION BASICA HELEODORO HARO CISNEROS</t>
  </si>
  <si>
    <t>13H01346</t>
  </si>
  <si>
    <t>ESCUELA DE EDUCACION BASICA ARNULFO ESPINOZA</t>
  </si>
  <si>
    <t>13H01370</t>
  </si>
  <si>
    <t>ESCUELA DE EDUCACION BASICA FRANCISCO LOOR SOLORZANO</t>
  </si>
  <si>
    <t>13H02943</t>
  </si>
  <si>
    <t>ESCUELA DE EDUCACION BASICA FISCAL ATENAS</t>
  </si>
  <si>
    <t>14B00024</t>
  </si>
  <si>
    <t>CECIB DE EDUCACION BASICA SOR ROSA HERMELINDA SOLIS CALLE</t>
  </si>
  <si>
    <t>14B00193</t>
  </si>
  <si>
    <t>CECIB DE EDUCACION BASICA JAIME HURTADO GONZALES</t>
  </si>
  <si>
    <t>05H00417</t>
  </si>
  <si>
    <t>05H00433</t>
  </si>
  <si>
    <t>13H02966</t>
  </si>
  <si>
    <t>09H05388</t>
  </si>
  <si>
    <t>ESCUELA DE EDUCACION BASICA NORMA JUDITH GARCIA NEGRETE</t>
  </si>
  <si>
    <t>12H00440</t>
  </si>
  <si>
    <t>12H01220</t>
  </si>
  <si>
    <t>ESCUELA DE EDUCACION BASICA SEIS DE JULIO</t>
  </si>
  <si>
    <t>03H00607</t>
  </si>
  <si>
    <t>03B00016</t>
  </si>
  <si>
    <t>03H00306</t>
  </si>
  <si>
    <t>ESCUELA DE EDUCACION BASICA RAFAEL PALACIOS DAVILA</t>
  </si>
  <si>
    <t>14H00710</t>
  </si>
  <si>
    <t>ESCUELA DE EDUCACION BASICA ROSA DOMINGA YUMA</t>
  </si>
  <si>
    <t>14H00444</t>
  </si>
  <si>
    <t>11H00378</t>
  </si>
  <si>
    <t>ESCUELA DE EDUCACION BASICA BLANCA CANO PALACIOS</t>
  </si>
  <si>
    <t>11H00380</t>
  </si>
  <si>
    <t>11H00512</t>
  </si>
  <si>
    <t>ESCUELA DE EDUCACION BASICA ROSA ELVIRA BURNEO DE A</t>
  </si>
  <si>
    <t>11H00514</t>
  </si>
  <si>
    <t>ESCUELA DE EDUCACION BASICA MARIANO SAMANIEGO</t>
  </si>
  <si>
    <t>11H00528</t>
  </si>
  <si>
    <t>ESCUELA DE EDUCACION BASICA DR LORENZO IMAICELA</t>
  </si>
  <si>
    <t>11H00959</t>
  </si>
  <si>
    <t>ESCUELA DE EDUCACION BASICA SANTA MARIANITA DE JESUS</t>
  </si>
  <si>
    <t>08B00050</t>
  </si>
  <si>
    <t>CECIB DOMINGO PERDOMO MELCHOR</t>
  </si>
  <si>
    <t>05H00533</t>
  </si>
  <si>
    <t>ESCUELA DE EDUCACION BASICA REBECA CORONEL DE PENAHERRERA</t>
  </si>
  <si>
    <t>05H00536</t>
  </si>
  <si>
    <t>06B00600</t>
  </si>
  <si>
    <t>15 DE OCTUBRE</t>
  </si>
  <si>
    <t>12H01276</t>
  </si>
  <si>
    <t>11H00426</t>
  </si>
  <si>
    <t>UNIDAD EDUCATIVA GUILLERMO HERRERA SANCHEZ</t>
  </si>
  <si>
    <t>17H01510</t>
  </si>
  <si>
    <t>ATAHUALPA (HABASPAMBA)</t>
  </si>
  <si>
    <t>16B00124</t>
  </si>
  <si>
    <t>CENTRO EDUCATIVO COMUNITARIO INTERCULTURAL BILING E DE EDUCACION BASICA SEIS DE DICIEMBRE</t>
  </si>
  <si>
    <t>02H00367</t>
  </si>
  <si>
    <t>EEB LCD MANUEL ZANIPATIN</t>
  </si>
  <si>
    <t>02H00440</t>
  </si>
  <si>
    <t>09H05119</t>
  </si>
  <si>
    <t>ESCUELA DE EDUCACION BASICA LEONOR MARIA RAMIREZ ROMERO</t>
  </si>
  <si>
    <t>09H03113</t>
  </si>
  <si>
    <t>ESCUELA DE EDUCACION BASICA 10 DE FEBRERO</t>
  </si>
  <si>
    <t>09H03186</t>
  </si>
  <si>
    <t>ESCUELA DE EDUCACION BASICA ENRIQUE GIL GILBERT</t>
  </si>
  <si>
    <t>09H05271</t>
  </si>
  <si>
    <t>ESCUELA DE EDUCACION BASICA PORVENIR</t>
  </si>
  <si>
    <t>12H00362</t>
  </si>
  <si>
    <t>12H00293</t>
  </si>
  <si>
    <t>12H00502</t>
  </si>
  <si>
    <t>ESCUELA DE EDUCACION BASICA JUJANILLO</t>
  </si>
  <si>
    <t>12H00508</t>
  </si>
  <si>
    <t>ESCUELA DE EDUCACION BASICA LATACUNGA</t>
  </si>
  <si>
    <t>12H00448</t>
  </si>
  <si>
    <t>ESCUELA DE EDUCACION BASICA BENJAMIN FRANKLIN</t>
  </si>
  <si>
    <t>12H00622</t>
  </si>
  <si>
    <t>ESCUELA DE EDUCACION BASICA GALO BURGOS</t>
  </si>
  <si>
    <t>12H00631</t>
  </si>
  <si>
    <t>12H00968</t>
  </si>
  <si>
    <t>ESCUELA DE EDUCACION BASICA WILSON GOMEZ</t>
  </si>
  <si>
    <t>12H01217</t>
  </si>
  <si>
    <t>12H01275</t>
  </si>
  <si>
    <t>ESCUELA DE EDUCACION BASICA GUAYAS Y QUIL</t>
  </si>
  <si>
    <t>01H00708</t>
  </si>
  <si>
    <t>ESCUELA DE EDUCACION BASICA GUILLERMO MENSI</t>
  </si>
  <si>
    <t>03H00194</t>
  </si>
  <si>
    <t>ESCUELA DE EDUCACION BASICA CANARI</t>
  </si>
  <si>
    <t>03H00630</t>
  </si>
  <si>
    <t>ESCUELA DE EDUCACION BASICA HERIBERTO DEFAZ MIRANDA</t>
  </si>
  <si>
    <t>14B00136</t>
  </si>
  <si>
    <t>CECIB DE EDUCACION BASICA LUIS NAJAR</t>
  </si>
  <si>
    <t>14B00139</t>
  </si>
  <si>
    <t>UNIDAD EDUCATIVA COMUNITARIA INTERCULTURAL BILINGUE JACINTO COLLAGUAZO</t>
  </si>
  <si>
    <t>07H00939</t>
  </si>
  <si>
    <t>ESCUELA DE EDUCACION BASICA DR ISIDRO AYORA</t>
  </si>
  <si>
    <t>11H00357</t>
  </si>
  <si>
    <t>ESCUELA DE EDUCACION BASICA DR LUIS EMILIO RODRIGUEZ</t>
  </si>
  <si>
    <t>11H00360</t>
  </si>
  <si>
    <t>ESCUELA DE EDUCACION BASICA CAMILO DESTRUGE ILLINWORTH</t>
  </si>
  <si>
    <t>11H01269</t>
  </si>
  <si>
    <t>11H01273</t>
  </si>
  <si>
    <t>ESCUELA DE EDUCACION BASICA RAFAEL HUMBERTO VEGA</t>
  </si>
  <si>
    <t>11H00496</t>
  </si>
  <si>
    <t>11H00506</t>
  </si>
  <si>
    <t>ESCUELA DE EDUCACION BASICA LANTADILLA</t>
  </si>
  <si>
    <t>11H00513</t>
  </si>
  <si>
    <t>ESCUELA DE EDUCACION BASICA SAN PEDRO MARTIR</t>
  </si>
  <si>
    <t>11H01471</t>
  </si>
  <si>
    <t>ESCUELA DE EDUCACION BASICA GRAD MIGUEL ITURRALDE</t>
  </si>
  <si>
    <t>URDANETA (PAQUISHAPA)</t>
  </si>
  <si>
    <t>10B00037</t>
  </si>
  <si>
    <t>CENTRO</t>
  </si>
  <si>
    <t>21H00420</t>
  </si>
  <si>
    <t>ESCUELA DE EDUCACION BASICA VIRGEN DEL CISNE</t>
  </si>
  <si>
    <t>15B00026</t>
  </si>
  <si>
    <t>FERMIN INMUNDA</t>
  </si>
  <si>
    <t>17H02667</t>
  </si>
  <si>
    <t>GONZALO ARIZA</t>
  </si>
  <si>
    <t>05H00170</t>
  </si>
  <si>
    <t>11 DE NOVIEMBRE (ILINCHISI)</t>
  </si>
  <si>
    <t>18H00395</t>
  </si>
  <si>
    <t>ESCUELA DE EDUCACION BASICA MARCO RESTREPO</t>
  </si>
  <si>
    <t>13H01838</t>
  </si>
  <si>
    <t>UNIDAD EDUCATIVA DR JOSE VILIULFO CEDENO SANCHEZ</t>
  </si>
  <si>
    <t>13H04668</t>
  </si>
  <si>
    <t>ESCUELA DE EDUCACION BASICA HEROINA GOMEZ</t>
  </si>
  <si>
    <t>13H01344</t>
  </si>
  <si>
    <t>ESCUELA DE EDUCACION BASICA OSWALDO SCHNABEL MARQUEZ</t>
  </si>
  <si>
    <t>13H03587</t>
  </si>
  <si>
    <t>ESCUELA DE EDUCACION BASICA PRESIDENTE JAIME ROLDOS AGUILERA</t>
  </si>
  <si>
    <t>23B00015</t>
  </si>
  <si>
    <t>UNIDAD EDUCATIVA RAUL ANDRADE</t>
  </si>
  <si>
    <t>02B00085</t>
  </si>
  <si>
    <t>MAYTA CAPAC</t>
  </si>
  <si>
    <t>01H01287</t>
  </si>
  <si>
    <t>ESCUELA DE EDUCACION BASICA MANUEL IGNACIO OCHOA</t>
  </si>
  <si>
    <t>03H00248</t>
  </si>
  <si>
    <t>ESCUELA DE EDUCACION BASICA COLOMBIA</t>
  </si>
  <si>
    <t>11H01619</t>
  </si>
  <si>
    <t>09H02816</t>
  </si>
  <si>
    <t>UNIDAD EDUCATIVA FISCAL JUAN LEON MERA</t>
  </si>
  <si>
    <t>17H04317</t>
  </si>
  <si>
    <t>UNIDAD EDUCATIVA PARTICULAR CAPITAN GIOVANNI CALLES</t>
  </si>
  <si>
    <t>CALDERON (CARAPUNGO)</t>
  </si>
  <si>
    <t>CALDERON (CARAPUNGO)-LLANO CHICO</t>
  </si>
  <si>
    <t>17D02</t>
  </si>
  <si>
    <t>05H00279</t>
  </si>
  <si>
    <t>05H00383</t>
  </si>
  <si>
    <t>UNIDAD EDUCATIVA CARANQUIS</t>
  </si>
  <si>
    <t>16B00136</t>
  </si>
  <si>
    <t>CENTRO EDUCATIVO COMUNITARIO INTERCULTURAL BILING E DE EDUCACION BASICA PRINCESA TOA</t>
  </si>
  <si>
    <t>13H03286</t>
  </si>
  <si>
    <t>ESCUELA DE EDUCACION BASICA NICARAGUA</t>
  </si>
  <si>
    <t>13H03781</t>
  </si>
  <si>
    <t>13H02147</t>
  </si>
  <si>
    <t>ESCUELA DE EDUCACION BASICA FISCAL MIGUEL RIO FRIO</t>
  </si>
  <si>
    <t>13H02964</t>
  </si>
  <si>
    <t>ESCUELA DE EDUCACION BASICA FISCAL BASE SUR</t>
  </si>
  <si>
    <t>02H00223</t>
  </si>
  <si>
    <t>MIGUEL ANGEL LOMBEYDA</t>
  </si>
  <si>
    <t>09H05113</t>
  </si>
  <si>
    <t>ESCUELA DE EDUCACION BASICA ALFONSO BUSTAMANTE SANCHEZ</t>
  </si>
  <si>
    <t>09H04418</t>
  </si>
  <si>
    <t>ESCUELA DE EDUCACION BASICA PORFIRIO JIMENEZ DAGER</t>
  </si>
  <si>
    <t>09H05667</t>
  </si>
  <si>
    <t>09H04338</t>
  </si>
  <si>
    <t>09H03098</t>
  </si>
  <si>
    <t>09H04502</t>
  </si>
  <si>
    <t>09H03416</t>
  </si>
  <si>
    <t>ESCUELA DE EDUCACION BAASICA SANTA TERESA DE JESUS DE AVILA</t>
  </si>
  <si>
    <t>09H03740</t>
  </si>
  <si>
    <t>ESCUELA DE EDUCACION BASICA FRANCISCO ANTONIO GARCIA GARCIA</t>
  </si>
  <si>
    <t>12H00302</t>
  </si>
  <si>
    <t>12H00319</t>
  </si>
  <si>
    <t>ESCUELA DE EDUCACION BASICA 6 DE JUNIO</t>
  </si>
  <si>
    <t>12H00377</t>
  </si>
  <si>
    <t>ESCUELA DE EDUCACION BASICA MILAGRO</t>
  </si>
  <si>
    <t>12H00535</t>
  </si>
  <si>
    <t>ESCUELA DE EDUCACION BASICA JOSE VICENTE MAQUILON</t>
  </si>
  <si>
    <t>12H01925</t>
  </si>
  <si>
    <t>12H01969</t>
  </si>
  <si>
    <t>12H01157</t>
  </si>
  <si>
    <t>ESCUELA DE EDUCACION BASICA CESAR DAVILA ANDRADE</t>
  </si>
  <si>
    <t>12H01170</t>
  </si>
  <si>
    <t>ESCUELA DE EDUCACION BASICA BARTOLOME DE LAS CASA</t>
  </si>
  <si>
    <t>12H01160</t>
  </si>
  <si>
    <t>01B00047</t>
  </si>
  <si>
    <t>CECIB DE EDUCACION BASICA MONSENOR LEONIDAS PROANO 1</t>
  </si>
  <si>
    <t>03H00599</t>
  </si>
  <si>
    <t>ESCUELA DE EDUCACON BASICA LUIS CORDERO CRESPO</t>
  </si>
  <si>
    <t>03H00318</t>
  </si>
  <si>
    <t>ESCUELA DE EDUCACION BASICA FRANCISCO MARTINEZ MALDONADO</t>
  </si>
  <si>
    <t>14B00038</t>
  </si>
  <si>
    <t>CECIB DE EDUCACION BASICA GONZALO PIZARRO</t>
  </si>
  <si>
    <t>14B00034</t>
  </si>
  <si>
    <t>CECIB DE EDUCACION BASICA RIO YUQUIPA</t>
  </si>
  <si>
    <t>14B00133</t>
  </si>
  <si>
    <t>CECIB DE EDUCACION BASICA RIO PANIA</t>
  </si>
  <si>
    <t>07H00585</t>
  </si>
  <si>
    <t>ESCUELA DE EDUCACION BASICA VICTORIA CANARTE DE ORELLANA</t>
  </si>
  <si>
    <t>07H00219</t>
  </si>
  <si>
    <t>07D02</t>
  </si>
  <si>
    <t>07H01282</t>
  </si>
  <si>
    <t>11B00024</t>
  </si>
  <si>
    <t>CENTRO EDUCATIVO COMUNITARIA INTERCULTURAL BILING E DE EDUCACION BASICA JOSE VICENTE ANDRADE</t>
  </si>
  <si>
    <t>11H00802</t>
  </si>
  <si>
    <t>11H01730</t>
  </si>
  <si>
    <t>ESCUELA DE EDUCACION BASICA CIUDAD DE LA PAZ</t>
  </si>
  <si>
    <t>11H00525</t>
  </si>
  <si>
    <t>ESCUELA DE EDUCACION BASICA GASPAR DE VILLARROEL</t>
  </si>
  <si>
    <t>10H00039</t>
  </si>
  <si>
    <t>JULIO ZALDUMBIDE</t>
  </si>
  <si>
    <t>21H00418</t>
  </si>
  <si>
    <t>ESCUELA DE EDUCACION BASICA JULIO TEODORO REA</t>
  </si>
  <si>
    <t>15H00187</t>
  </si>
  <si>
    <t>FRANCISCO JAVIER AGUIRRE</t>
  </si>
  <si>
    <t>15H00022</t>
  </si>
  <si>
    <t>SAN PEDRO DE TENA</t>
  </si>
  <si>
    <t>15H00132</t>
  </si>
  <si>
    <t>PADRE CARLOS VERDOYA</t>
  </si>
  <si>
    <t>15H00203</t>
  </si>
  <si>
    <t>ESCUELA ESPECIALIZADA EL CHACO</t>
  </si>
  <si>
    <t>EL CHACO-LINARES-OYACACHI-SARDINAS</t>
  </si>
  <si>
    <t>15H00212</t>
  </si>
  <si>
    <t>MARANON</t>
  </si>
  <si>
    <t>LINARES</t>
  </si>
  <si>
    <t>17B00136</t>
  </si>
  <si>
    <t>JUAN VICENTE MORALES</t>
  </si>
  <si>
    <t>05H00234</t>
  </si>
  <si>
    <t>ESCUELA DE EDUCACION BASICA DR ALFONSO VELASCO RIVAS</t>
  </si>
  <si>
    <t>05H00440</t>
  </si>
  <si>
    <t>ESCUELA DE EDUCACION BASICA ZAMORA CHINCHIPE</t>
  </si>
  <si>
    <t>05H00537</t>
  </si>
  <si>
    <t>ESCUELA DE EDUCACION BASICA OLMEDO SANCHEZ FLORES</t>
  </si>
  <si>
    <t>05H00488</t>
  </si>
  <si>
    <t>ESCUELA DE EDUCACION BASICA FELIPE SARRADE</t>
  </si>
  <si>
    <t>05B00124</t>
  </si>
  <si>
    <t>UNIDAD EDUCATIVA INTERCULTURAL BILINGUE ALICIA MARCUATH DE YEROVI</t>
  </si>
  <si>
    <t>06H01330</t>
  </si>
  <si>
    <t>18B00044</t>
  </si>
  <si>
    <t>C E C I B E B DR JAIME ROLDOS AGUILERA</t>
  </si>
  <si>
    <t>EL ROSARIO (RUMICHACA)</t>
  </si>
  <si>
    <t>SALASACA-BENITEZ (PACHANLICA)-EL ROSARIO (RUMICHACA)</t>
  </si>
  <si>
    <t>13H01990</t>
  </si>
  <si>
    <t>ESCUELA DE EDUCACION BASICA FISCAL ADOLFO FERRIERE</t>
  </si>
  <si>
    <t>13H01989</t>
  </si>
  <si>
    <t>13H04101</t>
  </si>
  <si>
    <t>13H01154</t>
  </si>
  <si>
    <t>13H02978</t>
  </si>
  <si>
    <t>ESCUELA DE EDUCACION BASICA JORGE ICAZA</t>
  </si>
  <si>
    <t>13H04291</t>
  </si>
  <si>
    <t>13H03485</t>
  </si>
  <si>
    <t>ESCUELA DE EDUCACION BASICA 28 DE MAYO</t>
  </si>
  <si>
    <t>02H00080</t>
  </si>
  <si>
    <t>MARCOS L DURANGO</t>
  </si>
  <si>
    <t>09H03022</t>
  </si>
  <si>
    <t>ESCUELA DE EDUCACION BASICA JACINTO FAJARDO LOOR</t>
  </si>
  <si>
    <t>09H04038</t>
  </si>
  <si>
    <t>09H03304</t>
  </si>
  <si>
    <t>ESCUELA DE EDUCACION BASICA BETTY BALLEN</t>
  </si>
  <si>
    <t>09H04762</t>
  </si>
  <si>
    <t>12H01031</t>
  </si>
  <si>
    <t>ESCUELA DE EDUCACION BASICA HUMBERTO GAVILANEZ ALAVA</t>
  </si>
  <si>
    <t>12H01232</t>
  </si>
  <si>
    <t>ESCUELA DE EDUCACION BASICA JUAN JACOBO ROSSEAU</t>
  </si>
  <si>
    <t>01H00711</t>
  </si>
  <si>
    <t>UNIDAD EDUCATIVA SANTA ROSA</t>
  </si>
  <si>
    <t>01H01314</t>
  </si>
  <si>
    <t>ESCUELA DE EDUCACION BASICA CESAR TORRES</t>
  </si>
  <si>
    <t>ABDON CALDERON (LA UNION)</t>
  </si>
  <si>
    <t>01H01096</t>
  </si>
  <si>
    <t>ESCUELA DE EDUCACION BASICA JERONIMO CARRION</t>
  </si>
  <si>
    <t>03B00065</t>
  </si>
  <si>
    <t>CECIB DE EDUCACION BASICA SAN JOSE DE ROMERILLO</t>
  </si>
  <si>
    <t>17H02815</t>
  </si>
  <si>
    <t>ESCUELA DE EDUCACION BASICA RCTO SAN FRANCISCO DE PACHIJAL</t>
  </si>
  <si>
    <t>21H00084</t>
  </si>
  <si>
    <t>SANTOS AVELINO SANCHEZ</t>
  </si>
  <si>
    <t>13H05412</t>
  </si>
  <si>
    <t>UNIDAD EDUCATIVA LA UNION</t>
  </si>
  <si>
    <t>13H02897</t>
  </si>
  <si>
    <t>ESCUELA DE EDUCACION BASICA MATILDE HIDALGO PROCEL</t>
  </si>
  <si>
    <t>13H02903</t>
  </si>
  <si>
    <t>23H00452</t>
  </si>
  <si>
    <t>ESCUELA DE EDUCACION BASICA JULIO ANDRADE</t>
  </si>
  <si>
    <t>02H00498</t>
  </si>
  <si>
    <t>EEB PABLO HANNIBAL VELA</t>
  </si>
  <si>
    <t>02H00432</t>
  </si>
  <si>
    <t>ESCUELA DE EDUCACION BASICA CANADA</t>
  </si>
  <si>
    <t>09H02855</t>
  </si>
  <si>
    <t>ESCUELA DE EDUCACION BASICA DOCTOR JOSE DOMINGO DELGADO CAREGUA</t>
  </si>
  <si>
    <t>09H05197</t>
  </si>
  <si>
    <t>ESCUELA DE EDUCACION BASICA VEINTIOCHO DE OCTUBRE</t>
  </si>
  <si>
    <t>09H03928</t>
  </si>
  <si>
    <t>12H00374</t>
  </si>
  <si>
    <t>12H01052</t>
  </si>
  <si>
    <t>ESCUELA DE EDUCACION BASICA JOSE ANTONIO CAMPOS</t>
  </si>
  <si>
    <t>12H01930</t>
  </si>
  <si>
    <t>12H01932</t>
  </si>
  <si>
    <t>ESCUELA DE EDUCACION BASICA SUMACO</t>
  </si>
  <si>
    <t>12H01961</t>
  </si>
  <si>
    <t>ESCUELA DE EDUCACION BASICA SAN CRISTOBAL</t>
  </si>
  <si>
    <t>12H01952</t>
  </si>
  <si>
    <t>ESCUELA DE EDUCACION BASICA ELSA ELENA</t>
  </si>
  <si>
    <t>12H01886</t>
  </si>
  <si>
    <t>ESCUELA DE EDUCACION BASICA PUERTO BAQUERIZO MORENO</t>
  </si>
  <si>
    <t>08H01401</t>
  </si>
  <si>
    <t>UNIDAD EDUCATIVA DONATO YANNUZZELLY ORTIZ</t>
  </si>
  <si>
    <t>21H00329</t>
  </si>
  <si>
    <t>15H00014</t>
  </si>
  <si>
    <t>CENTRO DE EDUCACION INICIAL SAN JACINTO</t>
  </si>
  <si>
    <t>15B00058</t>
  </si>
  <si>
    <t>VENANCIO LICUY ASHANGA</t>
  </si>
  <si>
    <t>15B00060</t>
  </si>
  <si>
    <t>ING HUGO TORRES</t>
  </si>
  <si>
    <t>15H00107</t>
  </si>
  <si>
    <t>SANTOS ANGELES DE LA GUARDA</t>
  </si>
  <si>
    <t>15B00049</t>
  </si>
  <si>
    <t>LOS CHIBCHAS 1</t>
  </si>
  <si>
    <t>22B00097</t>
  </si>
  <si>
    <t>22H00396</t>
  </si>
  <si>
    <t>TEODORO OTERO ROSALES</t>
  </si>
  <si>
    <t>22B00055</t>
  </si>
  <si>
    <t>BAY ENOMENGA</t>
  </si>
  <si>
    <t>06H01324</t>
  </si>
  <si>
    <t>06H01040</t>
  </si>
  <si>
    <t>ESCUELA DE EDUCACION BASICA SIETE DE AGOSTO</t>
  </si>
  <si>
    <t>GUANO-GUANANDO-LA PROVIDENCIA-SAN JOSE DEL CHAZO</t>
  </si>
  <si>
    <t>18H00527</t>
  </si>
  <si>
    <t>13H02772</t>
  </si>
  <si>
    <t>13H02070</t>
  </si>
  <si>
    <t>ESCUELA DE EDUCACION GENERAL BASICA AMERICA</t>
  </si>
  <si>
    <t>13H01543</t>
  </si>
  <si>
    <t>13H04552</t>
  </si>
  <si>
    <t>ESCUELA DE EDUCACION BASICA TEOFILO CUADROS</t>
  </si>
  <si>
    <t>13H01361</t>
  </si>
  <si>
    <t>ESCUELA DE EDUCACION BASICA TRINO ORTELIO VERA MACIAS</t>
  </si>
  <si>
    <t>13H01110</t>
  </si>
  <si>
    <t>ESCUELA DE EDUCACION BASICA MONTERO LARREA</t>
  </si>
  <si>
    <t>13H03607</t>
  </si>
  <si>
    <t>13H03609</t>
  </si>
  <si>
    <t>ESCUELA DE EDUACION BASICA 3 DE OCTUBRE</t>
  </si>
  <si>
    <t>02H00683</t>
  </si>
  <si>
    <t>ESCUELA DE EDUCACION BASICA PEDRO MONTUFAR</t>
  </si>
  <si>
    <t>09H04327</t>
  </si>
  <si>
    <t>09H05170</t>
  </si>
  <si>
    <t>09H03292</t>
  </si>
  <si>
    <t>ESCUELA DE EDUCACION BASICA MARCOS ENRIQUE MORAN GOMEZ</t>
  </si>
  <si>
    <t>09H03335</t>
  </si>
  <si>
    <t>09H05444</t>
  </si>
  <si>
    <t>09H05590</t>
  </si>
  <si>
    <t>09H04913</t>
  </si>
  <si>
    <t>ESCUELA DE EDUCACION BASICA LUIS ARTURO LAVAYEN FLORES</t>
  </si>
  <si>
    <t>09H05459</t>
  </si>
  <si>
    <t>ESCUELA DE EDUCACION BASICA LOS CALIZ 2</t>
  </si>
  <si>
    <t>12H00329</t>
  </si>
  <si>
    <t>UNIDAD EDUCATIVA MARIA LUISA DE SOTOMAYOR</t>
  </si>
  <si>
    <t>12H00400</t>
  </si>
  <si>
    <t>12H00408</t>
  </si>
  <si>
    <t>12H00630</t>
  </si>
  <si>
    <t>ESCUELA DE EDUCACION BASICA HUMBERTO MOREIRA MARQUEZ</t>
  </si>
  <si>
    <t>12H00635</t>
  </si>
  <si>
    <t>ESCUELA DE EDUCACION BASICA LOS CHAPULOS</t>
  </si>
  <si>
    <t>12H01027</t>
  </si>
  <si>
    <t>ESCUELA DE EDUCACION BASICA SEGUNDO BUENAVENTURA BURGOS</t>
  </si>
  <si>
    <t>12H01245</t>
  </si>
  <si>
    <t>12H01222</t>
  </si>
  <si>
    <t>ESCUELA DE EDUCACION BASICA GUIDO GAIBOR OLALLA</t>
  </si>
  <si>
    <t>12H01425</t>
  </si>
  <si>
    <t>UNIDAD EDUCATIVA FRANCISCO XAVIER AGUIRRE ABAD</t>
  </si>
  <si>
    <t>12H01790</t>
  </si>
  <si>
    <t>LEON FEBRES CORDERO</t>
  </si>
  <si>
    <t>01H00259</t>
  </si>
  <si>
    <t>ESCUELA DE EDUCACION BASICA ANDRES F CORDOVA</t>
  </si>
  <si>
    <t>01H00890</t>
  </si>
  <si>
    <t>ESCUELA DE EDUCACION BASICA MOISES ARTEAGA VALDIVIESO</t>
  </si>
  <si>
    <t>01H00989</t>
  </si>
  <si>
    <t>ESCUELA DE EDUCACION BASICA 26 DE JUNIO</t>
  </si>
  <si>
    <t>01H01513</t>
  </si>
  <si>
    <t>ESCUELA DE EDUCACION BASICA DOLORES GOMEZ LEON</t>
  </si>
  <si>
    <t>PALMAS</t>
  </si>
  <si>
    <t>01H01516</t>
  </si>
  <si>
    <t>ESCUELA DE EDUCACION BASICA MIGUEL HEREDIA</t>
  </si>
  <si>
    <t>01H01517</t>
  </si>
  <si>
    <t>ESCUELA DE EDUCACION BASICA EL JORDAN</t>
  </si>
  <si>
    <t>14H00101</t>
  </si>
  <si>
    <t>ESCUELA DE EDUCACION BASICA FISCOMISIONAL MERCEDES MOLINA</t>
  </si>
  <si>
    <t>11B00037</t>
  </si>
  <si>
    <t>CENTRO EDUCATIVO COMUNITARIO INTERCULTURAL BILING E DE EDUCACION BASICA SUMAK LLAKTA</t>
  </si>
  <si>
    <t>17H00173</t>
  </si>
  <si>
    <t>JORGE GUZMAN RUEDA</t>
  </si>
  <si>
    <t>EL CONDADO-NONO</t>
  </si>
  <si>
    <t>13H01711</t>
  </si>
  <si>
    <t>ESCUELA DE EDUCACION BASICA JUAN DE DIOS ZAMBRANO</t>
  </si>
  <si>
    <t>12H01246</t>
  </si>
  <si>
    <t xml:space="preserve"> ESCUELA DE EDUCACION BASICA ATAHUALPA</t>
  </si>
  <si>
    <t>24H00391</t>
  </si>
  <si>
    <t>21H00683</t>
  </si>
  <si>
    <t>21H00685</t>
  </si>
  <si>
    <t>ULPIANO NAVARRO</t>
  </si>
  <si>
    <t>21H00265</t>
  </si>
  <si>
    <t>EL PROGRESO</t>
  </si>
  <si>
    <t>21H00759</t>
  </si>
  <si>
    <t>ESCUELA DE EDUCACION GENERAL BASICA KLEVER FRANCO CRUZ</t>
  </si>
  <si>
    <t>21B00088</t>
  </si>
  <si>
    <t>NUKANCHI LLAKTA</t>
  </si>
  <si>
    <t>21H00522</t>
  </si>
  <si>
    <t>YAHUARCOCHA</t>
  </si>
  <si>
    <t>15H00278</t>
  </si>
  <si>
    <t>17H02660</t>
  </si>
  <si>
    <t>MOISES MONTALVO JARAMILLO</t>
  </si>
  <si>
    <t>22H00116</t>
  </si>
  <si>
    <t>JOSE MARIA URBINA</t>
  </si>
  <si>
    <t>05H00237</t>
  </si>
  <si>
    <t>06H01101</t>
  </si>
  <si>
    <t>06H01021</t>
  </si>
  <si>
    <t>ESCUELA DE EDUCACION BASICA JORGE ISAAC CABEZAS</t>
  </si>
  <si>
    <t>SAN GERARDO DE PACAICAGUAN-GUANO</t>
  </si>
  <si>
    <t>16B00141</t>
  </si>
  <si>
    <t>UNIDAD EDUCATIVA COMUNITARIA INTERCULTURAL BILING E CAMILO HUATATOCA</t>
  </si>
  <si>
    <t>13H01907</t>
  </si>
  <si>
    <t>UNIDAD EDUCATIVA FISCAL JUDITH IZA DE ANTON</t>
  </si>
  <si>
    <t>13H01991</t>
  </si>
  <si>
    <t>ESCUELA DE EDUCACION BASICA VEINTISEIS DE SEPTIEMBRE</t>
  </si>
  <si>
    <t>13H04118</t>
  </si>
  <si>
    <t>13H01627</t>
  </si>
  <si>
    <t>13H00774</t>
  </si>
  <si>
    <t>ESCUELA DE EDUCACION BASICA FISCAL HUALCOPO DUCHICELA</t>
  </si>
  <si>
    <t>13H00768</t>
  </si>
  <si>
    <t>ESCUELA DE EDUCACION BASICA DR LEONIDAS GARCIA</t>
  </si>
  <si>
    <t>13H03613</t>
  </si>
  <si>
    <t>23H00494</t>
  </si>
  <si>
    <t>23H00502</t>
  </si>
  <si>
    <t>UNIDAD EDUCATIVA ENRIQUE NOBOA ARIZAGA</t>
  </si>
  <si>
    <t>08H02083</t>
  </si>
  <si>
    <t>ESCUELA DE EDUCACION BASICA CIUDAD DE QUEVEDO</t>
  </si>
  <si>
    <t>LA VILLEGAS</t>
  </si>
  <si>
    <t>09H02944</t>
  </si>
  <si>
    <t>09H04015</t>
  </si>
  <si>
    <t>09H04387</t>
  </si>
  <si>
    <t>ESCUELA DE EDUCACION BASICA ANGELA CARBO DE MALDONADO</t>
  </si>
  <si>
    <t>09H03218</t>
  </si>
  <si>
    <t>09H03228</t>
  </si>
  <si>
    <t>ESCUELA DE EDUCACION BASICA ELIAS ALVARADO QUINTO</t>
  </si>
  <si>
    <t>09H03284</t>
  </si>
  <si>
    <t>09H03223</t>
  </si>
  <si>
    <t>09H04198</t>
  </si>
  <si>
    <t>ESCUELA DE EDUCACION BASICA DOCE DE AGOSTO</t>
  </si>
  <si>
    <t>09H04467</t>
  </si>
  <si>
    <t>ESCUELA DE EDUCACION BASICA CORONEL AUGUSTO WITT ANAZCO</t>
  </si>
  <si>
    <t>09H04824</t>
  </si>
  <si>
    <t>09H05261</t>
  </si>
  <si>
    <t>ESCUELA DE EDUCACION BASICA LAS CANITAS</t>
  </si>
  <si>
    <t>09H04793</t>
  </si>
  <si>
    <t>ESCUELA DE EDUCACION BASICA LA FORTUNA</t>
  </si>
  <si>
    <t>09H04842</t>
  </si>
  <si>
    <t>ESCUELA DE EDUCACION BASICA RAFAEL GARCIA GOYENA</t>
  </si>
  <si>
    <t>12H00296</t>
  </si>
  <si>
    <t>12H01310</t>
  </si>
  <si>
    <t>01H00887</t>
  </si>
  <si>
    <t>UNIDAD EDUCATIVA TURI</t>
  </si>
  <si>
    <t>11H01209</t>
  </si>
  <si>
    <t>09H01182</t>
  </si>
  <si>
    <t>UNIDAD EDUCATIVA FISCAL VIOLETA LUNA CARRERA</t>
  </si>
  <si>
    <t>MONTE SINAÍ</t>
  </si>
  <si>
    <t>09D08</t>
  </si>
  <si>
    <t>09H02705</t>
  </si>
  <si>
    <t>ESCUELA DE EDUCACION BASICA FISCAL MONSENOR LEONIDAS PROANO</t>
  </si>
  <si>
    <t>04H00146</t>
  </si>
  <si>
    <t>UNE</t>
  </si>
  <si>
    <t>13H01686</t>
  </si>
  <si>
    <t>ESCUELA DE EDUCACION BASICA MANUEL SEGUNDO ARTEAGA SOLORZANO</t>
  </si>
  <si>
    <t>23H00442</t>
  </si>
  <si>
    <t>ESCUELA DE EDUCACIOIN BASICA PRIMERO DE MAYO</t>
  </si>
  <si>
    <t>23H00534</t>
  </si>
  <si>
    <t>ESCUELA DE EDUCACION BASICA BENIGNO RIVAS</t>
  </si>
  <si>
    <t>09H05282</t>
  </si>
  <si>
    <t>09H04156</t>
  </si>
  <si>
    <t>ESCUELA DE EDUCACION BASICA EDMUNDO VALDEZ MURILLO</t>
  </si>
  <si>
    <t>09H03308</t>
  </si>
  <si>
    <t>ESCUELA DE EDUCACION BASICA SANTA MARIANITA DE LOMA BLANCA</t>
  </si>
  <si>
    <t>12H00175</t>
  </si>
  <si>
    <t>CENTRO DE EDUCACION INICIAL MARIETA GONZALEZ DE MANTILLA</t>
  </si>
  <si>
    <t>11H00957</t>
  </si>
  <si>
    <t>UNIDAD EDUCATIVA SAN VICENTE DE PAUL</t>
  </si>
  <si>
    <t>19H00542</t>
  </si>
  <si>
    <t>ESCUELA ESPECIAL MAX HERNAN MARTINEZ MORALES</t>
  </si>
  <si>
    <t>08H00783</t>
  </si>
  <si>
    <t>CERVANDO MADRID CUERO</t>
  </si>
  <si>
    <t>21H00719</t>
  </si>
  <si>
    <t>NARCISA DE JESUS MARTILLO MORAN</t>
  </si>
  <si>
    <t>06B00460</t>
  </si>
  <si>
    <t>CECIBEB CARLOS ANDRADE MARIN</t>
  </si>
  <si>
    <t>13H01614</t>
  </si>
  <si>
    <t>JUAN DE DIOS ZAMBRANO</t>
  </si>
  <si>
    <t>13H03497</t>
  </si>
  <si>
    <t>02H00548</t>
  </si>
  <si>
    <t>ESCUELA CORONEL MIGUEL VARGAS</t>
  </si>
  <si>
    <t>09H02930</t>
  </si>
  <si>
    <t>ESCUELA DE EDUCACION BASICA JACINTO CORREA CARRANZA</t>
  </si>
  <si>
    <t>09B00015</t>
  </si>
  <si>
    <t>CENTRO DE EDUCACION INTERCULTURAL BILINGUE JUAN LOPEZ TIBIRAM</t>
  </si>
  <si>
    <t>09H03289</t>
  </si>
  <si>
    <t>ESCUELA DE EDUCACION BASICA HERMOGENES MARCIAL RIVAS</t>
  </si>
  <si>
    <t>09H03341</t>
  </si>
  <si>
    <t>ESCUELA DE EDUCACION BASICA OSWALDO VASCONEZ ARGUELLO N</t>
  </si>
  <si>
    <t>09H03430</t>
  </si>
  <si>
    <t>09H04891</t>
  </si>
  <si>
    <t>12H00500</t>
  </si>
  <si>
    <t>ESCUELA DE EDUCACION BASICA 20 DE JULIO</t>
  </si>
  <si>
    <t>12H01521</t>
  </si>
  <si>
    <t>ESCUELA DE EDUCACION BASICA MANUEL CASIMIRO LUNA</t>
  </si>
  <si>
    <t>01H00626</t>
  </si>
  <si>
    <t>ESCUELA DE EDUCACION BASICA LUZ Y VIDA</t>
  </si>
  <si>
    <t>15H00368</t>
  </si>
  <si>
    <t xml:space="preserve"> INSTITUCION DE EDUCACION  ESPECIALIZADA  ARCHIDONA</t>
  </si>
  <si>
    <t>15H00341</t>
  </si>
  <si>
    <t>ESCUELA ESPECIALIZADA DOBLE AMOR</t>
  </si>
  <si>
    <t>BAEZA</t>
  </si>
  <si>
    <t>QUIJOS</t>
  </si>
  <si>
    <t>COSANGA-SAN FRANCISCO DE BORJA (VIRGILIO DAVILA)-BAEZA-SUMACO</t>
  </si>
  <si>
    <t>17H02288</t>
  </si>
  <si>
    <t>KIWANIS</t>
  </si>
  <si>
    <t>22H00486</t>
  </si>
  <si>
    <t>DOCTORA GUADALUPE LARRIVA</t>
  </si>
  <si>
    <t>09H02852</t>
  </si>
  <si>
    <t>09H02864</t>
  </si>
  <si>
    <t>CENTRO DE EDUCACION INICIAL JOSE DOMINGO DELGADO CAREGUA</t>
  </si>
  <si>
    <t>09H03391</t>
  </si>
  <si>
    <t>ESCUELA DE EDUCACION BASICA GUILLERMINA DE CEVALLOS</t>
  </si>
  <si>
    <t>24H00160</t>
  </si>
  <si>
    <t>ESCUELA DE EDUCACION BASICA GILBERTO QUIMI VERA</t>
  </si>
  <si>
    <t>09H03637</t>
  </si>
  <si>
    <t>ESCUELA DE EDUCACION BASICA CARLOS CALDERON CHICO</t>
  </si>
  <si>
    <t>08H01042</t>
  </si>
  <si>
    <t>ESCUELA DE EDUCACION GENERAL BASICA FISCALFLORENCIO RIVAS</t>
  </si>
  <si>
    <t>08H01051</t>
  </si>
  <si>
    <t>ESCUELA DE EDUCACION BASICA FISCAL JULIO MATOVELLE</t>
  </si>
  <si>
    <t>08H00998</t>
  </si>
  <si>
    <t>08H01569</t>
  </si>
  <si>
    <t>UNION Y PROGRESO</t>
  </si>
  <si>
    <t>21B00039</t>
  </si>
  <si>
    <t>PLAYAS DE ORO</t>
  </si>
  <si>
    <t>17H02605</t>
  </si>
  <si>
    <t>EMILIANO CRESPO</t>
  </si>
  <si>
    <t>22B00053</t>
  </si>
  <si>
    <t>NUEVA FRONTERA</t>
  </si>
  <si>
    <t>05H00244</t>
  </si>
  <si>
    <t>ESCUELA DE EDUCACION BASICA UNION NACIONAL DE PERIODISTAS</t>
  </si>
  <si>
    <t>13H01255</t>
  </si>
  <si>
    <t>CENTRO DE EDUCACION INICIAL LUIS ALBERTO AVEIGA BARRENO</t>
  </si>
  <si>
    <t>13H05390</t>
  </si>
  <si>
    <t>UNIDAD EDUCATIVA BOCANA DEL BUA</t>
  </si>
  <si>
    <t>13H03130</t>
  </si>
  <si>
    <t>ESCUELA DE EDUCACION BASICA JOSE ROMERO ALBAN</t>
  </si>
  <si>
    <t>08H02237</t>
  </si>
  <si>
    <t>ESCUELA DE EDUCACION BASICA REPUBLICA DE HOLANDA</t>
  </si>
  <si>
    <t>09H02885</t>
  </si>
  <si>
    <t>ESCUELA DE EDUCACION BASICA ELIAS SANCHEZ SANCHEZ</t>
  </si>
  <si>
    <t>09H04526</t>
  </si>
  <si>
    <t>ESCUELA DE EDUCACION BASICA URCESINO CANDELARIO PLUAS</t>
  </si>
  <si>
    <t>09H03368</t>
  </si>
  <si>
    <t>ESCUELA DE EDUCACION BASICA LA VUELTA</t>
  </si>
  <si>
    <t>LAUREL</t>
  </si>
  <si>
    <t>09H04843</t>
  </si>
  <si>
    <t>09H05804</t>
  </si>
  <si>
    <t>09H05010</t>
  </si>
  <si>
    <t>ESCUELA DE EDUCACION BASICA ZENOVIO SANCHEZ BORJA</t>
  </si>
  <si>
    <t>12H00908</t>
  </si>
  <si>
    <t>12H01579</t>
  </si>
  <si>
    <t>REGION LITORAL</t>
  </si>
  <si>
    <t>07H01054</t>
  </si>
  <si>
    <t>ESCUELA DE EDUCACION BASICA JAVIER SOTO</t>
  </si>
  <si>
    <t>08B00023</t>
  </si>
  <si>
    <t>CECIB JAIME ROLDOS AGUILERA</t>
  </si>
  <si>
    <t>13H04641</t>
  </si>
  <si>
    <t>UNIDAD EDUCATIVA HERIBERTO RODRIGUEZ ANGULO</t>
  </si>
  <si>
    <t>13H02867</t>
  </si>
  <si>
    <t>ESCUELA DE EDUCACION BASICA NEMECIO PLAZA SANCHEZ</t>
  </si>
  <si>
    <t>13H02983</t>
  </si>
  <si>
    <t>UNIDAD EDUCATIVA 27 DE OCTUBRE</t>
  </si>
  <si>
    <t>23H00594</t>
  </si>
  <si>
    <t>ESCUELA DE EDUCACION BASICA JORGE SALVADOR LARA</t>
  </si>
  <si>
    <t>12H00180</t>
  </si>
  <si>
    <t>12H01072</t>
  </si>
  <si>
    <t>01H00933</t>
  </si>
  <si>
    <t>UNIDAD EDUCATIVA ESPECIAL MUNICIPAL GIRON</t>
  </si>
  <si>
    <t>11H00156</t>
  </si>
  <si>
    <t>ESCUELA DE EDUCACION BASICA RAMON SEBASTIAN VALDIVIEZO</t>
  </si>
  <si>
    <t>11H01634</t>
  </si>
  <si>
    <t>CENTRO DE EDUCACION INICIAL MARIA ANGELICA IDROVO</t>
  </si>
  <si>
    <t>09H04714</t>
  </si>
  <si>
    <t>09H04724</t>
  </si>
  <si>
    <t>ESCUELA DE EDUCACION BASICA FISCAL DIEZ DE AGOSTO</t>
  </si>
  <si>
    <t>18H00411</t>
  </si>
  <si>
    <t>ESCUELA DE EDUCACION BASICA JOSE ENRIQUE RODO</t>
  </si>
  <si>
    <t>13H05429</t>
  </si>
  <si>
    <t>UNIDAD EDUCATIVA DR JOSE MARIA EGAS</t>
  </si>
  <si>
    <t>13H05428</t>
  </si>
  <si>
    <t>UNIDAD EDUCATIVA MANUEL CASTILLO HIDALGO</t>
  </si>
  <si>
    <t>21H00081</t>
  </si>
  <si>
    <t>CIUDAD DE GUAYAQUIL</t>
  </si>
  <si>
    <t>21B00037</t>
  </si>
  <si>
    <t>21B00186</t>
  </si>
  <si>
    <t>CUIDAD DE CHIMBO</t>
  </si>
  <si>
    <t>22H00321</t>
  </si>
  <si>
    <t>SOLDADO CARLOS YUQUI</t>
  </si>
  <si>
    <t>22B00006</t>
  </si>
  <si>
    <t>06H00702</t>
  </si>
  <si>
    <t>ESCUELA DE EDUCACION BASICA UNICEF</t>
  </si>
  <si>
    <t>13H01595</t>
  </si>
  <si>
    <t>02B00112</t>
  </si>
  <si>
    <t>ALEJO SAES</t>
  </si>
  <si>
    <t>12H01374</t>
  </si>
  <si>
    <t>ESCUELA DE EDUCACION BASICA GALO GALECIO</t>
  </si>
  <si>
    <t>09H02827</t>
  </si>
  <si>
    <t>ESCUELA DE EDUCACION BASICA FISCAL CACIQUE TUMBALA</t>
  </si>
  <si>
    <t>09H00085</t>
  </si>
  <si>
    <t>17H02548</t>
  </si>
  <si>
    <t>13H00695</t>
  </si>
  <si>
    <t>CENTRO DE EDUCACION INICIAL SANTA CATALINA</t>
  </si>
  <si>
    <t>22H00377</t>
  </si>
  <si>
    <t>MIRAFLORES</t>
  </si>
  <si>
    <t>06H00596</t>
  </si>
  <si>
    <t>UNIDAD EDUCATIVA MIGUEL DE LETAMENDI</t>
  </si>
  <si>
    <t>16H00128</t>
  </si>
  <si>
    <t>ESCUELA DE EDUCACION BASICA JOSE ENRIQUE BUCHELI CADENA</t>
  </si>
  <si>
    <t>23H00536</t>
  </si>
  <si>
    <t>02H00168</t>
  </si>
  <si>
    <t>TIERNO DESPERTAR</t>
  </si>
  <si>
    <t>09H04586</t>
  </si>
  <si>
    <t>12H01350</t>
  </si>
  <si>
    <t>ESCUELA DE EDUCACION BASICA BLANCA HINOSTROZA YELA</t>
  </si>
  <si>
    <t>09H05682</t>
  </si>
  <si>
    <t>ESCUELA DE EDUCACION BASICA FISCAL MARIO BENEDETTI</t>
  </si>
  <si>
    <t>09H02463</t>
  </si>
  <si>
    <t>UNIDAD EDUCATIVA FISCAL MIGUEL DONOSO PAREJA</t>
  </si>
  <si>
    <t>09H06048</t>
  </si>
  <si>
    <t>UNIDAD EDUCATIVA FISCAL JUAN JAVIER ESPINOZA</t>
  </si>
  <si>
    <t>10B00121</t>
  </si>
  <si>
    <t>ESCUELA DE EDUCACION BASICA DOLORES CACUANGO QUILO</t>
  </si>
  <si>
    <t>13H01935</t>
  </si>
  <si>
    <t>ESCUELA DE EDUCACION BASICA JORGY JAIR VELEZ CEDENO</t>
  </si>
  <si>
    <t>13H01632</t>
  </si>
  <si>
    <t>09H04360</t>
  </si>
  <si>
    <t>ESCUELA DE EDUCACION BASICA ARTURO SERRANO ARMIJOS</t>
  </si>
  <si>
    <t>09H05978</t>
  </si>
  <si>
    <t>ESCUELA DE EDUCACION BASICA CARLOS OLVERA OLVERA</t>
  </si>
  <si>
    <t>09H05008</t>
  </si>
  <si>
    <t>ESCUELA DE EDUCACION BASICA GENERAL PEDRO J MONTERO</t>
  </si>
  <si>
    <t>12H00679</t>
  </si>
  <si>
    <t>12H00972</t>
  </si>
  <si>
    <t>11H00404</t>
  </si>
  <si>
    <t>ESCUELA DE EDUCACION BASICA ROSA CEVALLOS DE LUDENA</t>
  </si>
  <si>
    <t>SAN PEDRO DE VILCABAMBA</t>
  </si>
  <si>
    <t>09H03690</t>
  </si>
  <si>
    <t>ESCUELA DE EDUCACION BASICA ARTURO MUNIZAGA PALACIOS</t>
  </si>
  <si>
    <t>14H00824</t>
  </si>
  <si>
    <t>UNIDAD DE EDUCACION ESPECIAL PADRE JULIO PIANELLO</t>
  </si>
  <si>
    <t>08B00109</t>
  </si>
  <si>
    <t>CECIB GUILLERMO DE LA CRUZ ANAPA</t>
  </si>
  <si>
    <t>15H00171</t>
  </si>
  <si>
    <t>GRAL MIGUEL ITURRALDE</t>
  </si>
  <si>
    <t>22H00177</t>
  </si>
  <si>
    <t>05H00719</t>
  </si>
  <si>
    <t>ESCUELA DE EDUCACION BASICA ANTONIO CLAVIJO</t>
  </si>
  <si>
    <t>18H00502</t>
  </si>
  <si>
    <t>ESCUELA DE EDUCACION BASICA MARIA LARRAIN</t>
  </si>
  <si>
    <t>PELILEO</t>
  </si>
  <si>
    <t>18H00506</t>
  </si>
  <si>
    <t>ESCUELA DE EDUCACION BASICA AGUSTIN CONSTANTE</t>
  </si>
  <si>
    <t>13H01309</t>
  </si>
  <si>
    <t>ESCUELA DE EDUCACION BASICA DEIFILIO ARTEAGA ANDRADE</t>
  </si>
  <si>
    <t>09H03405</t>
  </si>
  <si>
    <t>UNIDAD EDUCATIVA MANUELA CANIZAREZ</t>
  </si>
  <si>
    <t>09H04837</t>
  </si>
  <si>
    <t>01H00912</t>
  </si>
  <si>
    <t>ESCUELA DE EDUCACION BASICA BERTHA VINUEZA DE VINTIMILLA</t>
  </si>
  <si>
    <t>01H01450</t>
  </si>
  <si>
    <t>ESCUELA DE EDUCACION BASICA BELISARIO ANDRADE</t>
  </si>
  <si>
    <t>03H00595</t>
  </si>
  <si>
    <t>ESCUELA DE EDUCACION BASICA VICTOR HUGO ABAD MUNOZ</t>
  </si>
  <si>
    <t>03B00007</t>
  </si>
  <si>
    <t>CECIB DE EDUCACION BASICA ANTONIO GUAMAN ZHININ</t>
  </si>
  <si>
    <t>03B00009</t>
  </si>
  <si>
    <t>CECIB DE EDUCACION BASICA JOSE ANTONIO CAIZAN MAINATO</t>
  </si>
  <si>
    <t>11H02034</t>
  </si>
  <si>
    <t>UNIDAD EDUCATIVA DEL MILENIO CELICA</t>
  </si>
  <si>
    <t>09H02817</t>
  </si>
  <si>
    <t>09H02647</t>
  </si>
  <si>
    <t>ESCUELA DE EDUCACION BASICA FISCAL ANTONIO NEUMANE</t>
  </si>
  <si>
    <t>08H00303</t>
  </si>
  <si>
    <t>ESCUELA EGB ANA ELISA PIMENTEL PORTOCARRERO</t>
  </si>
  <si>
    <t>17H02814</t>
  </si>
  <si>
    <t>UNIDAD EDUCATIVA PCEI PIO JARAMILLO ALVARADO</t>
  </si>
  <si>
    <t>22H00109</t>
  </si>
  <si>
    <t>UNIDAD EDUCATIVA ARTURO BORJA</t>
  </si>
  <si>
    <t>03B00010</t>
  </si>
  <si>
    <t>CECIB DE EDUCACION BASICA LA POSTA</t>
  </si>
  <si>
    <t>22B00067</t>
  </si>
  <si>
    <t>YAMPUNA</t>
  </si>
  <si>
    <t>05H00365</t>
  </si>
  <si>
    <t>ESCUELA DE EDUCACION BASICA ISLA FLOREANA</t>
  </si>
  <si>
    <t>13H03610</t>
  </si>
  <si>
    <t>02B00005</t>
  </si>
  <si>
    <t>ANGEL MIGUEL ARREGUI SALTOS</t>
  </si>
  <si>
    <t>02H00242</t>
  </si>
  <si>
    <t>EEB EUCLIDES MONTENEGRO</t>
  </si>
  <si>
    <t>02H00611</t>
  </si>
  <si>
    <t>02H00642</t>
  </si>
  <si>
    <t>09H04348</t>
  </si>
  <si>
    <t>ESCUELA DE EDUCACION BASICA MARIETA DE VEINTIMILLA</t>
  </si>
  <si>
    <t>09H03779</t>
  </si>
  <si>
    <t>ESCUELA DE EDUCACION BASICA 23 DE NOVIEMBRE</t>
  </si>
  <si>
    <t>09H04011</t>
  </si>
  <si>
    <t>09H03373</t>
  </si>
  <si>
    <t>09H05163</t>
  </si>
  <si>
    <t>12H00470</t>
  </si>
  <si>
    <t>ESCUELA DE EDUCACION BASICA ZOILA UGARTE DE LANDIVAR</t>
  </si>
  <si>
    <t>12H01005</t>
  </si>
  <si>
    <t>ESCUELA DE EDUCACION BASICA LUIS URDANETA</t>
  </si>
  <si>
    <t>12H01270</t>
  </si>
  <si>
    <t>ESCUELA DE EDUCACION BASICA JUAN FRANCISCO CEVALLOS</t>
  </si>
  <si>
    <t>12H01284</t>
  </si>
  <si>
    <t>ESCUELA DE EDUCACION BASICA PUNA</t>
  </si>
  <si>
    <t>12H01421</t>
  </si>
  <si>
    <t>ESCUELA DE EDUCACION BASICA DR ALBERTO CARLIER CASTRO</t>
  </si>
  <si>
    <t>01H00678</t>
  </si>
  <si>
    <t>03H00240</t>
  </si>
  <si>
    <t>03B00011</t>
  </si>
  <si>
    <t>CECIB DE EDUCACION BASICA JOSE MARIA RODRIGUEZ</t>
  </si>
  <si>
    <t>14H00294</t>
  </si>
  <si>
    <t>07H00581</t>
  </si>
  <si>
    <t>ESCUELA DE EDUCACION BASICA 5 DE ABRIL</t>
  </si>
  <si>
    <t>11H00437</t>
  </si>
  <si>
    <t>ESCUELA DE EDUCACION BASICA DOLORES PALACIO BRAVO</t>
  </si>
  <si>
    <t>11H01200</t>
  </si>
  <si>
    <t>UNIDAD EDUCATIVA TCNEL LAURO GUERRERO</t>
  </si>
  <si>
    <t>13H00665</t>
  </si>
  <si>
    <t>ESCUELA DE EDUCACION BASICA GUILLERMINA PAZMINO DE ZAMBRANO</t>
  </si>
  <si>
    <t>RIOCHICO (RIO CHICO)</t>
  </si>
  <si>
    <t>09H05179</t>
  </si>
  <si>
    <t>ESCUELA DE EDUCACION BASICA LA LOLITA</t>
  </si>
  <si>
    <t>24H00122</t>
  </si>
  <si>
    <t>17H03577</t>
  </si>
  <si>
    <t xml:space="preserve"> UNIDAD EDUCATIVA FISCOMISIONAL JOSE MARIA VELAZ S J  IRFEYAL  EXTENSION 111 PACTO</t>
  </si>
  <si>
    <t>16H00135</t>
  </si>
  <si>
    <t>ESCUELA DE EDUCACION BASICA LUIS ANTONIO AGUILAR</t>
  </si>
  <si>
    <t>13H03140</t>
  </si>
  <si>
    <t>02H00385</t>
  </si>
  <si>
    <t>09H03071</t>
  </si>
  <si>
    <t>ESCUELA DE EDUCACION BASICA CARMEN COELLO DE GARCIA</t>
  </si>
  <si>
    <t>09H03311</t>
  </si>
  <si>
    <t>09H03393</t>
  </si>
  <si>
    <t>ESCUELA DE EDUCACION BASICA JOSE MONCAYO SANCHEZ</t>
  </si>
  <si>
    <t>09H03359</t>
  </si>
  <si>
    <t>09H03360</t>
  </si>
  <si>
    <t>09H04747</t>
  </si>
  <si>
    <t>ESCUELA DE EDUCACION BASICA ONCE DE SEPTIEMBRE</t>
  </si>
  <si>
    <t>09H05173</t>
  </si>
  <si>
    <t>ESCUELA DE EDUCACION BASICA MARIANITA DE JESUS</t>
  </si>
  <si>
    <t>12H00412</t>
  </si>
  <si>
    <t>ESCUELA DE EDUCACION BASICA CULTURA AZTECA</t>
  </si>
  <si>
    <t>12H00418</t>
  </si>
  <si>
    <t>ESCUELA DE EDUCACION BASICA MARTIN FIERRO</t>
  </si>
  <si>
    <t>12H00610</t>
  </si>
  <si>
    <t>ESCUELA DE EDUCACION BASICA 7 DE OCTUBRE</t>
  </si>
  <si>
    <t>12H01003</t>
  </si>
  <si>
    <t>12H01225</t>
  </si>
  <si>
    <t>ESCUELA DE EDUCACION BASICA MARIA MERCEDES CUJILAN ROSADO</t>
  </si>
  <si>
    <t>12H01727</t>
  </si>
  <si>
    <t>14H00262</t>
  </si>
  <si>
    <t>14B00475</t>
  </si>
  <si>
    <t>CECIB DE EDUCACION BASICA PIO XII</t>
  </si>
  <si>
    <t>14H00446</t>
  </si>
  <si>
    <t>ESCUELA DE EDUCACION BASICA LUIS MADERO</t>
  </si>
  <si>
    <t>09H04614</t>
  </si>
  <si>
    <t>ESCUELA DE EDUCACION BASICA FISCAL ALVARO DEL PORTILLO</t>
  </si>
  <si>
    <t>08H01300</t>
  </si>
  <si>
    <t>ESCUELA DE EDUCACION GENERAL BASICA FISCAL TONCHIGUE</t>
  </si>
  <si>
    <t>08H00773</t>
  </si>
  <si>
    <t>10H00539</t>
  </si>
  <si>
    <t>UNIDAD EDUCATIVA PARTICULAR JACINTO JIJON CAAMANO Y FLORES</t>
  </si>
  <si>
    <t>06H01351</t>
  </si>
  <si>
    <t>ESCUELA DE EDUCACION BASICA JOSE NICANOR CARRION</t>
  </si>
  <si>
    <t>13H01378</t>
  </si>
  <si>
    <t>ESCUELA DE EDUCACION BASICA NARANJO EN FLOR</t>
  </si>
  <si>
    <t>13H03150</t>
  </si>
  <si>
    <t>ESCUELA DE EDUCACION BASICA ANGEL HECTOR CEDENO</t>
  </si>
  <si>
    <t>23H00505</t>
  </si>
  <si>
    <t>UNIDAD EDUCATIVA REPUBLICA DE AUSTRIA</t>
  </si>
  <si>
    <t>09H06684</t>
  </si>
  <si>
    <t>01H00854</t>
  </si>
  <si>
    <t>CENTRO DE EDUCACION INICIAL MARIA CARABAJO</t>
  </si>
  <si>
    <t>11H01128</t>
  </si>
  <si>
    <t>CENTRO DE EDUCACION INICIAL SU MAJESTAD EL NINO</t>
  </si>
  <si>
    <t>09H06680</t>
  </si>
  <si>
    <t>UNIDAD EDUCATIVA JOSE MARIA VELASCO IBARRA</t>
  </si>
  <si>
    <t>09H06686</t>
  </si>
  <si>
    <t>UNIDAD EDUCATIVA FISCAL ESPECIALIZADA MARIA MANUELA DOMINGA DE ESPEJO Y ALDAZ</t>
  </si>
  <si>
    <t>05H00238</t>
  </si>
  <si>
    <t>06B00181</t>
  </si>
  <si>
    <t>18H00425</t>
  </si>
  <si>
    <t>ESCUELA DE EDUCACION BASICA FERNANDO CHAVEZ</t>
  </si>
  <si>
    <t>SUCRE (CAB. EN SUCRE-PATATE URCU)</t>
  </si>
  <si>
    <t>13H00754</t>
  </si>
  <si>
    <t>13H02117</t>
  </si>
  <si>
    <t>09H04337</t>
  </si>
  <si>
    <t>09H04573</t>
  </si>
  <si>
    <t>09H03285</t>
  </si>
  <si>
    <t>ESCUELA DE EDUCACION BASICA ESCUELA PRIMERO DE MAYO</t>
  </si>
  <si>
    <t>09H03220</t>
  </si>
  <si>
    <t>ESCUELA DE EDUCACION BASICA SANTA INES</t>
  </si>
  <si>
    <t>09H03290</t>
  </si>
  <si>
    <t>ESCUELA DE EDUCACION BASICA LUIS SANCHEZ MORAN</t>
  </si>
  <si>
    <t>09H03300</t>
  </si>
  <si>
    <t>ESCUELA DE EDUCACION BASICA SOCORRO DE LO ALTO</t>
  </si>
  <si>
    <t>09H03348</t>
  </si>
  <si>
    <t>09H03367</t>
  </si>
  <si>
    <t>ESCUELA DE EDUCACION BASICA RODRIGO BORJA CEVALLOS</t>
  </si>
  <si>
    <t>09H04444</t>
  </si>
  <si>
    <t>09H04811</t>
  </si>
  <si>
    <t>ESCUELA DE EDUCACION BASICA ENRIQUETA FERNANDEZ DE DILLON</t>
  </si>
  <si>
    <t>09H04819</t>
  </si>
  <si>
    <t>ESCUELA DE EDUCACION BASICA LA CREACION</t>
  </si>
  <si>
    <t>09H05499</t>
  </si>
  <si>
    <t>12H00678</t>
  </si>
  <si>
    <t>12H00970</t>
  </si>
  <si>
    <t>ESCUELA DE EDUCACION BASICA EDUARDO BURBANO RAMOS</t>
  </si>
  <si>
    <t>12H01201</t>
  </si>
  <si>
    <t>ESCUELA DE EDUCACION BASICA SAN MIGUEL DE BOLIVAR</t>
  </si>
  <si>
    <t>12H01849</t>
  </si>
  <si>
    <t>RIO CURARAY</t>
  </si>
  <si>
    <t>14H00591</t>
  </si>
  <si>
    <t>ESCUELA DE EDUCACION BASICA LUIS CHUMAP</t>
  </si>
  <si>
    <t>07H00677</t>
  </si>
  <si>
    <t>ESCUELA DE EDUCACION BASICA POMPEYO FERNANDEZ MARQUEZ</t>
  </si>
  <si>
    <t>09H04646</t>
  </si>
  <si>
    <t>09H05670</t>
  </si>
  <si>
    <t>ESCUELA DE EDUCACION BASICA EUSEBIO IZQUIERDO</t>
  </si>
  <si>
    <t>08H00830</t>
  </si>
  <si>
    <t>ESCUELA DE EDUCACION GENERAL BASICA FISCAL ALFREDO PEREZ GUERRERO</t>
  </si>
  <si>
    <t>08H00862</t>
  </si>
  <si>
    <t>ESCUELA FISCAL MIXTA PROVINCIA DEL CARCHI</t>
  </si>
  <si>
    <t>21H00500</t>
  </si>
  <si>
    <t>21H00538</t>
  </si>
  <si>
    <t>UNIDAD EDUCATIVA PCEI FISCOMISIONAL JUAN RAMON JIMENEZ HERRERA EXTENSION SAGRADA FAMILIA</t>
  </si>
  <si>
    <t>13H00925</t>
  </si>
  <si>
    <t>ESCUELA DE EDUCACION BASICA ALEIDA BARBERAN DE AVEIGA</t>
  </si>
  <si>
    <t>09H04450</t>
  </si>
  <si>
    <t>ESCUELA DE EDUCACION BASICA JOSE RODRIGUEZ LASCANO</t>
  </si>
  <si>
    <t>09H04484</t>
  </si>
  <si>
    <t>ESCUELA DE EDUCACION BASICA MI ECUADOR</t>
  </si>
  <si>
    <t>09H03445</t>
  </si>
  <si>
    <t>ESCUELA DE EDUCACION BASICA PULA</t>
  </si>
  <si>
    <t>24H00177</t>
  </si>
  <si>
    <t>ESCUELA DE EDUCACION BASICA PRESIDENTE VELASCO IBARRA</t>
  </si>
  <si>
    <t>SAN JOSE DE ANCON</t>
  </si>
  <si>
    <t>16B00122</t>
  </si>
  <si>
    <t>CENTRO EDUCATIVO COMUNITARIO INTERCULTURAL BILING E DE EDUCACION BASICA WAMAK URKU</t>
  </si>
  <si>
    <t>18H00421</t>
  </si>
  <si>
    <t>ESCUELA DE EDUCACION BASICA PABLO A DAVILA</t>
  </si>
  <si>
    <t>13H00805</t>
  </si>
  <si>
    <t>ESCUELA DE EDUCACION BASICA TRANQUILINO MONTESDEOCA DUENAS</t>
  </si>
  <si>
    <t>13H02814</t>
  </si>
  <si>
    <t>ESCUELA DE EDUCION BASICA 20 DE OCTUBRE</t>
  </si>
  <si>
    <t>13H02911</t>
  </si>
  <si>
    <t>ESCUELA DE EDUCACION BASICA CONSTANTINO MENDOZA MOREIRA</t>
  </si>
  <si>
    <t>09H04489</t>
  </si>
  <si>
    <t>ESCUELA DE EDUCACION BASICA VALERIANO RUIZ BAJANA</t>
  </si>
  <si>
    <t>09H03294</t>
  </si>
  <si>
    <t>ESCUELA DE EDUCACION BASICA JOSE DANIEL CARLOS</t>
  </si>
  <si>
    <t>09H03325</t>
  </si>
  <si>
    <t>ESCUELA DE EDUCACION BASICA ENRIUR</t>
  </si>
  <si>
    <t>09H03351</t>
  </si>
  <si>
    <t>ESCUELA DE EDUCACION BASICA CARLOS INOCENTE RODRIGUEZ MACIAS</t>
  </si>
  <si>
    <t>09H04829</t>
  </si>
  <si>
    <t>09H05492</t>
  </si>
  <si>
    <t>ESCUELA DE EDUCACION BASICA DR MANUEL PAZ RUIZ</t>
  </si>
  <si>
    <t>09H04351</t>
  </si>
  <si>
    <t>12H00414</t>
  </si>
  <si>
    <t>ESCUELA DE EDUCACION BASICA CARCHI</t>
  </si>
  <si>
    <t>12H00402</t>
  </si>
  <si>
    <t>ESCUELA DE EDUCACION BASICA NICOLAS VAZCONEZ</t>
  </si>
  <si>
    <t>12H01902</t>
  </si>
  <si>
    <t>UNIDAD EDUCATIVA LIBERTADOR</t>
  </si>
  <si>
    <t>12H01181</t>
  </si>
  <si>
    <t>ESCUELA DE EDUCACION BASICA 29 DE ENERO</t>
  </si>
  <si>
    <t>03H00448</t>
  </si>
  <si>
    <t>ESCUELA DE EDUCACION BASICA CARLOS FERNANDEZ DE CORDOVA</t>
  </si>
  <si>
    <t>JUNCAL</t>
  </si>
  <si>
    <t>07H00655</t>
  </si>
  <si>
    <t>ESCUELA DE EDUCACION BASICA LCDO WILSON BETANCOURT</t>
  </si>
  <si>
    <t>09H05047</t>
  </si>
  <si>
    <t>ESCUELA DE EDUCACION BASICA MATEO DIAZ FUENTES</t>
  </si>
  <si>
    <t>09H05885</t>
  </si>
  <si>
    <t>UNIDAD EDUCATIVA FISCAL FABRIZIO BUCCO BOZZOLO</t>
  </si>
  <si>
    <t>08H00581</t>
  </si>
  <si>
    <t>08H02155</t>
  </si>
  <si>
    <t>UNIDAD DE EDUCACION ESPECIAL FISCAL NUEVO AMANECER</t>
  </si>
  <si>
    <t>08H00989</t>
  </si>
  <si>
    <t>ESCUELA DE EDUCACION GENERAL BASICA PROVINCIA DE ESMERALDAS</t>
  </si>
  <si>
    <t>21H00165</t>
  </si>
  <si>
    <t>UNIDAD EDUCATIVA FISCOMISIONAL PCEI JUAN RAMON JIMENEZ HERRERA EXTENSION NUEVO RUMBO</t>
  </si>
  <si>
    <t>15H00287</t>
  </si>
  <si>
    <t>GOBIERNO MUNICIPAL TENA</t>
  </si>
  <si>
    <t>13H00658</t>
  </si>
  <si>
    <t>ESCUELA DE EDUCACION BASICA FISCAL JOSE CARLOS MARIATEGUI</t>
  </si>
  <si>
    <t>13H03504</t>
  </si>
  <si>
    <t>ESCUELA DE EDUCACION BASICA ALHAJUELA 144</t>
  </si>
  <si>
    <t>23H00430</t>
  </si>
  <si>
    <t>ESCUELA DE EDUCACION BASICA VIOLETA LUNA</t>
  </si>
  <si>
    <t>09H04272</t>
  </si>
  <si>
    <t>ROBERTO ASTUDILLO (CAB. EN CRUCE DE VENECIA)</t>
  </si>
  <si>
    <t>12H01192</t>
  </si>
  <si>
    <t>07H00225</t>
  </si>
  <si>
    <t>ESCUELA DE EDUCACION BASICA REMIGEO GEO GOMEZ GUERRERO</t>
  </si>
  <si>
    <t>07H01135</t>
  </si>
  <si>
    <t>ESCUELA DE EDUCACION BASICA DR JAIME PALACIOS PERALTA</t>
  </si>
  <si>
    <t>11H02048</t>
  </si>
  <si>
    <t>CENTRO DE EDUCACION INICIAL PARTICULAR EL RINCON DE LOS ANGELITOS</t>
  </si>
  <si>
    <t>21H00386</t>
  </si>
  <si>
    <t>FRAY JODOCO RICKE</t>
  </si>
  <si>
    <t>02H00671</t>
  </si>
  <si>
    <t>09H04889</t>
  </si>
  <si>
    <t>ESCUELA DE EDUCACION BASICA PROVINCIA DE CHIMBORAZO</t>
  </si>
  <si>
    <t>12H00420</t>
  </si>
  <si>
    <t>ESCUELA DE EDUCACION BASICA EL QUITENO LIBRE</t>
  </si>
  <si>
    <t>03H00501</t>
  </si>
  <si>
    <t>ESCUELA DE EDUCACION BASICA MIGUEL ADNDRADE VICUNA</t>
  </si>
  <si>
    <t>07H00653</t>
  </si>
  <si>
    <t>ESCUELA DE EDUCACION BASICA CIUDAD DE MACHALA</t>
  </si>
  <si>
    <t>09H03955</t>
  </si>
  <si>
    <t>ESCUELA DE EDUCACION BASICA MANUEL SALVATIERRA BARRO</t>
  </si>
  <si>
    <t>08H00762</t>
  </si>
  <si>
    <t>ESCUELA DE EDUCACION BASICA FISCAL PATRIA ECUATORIANA</t>
  </si>
  <si>
    <t>10B00100</t>
  </si>
  <si>
    <t>CENTRO EDUCATIVO COMUNITARIO INTERCULTURAL BILING E PROVINCIA DE LOJA</t>
  </si>
  <si>
    <t>GONZALEZ SUAREZ</t>
  </si>
  <si>
    <t>GONZALEZ SUAREZ-SAN RAFAEL</t>
  </si>
  <si>
    <t>21H00307</t>
  </si>
  <si>
    <t>UNIDAD EDUCATIVA FISCOMISIONAL PCEI JUAN RAMON JIMENEZ HERRERA EXTENSION JUVENTUD PROGRESISTA</t>
  </si>
  <si>
    <t>21H00203</t>
  </si>
  <si>
    <t>15B00116</t>
  </si>
  <si>
    <t>22 DE MAYO</t>
  </si>
  <si>
    <t>22H00307</t>
  </si>
  <si>
    <t>18H00536</t>
  </si>
  <si>
    <t>13H02775</t>
  </si>
  <si>
    <t>UNIDAD EDUCATIVA FISCAL PEDRO MONCAYO N 82</t>
  </si>
  <si>
    <t>23H00429</t>
  </si>
  <si>
    <t>23H00819</t>
  </si>
  <si>
    <t>UNIDAD EDUCATIVA CESAR AUGUSTO GUAMAN CANDO</t>
  </si>
  <si>
    <t>23H00317</t>
  </si>
  <si>
    <t>UNIDAD EDUCATIVA EDUARDO LUGO</t>
  </si>
  <si>
    <t>09H04987</t>
  </si>
  <si>
    <t>ESCUELA DE EDUCACION BASICA AGUSTIN ALBERTO FREIRE ICAZA</t>
  </si>
  <si>
    <t>09H04451</t>
  </si>
  <si>
    <t>ESCUELA DE EDUCACION BASICA NUEVA CORONA</t>
  </si>
  <si>
    <t>09H03340</t>
  </si>
  <si>
    <t>ESCUELA DE EDUCACION BASICA LAS MARGARITAS</t>
  </si>
  <si>
    <t>09H04808</t>
  </si>
  <si>
    <t>ESCUELA DE EDUCACION BASICA ALHAJUELA</t>
  </si>
  <si>
    <t>09H02707</t>
  </si>
  <si>
    <t>ESCUELA DE EDUCACION BASICA AB JAIME HURTADO GONZALEZ</t>
  </si>
  <si>
    <t>12H00930</t>
  </si>
  <si>
    <t>ESCUELA DE EDUCACION BASICA MANTA</t>
  </si>
  <si>
    <t>07H01034</t>
  </si>
  <si>
    <t>ESCUELA DE EDUCACION BASICA DAVID DE JESUS TORRES APOLO</t>
  </si>
  <si>
    <t>11B00056</t>
  </si>
  <si>
    <t>CENTRO EDUCATIVO COMUNITARIA INTERCULTURAL BILING E DE EDUCACION BASICA PACHAKUTIK</t>
  </si>
  <si>
    <t>09H06051</t>
  </si>
  <si>
    <t>ESCUELA DE EDUCACION BASICA FISCAL ANTONIO FLORES JIJON</t>
  </si>
  <si>
    <t>09H02699</t>
  </si>
  <si>
    <t>ESCUELA DE EDUCACION BASICA FISCAL JUAN GOMEZ RENDON</t>
  </si>
  <si>
    <t>09H03329</t>
  </si>
  <si>
    <t>ESCUELA DE EDUCACION BASICA MILTON CALDERON SAN LUCAS</t>
  </si>
  <si>
    <t>09H04964</t>
  </si>
  <si>
    <t>ESCUELA DE EDUCACION BASICA FRANCISCO PEREZ CASTRO</t>
  </si>
  <si>
    <t>12H00919</t>
  </si>
  <si>
    <t>ESCUELA DE EDUCACION BASICA 17 DE MAYO</t>
  </si>
  <si>
    <t>12H01935</t>
  </si>
  <si>
    <t>CENTRO DE EDUCACION INICIAL 16 DE AGOSTO</t>
  </si>
  <si>
    <t>12H01459</t>
  </si>
  <si>
    <t>ESCUELA DE EDUCACION BASICA JULIA BELTRAN DE GONZALEZ</t>
  </si>
  <si>
    <t>14B00368</t>
  </si>
  <si>
    <t>CECIB DE EDUCACION BASICA JUAN PINCHU</t>
  </si>
  <si>
    <t>LOGROÑO</t>
  </si>
  <si>
    <t>09H01283</t>
  </si>
  <si>
    <t>CENTRO DE EDUCACION INICIAL FISCAL LUIS ALFREDO MARTINEZ</t>
  </si>
  <si>
    <t>09H06698</t>
  </si>
  <si>
    <t>ESCUELA DE EDUCACION BASICA PARTICULAR LICEO CRISTIANO  MONTE SINAI</t>
  </si>
  <si>
    <t>08H00617</t>
  </si>
  <si>
    <t>ESCUELA DE EDUCACION BASICA CORNELIO CASTILLO BONE</t>
  </si>
  <si>
    <t>05H00485</t>
  </si>
  <si>
    <t>UNIDAD EDUCATIVA MIGUEL DE CERVANTES</t>
  </si>
  <si>
    <t>13H00366</t>
  </si>
  <si>
    <t>ESCUELA DE EDUCACION BASICA DOCTOR LUIS DUENAS VERA</t>
  </si>
  <si>
    <t>13H03181</t>
  </si>
  <si>
    <t>UNIDAD EDUCATIVA JOSE LEONIDAS DELGADO</t>
  </si>
  <si>
    <t>09H03040</t>
  </si>
  <si>
    <t>ESCUELA DE EDUCACION BASICA PEDRO MENENDEZ GILBERT</t>
  </si>
  <si>
    <t>09H03037</t>
  </si>
  <si>
    <t>ESCUELA DE EDUCACION BASICA AGUSTIN OCHOA BONOSO</t>
  </si>
  <si>
    <t>09H04437</t>
  </si>
  <si>
    <t>CLARA PRADO OLVERA</t>
  </si>
  <si>
    <t>09H04271</t>
  </si>
  <si>
    <t>ESCUELA DE EDUCACION BASICA JOSE MENDOZA CUCALON</t>
  </si>
  <si>
    <t>09H03347</t>
  </si>
  <si>
    <t>ESCUELA DE EDUCACION BASICA LUIS QUINTO CASTRO</t>
  </si>
  <si>
    <t>24H00388</t>
  </si>
  <si>
    <t>ESCUELA DE EDUCACION BASICA SAN GERONIMO</t>
  </si>
  <si>
    <t>22B00027</t>
  </si>
  <si>
    <t>JORGE NOTENO</t>
  </si>
  <si>
    <t>09H02708</t>
  </si>
  <si>
    <t>UNIDAD EDUCATIVA FISCAL PCEI EUGENIO ESPEJO</t>
  </si>
  <si>
    <t>LOS VERGELES</t>
  </si>
  <si>
    <t>09D07</t>
  </si>
  <si>
    <t>08H00785</t>
  </si>
  <si>
    <t>ESCUELA DE EDUCACION GENERAL BASICA UNION Y PROGRESO</t>
  </si>
  <si>
    <t>10H00488</t>
  </si>
  <si>
    <t>COLEGIO DE BACHILLERATO PUEBLOS SIN FRONTERAS</t>
  </si>
  <si>
    <t>21B00180</t>
  </si>
  <si>
    <t>CIUDAD DE SALINAS</t>
  </si>
  <si>
    <t>12H00089</t>
  </si>
  <si>
    <t>12H01073</t>
  </si>
  <si>
    <t>ESCUELA DE EDUCACION BASICA JORGE CRESPO TORAL</t>
  </si>
  <si>
    <t>03H00634</t>
  </si>
  <si>
    <t>UNIDAD EDUCATIVA A DISTANCIA DEL CANAR EXT SUSCAL</t>
  </si>
  <si>
    <t>07H00672</t>
  </si>
  <si>
    <t>ESCUELA DE EDUCACION BASICA PROF TULA PEREZ DE VALENCIA</t>
  </si>
  <si>
    <t>09H06050</t>
  </si>
  <si>
    <t>UNIDAD EDUCATIVA FISCAL JOSE MARIA URBINA</t>
  </si>
  <si>
    <t>09H02690</t>
  </si>
  <si>
    <t>ESCUELA DE EDUCACION BASICA FISCAL DR ALBERTO GUERRERO MARTINEZ</t>
  </si>
  <si>
    <t>09H05046</t>
  </si>
  <si>
    <t>ESCUELA DE EDUCACION BASICA LOPEZ MORAN</t>
  </si>
  <si>
    <t>21H00485</t>
  </si>
  <si>
    <t>LAS VEGAS</t>
  </si>
  <si>
    <t>13H05435</t>
  </si>
  <si>
    <t>ESCUELA DE EDUCACION BASICA PARTICULAR HEINRICH PESTALOZZI</t>
  </si>
  <si>
    <t>13H02845</t>
  </si>
  <si>
    <t>UNIDAD EDUCATIVA FISCAL GUALE</t>
  </si>
  <si>
    <t>23H00504</t>
  </si>
  <si>
    <t>09H04118</t>
  </si>
  <si>
    <t>09H05376</t>
  </si>
  <si>
    <t>ESCUELA DE EDUCACION BASICA LCDA BLANCA NORIS ROSERO BERMEO</t>
  </si>
  <si>
    <t>07H00932</t>
  </si>
  <si>
    <t>ESCUELA DE EDUCACION BASICA FISCOMISIONAL SAN JOSE</t>
  </si>
  <si>
    <t>08H00486</t>
  </si>
  <si>
    <t>UNIDAD EDUCATIVA FISCOMISIONAL CONCEPCION TEMBOURY</t>
  </si>
  <si>
    <t>09H05040</t>
  </si>
  <si>
    <t>12H00924</t>
  </si>
  <si>
    <t>09H03459</t>
  </si>
  <si>
    <t>ESCUELA DE EDUCACION BASICA BRONISLAW WIERDAK FERAUD</t>
  </si>
  <si>
    <t>08H00628</t>
  </si>
  <si>
    <t>22B00115</t>
  </si>
  <si>
    <t>CENTRO EDUCATIVO COMUNITARIO INTERCULTURAL BILING E DE EDUCACION BASICA NUKANCHI KAWSAY</t>
  </si>
  <si>
    <t>16H00010</t>
  </si>
  <si>
    <t>UNIDAD EDUCATIVA ING EDUARDO VASCONEZ S</t>
  </si>
  <si>
    <t>13H00725</t>
  </si>
  <si>
    <t>UNIDAD EDUCATIVA SAN PLACIDO</t>
  </si>
  <si>
    <t>13H03593</t>
  </si>
  <si>
    <t>23H00338</t>
  </si>
  <si>
    <t>ESCUELA DE EDUCACION BASICA BELISARIO TORRES</t>
  </si>
  <si>
    <t>12H00913</t>
  </si>
  <si>
    <t>ESCUELA DE EDUCACION BASICA CIUDAD DEL NORTE</t>
  </si>
  <si>
    <t>20H00048</t>
  </si>
  <si>
    <t>UNIDAD DE EDUCACION ESPECIALIZADA CORAZONES UNIDOS</t>
  </si>
  <si>
    <t>PUERTO BAQUERIZO MORENO</t>
  </si>
  <si>
    <t>SAN CRISTOBAL</t>
  </si>
  <si>
    <t>SAN CRISTÓBAL – ISABELA – SANTA CRUZ</t>
  </si>
  <si>
    <t>20D01</t>
  </si>
  <si>
    <t>19H00620</t>
  </si>
  <si>
    <t>ESCUELA DE EDUCACION BASICA PARTICULAR CIUDAD DE YANTZAZA</t>
  </si>
  <si>
    <t>13H03526</t>
  </si>
  <si>
    <t>VELASCO BENALCAZAR</t>
  </si>
  <si>
    <t>09H03082</t>
  </si>
  <si>
    <t>ESCUELA DE EDUCACION BASICA LEOPOLDO BENITES VINUEZA</t>
  </si>
  <si>
    <t>09H04443</t>
  </si>
  <si>
    <t>ESCUELA DE EDUCACION BASICA NUEVA PALESTINA</t>
  </si>
  <si>
    <t>12H00741</t>
  </si>
  <si>
    <t>CENTRO DE EDUCACION INICIAL LORENZO RUFFO PENA</t>
  </si>
  <si>
    <t>12H01939</t>
  </si>
  <si>
    <t>09H05712</t>
  </si>
  <si>
    <t>UNIDAD EDUCATIVA FISCAL JULIO ESTRADA ICAZA</t>
  </si>
  <si>
    <t>08H01321</t>
  </si>
  <si>
    <t>13H03505</t>
  </si>
  <si>
    <t>02B00009</t>
  </si>
  <si>
    <t>CLUB DE LEONES</t>
  </si>
  <si>
    <t>09H03066</t>
  </si>
  <si>
    <t>ESCUELA DE EDUCACION BASICA JUAN AGUSTIN FALQUEZ</t>
  </si>
  <si>
    <t>09H04119</t>
  </si>
  <si>
    <t>ESCUELA DE EDUCACION BASICA CARMELINA ICAZA DE AMADOR</t>
  </si>
  <si>
    <t>CHOBO</t>
  </si>
  <si>
    <t>12H01235</t>
  </si>
  <si>
    <t>ESCUELA DE EDUCACION BASICA CENEPA</t>
  </si>
  <si>
    <t>03B00071</t>
  </si>
  <si>
    <t>CECIB DE EDUCACION BASICA 20 DE AGOSTO</t>
  </si>
  <si>
    <t>17H01812</t>
  </si>
  <si>
    <t>ESCUELA DE EDUCACION BASICA FISCAL HOMERO VITERI LAFRONTE</t>
  </si>
  <si>
    <t>GUAYLLABAMBA</t>
  </si>
  <si>
    <t>10H00781</t>
  </si>
  <si>
    <t>ESCUELA DE EDUCACION BASICA BILING E CASA BELEN</t>
  </si>
  <si>
    <t>12H01674</t>
  </si>
  <si>
    <t>07H00657</t>
  </si>
  <si>
    <t>ESCUELA DE EDUCACION BASICA DR CARLOS CORNEJO ORBE</t>
  </si>
  <si>
    <t>13H05407</t>
  </si>
  <si>
    <t>UNIDAD EDUCATIVA GONZALO ESCOBAR BARCIA</t>
  </si>
  <si>
    <t>13H02891</t>
  </si>
  <si>
    <t>01H00859</t>
  </si>
  <si>
    <t>ESCUELA DE EDUCACION BASICA MANUEL ANTONIO CORRAL JAUREGUI</t>
  </si>
  <si>
    <t>14H00688</t>
  </si>
  <si>
    <t>U ED DR CAMILO GALLEGOS DOMINGUEZ EXTENSION MENDEZ</t>
  </si>
  <si>
    <t>11H01964</t>
  </si>
  <si>
    <t>CENTRO DE EDUCACION INICIAL ANTONIO JOSE PENA CELI</t>
  </si>
  <si>
    <t>19B00135</t>
  </si>
  <si>
    <t>CENTRO EDUCATIVO INTERCULTURAL BILING E DE EDUCACION BASICA YAMA TSAWANT</t>
  </si>
  <si>
    <t>09H00541</t>
  </si>
  <si>
    <t>ESCUELA DE EDUCACION BASICA AGUSTINA PALACIOS ALVARADO</t>
  </si>
  <si>
    <t>09H06118</t>
  </si>
  <si>
    <t>UNIDAD EDUCATIVA FISCAL FISCAL JOSE MARTI</t>
  </si>
  <si>
    <t>09H03606</t>
  </si>
  <si>
    <t>ESCUELA DE EDUCACION BASICA LA MAGDALENA</t>
  </si>
  <si>
    <t>13H00202</t>
  </si>
  <si>
    <t>13H00646</t>
  </si>
  <si>
    <t>UNIDAD EDUCATIVA PLAYA PRIETA</t>
  </si>
  <si>
    <t>13H00664</t>
  </si>
  <si>
    <t>UNIDAD EDUCATIVA FISCAL TRECE DE ABRIL</t>
  </si>
  <si>
    <t>13H01146</t>
  </si>
  <si>
    <t>UNIDAD EDUCATIVA 13 DE AGOSTO</t>
  </si>
  <si>
    <t>09H05311</t>
  </si>
  <si>
    <t>09H03998</t>
  </si>
  <si>
    <t>09H04799</t>
  </si>
  <si>
    <t>ESCUELA DE EDUCACION BASICA RECINTO RIO PERDIDO</t>
  </si>
  <si>
    <t>12H01008</t>
  </si>
  <si>
    <t>ESCUELA DE EDUCACION BASICA JUSTINO LANDIVAR LEON</t>
  </si>
  <si>
    <t>03H00302</t>
  </si>
  <si>
    <t>14H00440</t>
  </si>
  <si>
    <t>ESCUELA DE EDUCACION BASICA CARLOS ALFONSO TSEREMP</t>
  </si>
  <si>
    <t>10H00324</t>
  </si>
  <si>
    <t>ESCUELA DE EDUCACION GENERAL BASICA COSTAS DEL TOIZAN</t>
  </si>
  <si>
    <t>08H01183</t>
  </si>
  <si>
    <t>ESCUELA EGB MARISCAL SUCRE</t>
  </si>
  <si>
    <t>06H01604</t>
  </si>
  <si>
    <t>UNIDAD EDUCATIVA ESPECIALIZADA DE PALLATANGA</t>
  </si>
  <si>
    <t>09H04287</t>
  </si>
  <si>
    <t>CENTRO DE EDUCACION INICIAL SAN MIGUEL</t>
  </si>
  <si>
    <t>09H04310</t>
  </si>
  <si>
    <t>ESCUELA DE EDUCACION BASICA LUIS FELIPE QUIROLA BONILLA</t>
  </si>
  <si>
    <t>09H03064</t>
  </si>
  <si>
    <t>ESCUELA DE EDUCACION BASICA BENIGNA PAREJA DE MACIAS</t>
  </si>
  <si>
    <t>09H03852</t>
  </si>
  <si>
    <t>09H03239</t>
  </si>
  <si>
    <t>NORBERTO RONQUILLO RIVAS</t>
  </si>
  <si>
    <t>09H03213</t>
  </si>
  <si>
    <t>ESCUELA DE EDUCACION BASICA JUDITH DE LA TRINIDAD VARGAS ORDONEZ</t>
  </si>
  <si>
    <t>09H03254</t>
  </si>
  <si>
    <t>ESCUELA DE EDUCACION BASICA HIPOLITO CAMBA RAMOS</t>
  </si>
  <si>
    <t>09H04744</t>
  </si>
  <si>
    <t>SONRISITAS</t>
  </si>
  <si>
    <t>09H04825</t>
  </si>
  <si>
    <t>09H06132</t>
  </si>
  <si>
    <t>ESCUELA DE EDUCACION BASICA MIGUEL DE LETAMENDI</t>
  </si>
  <si>
    <t>09H04918</t>
  </si>
  <si>
    <t>09H04924</t>
  </si>
  <si>
    <t>ESCUELA DE EDUCACION BASICA OTTO AROSEMENA GOMEZ</t>
  </si>
  <si>
    <t>09H04948</t>
  </si>
  <si>
    <t>CENTRO DE EDUCACION INICIAL SOFIA GARCIA MARIDUENA</t>
  </si>
  <si>
    <t>12H00386</t>
  </si>
  <si>
    <t>12H02509</t>
  </si>
  <si>
    <t>ESCUELA DE EDUCACION BASICA EVITA ESTRADA</t>
  </si>
  <si>
    <t>12H01025</t>
  </si>
  <si>
    <t>12H01030</t>
  </si>
  <si>
    <t>UNIDAD EDUCATIVA URDANETA</t>
  </si>
  <si>
    <t>12H00979</t>
  </si>
  <si>
    <t>ESCUELA DE EDUCACION BASICA TORRE FUERTE</t>
  </si>
  <si>
    <t>12H00965</t>
  </si>
  <si>
    <t>12H01477</t>
  </si>
  <si>
    <t>ESCUELA DE EDUCACION ESPECIAL CIUDAD DE PALENQUE</t>
  </si>
  <si>
    <t>12H01647</t>
  </si>
  <si>
    <t>MANUEL NOGALES CALVOPINA</t>
  </si>
  <si>
    <t>12H01704</t>
  </si>
  <si>
    <t>ALCIBIADES ZAMBRANO INTRIAGO</t>
  </si>
  <si>
    <t>12H01748</t>
  </si>
  <si>
    <t>ROSA CELESTE TERREROS</t>
  </si>
  <si>
    <t>12H02125</t>
  </si>
  <si>
    <t>ESCUELA DE EDUCACION ESPECIAL FANADV</t>
  </si>
  <si>
    <t>03H00521</t>
  </si>
  <si>
    <t>CENTRO DE EDUCACION INICIAL PARTICULAR SAN GERARDO</t>
  </si>
  <si>
    <t>14H00331</t>
  </si>
  <si>
    <t>ESCUELA DE EDUCACION BASICA ARCESIO GONZALEZ VELEZ</t>
  </si>
  <si>
    <t>11H01292</t>
  </si>
  <si>
    <t>UNIDAD EDUCATIVA JULIO ISAAC ESPINOSA OCHOA</t>
  </si>
  <si>
    <t>09H05808</t>
  </si>
  <si>
    <t>ESCUELA DE EDUCACION BASICA FISCAL EDUARDO KINGMAN</t>
  </si>
  <si>
    <t>13H04689</t>
  </si>
  <si>
    <t>CENTRO DE EDUCACION INICIAL PARROQUIAL MARIA INMACULADA</t>
  </si>
  <si>
    <t>04H00435</t>
  </si>
  <si>
    <t>MUNDO UNIDO</t>
  </si>
  <si>
    <t>15B00079</t>
  </si>
  <si>
    <t>06H01922</t>
  </si>
  <si>
    <t>UNIDAD EDUCATIVA PCEI JAIME ROLDOS AGUILERA</t>
  </si>
  <si>
    <t>16B00120</t>
  </si>
  <si>
    <t>UNIDAD EDUCATIVA COMUNITARIA INTERCULTURAL BILING E CARLOS PLAZA ARAY</t>
  </si>
  <si>
    <t>13H03666</t>
  </si>
  <si>
    <t>ESCUELA DE EDUCACION BASICA RAFAEL NICASIO SABANDO</t>
  </si>
  <si>
    <t>09H03079</t>
  </si>
  <si>
    <t>UNIDAD EDUCATIVA AGROPECUARIO BALZAR</t>
  </si>
  <si>
    <t>09H04088</t>
  </si>
  <si>
    <t>09H03378</t>
  </si>
  <si>
    <t>12H00330</t>
  </si>
  <si>
    <t>ESCUELA DE EDUCACION BASICA GEOVANNI AMADEO AGNOLETO CALLEGARI</t>
  </si>
  <si>
    <t>12H00977</t>
  </si>
  <si>
    <t>ESCUELA DE EDUCACION BASICA JOSEPH JUEZ DIAZ</t>
  </si>
  <si>
    <t>12H00952</t>
  </si>
  <si>
    <t>12H01738</t>
  </si>
  <si>
    <t>MIGUEL DE CERVANTES</t>
  </si>
  <si>
    <t>14B00018</t>
  </si>
  <si>
    <t>CECIB DE EDUCACION BASICA LEOPOLDO BENITEZ VALENCIA</t>
  </si>
  <si>
    <t>11H00365</t>
  </si>
  <si>
    <t>17H04346</t>
  </si>
  <si>
    <t>CENTRO DE DESARROLLO INTEGRAL PARA LA PRIMERA INFANCIA PARTICULAR CORAZONES CONTENTOS</t>
  </si>
  <si>
    <t>GUAMANI</t>
  </si>
  <si>
    <t>10B00111</t>
  </si>
  <si>
    <t>06H01306</t>
  </si>
  <si>
    <t>UNIDAD EDUCATIVA PCEI CHIMBORAZO</t>
  </si>
  <si>
    <t>13H01670</t>
  </si>
  <si>
    <t>MEDARDO ALFARO DELGADO</t>
  </si>
  <si>
    <t>13H02879</t>
  </si>
  <si>
    <t>ESCUELA DE EDUCACION BASICA PCEI 30 DE OCTUBRE</t>
  </si>
  <si>
    <t>02H00722</t>
  </si>
  <si>
    <t>UNIDAD EDUCATIVA PCEI DE BOLIVAR EXTENSION SAN LUIS DE PAMBIL</t>
  </si>
  <si>
    <t>02B00095</t>
  </si>
  <si>
    <t>CENTRO EDUCATIVO COMUNITARIO INTERCULTURAL BILINGUE DE EDUCACION BASICA DR RAUL URBINA BERMEO</t>
  </si>
  <si>
    <t>09H05494</t>
  </si>
  <si>
    <t>ESCUELA DE EDUCACION BASICA JOSE MARIA URBINA VITERI</t>
  </si>
  <si>
    <t>09H03792</t>
  </si>
  <si>
    <t>ESCUELA DE EDUCACION BASICA ATILIO VELEZ ARAY</t>
  </si>
  <si>
    <t>09H03797</t>
  </si>
  <si>
    <t>ESCUELA DE EDUCACION BASICA UNION EMPALMENSE</t>
  </si>
  <si>
    <t>09H03803</t>
  </si>
  <si>
    <t>UNIDAD EDUCATIVA EL EMPALME</t>
  </si>
  <si>
    <t>09H04054</t>
  </si>
  <si>
    <t>09H04236</t>
  </si>
  <si>
    <t>09H04737</t>
  </si>
  <si>
    <t>UNIDAD EDUCATIVA SANTA LUCIA</t>
  </si>
  <si>
    <t>09H04774</t>
  </si>
  <si>
    <t>UNIDAD EDUCATIVA JOSE ABEL CASTILLO</t>
  </si>
  <si>
    <t>09H04851</t>
  </si>
  <si>
    <t>ESCUELA DE EDUCACION BASICA LEONIDAS PLAZA</t>
  </si>
  <si>
    <t>12H00376</t>
  </si>
  <si>
    <t>INSTITUCION EDUCATIVA ESPECIALIZADA EL SOL SALE PARA TODOS</t>
  </si>
  <si>
    <t>12H00409</t>
  </si>
  <si>
    <t>UNIDAD EDUCATIVA JUAN MONTALVO</t>
  </si>
  <si>
    <t>12H00516</t>
  </si>
  <si>
    <t>CENTRO DE EDUCACION INICIAL CORALIA AGUIRRE DE VILLACRES</t>
  </si>
  <si>
    <t>12H00571</t>
  </si>
  <si>
    <t>INSTITUCION EDUCATIVA ESPECIALIZADA LEOPOLDO ZUMBA ALTAMIRANO</t>
  </si>
  <si>
    <t>12H00617</t>
  </si>
  <si>
    <t>ESCUELA DE EDUCACION BASICA MIGUEL SUAREZ SEMINARIO</t>
  </si>
  <si>
    <t>12H00619</t>
  </si>
  <si>
    <t>12H00634</t>
  </si>
  <si>
    <t>12H02517</t>
  </si>
  <si>
    <t>UNIDAD EDUCATIVA DEL MILENIO CARMELINA GRANJA VILLANUEVA</t>
  </si>
  <si>
    <t>12H01584</t>
  </si>
  <si>
    <t>12H01605</t>
  </si>
  <si>
    <t>03H00518</t>
  </si>
  <si>
    <t>CENTRO DE EDUCACION INICIAL LUCERITOS DEL AMANECER</t>
  </si>
  <si>
    <t>11H02036</t>
  </si>
  <si>
    <t>CENTRO DE EDUCACION INICIAL PARTICULAR PETTIROSSO</t>
  </si>
  <si>
    <t>11H02046</t>
  </si>
  <si>
    <t>09H06642</t>
  </si>
  <si>
    <t>CENTRO DE EDUCACION DE EDUCACION INICIAL PARTICULAR JOSE KENTENICH</t>
  </si>
  <si>
    <t>09H00422</t>
  </si>
  <si>
    <t>ESCUELA DE EDUCACION BASICA MARIA SOLIS DE SALAZAR</t>
  </si>
  <si>
    <t>17H01491</t>
  </si>
  <si>
    <t>MARGARITA PONCE GANGOTENA</t>
  </si>
  <si>
    <t>AMAGUAÑA</t>
  </si>
  <si>
    <t>06H01424</t>
  </si>
  <si>
    <t>CENTRO DE EDUCACION INICIAL LOS ARBOLITOS</t>
  </si>
  <si>
    <t>13H00204</t>
  </si>
  <si>
    <t>13H00669</t>
  </si>
  <si>
    <t>ESCUELA DE EDUCACION BASICA SAN GABRIEL</t>
  </si>
  <si>
    <t>13H02481</t>
  </si>
  <si>
    <t>ESCUELA DE EDUCACION BASICA LUIS ESPINOZA MARTINEZ</t>
  </si>
  <si>
    <t>13H03565</t>
  </si>
  <si>
    <t>ESCUELA DE EDUCACION BASICA JUAN PABLO II</t>
  </si>
  <si>
    <t>02H00701</t>
  </si>
  <si>
    <t>09H03993</t>
  </si>
  <si>
    <t>ESCUELA DE EDUCACION BASICA GRAL JAIME EDUARDO SEMBLANTES POLACO</t>
  </si>
  <si>
    <t>09H05166</t>
  </si>
  <si>
    <t>09H04827</t>
  </si>
  <si>
    <t>09H04929</t>
  </si>
  <si>
    <t>12H00491</t>
  </si>
  <si>
    <t>12H00943</t>
  </si>
  <si>
    <t>12H00974</t>
  </si>
  <si>
    <t>24H00071</t>
  </si>
  <si>
    <t>GENERAL ELOY ALFARO</t>
  </si>
  <si>
    <t>24H00260</t>
  </si>
  <si>
    <t>UNIDAD EDUCATIVA AYANGUE</t>
  </si>
  <si>
    <t>14H00339</t>
  </si>
  <si>
    <t>ESCUELA DE EDUCACION BASICA PADRE ELIAS BRITO GALARZA</t>
  </si>
  <si>
    <t>11H01278</t>
  </si>
  <si>
    <t>ESCUELA DE EDUCACION BASICA EMILIO DURKEIN</t>
  </si>
  <si>
    <t>08H02256</t>
  </si>
  <si>
    <t>05H00180</t>
  </si>
  <si>
    <t>ESCUELA DE EDUCACION BASICA CARLOS MONTUFAR</t>
  </si>
  <si>
    <t>13H00072</t>
  </si>
  <si>
    <t>ESCUELA DE EDUCACION BASICA PROF ODON MOREIRA PISCO</t>
  </si>
  <si>
    <t>13H03729</t>
  </si>
  <si>
    <t>02H00092</t>
  </si>
  <si>
    <t>MARIA TAPIA DE VELASCO</t>
  </si>
  <si>
    <t>02H00487</t>
  </si>
  <si>
    <t>CENTRO DE EDUCACION INICIAL MARIO GERARDO LARREA</t>
  </si>
  <si>
    <t>02H00633</t>
  </si>
  <si>
    <t>CENTRO DE EDUCACION INICIAL SUENOS INFANTILES</t>
  </si>
  <si>
    <t>09H03020</t>
  </si>
  <si>
    <t>ESCUELA DE EDUCACION BASICA ALFREDO VEINTIMILLA MOSCOSO</t>
  </si>
  <si>
    <t>09H03842</t>
  </si>
  <si>
    <t>09H04777</t>
  </si>
  <si>
    <t>ESCUELA DE EDUCACION BASICA MANUEL DE FAS BUENANO</t>
  </si>
  <si>
    <t>09H04973</t>
  </si>
  <si>
    <t>12H02245</t>
  </si>
  <si>
    <t>EEB LORENZO NEY MERIZALDE MOLINEROS</t>
  </si>
  <si>
    <t>12H02246</t>
  </si>
  <si>
    <t>ESCUELA DE EDUCACION ESPECIAL CARLOS ORTEGA GONZALES</t>
  </si>
  <si>
    <t>12H00978</t>
  </si>
  <si>
    <t>CENTRO DE EDUCACION INICIAL LA ESPERANZA DE LOS NINOS</t>
  </si>
  <si>
    <t>09H02796</t>
  </si>
  <si>
    <t>CENTRO DE EDUCACION INCIAL FISCAL POSORJA</t>
  </si>
  <si>
    <t>POSORJA</t>
  </si>
  <si>
    <t>09H02804</t>
  </si>
  <si>
    <t>ESCUELA DE EDUCACION BASICA FISCAL MANUEL MARIA SANCHEZ</t>
  </si>
  <si>
    <t>09H06652</t>
  </si>
  <si>
    <t>UNIDAD EDUCATIVA ESPECIALIZADA FISCAL CARLOS BAIDAL TIRCIO</t>
  </si>
  <si>
    <t>17H00399</t>
  </si>
  <si>
    <t>ESCUELA DE EDUCACION BASICA FISCAL JORGE ROMERO PINTO</t>
  </si>
  <si>
    <t>21B00101</t>
  </si>
  <si>
    <t>CECIB JORGE ANAZCO</t>
  </si>
  <si>
    <t>13H00331</t>
  </si>
  <si>
    <t>UNIDAD EDUCATIVA TULCAN</t>
  </si>
  <si>
    <t>13H05394</t>
  </si>
  <si>
    <t>UNIDAD EDUCATIVA ANCHUNDIA ANDRADE GENESIS</t>
  </si>
  <si>
    <t>13H02095</t>
  </si>
  <si>
    <t>02H00050</t>
  </si>
  <si>
    <t>09H04866</t>
  </si>
  <si>
    <t>ESCUELA DE EDUCACION BASICA DR ABEL ROMEO CASTILLO</t>
  </si>
  <si>
    <t>09H03263</t>
  </si>
  <si>
    <t>07H00334</t>
  </si>
  <si>
    <t>ESCUELA DE EDUCACION BASICA DR MANUEL BENJAMIN CARRION MORA</t>
  </si>
  <si>
    <t>11H02052</t>
  </si>
  <si>
    <t>CENTRO DE EDUCACION INICIAL PARTICULAR COLMENA</t>
  </si>
  <si>
    <t>17H04312</t>
  </si>
  <si>
    <t xml:space="preserve"> CENTRO DE DESARROLLO INFANTIL GUAGUA CENTRO SAN ALFONSO</t>
  </si>
  <si>
    <t>LA ARGELIA-LA FERROVIARIA</t>
  </si>
  <si>
    <t>17D06</t>
  </si>
  <si>
    <t>08H00329</t>
  </si>
  <si>
    <t>ESCUELA DE EDUCACION BASICA JOSE JIJON SAAVEDRA</t>
  </si>
  <si>
    <t>TACHINA</t>
  </si>
  <si>
    <t>22H00037</t>
  </si>
  <si>
    <t>CAPITAN GIOVANNY PATRICIO CALLES LASCANO</t>
  </si>
  <si>
    <t>06H00697</t>
  </si>
  <si>
    <t>13H00356</t>
  </si>
  <si>
    <t>ESCUELA DE EDUCACION BASICA FISCAL GUAYAQUIL N 2</t>
  </si>
  <si>
    <t>13H00634</t>
  </si>
  <si>
    <t>ESCUELA DE EDUCACION BASICA WINSTON MOREIRA PISCO</t>
  </si>
  <si>
    <t>13H04615</t>
  </si>
  <si>
    <t>CENTRO DE EDUCACION INICIAL FISCOMISIONAL MARIA BERNARDA BUTTLE</t>
  </si>
  <si>
    <t>23H00745</t>
  </si>
  <si>
    <t>UNIDAD EDUCATIVA FISCOMISIONAL PCEI DE PICHINCHA PADRE JUAN DE VELASCO</t>
  </si>
  <si>
    <t>02H00931</t>
  </si>
  <si>
    <t>CENTRO DE EDUCACION INICIAL HAWKING KIDS</t>
  </si>
  <si>
    <t>02H00444</t>
  </si>
  <si>
    <t>UNIDAD EDUCATIVA PCEI MONSENOR LEONIDAS PROANO  ECHEANDIA</t>
  </si>
  <si>
    <t>09H05658</t>
  </si>
  <si>
    <t>MI OSITO</t>
  </si>
  <si>
    <t>09H04757</t>
  </si>
  <si>
    <t>CENTRO DE EDUCACION INICIAL MUNDO DE NINOS</t>
  </si>
  <si>
    <t>09H04967</t>
  </si>
  <si>
    <t>ESCUELA DE EDUCACION BASICA JORGE GUZMAN ARGUELLO</t>
  </si>
  <si>
    <t>12H00457</t>
  </si>
  <si>
    <t>ESCUELA DE EDUCACION BASICA GENERAL VILLAMIL</t>
  </si>
  <si>
    <t>12H00964</t>
  </si>
  <si>
    <t>CENTRO DE EDUCACION INICIAL DR LUIS FELIPE BORJA</t>
  </si>
  <si>
    <t>12H01559</t>
  </si>
  <si>
    <t>UNIDAD EDUCATIVA LAUTARO ASPIAZU SEDENO</t>
  </si>
  <si>
    <t>12H01695</t>
  </si>
  <si>
    <t>UNIDAD EDUCATIVA FLUMINENSE</t>
  </si>
  <si>
    <t>12H01804</t>
  </si>
  <si>
    <t>13 DE DICIEMBRE</t>
  </si>
  <si>
    <t>20H00030</t>
  </si>
  <si>
    <t>UNIDAD EDUCATIVA FISCOMISIONAL SAN FRANCISCO DE ASIS</t>
  </si>
  <si>
    <t>PUERTO AYORA</t>
  </si>
  <si>
    <t>SANTA CRUZ</t>
  </si>
  <si>
    <t>03H00502</t>
  </si>
  <si>
    <t>ESCUELA DE EDUCACION BASICA PRESIDENTE VELASCO</t>
  </si>
  <si>
    <t>09H05983</t>
  </si>
  <si>
    <t>UNIDAD EDUCATIVA FISCAL BERNARDITA CORREA DELGADO</t>
  </si>
  <si>
    <t>08H00339</t>
  </si>
  <si>
    <t>ESCUELA DE EDUCACION BASICA PEDRO CORNELIO DROUET</t>
  </si>
  <si>
    <t>16B00221</t>
  </si>
  <si>
    <t>CENTRO EDUCATIVO COMUNITARIO INTERCULTURAL BILING E DE EDUCACION BASICA JUAN MONTALVO</t>
  </si>
  <si>
    <t>23H00313</t>
  </si>
  <si>
    <t>ESCUELA DE EDUCACION BASICA PIERRE HITTI</t>
  </si>
  <si>
    <t>09H04265</t>
  </si>
  <si>
    <t>ESCUELA DE EDUCACION BASICA CARLOS BENJAMIN ROSALES</t>
  </si>
  <si>
    <t>09H05464</t>
  </si>
  <si>
    <t>09H04792</t>
  </si>
  <si>
    <t>ESCUELA DE EDUCACION BASICA RIGOBERTO SALAVARRIA ALCIVAR</t>
  </si>
  <si>
    <t>09H04751</t>
  </si>
  <si>
    <t>09H05171</t>
  </si>
  <si>
    <t>ESCUELA DE EDUCACION BASICA ROSA HERLINDA MARTILLO MAGALLANES</t>
  </si>
  <si>
    <t>09H04836</t>
  </si>
  <si>
    <t>12H01098</t>
  </si>
  <si>
    <t>ESCUELA DE EDUCACION BASICA VENTANILLA SUR</t>
  </si>
  <si>
    <t>24H00235</t>
  </si>
  <si>
    <t>LA LIBERTAD – SALINAS</t>
  </si>
  <si>
    <t>24D02</t>
  </si>
  <si>
    <t>01H00777</t>
  </si>
  <si>
    <t>ESCUELA DE EDUCACION BASICA VICENTE LEON PICON</t>
  </si>
  <si>
    <t>11H00155</t>
  </si>
  <si>
    <t>ESCUELA DE EDUCACION BASICA DR REINALDO ESPINOZA AGUILAR</t>
  </si>
  <si>
    <t>09H02443</t>
  </si>
  <si>
    <t>ESCUELA DE EDUCACION BASICA FISCAL DRA BERTHA VALVERDE DE DUARTE</t>
  </si>
  <si>
    <t>XIMENA 2</t>
  </si>
  <si>
    <t>09D02</t>
  </si>
  <si>
    <t>09B00020</t>
  </si>
  <si>
    <t>UNIDAD EDUCATIVA INTERCULTURAL BILINGUE TRANSITO AMAGUANA</t>
  </si>
  <si>
    <t>17H01459</t>
  </si>
  <si>
    <t>AZRIEL</t>
  </si>
  <si>
    <t>ALANGASI</t>
  </si>
  <si>
    <t>ALANGASI-GUANGOPOLO-LA MERCED</t>
  </si>
  <si>
    <t>21H00031</t>
  </si>
  <si>
    <t>UNIDAD EDUCATIVA PCEI FISCOMISIONAL JUAN RAMON JIMENEZ HERRERA EXTENSION ABDON CALDERON</t>
  </si>
  <si>
    <t>21H00835</t>
  </si>
  <si>
    <t>UNIDAD EDUCATIVA FISCOMISIONAL PCEI JUAN RAMON JIMENEZ HERRERA EXTENSION CUYABENO</t>
  </si>
  <si>
    <t>22H00283</t>
  </si>
  <si>
    <t>PROVINCIA DE ORELLANA</t>
  </si>
  <si>
    <t>22H00527</t>
  </si>
  <si>
    <t>INSTITUCION EDUCATIVA ESPECIALIZADA REID ANGELES DE LUZ</t>
  </si>
  <si>
    <t>05H00089</t>
  </si>
  <si>
    <t>UNIDAD EDUCATIVA PCEI AB JAIME ROLDOS AGUILERA</t>
  </si>
  <si>
    <t>18H00475</t>
  </si>
  <si>
    <t>YANAYACU - MOCHAPATA (CAB. EN YANAYACU)</t>
  </si>
  <si>
    <t>13H02662</t>
  </si>
  <si>
    <t>UNIDAD EDUCATIVA SANTA MARIANITA</t>
  </si>
  <si>
    <t>13H02921</t>
  </si>
  <si>
    <t>ESCUELA DE EDUCACION BASICA PCEI CASCOL</t>
  </si>
  <si>
    <t>23H00830</t>
  </si>
  <si>
    <t>UNIDAD EDUCATIVA CHRISTIAN S ARILDSEN JACOBSEN</t>
  </si>
  <si>
    <t>23H00275</t>
  </si>
  <si>
    <t>ESCUELA DE EDUCACION BASICA RIO TOACHI</t>
  </si>
  <si>
    <t>23H00535</t>
  </si>
  <si>
    <t>ESCUELA DE EDUCACION BASICA DR HECTOR ABELARDO REYES ROSERO</t>
  </si>
  <si>
    <t>23H00487</t>
  </si>
  <si>
    <t>ESCUELA DE EDUCACION BASICA CARLOS RESTREPO PIEDRAHITA</t>
  </si>
  <si>
    <t>23H00829</t>
  </si>
  <si>
    <t>UNIDAD EDUCATIVA SAN JACINTO DEL BUA</t>
  </si>
  <si>
    <t>02H00784</t>
  </si>
  <si>
    <t>ROSA ELENA VELASTEGUI</t>
  </si>
  <si>
    <t>02H00676</t>
  </si>
  <si>
    <t>CENTRO DE EDUCACION INICIAL DR ANGEL LEON ALARCON</t>
  </si>
  <si>
    <t>09H02950</t>
  </si>
  <si>
    <t>ESCUELA DE EDUCACION BASICA CLEMENTINA TRIVINO DE UNDA</t>
  </si>
  <si>
    <t>09H03226</t>
  </si>
  <si>
    <t>SANTA CLARA DE ASIS</t>
  </si>
  <si>
    <t>09H06647</t>
  </si>
  <si>
    <t>CENTRO DE EDUCACION INICIAL DISNEY</t>
  </si>
  <si>
    <t>09H06691</t>
  </si>
  <si>
    <t>CENTRO DE EDUCACION INICIAL BABY GYM SOLECITO</t>
  </si>
  <si>
    <t>09H03361</t>
  </si>
  <si>
    <t>UNIDAD EDUCATIVA PLAN INTERNACIONAL</t>
  </si>
  <si>
    <t>09H04752</t>
  </si>
  <si>
    <t>09H03398</t>
  </si>
  <si>
    <t>12H00991</t>
  </si>
  <si>
    <t>ESCUELA DE EDUCACION BASICA JAIME COLOMA SANCHEZ</t>
  </si>
  <si>
    <t>12H00956</t>
  </si>
  <si>
    <t>CENTRO DE EDUCACION INICIAL KATTY CHIAN</t>
  </si>
  <si>
    <t>12H01959</t>
  </si>
  <si>
    <t>12H01346</t>
  </si>
  <si>
    <t>ESCUELA DE EDUCACION BASICA ARISTIDES PINTO OLVERA</t>
  </si>
  <si>
    <t>09H02638</t>
  </si>
  <si>
    <t>ESCUELA DE EDUCACION BASICA MARIA MONTESSORI</t>
  </si>
  <si>
    <t>CHONGÓN</t>
  </si>
  <si>
    <t>09D09</t>
  </si>
  <si>
    <t>05H00283</t>
  </si>
  <si>
    <t>ESCUELA DE EDUCACION BASICA ALFONSO RUMAZO GONZALEZ</t>
  </si>
  <si>
    <t>13H02596</t>
  </si>
  <si>
    <t>ESCUELA DE EDUCACION BASICA PARTICULAR SIMON BOLIVAR</t>
  </si>
  <si>
    <t>13H02774</t>
  </si>
  <si>
    <t>UNIDAD EDUCATIVA FISCAL JOSE PERALTA</t>
  </si>
  <si>
    <t>23H00360</t>
  </si>
  <si>
    <t>ESCUELA DE EDUCACION BASICA JOSE DE LA CRUZ</t>
  </si>
  <si>
    <t>09H04801</t>
  </si>
  <si>
    <t>ESCUELA DE EDUCACION BASICA CONCEPCION MARQUEZ DE ALMEIDA</t>
  </si>
  <si>
    <t>09H04845</t>
  </si>
  <si>
    <t>12H00313</t>
  </si>
  <si>
    <t>09H06217</t>
  </si>
  <si>
    <t>CENTRO DE EDUCACION INICIAL LOS ANDES</t>
  </si>
  <si>
    <t>09H05745</t>
  </si>
  <si>
    <t>UNIDAD EDUCATIVA FISCAL ALEJANDRO JATIVA MARTINEZ</t>
  </si>
  <si>
    <t>09H06219</t>
  </si>
  <si>
    <t>UNIDAD EDUCATIVA BILING E EDUCAMUNDO</t>
  </si>
  <si>
    <t>08H01018</t>
  </si>
  <si>
    <t>ESCUELA DE EDUCACION BASICA FISCAL PROVINCIA DE IMBABURA</t>
  </si>
  <si>
    <t>13H05371</t>
  </si>
  <si>
    <t>UNIDAD EDUCATIVA MARISCAL DE AYACUCHO</t>
  </si>
  <si>
    <t>13H05409</t>
  </si>
  <si>
    <t>UNIDAD EDUCATIVA BLANCA CUADROS ZAMBRANO</t>
  </si>
  <si>
    <t>23H00521</t>
  </si>
  <si>
    <t>23H00041</t>
  </si>
  <si>
    <t>ESCUELA DE EDUCACION BASICA ROSA MARIA ZOTO</t>
  </si>
  <si>
    <t>09H04008</t>
  </si>
  <si>
    <t>CENTRO DE EDUCACION INICIAL PRIMERO DE JUNIO</t>
  </si>
  <si>
    <t>09H05901</t>
  </si>
  <si>
    <t>12H00542</t>
  </si>
  <si>
    <t>ESCUELA DE EDUCACION BASICA JUAN CELIO SECARIA</t>
  </si>
  <si>
    <t>12H01517</t>
  </si>
  <si>
    <t>ESCUELA DE EDUCACION BASICA NUESTRA SENORA DE FATIMA</t>
  </si>
  <si>
    <t>14H00700</t>
  </si>
  <si>
    <t>U ED DR CAMILO GALLEGOS DOMINGUEZ EXTENSION SUCUA</t>
  </si>
  <si>
    <t>09H02793</t>
  </si>
  <si>
    <t>ESCUELA DE EDUCACION BASICA FISCAL PROF JOSE VICENTE ALVAREZ CARVAJAL</t>
  </si>
  <si>
    <t>17H01782</t>
  </si>
  <si>
    <t>EL QUINCHE</t>
  </si>
  <si>
    <t>EL QUINCHE- CHECA (CHILPA)</t>
  </si>
  <si>
    <t>17D09</t>
  </si>
  <si>
    <t>09H04006</t>
  </si>
  <si>
    <t>09H04117</t>
  </si>
  <si>
    <t>09H04668</t>
  </si>
  <si>
    <t>SIMON BOLIVAR N4</t>
  </si>
  <si>
    <t>24H00269</t>
  </si>
  <si>
    <t>CENTRO DE EDUCACION INICIAL ROSA VICTORIA ALAVA BRIONES VDA DE VICUNA</t>
  </si>
  <si>
    <t>01H01997</t>
  </si>
  <si>
    <t>CENTRO DE EDUCACION INICIAL PARTICULAR SANTA CATALINA LABOURE</t>
  </si>
  <si>
    <t>07H00135</t>
  </si>
  <si>
    <t>ESCUELA DE EDUCACION BASICA VICTOR ANTONIO MORENO MOSQUERA</t>
  </si>
  <si>
    <t>09H00958</t>
  </si>
  <si>
    <t>ESCUELA DE EDUCACION BASICA FISCAL JORGE ENRIQUE ADOUM</t>
  </si>
  <si>
    <t>BELLAVISTA - MAPASINGUE</t>
  </si>
  <si>
    <t>09D06</t>
  </si>
  <si>
    <t>09H00899</t>
  </si>
  <si>
    <t>ESCUELA DE EDUCACION BASICA PARTICULAR OSWALDO GUAYASAMIN</t>
  </si>
  <si>
    <t>09H05981</t>
  </si>
  <si>
    <t>UNIDAD EDUCATIVA FISCAL DOLORES VEINTIMILLA DE GALINDO</t>
  </si>
  <si>
    <t>09H03631</t>
  </si>
  <si>
    <t>ESCUELA DE EDUCACION BASICA EDUARDO MANZANO ANGULO</t>
  </si>
  <si>
    <t>09H03498</t>
  </si>
  <si>
    <t>ESCUELA DE EDUCACION BASICA NEIRA SANTOS INTRIAGO</t>
  </si>
  <si>
    <t>09H03579</t>
  </si>
  <si>
    <t>ESCUELA DE EDUCACION BASICA PARTICULAR MANUELA SAENZ</t>
  </si>
  <si>
    <t>08H00984</t>
  </si>
  <si>
    <t>ROBERTO LUIS CERVANTES</t>
  </si>
  <si>
    <t>10B00118</t>
  </si>
  <si>
    <t>05H00230</t>
  </si>
  <si>
    <t>ESCUELA DE EDUCACION BASICA CARLOS RICARDO SOJOS LEON</t>
  </si>
  <si>
    <t>13H00583</t>
  </si>
  <si>
    <t>ESCUELA DE EDUCACION BASICA GONZALO VERA SANTOS</t>
  </si>
  <si>
    <t>CRUCITA</t>
  </si>
  <si>
    <t>02H00304</t>
  </si>
  <si>
    <t>UNIDAD EDUCATIVA A DISTANCIA DE BOLIVAR EXTENSION CHILLANES</t>
  </si>
  <si>
    <t>09H03280</t>
  </si>
  <si>
    <t>12H00272</t>
  </si>
  <si>
    <t>ESCUELA DE EDUCACION BASICA ISABEL MARIA DE PONCE</t>
  </si>
  <si>
    <t>07H00819</t>
  </si>
  <si>
    <t>ESCUELA DE EDUCACION BASICA ALEJANDRO CAMPOVERDE ANDRADE</t>
  </si>
  <si>
    <t>19H00273</t>
  </si>
  <si>
    <t>ESCUELA DE EDUCACION BASICA MARIA PAULINA SOLIS</t>
  </si>
  <si>
    <t>09H02713</t>
  </si>
  <si>
    <t>08H01498</t>
  </si>
  <si>
    <t>ESCUELA DE EDUCACION BASICA ESPECIAL RIO QUININDE</t>
  </si>
  <si>
    <t>13H05416</t>
  </si>
  <si>
    <t>UNIDAD EDUCATIVA MATHIUS JOSUE QUINTANILLA SIERRA</t>
  </si>
  <si>
    <t>13H00660</t>
  </si>
  <si>
    <t>ESCUELA DE EDUCACION BASICA VICENTE MENDOZA RIVADENEIRA</t>
  </si>
  <si>
    <t>09H04290</t>
  </si>
  <si>
    <t>ESCUELA DE EDUCACION BASICA VICTOR EMILIO ESTRADA</t>
  </si>
  <si>
    <t>09H04853</t>
  </si>
  <si>
    <t>ESCUELA DE EDUCACION BASICA FRANCISCO PAREDES HERRERA</t>
  </si>
  <si>
    <t>09H00936</t>
  </si>
  <si>
    <t>UNIDAD EDUCATIVA FISCAL VICTOR HUGO MORA BARREZUETA</t>
  </si>
  <si>
    <t>09H02666</t>
  </si>
  <si>
    <t>ESCUELA DE EDUCACION BASICA BRAULIA FRANCO SOLIS</t>
  </si>
  <si>
    <t>17H01364</t>
  </si>
  <si>
    <t>ESCUELA DE EDUCACION BASICA FISCAL JUAN ISAAC LOVATO</t>
  </si>
  <si>
    <t>17D05</t>
  </si>
  <si>
    <t>21H00847</t>
  </si>
  <si>
    <t>UNIDAD EDUCATIVA PCEI FISCOMISIONAL JUAN RAMON JIMENEZ HERRERA EXTENSION 8 DE ENERO</t>
  </si>
  <si>
    <t>06H00352</t>
  </si>
  <si>
    <t>ESCUELA DE EDUCACION BASICA TUPAC AUTACHI AUQUI</t>
  </si>
  <si>
    <t>06H00361</t>
  </si>
  <si>
    <t>UNIDAD EDUCATIVA FISCOMISIONAL JOSE MARIA VELAZ S J  IRFEYAL  EXTENSION 6 D SAN PEDRO DE LICTO</t>
  </si>
  <si>
    <t>06H00825</t>
  </si>
  <si>
    <t>CENTRO DE EDUCACION INICIAL MARIA GUERRERO VASQUEZ</t>
  </si>
  <si>
    <t>06B00619</t>
  </si>
  <si>
    <t>UNIDAD EDUCATIVA COMUNITARIA INTERCULTURAL BILING E ESPECIAL LOUIS BRAILLE</t>
  </si>
  <si>
    <t>23H00174</t>
  </si>
  <si>
    <t>UNIDAD EDUCATIVA BOLIVARIANA</t>
  </si>
  <si>
    <t>02H00382</t>
  </si>
  <si>
    <t>CEI JILGUERITOS</t>
  </si>
  <si>
    <t>09H04498</t>
  </si>
  <si>
    <t>09H02695</t>
  </si>
  <si>
    <t>ESCUELA DE EDUCACION BASICA FISCAL MARTHA BUCARAM DE ROLDOS</t>
  </si>
  <si>
    <t>08H00405</t>
  </si>
  <si>
    <t>ESCUELA DE EDUCACION BASICA CESAR NEVIL ESTUPINAN BASS</t>
  </si>
  <si>
    <t>08H00683</t>
  </si>
  <si>
    <t>ESCUELA DE EDUCACION GENERAL BASICA FISCAL 9 DE OCTUBRE</t>
  </si>
  <si>
    <t>08H00821</t>
  </si>
  <si>
    <t>ESCUELA DE EDUCACION GENERAL BASICA FISCAL CARLOS BASTIDAS ARGUELLO</t>
  </si>
  <si>
    <t>09H05495</t>
  </si>
  <si>
    <t>09H03697</t>
  </si>
  <si>
    <t>17H01597</t>
  </si>
  <si>
    <t>ESCUELA DE EDUCACION BASICA PARTICULAR INFANCIA FELIZ</t>
  </si>
  <si>
    <t>13H03786</t>
  </si>
  <si>
    <t>ESCUELA DE EDUCACION BASICA FISCAL DIEGO NOBOA</t>
  </si>
  <si>
    <t>13H01142</t>
  </si>
  <si>
    <t>ESCUELA DE EDUCACION BASICA COMANDANTE MANUEL MARIA BARBERAN</t>
  </si>
  <si>
    <t>13H03474</t>
  </si>
  <si>
    <t>ESCUELA DE EDUACION BASICA PARTICULAR FRANCISCO BARZALLO</t>
  </si>
  <si>
    <t>09H03860</t>
  </si>
  <si>
    <t>ESCUELA DE EDUCACION BASICO SEGUNDO AUHING MEDINA</t>
  </si>
  <si>
    <t>09H05006</t>
  </si>
  <si>
    <t>ESCUELA DE EDUCACION BASICA RUCELA VERA TUTIVEN</t>
  </si>
  <si>
    <t>09H05077</t>
  </si>
  <si>
    <t>ESCUELA DE EDUCACION BASICA PROF LUIS ALFREDO AVENDANO SANTANA</t>
  </si>
  <si>
    <t>14H00325</t>
  </si>
  <si>
    <t>ESCUELA DE EDUCACION BASICA FRANCISCO GONZALEZ ESTRELLA</t>
  </si>
  <si>
    <t>17H01787</t>
  </si>
  <si>
    <t>ESCUELA DE EDUCACION BASICA ZOPOZOPANQUI</t>
  </si>
  <si>
    <t>13H00203</t>
  </si>
  <si>
    <t>23H00834</t>
  </si>
  <si>
    <t>11H00099</t>
  </si>
  <si>
    <t>ESCUELA DE EDUCACION BASICA CARLOS BURNEO ARIAS</t>
  </si>
  <si>
    <t>09H00198</t>
  </si>
  <si>
    <t>PROGRESO PARA DE EL SUBURBIO 428</t>
  </si>
  <si>
    <t>PORTETE</t>
  </si>
  <si>
    <t>09D04</t>
  </si>
  <si>
    <t>09H01749</t>
  </si>
  <si>
    <t>DIECINUEVE DE ENERO</t>
  </si>
  <si>
    <t>09H05513</t>
  </si>
  <si>
    <t>ESCUELA DE EDUCACION BASICA FISCAL MAYOR IGNACIO VITERI MOSQUERA</t>
  </si>
  <si>
    <t>21H00823</t>
  </si>
  <si>
    <t>UNIDAD EDUCATIVA ESPECIALIZADA LENIN MORENO GARCES</t>
  </si>
  <si>
    <t>21H00859</t>
  </si>
  <si>
    <t>UNIDAD EDUCATIVA TENIENTE CORONEL LAURO GUERRERO</t>
  </si>
  <si>
    <t>21B00107</t>
  </si>
  <si>
    <t>UNIDAD EDUCATIVA COMUNITARIA INTERCULTURAL BILING E LUIS FELIPE WAJAREI</t>
  </si>
  <si>
    <t>15B00093</t>
  </si>
  <si>
    <t>ALBERTO CHIMBO</t>
  </si>
  <si>
    <t>22H00114</t>
  </si>
  <si>
    <t>JUAN BENIGNO MALO</t>
  </si>
  <si>
    <t>05H01053</t>
  </si>
  <si>
    <t>UNIDAD EDUCATIVA PCEI JUAN JOSE FLORES</t>
  </si>
  <si>
    <t>02H00586</t>
  </si>
  <si>
    <t>CENTRO DE EDUCACION INICIAL CESAR AUGUSTO CHAVES GAVILANEZ</t>
  </si>
  <si>
    <t>09H04135</t>
  </si>
  <si>
    <t>ESCUELA DE EDUCACION BASICA JAMES BIRCH RORER</t>
  </si>
  <si>
    <t>12H01074</t>
  </si>
  <si>
    <t>ESCUELA DE EDUCACION BASICA LOS GIRASOLES</t>
  </si>
  <si>
    <t>13H00671</t>
  </si>
  <si>
    <t>UNIDAD EDUCATIVA DR MIGUEL H ALCIVAR</t>
  </si>
  <si>
    <t>13H05427</t>
  </si>
  <si>
    <t>UNIDAD EDUCATIVA DIANA ESTHER GUERRERO VARGAS</t>
  </si>
  <si>
    <t>23H00833</t>
  </si>
  <si>
    <t>UNIDAD EDUCATIVA JULIO JARAMILLO LAURIDO</t>
  </si>
  <si>
    <t>09H01348</t>
  </si>
  <si>
    <t>UNIDAD EDUCATIVA PCEI MANUELA CANIZARES</t>
  </si>
  <si>
    <t>09H00447</t>
  </si>
  <si>
    <t>UNIDAD EDUCATIVA FISCAL PCEI DR ALBERTO CABEZAS Y CABEZAS</t>
  </si>
  <si>
    <t>09H06646</t>
  </si>
  <si>
    <t>UNIDAD EDUCATIVA ESPECIALIZADA FISCAL CARLOS RAFAEL MORA PENAFIEL</t>
  </si>
  <si>
    <t>17H04155</t>
  </si>
  <si>
    <t>CENTRO DE DESARROLLO INTEGRAL PARA LA PRIMERA INFANCIA PARTICULAR JOY KIDS</t>
  </si>
  <si>
    <t>CONOCOTO</t>
  </si>
  <si>
    <t>08H00175</t>
  </si>
  <si>
    <t>ESCUELA EGB MODESTO MENDOZA MOREIRA</t>
  </si>
  <si>
    <t>15B00080</t>
  </si>
  <si>
    <t>MANUEL IGNACIO RIVADENEYRA</t>
  </si>
  <si>
    <t>06H01912</t>
  </si>
  <si>
    <t>COLEGIO DE BACHILLERATO PCEI PAULO FREIRE</t>
  </si>
  <si>
    <t>13H00088</t>
  </si>
  <si>
    <t>CENTRO DE EDUCACION INICIAL PARTICULAR ESTRELLITA</t>
  </si>
  <si>
    <t>13H00113</t>
  </si>
  <si>
    <t>CENTRO DE EDUCACION INICIAL AGRIPINA MURILLO DE GUILLEM</t>
  </si>
  <si>
    <t>13H00127</t>
  </si>
  <si>
    <t>ESCUELA DE EDUCACION BASICA PARTICULAR MONSENOR FRANCISCO VERA</t>
  </si>
  <si>
    <t>13H00320</t>
  </si>
  <si>
    <t>UNIDAD EDUCATIVA ESPECIALIZADA MARIA BUITRON DE ZUMARRAGA</t>
  </si>
  <si>
    <t>13H00470</t>
  </si>
  <si>
    <t>13H00296</t>
  </si>
  <si>
    <t>ESCUELA DE EDUCACION BASICA GENERAL VICENTE ANDA AGUIRRE</t>
  </si>
  <si>
    <t>13H00591</t>
  </si>
  <si>
    <t>13H02770</t>
  </si>
  <si>
    <t>CENTRO DE EDUCACION INICIAL CALIXTO QUIJIJE</t>
  </si>
  <si>
    <t>13H05370</t>
  </si>
  <si>
    <t>UNIDAD EDUCATIVA 9 DE OCTUBRE</t>
  </si>
  <si>
    <t>02H00023</t>
  </si>
  <si>
    <t>UNIDAD EDUCATIVA PCEI DE BOLIVAR CAT GUARANDA</t>
  </si>
  <si>
    <t>02H00655</t>
  </si>
  <si>
    <t>ESCUELA DE EDUCACION ESPECIAL DIVINO NINO JESUS</t>
  </si>
  <si>
    <t>09H04266</t>
  </si>
  <si>
    <t>ESCUELA DE EDUCACION BASICA JUDITH ACUNA DE ROBLES</t>
  </si>
  <si>
    <t>09H04278</t>
  </si>
  <si>
    <t>UNIDAD EDUCATIVA GUILLERMO DURAN ARCENTALES</t>
  </si>
  <si>
    <t>12H00133</t>
  </si>
  <si>
    <t>CENTRO DE EDUCACION INICIAL LAS MERCEDES</t>
  </si>
  <si>
    <t>12H00137</t>
  </si>
  <si>
    <t>CENTRO DE EDUCACION INICIAL ARNULFO TERAN DELGADO</t>
  </si>
  <si>
    <t>12H02611</t>
  </si>
  <si>
    <t>UNIDAD EDUCATIVA DEL MILENIO SIMON BOLIVAR</t>
  </si>
  <si>
    <t>12H00798</t>
  </si>
  <si>
    <t>12H00799</t>
  </si>
  <si>
    <t>CENTRO DE EDUCACION INICIAL DRA JUNE GUZMAN SERRANO</t>
  </si>
  <si>
    <t>12H00847</t>
  </si>
  <si>
    <t>CENTRO DE EDUCACION INICIAL ANGELA PENA WEISSON</t>
  </si>
  <si>
    <t>12H01120</t>
  </si>
  <si>
    <t>CENTRO DE EDUCACION INICIAL NELSON RUALES PUNGUIL</t>
  </si>
  <si>
    <t>12H01402</t>
  </si>
  <si>
    <t>ESCUELA DE EDUCACION BASICA DR FRANCISCO MARTINEZ AGUIRRE</t>
  </si>
  <si>
    <t>12H02617</t>
  </si>
  <si>
    <t>UNIDAD EDUCATIVA PCEI LOS RIOS EXTENSION VINCES</t>
  </si>
  <si>
    <t>12H01354</t>
  </si>
  <si>
    <t>24H00029</t>
  </si>
  <si>
    <t>HERMAN B PARKER</t>
  </si>
  <si>
    <t>01H01974</t>
  </si>
  <si>
    <t>ESCUELA DE EDUCACION BASICA PARTICULAR ESTRELLITAS CREATIVAS</t>
  </si>
  <si>
    <t>01H00396</t>
  </si>
  <si>
    <t>CENTRO DE EDUCACION INICIAL PARTICULAR INFANCIA FELIZ</t>
  </si>
  <si>
    <t>09H02391</t>
  </si>
  <si>
    <t>UNIDAD EDUCATIVA FISCAL ESPECIALIZADA LA FLORESTA</t>
  </si>
  <si>
    <t>09H02574</t>
  </si>
  <si>
    <t>UNIDAD EDUCATIVA FISCAL LEONIDAS ORTEGA MOREIRA</t>
  </si>
  <si>
    <t>09H02067</t>
  </si>
  <si>
    <t>09H02198</t>
  </si>
  <si>
    <t>CENTRO DE EDUCACION INICIAL FISCAL CESAR E ARROYO</t>
  </si>
  <si>
    <t>09H00056</t>
  </si>
  <si>
    <t>ESCUELA DE EDUCACION BASICA PCEI ASSAD BUCARAM</t>
  </si>
  <si>
    <t>09D03</t>
  </si>
  <si>
    <t>09H05953</t>
  </si>
  <si>
    <t xml:space="preserve"> UNIDAD EDUCATIVA FISCOMISIONAL JOSE MARIA VELAZ S J  IRFEYAL  EXTENSION 13 GUAYAQUIL</t>
  </si>
  <si>
    <t>09H01942</t>
  </si>
  <si>
    <t>ESCUELA DE EDUCACION BASICA FISCAL REPUBLICA DE COLOMBIA</t>
  </si>
  <si>
    <t>09H00501</t>
  </si>
  <si>
    <t>ESCUELA DE EDUCACION BASICA COMPLETA FISCAL MERCEDES MORENO IRIGOYEN</t>
  </si>
  <si>
    <t>09H00583</t>
  </si>
  <si>
    <t>ANA VILLAMIL ICAZA</t>
  </si>
  <si>
    <t>09H00107</t>
  </si>
  <si>
    <t>EDUCANDOS NINO TAPDEN</t>
  </si>
  <si>
    <t>09H00112</t>
  </si>
  <si>
    <t>ESCUELA DE EDUCACION BASICA FISCAL COMPLETA ISABEL RAMIREZ ESTRADA</t>
  </si>
  <si>
    <t>09H00293</t>
  </si>
  <si>
    <t>MARIA PEREGRINA</t>
  </si>
  <si>
    <t>09H00308</t>
  </si>
  <si>
    <t>SENOR DEL ESPIRITU SANTO</t>
  </si>
  <si>
    <t>09H05816</t>
  </si>
  <si>
    <t>MAGICAS AVENTURAS</t>
  </si>
  <si>
    <t>09D05</t>
  </si>
  <si>
    <t>09H06704</t>
  </si>
  <si>
    <t>UNIDAD EDUCATIVA PARTICULAR LICEO SAN FRANCISCO DE ASIS</t>
  </si>
  <si>
    <t>09H01493</t>
  </si>
  <si>
    <t>LUNITA</t>
  </si>
  <si>
    <t>09H01366</t>
  </si>
  <si>
    <t>ESCUELA DE EDUCACION BASICA FISCAL PEDRO FRANCO DAVILA</t>
  </si>
  <si>
    <t>09H01993</t>
  </si>
  <si>
    <t>N 11 ANGEL VELIZ MENDOZA</t>
  </si>
  <si>
    <t>09H05598</t>
  </si>
  <si>
    <t>CENTRO DE FORMACION ARTESANAL FISCAL DR HUMBERTO ALFONSO ALVARADO PRADO</t>
  </si>
  <si>
    <t>09H06694</t>
  </si>
  <si>
    <t>UNIDAD EDUCATIVA PARTICULAR COMANDANTE ANTONIO JOSE FRANCISCO DE SUCRE</t>
  </si>
  <si>
    <t>09H05336</t>
  </si>
  <si>
    <t>CENTRO DE EDUCACION INICIAL ARCO IRIS DEL SABER ABC</t>
  </si>
  <si>
    <t>09H01878</t>
  </si>
  <si>
    <t>ESCUELA DE EDUCACION BASICA PARTICULAR LOS MUNEQUITOS</t>
  </si>
  <si>
    <t>09H01647</t>
  </si>
  <si>
    <t>ESCUELA DE EDUCACION BASICA PARTICULAR ABRIENDO SURCOS</t>
  </si>
  <si>
    <t>09H03605</t>
  </si>
  <si>
    <t>ESCUELA DE EDUCACION BASICA GONZALO BENITEZ GOMEZ</t>
  </si>
  <si>
    <t>17H04066</t>
  </si>
  <si>
    <t>CENTRO DE DESARROLLO INTEGRAL MI GIGANTE TESORO</t>
  </si>
  <si>
    <t>CARCELEN</t>
  </si>
  <si>
    <t>17H04291</t>
  </si>
  <si>
    <t>CENTRO DE DESARROLLO INTEGRAL PARA LA PRIMERA INFANCIA SAN PATRICIO Y GUAGUA LA MARIN</t>
  </si>
  <si>
    <t>CENTRO HISTORICO</t>
  </si>
  <si>
    <t>17D04</t>
  </si>
  <si>
    <t>17H00812</t>
  </si>
  <si>
    <t>UNIDAD EDUCATIVA FISCAL PCEI GABRIELA MISTRAL</t>
  </si>
  <si>
    <t>17H02810</t>
  </si>
  <si>
    <t>UNIDAD EDUCATIVA FISCOMISIONAL PCEI DE PICHINCHA</t>
  </si>
  <si>
    <t>17H01731</t>
  </si>
  <si>
    <t>UNIDAD DE EDUCACION ESPECIALIZADA FISCOMISIONAL ALINAMBI</t>
  </si>
  <si>
    <t>17H02939</t>
  </si>
  <si>
    <t>CENTRO DE DESAROLLO INFANTIL PARA LA PRIMERA INFANCIA SANTA INES</t>
  </si>
  <si>
    <t>CUMBAYA</t>
  </si>
  <si>
    <t>08H01524</t>
  </si>
  <si>
    <t>UNIDAD EDUCATIVA ESPECIAL NIXON RAUL ARAY ORTIZ</t>
  </si>
  <si>
    <t>13H00522</t>
  </si>
  <si>
    <t>UNIDAD EDUCATIVA OTTO AROSEMENA GOMEZ</t>
  </si>
  <si>
    <t>09H04669</t>
  </si>
  <si>
    <t>ESCUELA DE EDUCACION BASICA FISCAL SAN VICENTE FERRER</t>
  </si>
  <si>
    <t>12H00316</t>
  </si>
  <si>
    <t>ESCUELA DE EDUCACION BASICA TOMAS GONZALEZ RUBIO</t>
  </si>
  <si>
    <t>12H00926</t>
  </si>
  <si>
    <t>ESCUELA DE EDUCACION BASICA DOLORES CACUANGO</t>
  </si>
  <si>
    <t>09H02797</t>
  </si>
  <si>
    <t>ESCUELA DE EDUCACION BASICA FISCAL PLUTARCO NARANJO</t>
  </si>
  <si>
    <t>09H05452</t>
  </si>
  <si>
    <t>ESCUELA DE EDUCACION BASICA 27 DE DICIEMBRE</t>
  </si>
  <si>
    <t>04H00050</t>
  </si>
  <si>
    <t>CENTRO DE EDUCACION INICIALPEQUENOS EMPRENDEDORES</t>
  </si>
  <si>
    <t>10H00784</t>
  </si>
  <si>
    <t>ESCUELA DE EDUCACION BASICA CHILDREN S ACADEMY</t>
  </si>
  <si>
    <t>17H03641</t>
  </si>
  <si>
    <t>UNIDAD EDUCATIVA 11 DE NOVIEMBRE</t>
  </si>
  <si>
    <t>17H02438</t>
  </si>
  <si>
    <t>13H00004</t>
  </si>
  <si>
    <t>CENTRO DE EDUCACION BASICA PCEI JOSE CALVACHE</t>
  </si>
  <si>
    <t>13H00182</t>
  </si>
  <si>
    <t>ESCUELA DE EDUCACION BASICA PARTICULAR RUMINAHUI</t>
  </si>
  <si>
    <t>13H04757</t>
  </si>
  <si>
    <t>ESCUELA DE EDUCACION BASICA NUEVA GENERACION</t>
  </si>
  <si>
    <t>13H02803</t>
  </si>
  <si>
    <t>13H03853</t>
  </si>
  <si>
    <t>UNIDAD EDUCATIVA ATAHUALPA NO 112</t>
  </si>
  <si>
    <t>23H00074</t>
  </si>
  <si>
    <t>UNIDAD EDUCATIVA AUGUSTO SOLORZANO CONSTANTINE</t>
  </si>
  <si>
    <t>09H03258</t>
  </si>
  <si>
    <t>ESCUELA DE EDUCACION BASICA LIBERACION</t>
  </si>
  <si>
    <t>12H00005</t>
  </si>
  <si>
    <t>ESCUELA DE EDUCCAION BASICA LA RONDA</t>
  </si>
  <si>
    <t>12H00091</t>
  </si>
  <si>
    <t>12H00839</t>
  </si>
  <si>
    <t>ESCUELA DE EDUCACION BASICA TAHUANTINSUYO</t>
  </si>
  <si>
    <t>12H00698</t>
  </si>
  <si>
    <t>CENTRO DE EDUCACION INICIAL CORINA DEL PARRAL DE VELASCO IBARRA</t>
  </si>
  <si>
    <t>12H01381</t>
  </si>
  <si>
    <t>ESCUELA DE EDUCACION ESPECIAL 3 DE DICIEMBRE</t>
  </si>
  <si>
    <t>24H00300</t>
  </si>
  <si>
    <t>ESCUELA DE EDUCACION BASICA EL SEMILLERO</t>
  </si>
  <si>
    <t>01H01989</t>
  </si>
  <si>
    <t>CENTRO DE EDUCACION INICIAL PARTICULAR EL CASTILLO</t>
  </si>
  <si>
    <t>01H01970</t>
  </si>
  <si>
    <t>CENTRO DE EDUCACION INICIAL PARTICULAR PLANETA SUENOS</t>
  </si>
  <si>
    <t>07H00030</t>
  </si>
  <si>
    <t>CENTRO DE EDUCACION INICIAL LAS ARDILLITAS</t>
  </si>
  <si>
    <t>07H01551</t>
  </si>
  <si>
    <t>ESCUELA DE EDUCACION BASICA PARTICULAR ACUARELA</t>
  </si>
  <si>
    <t>09H02083</t>
  </si>
  <si>
    <t>ESCUELA DE EDUCACION BASICA FISCAL RIO PUTUMAYO</t>
  </si>
  <si>
    <t>09H06661</t>
  </si>
  <si>
    <t>ESCUELA DE EDUCACION BASICA PARTICULAR PABLO PICASSO</t>
  </si>
  <si>
    <t>09H02183</t>
  </si>
  <si>
    <t>ESCUELA DE EDUCACION BASICA FISCAL LUIS VARGAS TORRES</t>
  </si>
  <si>
    <t>09H02404</t>
  </si>
  <si>
    <t>ESCUELA DE EDUCACION BASICA FISCAL 13 DE ABRIL</t>
  </si>
  <si>
    <t>09H02340</t>
  </si>
  <si>
    <t>ECON ABDON CALDERON MUNOZ</t>
  </si>
  <si>
    <t>09H00195</t>
  </si>
  <si>
    <t>PERLA DEL PACIFICO</t>
  </si>
  <si>
    <t>09H01272</t>
  </si>
  <si>
    <t>ESCUELA DE EDUCACION BASICA FISCAL VICENTE RAMON ROCA</t>
  </si>
  <si>
    <t>09H01668</t>
  </si>
  <si>
    <t>KRUGER CARRION LOOR 442</t>
  </si>
  <si>
    <t>09H00575</t>
  </si>
  <si>
    <t>ESCUELA DE EDUCACION BASICA FISCAL REPUBLICA DE ISRAEL</t>
  </si>
  <si>
    <t>09H02669</t>
  </si>
  <si>
    <t>09H03475</t>
  </si>
  <si>
    <t>17H04256</t>
  </si>
  <si>
    <t>CENTRO DE DESARROLLO INTEGRAL PARA LA PRIMERA INFANCIA LITTLE STEPS</t>
  </si>
  <si>
    <t>POMASQUI</t>
  </si>
  <si>
    <t>17H01323</t>
  </si>
  <si>
    <t>CENTRO DE DESARROLLO INTEGRAL PARA LA PRIMERA INFANCIA UN MUNDO FELIZ</t>
  </si>
  <si>
    <t>CONCEPCION-RUMIPAMBA</t>
  </si>
  <si>
    <t>17H04340</t>
  </si>
  <si>
    <t>UNIDAD EDUCATIVA FISCOMISIONAL JOSE MARIA VELAZ S J  IRFEYAL MATRIZ</t>
  </si>
  <si>
    <t>17H03071</t>
  </si>
  <si>
    <t>CDI PEQUE MUNDO</t>
  </si>
  <si>
    <t>SAN ISIDRO DEL INCA-KENEDY-ZAMBIZA</t>
  </si>
  <si>
    <t>17H04365</t>
  </si>
  <si>
    <t>CENTRO DE DESARROLLO INTEGRAL PARA LA PRIMERA INFANCIA PARTICULAR MIS PRIMERAS HUELLAS</t>
  </si>
  <si>
    <t>LA MAGDALENA-CHILIBULO</t>
  </si>
  <si>
    <t>17H01395</t>
  </si>
  <si>
    <t>UNIDAD EDUCATIVA MUNICIPAL QUITUMBE</t>
  </si>
  <si>
    <t>QUITUMBE-QUITUMBE-TURUBAMBA</t>
  </si>
  <si>
    <t>17H03230</t>
  </si>
  <si>
    <t>CASITA DE JUEGOS</t>
  </si>
  <si>
    <t>13H00644</t>
  </si>
  <si>
    <t>UNIDAD EDUCATIVA SAGRADA FAMILIA</t>
  </si>
  <si>
    <t>13H05410</t>
  </si>
  <si>
    <t>UNIDAD EDUCATIVA ANIBAL GONZALEZ ALAVA</t>
  </si>
  <si>
    <t>09H03438</t>
  </si>
  <si>
    <t>12H00196</t>
  </si>
  <si>
    <t>ESCUELA DE EDUCACION BASICA ARMANDO PAREJA CORONEL</t>
  </si>
  <si>
    <t>24H00211</t>
  </si>
  <si>
    <t>ESCUELA DE EDUCACION BASICA LAS MINAS</t>
  </si>
  <si>
    <t>01H00821</t>
  </si>
  <si>
    <t>UNIDAD EDUCATIVA JOAQUIN MALO TAMARIZ</t>
  </si>
  <si>
    <t>09H03730</t>
  </si>
  <si>
    <t>ESCUELA DE EDUCACION BASICA SANTIAGO REWOOD</t>
  </si>
  <si>
    <t>08H01328</t>
  </si>
  <si>
    <t>ESCUELA DE EDUCACION GENERAL BASICA FISCAL ERNESTO ALBAN MOSQUERA</t>
  </si>
  <si>
    <t>08H00843</t>
  </si>
  <si>
    <t>ALEGRE AMANECER</t>
  </si>
  <si>
    <t>08H01032</t>
  </si>
  <si>
    <t>10H00621</t>
  </si>
  <si>
    <t>UNIDAD EDUCATIVA DEL MILENIO SUMAK YACHANA WASI</t>
  </si>
  <si>
    <t>15H00274</t>
  </si>
  <si>
    <t>COLEGIO PARTICULAR A DISTANCIA CRISTOBAL COLON</t>
  </si>
  <si>
    <t>18H00998</t>
  </si>
  <si>
    <t>18H00997</t>
  </si>
  <si>
    <t>CENTRO DE EDUCACION INICIAL WAIKIKIDS</t>
  </si>
  <si>
    <t>18H00062</t>
  </si>
  <si>
    <t>UNIDAD EDUCATIVA PCEI EUGENIO ESPEJO</t>
  </si>
  <si>
    <t>18H00906</t>
  </si>
  <si>
    <t>CENTRO DE EDUCACION INICIAL SEMILLAS GREGORIANAS</t>
  </si>
  <si>
    <t>13H00145</t>
  </si>
  <si>
    <t>UNIDAD EDUCATIVA LA LIBERTAD</t>
  </si>
  <si>
    <t>13H00252</t>
  </si>
  <si>
    <t>CENTRO DE EDUCACION BASICA PCEI AGRIPINA MOREIRA</t>
  </si>
  <si>
    <t>13H05439</t>
  </si>
  <si>
    <t>UNIDAD EDUCATIVA PARTICULAR NIKOLA TESLA</t>
  </si>
  <si>
    <t>13H04896</t>
  </si>
  <si>
    <t>ESCUELA DE EDUCACION BASICA ELOY ABAD ORDONEZ</t>
  </si>
  <si>
    <t>13H00993</t>
  </si>
  <si>
    <t>CENTRO DE EDUCACION INICIAL GONZALO ABAD GRIJALVA</t>
  </si>
  <si>
    <t>13H05447</t>
  </si>
  <si>
    <t>UNIDAD EDUCATIVA PARTICULAR SANTA MARIANA DE JESUS</t>
  </si>
  <si>
    <t>13H05405</t>
  </si>
  <si>
    <t>UNIDAD EDUCATIVA YASMINA JUSTINA ZAMORA GOYE</t>
  </si>
  <si>
    <t>13H04778</t>
  </si>
  <si>
    <t>UNIDAD DE EDUCACION ESPECIALIZADA 16 DE NOVIEMBRE</t>
  </si>
  <si>
    <t>23H00747</t>
  </si>
  <si>
    <t>UNIDAD EDUCATIVA FISCOMISIONAL PCEI DE PICHINCHA EXTENSION SANTO DOMINGO</t>
  </si>
  <si>
    <t>23H00767</t>
  </si>
  <si>
    <t>UNIDAD EDUCATIVA FISCOMISIONAL JOSE MARIA VELAZ EXT 93 A LA CONCORDIA</t>
  </si>
  <si>
    <t>02H00005</t>
  </si>
  <si>
    <t>JARDIN DE INFANTES CARLOTA NOBOA DE DURANGO</t>
  </si>
  <si>
    <t>12H00890</t>
  </si>
  <si>
    <t>ESCUELA DE EDUCACION BASICA JUAN DE DIOS AVILES ZARATE</t>
  </si>
  <si>
    <t>07H01069</t>
  </si>
  <si>
    <t xml:space="preserve"> UNIDAD EDUCATIVA FISCOMISIONAL JOSE MARIA VELAZ S J  IRFEYAL  EXTENSION 20 SANTA ROSA</t>
  </si>
  <si>
    <t>11H00078</t>
  </si>
  <si>
    <t>ESCUELA DE EDUCACION BASICA ALONSO DE MERCADILLO</t>
  </si>
  <si>
    <t>11H02045</t>
  </si>
  <si>
    <t>CENTRO DE EDUCACION INICIAL PARTICULAR EL CASTILLO ENCANTADO</t>
  </si>
  <si>
    <t>09H02024</t>
  </si>
  <si>
    <t>UNIDAD EDUCATIVA FISCAL PROVINCIA DE LOJA</t>
  </si>
  <si>
    <t>09H02331</t>
  </si>
  <si>
    <t>ESCUELA DE EDUCACION BASICA PARTICULAR PROVINCIA DE GALAPAGOS</t>
  </si>
  <si>
    <t>09H02336</t>
  </si>
  <si>
    <t>ESCUELA DE EDUCACION BASICA FISCAL ESTELA LANGE DE BERNAL</t>
  </si>
  <si>
    <t>09H02459</t>
  </si>
  <si>
    <t>ESCUELA DE EDUCACION BASICA FISCAL PRIMERO DE JUNIO</t>
  </si>
  <si>
    <t>09H05235</t>
  </si>
  <si>
    <t>PARAISO FELIZ</t>
  </si>
  <si>
    <t>09H02610</t>
  </si>
  <si>
    <t>ESCUELA DE EDUCACION BASICA PARTICULAR NUEVA AURORA</t>
  </si>
  <si>
    <t>09H02282</t>
  </si>
  <si>
    <t>ESCUELA DE EDUCACION BASICA FISCOMISIONAL SAN CARLOS LWANGA</t>
  </si>
  <si>
    <t>09H00667</t>
  </si>
  <si>
    <t>ESCUELA DE EDUCACION BASICA FISCAL VEINTICUATRO DE MAYO</t>
  </si>
  <si>
    <t>09H00148</t>
  </si>
  <si>
    <t>ADOLFO H SIMMONDS</t>
  </si>
  <si>
    <t>09H05655</t>
  </si>
  <si>
    <t>PCEI JULIA MANTILLA DE REYES</t>
  </si>
  <si>
    <t>09H00321</t>
  </si>
  <si>
    <t>LUIS NOBOA NARANJO</t>
  </si>
  <si>
    <t>09H01265</t>
  </si>
  <si>
    <t>ESCUELA DE EDUCACION BASICA FISCAL DR MANUEL IGNACIO GOMEZ LINCE</t>
  </si>
  <si>
    <t>09H00700</t>
  </si>
  <si>
    <t>ESCUELA DE EDUCACION BASICA SOCIEDAD ITALIANA GARIBALDI</t>
  </si>
  <si>
    <t>09H01561</t>
  </si>
  <si>
    <t>UNIDAD EDUCATIVA FISCAL GRAL PEDRO J MONTERO</t>
  </si>
  <si>
    <t>09H00928</t>
  </si>
  <si>
    <t>UNIDAD EDUCATIVA FISCAL EDUARDO KINGMAN RIOFRIO</t>
  </si>
  <si>
    <t>09H01338</t>
  </si>
  <si>
    <t>UNIDAD EDUCATIVA MONTE EVEREST</t>
  </si>
  <si>
    <t>09H06669</t>
  </si>
  <si>
    <t>CENTRO DE EDUCACION INICIAL PARTICULAR FROEBEL</t>
  </si>
  <si>
    <t>09H02042</t>
  </si>
  <si>
    <t>UNIDAD EDUCATIVA HNO ADOLFO ARMIJOS JARRIN</t>
  </si>
  <si>
    <t>09H03512</t>
  </si>
  <si>
    <t>ESCUELA DE EDUCACION BASICA FISCAL RAFAEL LARREA INSUASTI</t>
  </si>
  <si>
    <t>17H00184</t>
  </si>
  <si>
    <t>INSTITUTO DE EDUCACION ESPECIAL DEL NORTE</t>
  </si>
  <si>
    <t>PONCEANO-COTOCOLLAO</t>
  </si>
  <si>
    <t>17H03705</t>
  </si>
  <si>
    <t>CENTRO DE DESARROLLO INTEGRAL PARA LA PRIMERA INFANCIA PARTICULAR MY HONEY KIDS</t>
  </si>
  <si>
    <t>MARISCAL SUCRE-IÑAQUITO</t>
  </si>
  <si>
    <t>17H04386</t>
  </si>
  <si>
    <t>UNIDAD EDUCATIVA PARTICULAR EL REVENTADOR</t>
  </si>
  <si>
    <t>17H04240</t>
  </si>
  <si>
    <t>CENTRO DE DESARROLLO INFANTIL PARA LA PRIMERA INFANCIA PARTICULAR CENARTES</t>
  </si>
  <si>
    <t>SOLANDA</t>
  </si>
  <si>
    <t>17H02944</t>
  </si>
  <si>
    <t>CENTRO DE DESARROLLO INTEGRAL PARA LA PRIMERA INFANCIA SANTA NARCISA DE JESUS</t>
  </si>
  <si>
    <t>17H04360</t>
  </si>
  <si>
    <t>CENTRO DE DESARROLLO INTEGRAL PARA LA PRIMERA INFANCIA PARTICULAR PEQUENO CIUDADANO</t>
  </si>
  <si>
    <t>17H03503</t>
  </si>
  <si>
    <t>13H01823</t>
  </si>
  <si>
    <t>UNIDAD EDUCATIVA FISCAL EL QUITENO LIBRE</t>
  </si>
  <si>
    <t>12H02518</t>
  </si>
  <si>
    <t>UNIDAD EDUCATIVA REPLICA EUGENIO ESPEJO</t>
  </si>
  <si>
    <t>12H00834</t>
  </si>
  <si>
    <t>12H00792</t>
  </si>
  <si>
    <t>ESCUELA DE EDUCACION BASICA 17 DE MARZO</t>
  </si>
  <si>
    <t>12H01422</t>
  </si>
  <si>
    <t>ESCUELA DE EDUCACION BASICA LUIS PALACIOS ORELLANA</t>
  </si>
  <si>
    <t>09H04686</t>
  </si>
  <si>
    <t>09H06150</t>
  </si>
  <si>
    <t>17H02696</t>
  </si>
  <si>
    <t>CEI GOTITAS DE TERNURA</t>
  </si>
  <si>
    <t>TUMBACO</t>
  </si>
  <si>
    <t>08H00737</t>
  </si>
  <si>
    <t>UNIDAD EDUCATIVA TARQUI</t>
  </si>
  <si>
    <t>10H00785</t>
  </si>
  <si>
    <t>CENTRO DE EDUCACION INICIAL TALLER DE EDUCACION ACTIVA  T E A</t>
  </si>
  <si>
    <t>10B00071</t>
  </si>
  <si>
    <t>UNIDAD EDUCATIVA COMUNITARIA INTERCULTURAL BILINGUE PCEI SANTA MARIANITA</t>
  </si>
  <si>
    <t>17H02349</t>
  </si>
  <si>
    <t>TABACUNDO</t>
  </si>
  <si>
    <t>17H04382</t>
  </si>
  <si>
    <t>ESCUELA DE EDUCACION GENERAL BASICA ESPECIALIZADA LOLA LASSO DE URIBE</t>
  </si>
  <si>
    <t>18H00915</t>
  </si>
  <si>
    <t>CENTRO DE EDUCACION INICIAL ROMINA</t>
  </si>
  <si>
    <t>18H00899</t>
  </si>
  <si>
    <t>BAÑOS DE AGUA SANTA</t>
  </si>
  <si>
    <t>LLIGUA-BAÑOS DE AGUA SANTA-ULBA</t>
  </si>
  <si>
    <t>18D03</t>
  </si>
  <si>
    <t>13H00163</t>
  </si>
  <si>
    <t>CENTRO DE EDUCACION INICIAL FISCAL FLOR MEDRANDA DE CHANCAY</t>
  </si>
  <si>
    <t>13H00284</t>
  </si>
  <si>
    <t>COLEGIO NACIONAL NOCTURNO OLGA VALLEJO DE BRIONES</t>
  </si>
  <si>
    <t>13H05188</t>
  </si>
  <si>
    <t>13H01892</t>
  </si>
  <si>
    <t>ESCUELA DE EDUCACION BASICA PCEI SEGUNDO PACIFICO ACEBO</t>
  </si>
  <si>
    <t>13H02071</t>
  </si>
  <si>
    <t>UNIDAD EDUCATIVA FISCAL PUERTO CAYO</t>
  </si>
  <si>
    <t>02H00002</t>
  </si>
  <si>
    <t>UNIDAD EDUCATIVA PCEI DR GABRIEL PAZMINO ARMIJOS</t>
  </si>
  <si>
    <t>09H05092</t>
  </si>
  <si>
    <t>ESCUELA DE EDUCACION BASICA DR JAIME PENA AVILES</t>
  </si>
  <si>
    <t>12H00101</t>
  </si>
  <si>
    <t>INSTITUCION EDUCATIVA ESPECIALIZADA UN NUEVO AMANECER</t>
  </si>
  <si>
    <t>12H00095</t>
  </si>
  <si>
    <t>CEBJA 27 DE MAYO</t>
  </si>
  <si>
    <t>24H00265</t>
  </si>
  <si>
    <t>UNIDAD EDUCATIVA LUIS AUGUSTO MENDOZA MOREIRA</t>
  </si>
  <si>
    <t>24H00267</t>
  </si>
  <si>
    <t>ESCUELA DE EDUCACION BASICA DOMINGO FAUSTINO SARMIENTO</t>
  </si>
  <si>
    <t>01H01980</t>
  </si>
  <si>
    <t>CENTRO DE EDUCACION INICIAL PARTICULAR MUNDO DE JUGUETE</t>
  </si>
  <si>
    <t>01H02022</t>
  </si>
  <si>
    <t>CENTRO DE EDUCACION INICIAL PARTICULAR JARDIN DE SUENOS</t>
  </si>
  <si>
    <t>14H00010</t>
  </si>
  <si>
    <t>CENTRO DE EDUCACION INICIAL GRAN DUCADO DE LUXEMBURGO</t>
  </si>
  <si>
    <t>MACAS</t>
  </si>
  <si>
    <t>07H01109</t>
  </si>
  <si>
    <t>CENTRO DE EDUCACION INICIAL 15 DE OCTUBRE</t>
  </si>
  <si>
    <t>11H02040</t>
  </si>
  <si>
    <t>ESCUELA DE EDUCACION BASICA PARTICULAR SENDERO</t>
  </si>
  <si>
    <t>09H02503</t>
  </si>
  <si>
    <t>ESCUELA DE EDUCACION BASICA FISCAL GUILLERMO SOTO ZATIZABAL</t>
  </si>
  <si>
    <t>09H02478</t>
  </si>
  <si>
    <t>CENTRO DE EDUCACION INICIAL FISCAL FERNANDO ARTIEDA MIRANDA</t>
  </si>
  <si>
    <t>09H02239</t>
  </si>
  <si>
    <t>ESCUELA DE EDUCACION BASICA FISCAL CARLOS CALDERON CHICO</t>
  </si>
  <si>
    <t>09H02036</t>
  </si>
  <si>
    <t>ESCUELA DE EDUCACION BASICA FISCAL SARGENTO GABRIEL SOLIS MOREIRA</t>
  </si>
  <si>
    <t>09H06173</t>
  </si>
  <si>
    <t>UNIDAD EDUCATIVA FISCAL REPLICA AGUIRRE ABAD</t>
  </si>
  <si>
    <t>09H01213</t>
  </si>
  <si>
    <t>UNIDAD EDUCATIVA FISCAL DOLORES SUCRE</t>
  </si>
  <si>
    <t>09H01558</t>
  </si>
  <si>
    <t>09H01574</t>
  </si>
  <si>
    <t>ESCUELA DE EDUCACION BASICA FISCAL ELIAS MUNOZ VICUNA</t>
  </si>
  <si>
    <t>09H04676</t>
  </si>
  <si>
    <t>ESCUELA DE EDUCACION BASICA FISCAL 26 DE JUNIO</t>
  </si>
  <si>
    <t>09H03454</t>
  </si>
  <si>
    <t>ESCUELA DE EDUCACION BASICA GUILLERMO DAVIS</t>
  </si>
  <si>
    <t>09H03518</t>
  </si>
  <si>
    <t>ESCUELA DE EDUCACION BASICA COMPLETA FISCAL FRANCISCO PEREZ CASTRO</t>
  </si>
  <si>
    <t>09B00019</t>
  </si>
  <si>
    <t>UNIDAD EDUCATIVA INTERCULTURAL BILINGUE DOLORES CACUANGO</t>
  </si>
  <si>
    <t>09H03470</t>
  </si>
  <si>
    <t>UNIDAD DE EDUCACION ESPECIAL FISCAL DR FERNANDO LOPEZ LARA</t>
  </si>
  <si>
    <t>17H01097</t>
  </si>
  <si>
    <t>TOMAS ABEL RIVADENEIRA</t>
  </si>
  <si>
    <t>COMITE DEL PUEBLO</t>
  </si>
  <si>
    <t>17H03076</t>
  </si>
  <si>
    <t>CENTRO DE DESARROLLO INTEGRAL PARA LA PRIMERA INFANCIA PARTICULAR PAPEL Y TINTA</t>
  </si>
  <si>
    <t>17H03663</t>
  </si>
  <si>
    <t>CENTRO DE DESARROLLO INFANTIL LITTLE PRESCHOOL</t>
  </si>
  <si>
    <t>17H04242</t>
  </si>
  <si>
    <t>ESCUELA DE EDUCACION BASICA PARTICULAR HI5 KIDS KINDERGARTEN</t>
  </si>
  <si>
    <t>17H03660</t>
  </si>
  <si>
    <t>INSTITUCION EDUCATIVA PCEI ALFREDO PAREJA DIEZCANSECO</t>
  </si>
  <si>
    <t>21H00119</t>
  </si>
  <si>
    <t>CIUDAD DEL PUYO</t>
  </si>
  <si>
    <t>17H03228</t>
  </si>
  <si>
    <t>MUNDO DE JUGUETE</t>
  </si>
  <si>
    <t>13H00351</t>
  </si>
  <si>
    <t>ESCUELA DE EDUCACION BASICA HUGO VILLAVICENCIO MACIAS</t>
  </si>
  <si>
    <t>13H00616</t>
  </si>
  <si>
    <t>13H00532</t>
  </si>
  <si>
    <t>UNIDAD EDUCATIVA FISCAL ERNESTO MENDOZA LOOR</t>
  </si>
  <si>
    <t>07H00177</t>
  </si>
  <si>
    <t>ESCUELA DE EDUCACION BASICA CELIA ROSARIO PALACIOS ORDONEZ</t>
  </si>
  <si>
    <t>09H03551</t>
  </si>
  <si>
    <t>10H00046</t>
  </si>
  <si>
    <t>10H00790</t>
  </si>
  <si>
    <t>COLEGIO PARTICULAR DE BACHILLERATO PCEI NIKOLAS TESLA</t>
  </si>
  <si>
    <t>21H00024</t>
  </si>
  <si>
    <t>UNIDAD EDUCATIVA 26 DE SEPTIEMBRE</t>
  </si>
  <si>
    <t>17H04374</t>
  </si>
  <si>
    <t>UNIDAD EDUCATIVA LA FONTAINE</t>
  </si>
  <si>
    <t>22H00050</t>
  </si>
  <si>
    <t>HADA LUCIA CORTEZ DE LOZADA</t>
  </si>
  <si>
    <t>18H00994</t>
  </si>
  <si>
    <t>CENTRO DE EDUCACION INICIAL UNIKIDS</t>
  </si>
  <si>
    <t>13H00496</t>
  </si>
  <si>
    <t>13H02217</t>
  </si>
  <si>
    <t>CENTRO DE EDUACION INICIAL MANUEL CHILLI</t>
  </si>
  <si>
    <t>13H02672</t>
  </si>
  <si>
    <t>13H05190</t>
  </si>
  <si>
    <t>CENTRO DE EDUCACION INICIAL PARTICULAR MATILDE HIDALGO DE PROCEL</t>
  </si>
  <si>
    <t>13H00900</t>
  </si>
  <si>
    <t>ESCUELA DE EDUCACION BASICA PEDRO LUCAS BARBERAN MACIAS</t>
  </si>
  <si>
    <t>13H01184</t>
  </si>
  <si>
    <t>CENTRO DE EDUCACION INICIAL EUGENIO GIL ZAMBRANO</t>
  </si>
  <si>
    <t>13H04616</t>
  </si>
  <si>
    <t>CENTRO DE EDUCACION INCIAL FISCOMISIONAL SANTA ROSA</t>
  </si>
  <si>
    <t>13H05382</t>
  </si>
  <si>
    <t>UNIDAD EDUCATIVA EIDAN ABEL ERIQUE CERCADO</t>
  </si>
  <si>
    <t>23H00766</t>
  </si>
  <si>
    <t>CENTRO DE EDUCACION INICIAL PARTICULAR MONSENOR WILSON MONCAYO JALIL</t>
  </si>
  <si>
    <t>02B00142</t>
  </si>
  <si>
    <t>UNIDAD EDUCATIVA COMUNITARIA INTERCULTURAL BILING E LA PAZ</t>
  </si>
  <si>
    <t>02H00851</t>
  </si>
  <si>
    <t>02H00043</t>
  </si>
  <si>
    <t>DIVINO NINO</t>
  </si>
  <si>
    <t>09H04182</t>
  </si>
  <si>
    <t>UNIDAD EDUCATIVA GORKY ELIZALDE MEDRANDA</t>
  </si>
  <si>
    <t>09H05042</t>
  </si>
  <si>
    <t>ESCUELA DE EDUCACION BASICA VICTOR LAZO ALARCON</t>
  </si>
  <si>
    <t>09H05059</t>
  </si>
  <si>
    <t>ESCUELA DE EDUCACION BASICA LUZ Y LIBERTAD</t>
  </si>
  <si>
    <t>12H00752</t>
  </si>
  <si>
    <t>ESCUELA DE EDUCACION BASICA FUTUROS DE LA PATRIA</t>
  </si>
  <si>
    <t>12H00879</t>
  </si>
  <si>
    <t>CENTRO DE EDUCACION INICIAL TEOLINDA SERRANO SALAZAR</t>
  </si>
  <si>
    <t>12H00922</t>
  </si>
  <si>
    <t>CENTRO DE EDUCACION INICIAL DORA MOSQUERA ANDRADE DE PENA</t>
  </si>
  <si>
    <t>12H00691</t>
  </si>
  <si>
    <t>ESCUELA DE EDUCACION BASICA HUMBERTO ALVARADO PRADO</t>
  </si>
  <si>
    <t>12H02618</t>
  </si>
  <si>
    <t>UNIDAD EDUCATIVA PCEI BLAISE PASCAL</t>
  </si>
  <si>
    <t>12H00787</t>
  </si>
  <si>
    <t>CENTRO DE EDUCACION INICIAL ESTHER MONTES DE MONTALVAN</t>
  </si>
  <si>
    <t>12H00863</t>
  </si>
  <si>
    <t>ESCUELA DE EDUCACION BASICA WALTER ANDRADE FAJARDO</t>
  </si>
  <si>
    <t>12H01092</t>
  </si>
  <si>
    <t>12H01135</t>
  </si>
  <si>
    <t>12H01407</t>
  </si>
  <si>
    <t>UNIDAD EDUCATIVA NUEVA ERA</t>
  </si>
  <si>
    <t>12H01408</t>
  </si>
  <si>
    <t>ESCUELA DE EDUCACION BASICA NICOLAS COTTO INFANTE</t>
  </si>
  <si>
    <t>24H00361</t>
  </si>
  <si>
    <t>UNIDAD EDUCATIVA UPSE</t>
  </si>
  <si>
    <t>01H00087</t>
  </si>
  <si>
    <t>CENTRO DE EDUCACION INICIAL HERNAN MALO</t>
  </si>
  <si>
    <t>01H01829</t>
  </si>
  <si>
    <t>CENTRO DE EDUCACION INICIAL NUESTROS NINOS</t>
  </si>
  <si>
    <t>01H02004</t>
  </si>
  <si>
    <t>CENTRO DE EDUCACION INICIAL PARTICULAR MUNDO CREATIVO</t>
  </si>
  <si>
    <t>07H00012</t>
  </si>
  <si>
    <t>COLEGIO DE BACHILLERATO ATAHUALPA</t>
  </si>
  <si>
    <t>11H01981</t>
  </si>
  <si>
    <t>ESCUELA DE EDUCACION BASICA PARTICULAR LIDER KIDS</t>
  </si>
  <si>
    <t>09H02223</t>
  </si>
  <si>
    <t>ESCUELA DE EDUCACION BASICA PARTICULAR MATILDE HIDALGO DE PROCEL</t>
  </si>
  <si>
    <t>09H02361</t>
  </si>
  <si>
    <t>ESCUELA DE EDUCACION BASICA PARTICULAR NUEVO AMANECER</t>
  </si>
  <si>
    <t>09H02005</t>
  </si>
  <si>
    <t>ESCUELA DE EDUCACION BASICA COMPLETA FISCAL ANA VILLAMIL ICAZA</t>
  </si>
  <si>
    <t>09H02280</t>
  </si>
  <si>
    <t>CENTRO DE EDUCACION INICIAL FISCAL ESPERANZA CAPUTI OLVERA</t>
  </si>
  <si>
    <t>09H05526</t>
  </si>
  <si>
    <t>UNIDAD EDUCATIVA FISCAL ALONSO VELOZ MALTA</t>
  </si>
  <si>
    <t>09H00480</t>
  </si>
  <si>
    <t>ESCUELA DE EDUCACION BASICA FISCAL VICTOR ZEBALLOS MATA</t>
  </si>
  <si>
    <t>09H00297</t>
  </si>
  <si>
    <t>DIOSELINA CARRERA DE URGILES</t>
  </si>
  <si>
    <t>09H00403</t>
  </si>
  <si>
    <t>ESCUELA DE EDUCACION BASICA FISCAL JORGE LUIS AUZ LANDAZURI</t>
  </si>
  <si>
    <t>09H00997</t>
  </si>
  <si>
    <t>09H05928</t>
  </si>
  <si>
    <t>09H00914</t>
  </si>
  <si>
    <t>UNIDAD EDUCATIVA FISCAL AGUSTIN CASTRO ESPINOZA</t>
  </si>
  <si>
    <t>09H06664</t>
  </si>
  <si>
    <t>ESCUELA DE EDUCACION BASICA PARTICULAR JOHN DEWEY</t>
  </si>
  <si>
    <t>17H01589</t>
  </si>
  <si>
    <t>ESCUELA DE EDUCACION BASICA CORAZON DE JESUS</t>
  </si>
  <si>
    <t>17H03585</t>
  </si>
  <si>
    <t>CENTRO DE EDUCACION INICIAL FISCAL MITAD DEL MUNDO</t>
  </si>
  <si>
    <t>17H00681</t>
  </si>
  <si>
    <t>PUENGASI</t>
  </si>
  <si>
    <t>17H00883</t>
  </si>
  <si>
    <t>UNIDAD EDUCATIVA FISCAL GRAN BRETANA</t>
  </si>
  <si>
    <t>17H03702</t>
  </si>
  <si>
    <t>CENTRO DE DESARROLLO INTEGRAL PARA LA PRIMERA INFANCIA PARTICULAR LITTLE VALLEY</t>
  </si>
  <si>
    <t>17H04372</t>
  </si>
  <si>
    <t>CENTRO DE DESARROLLO INTEGRAL PARA LA PRIMERA INFANCIA PARTICULAR KIDDIE COLLEGE</t>
  </si>
  <si>
    <t>17H04307</t>
  </si>
  <si>
    <t>CENTRO DE DESARROLLO INTEGRAL PARA LA PRIMERA INFANCIA KIDS R US ECUADOR</t>
  </si>
  <si>
    <t>10B00138</t>
  </si>
  <si>
    <t>ESCUELA DE EDUCACION BASICA MODESTO LARREA JIJON</t>
  </si>
  <si>
    <t>SAN JUAN DE ILUMAN</t>
  </si>
  <si>
    <t>SAN JUAN DE ILUMAN-DOCTOR MIGUEL EGAS CABEZAS (PEGUCHE)</t>
  </si>
  <si>
    <t>13H03665</t>
  </si>
  <si>
    <t>UNIDAD EDUCATIVA ENRIQUE GIL GILBERT</t>
  </si>
  <si>
    <t>09H04953</t>
  </si>
  <si>
    <t>24H00347</t>
  </si>
  <si>
    <t>9 DE OCTUBRE NUMERO</t>
  </si>
  <si>
    <t>08B00002</t>
  </si>
  <si>
    <t>CENTRO EDUCATIVO COMUNITARIO INTERCULTURAL BILING E CECIB JOSE ESPIRITU SANTO CIMARRON ANAPA</t>
  </si>
  <si>
    <t>08H00140</t>
  </si>
  <si>
    <t>UNIDAD EDUCATIVA ROBERTO LUIS CERVANTES MONTANO</t>
  </si>
  <si>
    <t>10H00116</t>
  </si>
  <si>
    <t>ESCUELA DE EDUCACION BASICA ALEJANDRO PASQUEL MONGE</t>
  </si>
  <si>
    <t>05H00909</t>
  </si>
  <si>
    <t>UNIDAD EDUCATIVA ESPECIALIZADA MANUELA ESPEJO</t>
  </si>
  <si>
    <t>05H01049</t>
  </si>
  <si>
    <t>UNIDAD EDUCATIVA PCEI SAN MIGUEL DE SALCEDO</t>
  </si>
  <si>
    <t>13H00283</t>
  </si>
  <si>
    <t>13H02271</t>
  </si>
  <si>
    <t>UNIDAD EDUCATIVA FISCAL MARIA LUISA IZQUIERDO</t>
  </si>
  <si>
    <t>13H02356</t>
  </si>
  <si>
    <t>ESCUELA DE EDUCACION BASICA MARIE CURIE</t>
  </si>
  <si>
    <t>13H05417</t>
  </si>
  <si>
    <t>UNIDAD EDUCATIVA MATTHEW OJANI SANTANA VERA</t>
  </si>
  <si>
    <t>13H04857</t>
  </si>
  <si>
    <t>UNIDAD EDUCATIVA FISCOMISIONAL JOSE MARIA VELAZ S J  IRFEYAL  EXTENSION 28 CHONE</t>
  </si>
  <si>
    <t>13H04250</t>
  </si>
  <si>
    <t>ESCUELA DE EDUCACION BASICA MARIA MAGDALENA</t>
  </si>
  <si>
    <t>13H03117</t>
  </si>
  <si>
    <t>ESCUELA DE EDUCACION BASICA FISCAL NUEVA PAQUISHA</t>
  </si>
  <si>
    <t>23H00255</t>
  </si>
  <si>
    <t>UNIDAD EDUCATIVA LAURA FLORES DE PAZ Y MINO</t>
  </si>
  <si>
    <t>23H00099</t>
  </si>
  <si>
    <t>ESCUELA DE EDUCACION BASICA MANUEL SAMANIEGO</t>
  </si>
  <si>
    <t>09H05161</t>
  </si>
  <si>
    <t>ESCUELA DE EDUCACION BASICA RAQUEL NARANJO GALAN</t>
  </si>
  <si>
    <t>09H05068</t>
  </si>
  <si>
    <t>CENTRO DE EDUCACION INICIAL DR HARRY ICAZA CORAL</t>
  </si>
  <si>
    <t>09H05102</t>
  </si>
  <si>
    <t>ESCUELA DE EDUCACION BASICA JUAN BAUTISTA YAGUAL MITE</t>
  </si>
  <si>
    <t>12H00807</t>
  </si>
  <si>
    <t>CENTRO DE EDUCACION BASICA PARA JOVENES Y ADULTOS PCEI JAIME ROLDOS AGUILERA</t>
  </si>
  <si>
    <t>12H00724</t>
  </si>
  <si>
    <t>CENTRO DE EDUCACION INICIAL ANA MARIA LLERENA OTOYA</t>
  </si>
  <si>
    <t>24H00248</t>
  </si>
  <si>
    <t>ESCUELA DE EDUCACION BASICA LUZ ESMERALDA VALDIVIA DE PENA</t>
  </si>
  <si>
    <t>01H01988</t>
  </si>
  <si>
    <t>CENTRO DE EDUCACION INICIAL PARTICULAR MAGICOS SUENOS</t>
  </si>
  <si>
    <t>01H01834</t>
  </si>
  <si>
    <t>CENTRO DE EDUCACION INICIAL PARTICULAR RISAS Y CARICIAS DREAMERS</t>
  </si>
  <si>
    <t>01H01891</t>
  </si>
  <si>
    <t>CENTRO DE EDUCACION INICIAL PARTICULAR MUNDO FELIZ</t>
  </si>
  <si>
    <t>01H01977</t>
  </si>
  <si>
    <t>CENTRO DE EDUCACION INICIAL PARTICULAR LA ESCUELITA</t>
  </si>
  <si>
    <t>01H00088</t>
  </si>
  <si>
    <t>ESCUELA DE EDUCACION BASICA VICTOR MANUEL ALBORNOZ</t>
  </si>
  <si>
    <t>07H00213</t>
  </si>
  <si>
    <t>ESCUELA DE EDUCACION BASICA PDTE JAIME ROLDOS AGULERA</t>
  </si>
  <si>
    <t>11H00131</t>
  </si>
  <si>
    <t>ESCUELA DE EDUCACION BASICA LINDEMBERG</t>
  </si>
  <si>
    <t>11H02051</t>
  </si>
  <si>
    <t>CENTRO DE EDUCACION INICIAL PARTICULAR AURORA</t>
  </si>
  <si>
    <t>09H05238</t>
  </si>
  <si>
    <t>ESCUELA DE EDUCACION BASICA PARTICULAR JEAN PIAGET</t>
  </si>
  <si>
    <t>09H02365</t>
  </si>
  <si>
    <t>ESCUELA DE EDUCACION BASICA PARTICULAR SAN FRANCISCO DE QUITO</t>
  </si>
  <si>
    <t>09H02464</t>
  </si>
  <si>
    <t>CENTRO DE EDUCACION INICIAL LORENZO TOUS</t>
  </si>
  <si>
    <t>09H02348</t>
  </si>
  <si>
    <t>COLEGIO DE BACHILLERATO JOSE PERALTA</t>
  </si>
  <si>
    <t>09H05483</t>
  </si>
  <si>
    <t>ESCUELA DE EDUCACION BASICA PARTICULAR MARIA MONTESSORI</t>
  </si>
  <si>
    <t>09H06021</t>
  </si>
  <si>
    <t>09H00400</t>
  </si>
  <si>
    <t>ESCUELA DE EDUCACION BASICA FISCAL ABG CRISTOBAL ORTIZ CASTRO</t>
  </si>
  <si>
    <t>09H00251</t>
  </si>
  <si>
    <t>ESCUELA DE EDUCACION BASICA FISCAL FILIBERTO LOPEZ AREVALO</t>
  </si>
  <si>
    <t>09H04435</t>
  </si>
  <si>
    <t>ESCUELA DE EDUCACION BASICA FISCAL INGAPIRCA</t>
  </si>
  <si>
    <t>09H00082</t>
  </si>
  <si>
    <t>ESCUELA DE EDUCACION BASICA FISCAL DESTACAMENTO DE PAQUISHA</t>
  </si>
  <si>
    <t>09H05882</t>
  </si>
  <si>
    <t>09H01694</t>
  </si>
  <si>
    <t>UNIDAD EDUCATIVA FISCAL LOS VERGELES</t>
  </si>
  <si>
    <t>09H01880</t>
  </si>
  <si>
    <t>CONSTRUCTORES DEL MANANA</t>
  </si>
  <si>
    <t>09H01187</t>
  </si>
  <si>
    <t>HORIZONTES DEL FORTIN</t>
  </si>
  <si>
    <t>09H01358</t>
  </si>
  <si>
    <t>ESCUELAS DE EDUCACION BASICA FISCAL MANUEL SANDOVAL SIMBALL</t>
  </si>
  <si>
    <t>09H02649</t>
  </si>
  <si>
    <t>09H06670</t>
  </si>
  <si>
    <t>UNIDAD EDUCATIVA PARTICULAR SAN FRANCISCO DE ASIS</t>
  </si>
  <si>
    <t>17H01337</t>
  </si>
  <si>
    <t>UNIDAD EDUCATIVA AVIACION CIVIL</t>
  </si>
  <si>
    <t>17H04348</t>
  </si>
  <si>
    <t>CENTRO DE DESARROLLO INTEGRAL PARA LA PRIMERA INFANCIA PARTICULAR SAFARI JUNIOR</t>
  </si>
  <si>
    <t>SAN BARTOLO</t>
  </si>
  <si>
    <t>17H01254</t>
  </si>
  <si>
    <t>UNIDAD EDUCATIVA FISCAL TARQUI</t>
  </si>
  <si>
    <t>17H04243</t>
  </si>
  <si>
    <t>CENTRO DE DESARROLLO INFANTIL PARA LA PRIMERA INFANCIA BOSQUE DE CHOCOLATE</t>
  </si>
  <si>
    <t>17H04259</t>
  </si>
  <si>
    <t>CENTRO DE DESARROLLO INTEGRAL PARA LA PRIMERA INFANCIA GOTITAS DE AMOR</t>
  </si>
  <si>
    <t>17H03716</t>
  </si>
  <si>
    <t>CENTRO DE DESARROLLO INTEGRAL PARA LA PRIMERA INFANCIA PARTICULAR JIREH</t>
  </si>
  <si>
    <t>10B00036</t>
  </si>
  <si>
    <t>CENTRO EDUCATIVO COMUNITARIO INTERCULTURAL BILING E JOSE VASCONCELOS</t>
  </si>
  <si>
    <t>13H00337</t>
  </si>
  <si>
    <t>13H00808</t>
  </si>
  <si>
    <t>ESCUELA DE EDUCACION BASICA DR DARIO GUEVARA</t>
  </si>
  <si>
    <t>13H03472</t>
  </si>
  <si>
    <t>13H03129</t>
  </si>
  <si>
    <t>ESCUELA DE EDUCACION BASICA INDEPENDIENTE</t>
  </si>
  <si>
    <t>24H00138</t>
  </si>
  <si>
    <t>09H05478</t>
  </si>
  <si>
    <t>ESCUELA DE EDUCACION BASICA FERNANDO DAQUILEMA</t>
  </si>
  <si>
    <t>09H05912</t>
  </si>
  <si>
    <t>ESCUELA DE EDUCACION BASICA JACINTA SANDIFORD</t>
  </si>
  <si>
    <t>08H00047</t>
  </si>
  <si>
    <t>CARLOS ENRIQUE DIAZ</t>
  </si>
  <si>
    <t>08H01270</t>
  </si>
  <si>
    <t>ESCUELA DE EDUCACION GENERAL BASICA FISCAL ATAHUALPA</t>
  </si>
  <si>
    <t>08H01038</t>
  </si>
  <si>
    <t>ANA REYNA MUNOZ</t>
  </si>
  <si>
    <t>22B00054</t>
  </si>
  <si>
    <t>UNIDAD EDUCATIVA COMUNITARIA INTERCULTURAL BILING E GUARDIANAS DE LA LENGUA Y DE LOS SABERES MUSHUK AYLLU</t>
  </si>
  <si>
    <t>22H00131</t>
  </si>
  <si>
    <t>06H00126</t>
  </si>
  <si>
    <t>ESCUELA DE EDUCACION BASICA EL BUEN SAMARITANO</t>
  </si>
  <si>
    <t>13H00106</t>
  </si>
  <si>
    <t>ESCUELA DE EDUCACION BASICA PARTICULAR SAN JOSE</t>
  </si>
  <si>
    <t>13H00487</t>
  </si>
  <si>
    <t>CENTRO DE EDUCACION INICIAL FREDY FERNANDEZ SANCHEZ</t>
  </si>
  <si>
    <t>13H00254</t>
  </si>
  <si>
    <t>CENTRO DE EDUCACION INICIAL HOWARD HENDRICKS</t>
  </si>
  <si>
    <t>13H00334</t>
  </si>
  <si>
    <t>13H04424</t>
  </si>
  <si>
    <t>CENTRO DE EDUCACION IINICIAL DRA GUADALUPE LARRIVA GONZALEZ</t>
  </si>
  <si>
    <t>13H02748</t>
  </si>
  <si>
    <t>ESCUELA DE EDUCACION BASICA FISCAL JAIME ROLDOS AGUILERA</t>
  </si>
  <si>
    <t>13H01177</t>
  </si>
  <si>
    <t>UNIDAD EDUCATIVA NOCTURNA PCEI 13 DE AGOSTO</t>
  </si>
  <si>
    <t>13H03411</t>
  </si>
  <si>
    <t>ESCUELA DE EDUCACION BASICA MARCOS MANUEL MERO LOPEZ</t>
  </si>
  <si>
    <t>23H00375</t>
  </si>
  <si>
    <t>UNIDAD EDUCATIVA PARTICULAR ESPRE</t>
  </si>
  <si>
    <t>23H00816</t>
  </si>
  <si>
    <t>CENTRO DE EDUCACION INICIAL PARTICULAR MANUELA ESPEJO</t>
  </si>
  <si>
    <t>09H05058</t>
  </si>
  <si>
    <t>ESCUELA DE EDUCACION BASICA ENRIQUE CAMILO</t>
  </si>
  <si>
    <t>12H02512</t>
  </si>
  <si>
    <t>CENTRO DE EDUCACION INICIAL DOLORES SUCRE Y LAVAYEN</t>
  </si>
  <si>
    <t>12H00796</t>
  </si>
  <si>
    <t>ESCUELA DE EDUCACION BASICA FAUSTO MOLINA MOLINA</t>
  </si>
  <si>
    <t>12H00854</t>
  </si>
  <si>
    <t>UNIDAD EDUCATIVA SIETE DE OCTUBRE</t>
  </si>
  <si>
    <t>12H01387</t>
  </si>
  <si>
    <t>ESCUELA DE EDUCACION BASICA CIUDAD DE VINCES</t>
  </si>
  <si>
    <t>24H00272</t>
  </si>
  <si>
    <t>24H00525</t>
  </si>
  <si>
    <t>ESCUELA DE EDUCACION BASICA MONTESSORI</t>
  </si>
  <si>
    <t>JOSE LUIS TAMAYO (MUEY)</t>
  </si>
  <si>
    <t>01H02001</t>
  </si>
  <si>
    <t>UNIDAD EDUCATIVA MANUEL J CALLE</t>
  </si>
  <si>
    <t>01H02002</t>
  </si>
  <si>
    <t>UNIDAD EDUCATIVA DEL MILENIO FRANCISCO FEBRES CORDERO</t>
  </si>
  <si>
    <t>07B00006</t>
  </si>
  <si>
    <t>CENTRO EDUCATIVO COMUNITARIO INTERCULTURAL BILING E DE EDUCACION BASICA FUENTE DE VIDA</t>
  </si>
  <si>
    <t>07H00326</t>
  </si>
  <si>
    <t>ESCUELA DE EDUCACION BASICA UNION NACIONAL DE EDUCADORES</t>
  </si>
  <si>
    <t>11H01982</t>
  </si>
  <si>
    <t>ESCUELA DE EDUCACION BASICA PARTICULAR SAN GABRIEL</t>
  </si>
  <si>
    <t>09H02401</t>
  </si>
  <si>
    <t>ESCUELA DE EDUCACION BASICA FISCAL CIUDAD DE MACHALA</t>
  </si>
  <si>
    <t>09H00287</t>
  </si>
  <si>
    <t>ANNA ELEANOR ROOSVELT</t>
  </si>
  <si>
    <t>09H00306</t>
  </si>
  <si>
    <t>JORGE VILLACRESES COLMONT</t>
  </si>
  <si>
    <t>09H06056</t>
  </si>
  <si>
    <t>ESCUELA DE EDUCACION BASICA PARTICULAR LOS ANGELES DE MONTEBELLO</t>
  </si>
  <si>
    <t>09H01539</t>
  </si>
  <si>
    <t>ESCUELA DE EDUCACION BASICA PARTICULAR LIDERES DEL NUEVO AMANECER</t>
  </si>
  <si>
    <t>09H03517</t>
  </si>
  <si>
    <t>ESCUELA DE EDUCACION BASICA JOSE DURAN MARISTANY</t>
  </si>
  <si>
    <t>09H03496</t>
  </si>
  <si>
    <t>ESCUELA DE EDUCACION BASICA RINA ORTIZ DE BUCARAM</t>
  </si>
  <si>
    <t>09H03601</t>
  </si>
  <si>
    <t>ESCUELA DE EDUCACION BASICA VICTOR MURILLO SOTO</t>
  </si>
  <si>
    <t>17H01345</t>
  </si>
  <si>
    <t>LAURA BARAHONA UBIDIA</t>
  </si>
  <si>
    <t>17H04174</t>
  </si>
  <si>
    <t>CENTRO DE DESARROLLO INTEGRAL PARA LA PRIMERA INFANCIA PARTICULAR MI PRIMER AULITA</t>
  </si>
  <si>
    <t>17H01454</t>
  </si>
  <si>
    <t>CENTRO DE EDUCACION INICIAL FISCAL OVIDIO DECROLY</t>
  </si>
  <si>
    <t>17H04343</t>
  </si>
  <si>
    <t>ESCUELA DE EDUCACION BASICA PARTICULAR EMPRENDEDORES CLF SCHOOL</t>
  </si>
  <si>
    <t>08H02182</t>
  </si>
  <si>
    <t>ESCUELA DE EDUCACION GENERAL BASICA JORGE CHIRIBOGA GUERRERO</t>
  </si>
  <si>
    <t>13H00333</t>
  </si>
  <si>
    <t>ESCUELA DE EDUCACION BASICA RAYMUNDO AVEIGA</t>
  </si>
  <si>
    <t>17H04381</t>
  </si>
  <si>
    <t>CENTRO DE DESARROLLO INTEGRAL PARA LA PRIMERA INFANCIA PARTICULAR LA CARACOLA</t>
  </si>
  <si>
    <t>08H01266</t>
  </si>
  <si>
    <t>ESCUELA DE EDUCACION GENERAL BASICA FISCALMERCEDES CEVALLOS ENRIQUEZ</t>
  </si>
  <si>
    <t>17H02385</t>
  </si>
  <si>
    <t>CENTRO DE EDUCACION INICIAL BIOS</t>
  </si>
  <si>
    <t>05H00908</t>
  </si>
  <si>
    <t>CENTRO DE EDUCACION INICIAL MY LITTLE WORD</t>
  </si>
  <si>
    <t>06H01924</t>
  </si>
  <si>
    <t xml:space="preserve"> CENTRO DE EDUCACION INICIAL SORI KIDS</t>
  </si>
  <si>
    <t>13H00129</t>
  </si>
  <si>
    <t>ESCUELA DE EDUCACION BASICA MONSENOR LUIS ALFREDO CARVAJAL ROSALES</t>
  </si>
  <si>
    <t>13H02634</t>
  </si>
  <si>
    <t>13H01059</t>
  </si>
  <si>
    <t>UNIDAD EDUCATIVA YELMO RIVADENEIRA CAICEDO</t>
  </si>
  <si>
    <t>13H04580</t>
  </si>
  <si>
    <t>UNIDAD EDUCATIVA DR RICARDO ALFONSO ABAD SOLORZANO</t>
  </si>
  <si>
    <t>23H00207</t>
  </si>
  <si>
    <t>UNIDAD EDUCATIVA LUIS HUMBERTO CHUQUILLA</t>
  </si>
  <si>
    <t>23H00075</t>
  </si>
  <si>
    <t>UNIDAD EDUCATIVA JUAN EULOGIO PAZ Y MINO</t>
  </si>
  <si>
    <t>12H00011</t>
  </si>
  <si>
    <t>12H02616</t>
  </si>
  <si>
    <t>UNIDAD EDUCATIVA PCEI LOS RIOS EXTENSION QUEVEDO</t>
  </si>
  <si>
    <t>12H00855</t>
  </si>
  <si>
    <t>ESCUELA DE EDUCACION BASICA JOSE SOTOMAYOR FALQUEZ</t>
  </si>
  <si>
    <t>24H00008</t>
  </si>
  <si>
    <t>ESCUELA DE EDUCACION BASICA ROSENDO GOMEZ SOJOS</t>
  </si>
  <si>
    <t>24H00153</t>
  </si>
  <si>
    <t>ALFREDO SANZ RIVERA</t>
  </si>
  <si>
    <t>01H00116</t>
  </si>
  <si>
    <t>07H01484</t>
  </si>
  <si>
    <t>UNIDAD EDUCATIVA FISCOMISIONAL JOSE MARIA VELAZ S J  IRFEYAL  EXTENSION 84 B HUAQUILLAS</t>
  </si>
  <si>
    <t>HUAQUILLAS</t>
  </si>
  <si>
    <t>07H01121</t>
  </si>
  <si>
    <t>ESCUELA DE EDUCACION BASICA JULIO LORENZO BETANCOURT CAILLAGUA</t>
  </si>
  <si>
    <t>09H00547</t>
  </si>
  <si>
    <t>ESCUELA DE EDUCACION BASICA FISCAL AGUSTIN VERA LOOR</t>
  </si>
  <si>
    <t>09H00389</t>
  </si>
  <si>
    <t>HOMERO ESPINOZA RENDON N 189</t>
  </si>
  <si>
    <t>09H05256</t>
  </si>
  <si>
    <t>MONTE ARARAT</t>
  </si>
  <si>
    <t>09H01032</t>
  </si>
  <si>
    <t>ESCUELA DE EDUCACION BASICA FISCAL HUMBERTO GARCIA ORTIZ</t>
  </si>
  <si>
    <t>09H01206</t>
  </si>
  <si>
    <t>RITA LECUMBERRI ESCUELA</t>
  </si>
  <si>
    <t>09H01327</t>
  </si>
  <si>
    <t>UNIDAD EDUCATIVA FISCAL PROCER LEON DE FEBRES CORDERO</t>
  </si>
  <si>
    <t>09H03611</t>
  </si>
  <si>
    <t>17B00101</t>
  </si>
  <si>
    <t>CENTRO EDUCATIVO COMUNITARIO INTERCULTURAL BILING E FISCOMISIONAL POR LA PAZ</t>
  </si>
  <si>
    <t>17H01982</t>
  </si>
  <si>
    <t>CENTRO DE DESARROLLO INTEGRAL PARA LA PRIMERA INFANCIA HORIZONTES DEL MANANA</t>
  </si>
  <si>
    <t>17H04394</t>
  </si>
  <si>
    <t>ESCUELA DE EDUCACION BASICA PARTICULAR PERPETUO SOCORRO</t>
  </si>
  <si>
    <t>23H00718</t>
  </si>
  <si>
    <t>ESCUELA DE EDUCACION BASICA ANGEL POLIVIO CHAVEZ</t>
  </si>
  <si>
    <t>04H00441</t>
  </si>
  <si>
    <t>CENTRO DE EDUCACION INICIALGOTITAS DE MIEL</t>
  </si>
  <si>
    <t>TULCAN-URBINA(TAYA)</t>
  </si>
  <si>
    <t>08H00690</t>
  </si>
  <si>
    <t>UNIDAD EDUCATIVA PCEI REPUBLICA DEL ECUADOR</t>
  </si>
  <si>
    <t>21H00038</t>
  </si>
  <si>
    <t>22H00110</t>
  </si>
  <si>
    <t>UNIDAD EDUCATIVA LIC CARMITA TENEDA JIMENEZ</t>
  </si>
  <si>
    <t>06H00135</t>
  </si>
  <si>
    <t>CENTRO DE EDUCACION INICIAL DR ALFONSO VILLAGOMEZ</t>
  </si>
  <si>
    <t>06H01775</t>
  </si>
  <si>
    <t>ESCUELA DE EDUCACION BASICA SAN PABLO</t>
  </si>
  <si>
    <t>13H05445</t>
  </si>
  <si>
    <t>ESCUELA DE EDUCACION BASICA LOS CEREZOS</t>
  </si>
  <si>
    <t>13H04868</t>
  </si>
  <si>
    <t>UNIDAD EDUCATIVA FISCOMISIONAL JOSE MARIA VELAZ S J  IRFEYAL  EXTENSION 40 D EL ALTILLO</t>
  </si>
  <si>
    <t>13H02211</t>
  </si>
  <si>
    <t>UNIDAD EDUCATIVA FISCAL RAMON MARIA ALVAREZ CEDENO</t>
  </si>
  <si>
    <t>13H02717</t>
  </si>
  <si>
    <t>13H01846</t>
  </si>
  <si>
    <t>ESCUELA DE EDUCACION BASICA PARTICULAR UNESUM</t>
  </si>
  <si>
    <t>13H00796</t>
  </si>
  <si>
    <t>13H01220</t>
  </si>
  <si>
    <t>CENTRO DE EDUCACION BASICA PCEI SAN AGUSTIN</t>
  </si>
  <si>
    <t>13H01728</t>
  </si>
  <si>
    <t>CENTRO DE EDUCACION BASICA PCEI FLAVIO ALFARO</t>
  </si>
  <si>
    <t>09H04098</t>
  </si>
  <si>
    <t>UNIDAD EDUCATIVA PARA PERSONAS CON ESCOLARIDAD INCONCLUSA ISABEL HERRERA DE VELASQUEZ</t>
  </si>
  <si>
    <t>09H06668</t>
  </si>
  <si>
    <t>CENTRO DE EDUCACION INICIAL PEEKABOO</t>
  </si>
  <si>
    <t>12H00023</t>
  </si>
  <si>
    <t>ESCUELA DE EDUCACION BASICA FRANCISCO ROBLES</t>
  </si>
  <si>
    <t>24H00010</t>
  </si>
  <si>
    <t>ESCUELA DE EDUCACION BASICA VEINTIUNO DE DICIEMBRE</t>
  </si>
  <si>
    <t>09H02599</t>
  </si>
  <si>
    <t>ESCUELA DE EDUCACION BASICA PARTICULAR MISAEL ACOSTA SOLIS</t>
  </si>
  <si>
    <t>09H05754</t>
  </si>
  <si>
    <t>CENTRO DE EDUCACION INICIAL FISCAL JOSEFINA BARBA CHIAGUANO</t>
  </si>
  <si>
    <t>09H00055</t>
  </si>
  <si>
    <t>CERRO DEL CARMEN</t>
  </si>
  <si>
    <t>09H01088</t>
  </si>
  <si>
    <t>ESCUELA DE EDUCACION BASICA FISCAL CARLOMAGNO ANDRADE PAREDES</t>
  </si>
  <si>
    <t>09H06169</t>
  </si>
  <si>
    <t>09H03645</t>
  </si>
  <si>
    <t>ESCUELA DE EDUCACION BASICA MANUEL SANDOVAL SIMBALL</t>
  </si>
  <si>
    <t>17H01680</t>
  </si>
  <si>
    <t>UNIDAD EDUCATIVA FISCOMISIONAL JOSE MARIA VELAZ S J  EXTENSION EDUCATIVA 100 CENTRO DEL MUCHACHO TRABAJADOR</t>
  </si>
  <si>
    <t>17H00814</t>
  </si>
  <si>
    <t>ESCUELA FISCAL REINO DE QUITO</t>
  </si>
  <si>
    <t>CENTRO HISTORICO-LA LIBERTAD</t>
  </si>
  <si>
    <t>17H03642</t>
  </si>
  <si>
    <t>INSTITUCION EDUCTIVA MARIA TRONCATTI</t>
  </si>
  <si>
    <t>08H01338</t>
  </si>
  <si>
    <t>ESCUELA DE EDUCACION GENERAL BASICA FISCAL UNE</t>
  </si>
  <si>
    <t>10H00769</t>
  </si>
  <si>
    <t>ESCUELA DE EDUCACION BASICA CARDENAL BERNARDINO ECHEVERRIA</t>
  </si>
  <si>
    <t>17H03610</t>
  </si>
  <si>
    <t>CAMINEMOS JUNTOS</t>
  </si>
  <si>
    <t>13H00020</t>
  </si>
  <si>
    <t>UNIDAD EDUCATIVA FISCAL NOCTURNA MONSENOR LEONIDAS PROANO PCEI</t>
  </si>
  <si>
    <t>13H04715</t>
  </si>
  <si>
    <t>ESCUELA DE EDUCACION BASICA PARTICULAR PUBLIO CARRANZA LOOR</t>
  </si>
  <si>
    <t>12H00899</t>
  </si>
  <si>
    <t>ESCUELA DE EDUCACION ESPECIAL AZUCENA CHIANG DE ORELLANA</t>
  </si>
  <si>
    <t>12H00768</t>
  </si>
  <si>
    <t>ESCUELA DE EDUCACION BASICA ALONSO GILBERTO NAVARRO LARA</t>
  </si>
  <si>
    <t>01H02026</t>
  </si>
  <si>
    <t>CENTRO DE EDUCACION INICIAL PARTICULAR KINDERGARDEN CANGURITOS</t>
  </si>
  <si>
    <t>09H01275</t>
  </si>
  <si>
    <t>ESCUELA DE EDUCACION BASICA FISCAL ROSA ELENA VICUNA MUNOZ</t>
  </si>
  <si>
    <t>09H06648</t>
  </si>
  <si>
    <t>ESCUELA DE EDUCACION BASICA PARTICULAR PROVINCIA DE MANABI</t>
  </si>
  <si>
    <t>17H01177</t>
  </si>
  <si>
    <t>UNIDAD EDUCATIVA PCEI ANGEL POLIBIO CORDOVA SANTANDER</t>
  </si>
  <si>
    <t>08H01343</t>
  </si>
  <si>
    <t>ESCUELA DE EDUCACION GENERAL BASICA FISCOMISIONAL ALEXANDER FLEMING</t>
  </si>
  <si>
    <t>10H00625</t>
  </si>
  <si>
    <t>CENTRO DE EDUCACION INICIAL COQUITA</t>
  </si>
  <si>
    <t>17H03224</t>
  </si>
  <si>
    <t>MUNDO INFANTIL</t>
  </si>
  <si>
    <t>17H04331</t>
  </si>
  <si>
    <t>CDI GROWING TOGETHER</t>
  </si>
  <si>
    <t>13H00580</t>
  </si>
  <si>
    <t>GUILLERMO CELI VASQUEZ</t>
  </si>
  <si>
    <t>23H00120</t>
  </si>
  <si>
    <t>CENTRO DE EDUCACION INICIAL MANUEL RAMOS LORONA</t>
  </si>
  <si>
    <t>12B00017</t>
  </si>
  <si>
    <t>CENTRO EDUCATIVO COMUNITARIO INTERCULTURAL BILING E DE EDUCACION BASICA MUSHUK PAKARI</t>
  </si>
  <si>
    <t>24H00198</t>
  </si>
  <si>
    <t>UNIDAD DE EDUCACION ESPECIALIZADA MELVIN JONES</t>
  </si>
  <si>
    <t>14H00057</t>
  </si>
  <si>
    <t>UNIDAD EDUCATIVA ANGEL NOGUERA VILLAREAL</t>
  </si>
  <si>
    <t>17H00130</t>
  </si>
  <si>
    <t>MONSENOR BERNARDINO ECHEVERRIA RUIZ</t>
  </si>
  <si>
    <t>17H00270</t>
  </si>
  <si>
    <t>INES ALMEIDA PENAHERRERA</t>
  </si>
  <si>
    <t>17H03588</t>
  </si>
  <si>
    <t>INSTITUCION EDUCATIVA PARTICULAR ELLEN KEY</t>
  </si>
  <si>
    <t>17H02967</t>
  </si>
  <si>
    <t>CENTRO DE DESARROLLO INTEGRAL PARA LA PRIMERA INFANCIA EL BUEN PASTOR</t>
  </si>
  <si>
    <t>17H01699</t>
  </si>
  <si>
    <t>ESCUELA DE EDUCACION BASICA FISCAL GENERAL MARCO AURELIO SUBIA MARTINEZ</t>
  </si>
  <si>
    <t>17H04385</t>
  </si>
  <si>
    <t>ESCUELA DE EDUCACION BASICA PARTICULAR REINVENTED PUEMBO</t>
  </si>
  <si>
    <t>PUEMBO</t>
  </si>
  <si>
    <t>PIFO-PIFO-PUEMBO</t>
  </si>
  <si>
    <t>21H00043</t>
  </si>
  <si>
    <t>UNIDAD EDUCATIVA FISCOMISIONAL PCEI JUAN RAMON JIMENEZ HERRERA EXTENSION NUEVA CREACION</t>
  </si>
  <si>
    <t>13H02218</t>
  </si>
  <si>
    <t>ESCUELA DE EDUCACION BASICA ALTAMIRA</t>
  </si>
  <si>
    <t>13H02568</t>
  </si>
  <si>
    <t>ESCUELA DE EDUCACION BASICA FISCAL LOS GERANIOS</t>
  </si>
  <si>
    <t>13H05443</t>
  </si>
  <si>
    <t>ESCUELA DE EDUCACION BASICA PARTICULAR CAPITAN EDMUNDO CHIRIBOGA</t>
  </si>
  <si>
    <t>23H00614</t>
  </si>
  <si>
    <t>UNIDAD EDUCATIVA 31 DE OCTUBRE</t>
  </si>
  <si>
    <t>23H00476</t>
  </si>
  <si>
    <t>ESCUELA DE EDUCACION BASICA MEME DAVILA DE BURBANO</t>
  </si>
  <si>
    <t>09H05104</t>
  </si>
  <si>
    <t>ESCUELA DE EDUCACION BASICA ISABEL ICAZA DE ESTRADA</t>
  </si>
  <si>
    <t>01H02016</t>
  </si>
  <si>
    <t>CENTRO DE EDUCACION INICIAL PARTICULAR SEABYS</t>
  </si>
  <si>
    <t>11H00187</t>
  </si>
  <si>
    <t>ESCUELA DE EDUCACION BASICA ANDRES MACHADO MONTERO</t>
  </si>
  <si>
    <t>09H00736</t>
  </si>
  <si>
    <t>ESCUELA DE EDUCACION BASICA FISCAL NICOLAS AUGUSTO GONZALEZ TOLA</t>
  </si>
  <si>
    <t>09H00851</t>
  </si>
  <si>
    <t>EJERCITO DE JESUCRISTO</t>
  </si>
  <si>
    <t>09H01056</t>
  </si>
  <si>
    <t>ESCUELA DE EDUCACION BASICA FISCAL LUIS FELIX LOPEZ</t>
  </si>
  <si>
    <t>17H04356</t>
  </si>
  <si>
    <t>UNIDAD EDUCATIVA PARTICULAR PCEI TECNOECUATORIANO</t>
  </si>
  <si>
    <t>17H00995</t>
  </si>
  <si>
    <t>LINCOLN LARREA BENALCAZAR</t>
  </si>
  <si>
    <t>17H03226</t>
  </si>
  <si>
    <t>GOTITAS DEL SABER</t>
  </si>
  <si>
    <t>13H00207</t>
  </si>
  <si>
    <t>ESCUELA DE EDUCACION BASICA BABAHOYO</t>
  </si>
  <si>
    <t>13H00476</t>
  </si>
  <si>
    <t>ESCUELA DE EDUCACION BASICA HERMOGENES BARCIA</t>
  </si>
  <si>
    <t>13H00662</t>
  </si>
  <si>
    <t>23H00482</t>
  </si>
  <si>
    <t>24H00031</t>
  </si>
  <si>
    <t>UNIDAD EDUCATIVA PROF CLEOFE APOLINARIO ORRALA</t>
  </si>
  <si>
    <t>17H00125</t>
  </si>
  <si>
    <t>ALONSO DE ILLESCAS</t>
  </si>
  <si>
    <t>08H01332</t>
  </si>
  <si>
    <t>ESCUELA DE EDUCACION BASICA CORONEL HELEODORO SAENZ RIVADENEIRA</t>
  </si>
  <si>
    <t>17H01377</t>
  </si>
  <si>
    <t>UNIDAD EDUCATIVA FISCAL JORGE MANTILLA ORTEGA</t>
  </si>
  <si>
    <t>06H00264</t>
  </si>
  <si>
    <t>CENTRO DE EDUCACION INICIAL AMIGUITOS</t>
  </si>
  <si>
    <t>09H04273</t>
  </si>
  <si>
    <t>conecel_gsm</t>
  </si>
  <si>
    <t>conecel_umts</t>
  </si>
  <si>
    <t>conecel_lte</t>
  </si>
  <si>
    <t>otecel_gsm</t>
  </si>
  <si>
    <t>otecel_umts</t>
  </si>
  <si>
    <t>otecel_lte</t>
  </si>
  <si>
    <t>cnt_umts</t>
  </si>
  <si>
    <t>cnt_lte</t>
  </si>
  <si>
    <t>PAR_COD</t>
  </si>
  <si>
    <t>PARR_DESC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</si>
</sst>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2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5610E-2BC4-436E-8603-CD9AC211E556}">
  <dimension ref="A1:AE6841"/>
  <sheetViews>
    <sheetView tabSelected="1" workbookViewId="0">
      <selection activeCell="G1" sqref="G1"/>
    </sheetView>
  </sheetViews>
  <sheetFormatPr defaultColWidth="10.90625" defaultRowHeight="14.5" x14ac:dyDescent="0.35"/>
  <cols>
    <col min="7" max="7" width="10.90625" style="1"/>
    <col min="11" max="11" width="10.90625" style="1"/>
    <col min="28" max="28" width="12.81640625" style="1" customWidth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13843</v>
      </c>
      <c r="G1" s="4" t="s">
        <v>13844</v>
      </c>
      <c r="H1" t="s">
        <v>5</v>
      </c>
      <c r="I1" t="s">
        <v>6</v>
      </c>
      <c r="J1" t="s">
        <v>7</v>
      </c>
      <c r="K1" s="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13835</v>
      </c>
      <c r="T1" t="s">
        <v>13836</v>
      </c>
      <c r="U1" t="s">
        <v>13837</v>
      </c>
      <c r="V1" t="s">
        <v>13838</v>
      </c>
      <c r="W1" t="s">
        <v>13839</v>
      </c>
      <c r="X1" t="s">
        <v>13840</v>
      </c>
      <c r="Y1" t="s">
        <v>13841</v>
      </c>
      <c r="Z1" t="s">
        <v>13842</v>
      </c>
      <c r="AA1" t="s">
        <v>16</v>
      </c>
      <c r="AB1" s="1" t="s">
        <v>17</v>
      </c>
    </row>
    <row r="2" spans="1:30" x14ac:dyDescent="0.35">
      <c r="A2">
        <v>1</v>
      </c>
      <c r="B2" t="s">
        <v>18</v>
      </c>
      <c r="C2" t="s">
        <v>19</v>
      </c>
      <c r="D2" t="s">
        <v>20</v>
      </c>
      <c r="E2" t="s">
        <v>21</v>
      </c>
      <c r="F2">
        <v>100352</v>
      </c>
      <c r="G2" s="1" t="s">
        <v>22</v>
      </c>
      <c r="H2">
        <v>1003</v>
      </c>
      <c r="I2" t="s">
        <v>23</v>
      </c>
      <c r="J2">
        <v>10</v>
      </c>
      <c r="K2" s="1" t="s">
        <v>24</v>
      </c>
      <c r="L2">
        <v>1</v>
      </c>
      <c r="M2" t="s">
        <v>25</v>
      </c>
      <c r="N2">
        <v>0</v>
      </c>
      <c r="O2">
        <v>712206</v>
      </c>
      <c r="P2">
        <v>10034224.58</v>
      </c>
      <c r="Q2" t="s">
        <v>18</v>
      </c>
      <c r="R2" t="s">
        <v>26</v>
      </c>
      <c r="S2" t="s">
        <v>27</v>
      </c>
      <c r="T2" t="s">
        <v>27</v>
      </c>
      <c r="U2" t="s">
        <v>27</v>
      </c>
      <c r="V2" t="s">
        <v>27</v>
      </c>
      <c r="W2" t="s">
        <v>27</v>
      </c>
      <c r="X2" t="s">
        <v>27</v>
      </c>
      <c r="Y2" t="s">
        <v>28</v>
      </c>
      <c r="Z2" t="s">
        <v>29</v>
      </c>
      <c r="AA2">
        <f>SUM(S2:Z2)</f>
        <v>0</v>
      </c>
      <c r="AB2" s="1" t="s">
        <v>30</v>
      </c>
      <c r="AC2" s="2"/>
      <c r="AD2" s="2"/>
    </row>
    <row r="3" spans="1:30" x14ac:dyDescent="0.35">
      <c r="A3">
        <v>2</v>
      </c>
      <c r="B3" t="s">
        <v>31</v>
      </c>
      <c r="C3" t="s">
        <v>32</v>
      </c>
      <c r="D3" t="s">
        <v>20</v>
      </c>
      <c r="E3" t="s">
        <v>21</v>
      </c>
      <c r="F3">
        <v>100352</v>
      </c>
      <c r="G3" s="1" t="s">
        <v>22</v>
      </c>
      <c r="H3">
        <v>1003</v>
      </c>
      <c r="I3" t="s">
        <v>23</v>
      </c>
      <c r="J3">
        <v>10</v>
      </c>
      <c r="K3" s="1" t="s">
        <v>24</v>
      </c>
      <c r="L3">
        <v>1</v>
      </c>
      <c r="M3" t="s">
        <v>25</v>
      </c>
      <c r="N3">
        <v>0</v>
      </c>
      <c r="O3">
        <v>722529</v>
      </c>
      <c r="P3">
        <v>10030456</v>
      </c>
      <c r="Q3" t="s">
        <v>31</v>
      </c>
      <c r="R3" t="s">
        <v>26</v>
      </c>
      <c r="S3" t="s">
        <v>27</v>
      </c>
      <c r="T3" t="s">
        <v>27</v>
      </c>
      <c r="U3" t="s">
        <v>27</v>
      </c>
      <c r="V3" t="s">
        <v>27</v>
      </c>
      <c r="W3" t="s">
        <v>27</v>
      </c>
      <c r="X3" t="s">
        <v>27</v>
      </c>
      <c r="Y3" t="s">
        <v>28</v>
      </c>
      <c r="Z3" t="s">
        <v>29</v>
      </c>
      <c r="AA3">
        <f t="shared" ref="AA3:AA65" si="0">SUM(S3:Z3)</f>
        <v>0</v>
      </c>
      <c r="AB3" s="1" t="s">
        <v>30</v>
      </c>
      <c r="AC3" s="2"/>
      <c r="AD3" s="2"/>
    </row>
    <row r="4" spans="1:30" x14ac:dyDescent="0.35">
      <c r="A4">
        <v>3</v>
      </c>
      <c r="B4" t="s">
        <v>34</v>
      </c>
      <c r="C4" t="s">
        <v>35</v>
      </c>
      <c r="D4" t="s">
        <v>20</v>
      </c>
      <c r="E4" t="s">
        <v>21</v>
      </c>
      <c r="F4">
        <v>100352</v>
      </c>
      <c r="G4" s="1" t="s">
        <v>22</v>
      </c>
      <c r="H4">
        <v>1003</v>
      </c>
      <c r="I4" t="s">
        <v>23</v>
      </c>
      <c r="J4">
        <v>10</v>
      </c>
      <c r="K4" s="1" t="s">
        <v>24</v>
      </c>
      <c r="L4">
        <v>1</v>
      </c>
      <c r="M4" t="s">
        <v>25</v>
      </c>
      <c r="N4">
        <v>0</v>
      </c>
      <c r="O4">
        <v>722529</v>
      </c>
      <c r="P4">
        <v>10030456</v>
      </c>
      <c r="Q4" t="s">
        <v>34</v>
      </c>
      <c r="R4" t="s">
        <v>26</v>
      </c>
      <c r="S4" t="s">
        <v>27</v>
      </c>
      <c r="T4" t="s">
        <v>27</v>
      </c>
      <c r="U4" t="s">
        <v>27</v>
      </c>
      <c r="V4" t="s">
        <v>27</v>
      </c>
      <c r="W4" t="s">
        <v>27</v>
      </c>
      <c r="X4" t="s">
        <v>27</v>
      </c>
      <c r="Y4" t="s">
        <v>28</v>
      </c>
      <c r="Z4" t="s">
        <v>29</v>
      </c>
      <c r="AA4">
        <f t="shared" si="0"/>
        <v>0</v>
      </c>
      <c r="AB4" s="1" t="s">
        <v>30</v>
      </c>
      <c r="AC4" s="2"/>
      <c r="AD4" s="2"/>
    </row>
    <row r="5" spans="1:30" x14ac:dyDescent="0.35">
      <c r="A5">
        <v>4</v>
      </c>
      <c r="B5" t="s">
        <v>37</v>
      </c>
      <c r="C5" t="s">
        <v>38</v>
      </c>
      <c r="D5" t="s">
        <v>20</v>
      </c>
      <c r="E5" t="s">
        <v>21</v>
      </c>
      <c r="F5">
        <v>100352</v>
      </c>
      <c r="G5" s="1" t="s">
        <v>22</v>
      </c>
      <c r="H5">
        <v>1003</v>
      </c>
      <c r="I5" t="s">
        <v>23</v>
      </c>
      <c r="J5">
        <v>10</v>
      </c>
      <c r="K5" s="1" t="s">
        <v>24</v>
      </c>
      <c r="L5">
        <v>1</v>
      </c>
      <c r="M5" t="s">
        <v>25</v>
      </c>
      <c r="N5">
        <v>0</v>
      </c>
      <c r="O5">
        <v>711824</v>
      </c>
      <c r="P5">
        <v>10036426.68</v>
      </c>
      <c r="Q5" t="s">
        <v>37</v>
      </c>
      <c r="R5" t="s">
        <v>26</v>
      </c>
      <c r="S5" t="s">
        <v>27</v>
      </c>
      <c r="T5" t="s">
        <v>27</v>
      </c>
      <c r="U5" t="s">
        <v>27</v>
      </c>
      <c r="V5" t="s">
        <v>27</v>
      </c>
      <c r="W5" t="s">
        <v>27</v>
      </c>
      <c r="X5" t="s">
        <v>27</v>
      </c>
      <c r="Y5" t="s">
        <v>28</v>
      </c>
      <c r="Z5" t="s">
        <v>29</v>
      </c>
      <c r="AA5">
        <f t="shared" si="0"/>
        <v>0</v>
      </c>
      <c r="AB5" s="1" t="s">
        <v>30</v>
      </c>
      <c r="AD5" s="2"/>
    </row>
    <row r="6" spans="1:30" x14ac:dyDescent="0.35">
      <c r="A6">
        <v>44</v>
      </c>
      <c r="B6" t="s">
        <v>40</v>
      </c>
      <c r="C6" t="s">
        <v>41</v>
      </c>
      <c r="D6" t="s">
        <v>20</v>
      </c>
      <c r="E6" t="s">
        <v>21</v>
      </c>
      <c r="F6">
        <v>40151</v>
      </c>
      <c r="G6" s="1" t="s">
        <v>42</v>
      </c>
      <c r="H6">
        <v>401</v>
      </c>
      <c r="I6" t="s">
        <v>43</v>
      </c>
      <c r="J6">
        <v>4</v>
      </c>
      <c r="K6" s="1" t="s">
        <v>44</v>
      </c>
      <c r="L6">
        <v>1</v>
      </c>
      <c r="M6" t="s">
        <v>45</v>
      </c>
      <c r="N6" t="s">
        <v>46</v>
      </c>
      <c r="O6">
        <v>879519.34</v>
      </c>
      <c r="P6">
        <v>10071422.189999999</v>
      </c>
      <c r="Q6" t="s">
        <v>40</v>
      </c>
      <c r="R6" t="s">
        <v>26</v>
      </c>
      <c r="S6" t="s">
        <v>27</v>
      </c>
      <c r="T6" t="s">
        <v>27</v>
      </c>
      <c r="U6" t="s">
        <v>27</v>
      </c>
      <c r="V6" t="s">
        <v>27</v>
      </c>
      <c r="W6" t="s">
        <v>27</v>
      </c>
      <c r="X6" t="s">
        <v>27</v>
      </c>
      <c r="Y6" t="s">
        <v>28</v>
      </c>
      <c r="Z6" t="s">
        <v>29</v>
      </c>
      <c r="AA6">
        <f t="shared" si="0"/>
        <v>0</v>
      </c>
      <c r="AB6" s="1" t="s">
        <v>30</v>
      </c>
      <c r="AC6" s="2"/>
      <c r="AD6" s="2"/>
    </row>
    <row r="7" spans="1:30" x14ac:dyDescent="0.35">
      <c r="A7">
        <v>45</v>
      </c>
      <c r="B7" t="s">
        <v>47</v>
      </c>
      <c r="C7" t="s">
        <v>48</v>
      </c>
      <c r="D7" t="s">
        <v>20</v>
      </c>
      <c r="E7" t="s">
        <v>21</v>
      </c>
      <c r="F7">
        <v>40151</v>
      </c>
      <c r="G7" s="1" t="s">
        <v>42</v>
      </c>
      <c r="H7">
        <v>401</v>
      </c>
      <c r="I7" t="s">
        <v>43</v>
      </c>
      <c r="J7">
        <v>4</v>
      </c>
      <c r="K7" s="1" t="s">
        <v>44</v>
      </c>
      <c r="L7">
        <v>1</v>
      </c>
      <c r="M7" t="s">
        <v>45</v>
      </c>
      <c r="N7" t="s">
        <v>46</v>
      </c>
      <c r="O7">
        <v>882655.55</v>
      </c>
      <c r="P7">
        <v>10071478.949999999</v>
      </c>
      <c r="Q7" t="s">
        <v>47</v>
      </c>
      <c r="R7" t="s">
        <v>26</v>
      </c>
      <c r="S7" t="s">
        <v>27</v>
      </c>
      <c r="T7" t="s">
        <v>27</v>
      </c>
      <c r="U7" t="s">
        <v>27</v>
      </c>
      <c r="V7" t="s">
        <v>27</v>
      </c>
      <c r="W7" t="s">
        <v>27</v>
      </c>
      <c r="X7" t="s">
        <v>27</v>
      </c>
      <c r="Y7" t="s">
        <v>28</v>
      </c>
      <c r="Z7" t="s">
        <v>29</v>
      </c>
      <c r="AA7">
        <f t="shared" si="0"/>
        <v>0</v>
      </c>
      <c r="AB7" s="1" t="s">
        <v>30</v>
      </c>
      <c r="AC7" s="2"/>
      <c r="AD7" s="2"/>
    </row>
    <row r="8" spans="1:30" x14ac:dyDescent="0.35">
      <c r="A8">
        <v>46</v>
      </c>
      <c r="B8" t="s">
        <v>49</v>
      </c>
      <c r="C8" t="s">
        <v>50</v>
      </c>
      <c r="D8" t="s">
        <v>20</v>
      </c>
      <c r="E8" t="s">
        <v>21</v>
      </c>
      <c r="F8">
        <v>40151</v>
      </c>
      <c r="G8" s="1" t="s">
        <v>42</v>
      </c>
      <c r="H8">
        <v>401</v>
      </c>
      <c r="I8" t="s">
        <v>43</v>
      </c>
      <c r="J8">
        <v>4</v>
      </c>
      <c r="K8" s="1" t="s">
        <v>44</v>
      </c>
      <c r="L8">
        <v>1</v>
      </c>
      <c r="M8" t="s">
        <v>45</v>
      </c>
      <c r="N8" t="s">
        <v>46</v>
      </c>
      <c r="O8">
        <v>873460.03</v>
      </c>
      <c r="P8">
        <v>10071488.9</v>
      </c>
      <c r="Q8" t="s">
        <v>49</v>
      </c>
      <c r="R8" t="s">
        <v>26</v>
      </c>
      <c r="S8" t="s">
        <v>27</v>
      </c>
      <c r="T8" t="s">
        <v>27</v>
      </c>
      <c r="U8" t="s">
        <v>27</v>
      </c>
      <c r="V8" t="s">
        <v>27</v>
      </c>
      <c r="W8" t="s">
        <v>27</v>
      </c>
      <c r="X8" t="s">
        <v>27</v>
      </c>
      <c r="Y8" t="s">
        <v>28</v>
      </c>
      <c r="Z8" t="s">
        <v>29</v>
      </c>
      <c r="AA8">
        <f t="shared" si="0"/>
        <v>0</v>
      </c>
      <c r="AB8" s="1" t="s">
        <v>30</v>
      </c>
      <c r="AC8" s="2"/>
      <c r="AD8" s="2"/>
    </row>
    <row r="9" spans="1:30" x14ac:dyDescent="0.35">
      <c r="A9">
        <v>63</v>
      </c>
      <c r="B9" t="s">
        <v>51</v>
      </c>
      <c r="C9" t="s">
        <v>52</v>
      </c>
      <c r="D9" t="s">
        <v>20</v>
      </c>
      <c r="E9" t="s">
        <v>21</v>
      </c>
      <c r="F9">
        <v>40156</v>
      </c>
      <c r="G9" s="1" t="s">
        <v>53</v>
      </c>
      <c r="H9">
        <v>401</v>
      </c>
      <c r="I9" t="s">
        <v>43</v>
      </c>
      <c r="J9">
        <v>4</v>
      </c>
      <c r="K9" s="1" t="s">
        <v>44</v>
      </c>
      <c r="L9">
        <v>1</v>
      </c>
      <c r="M9" t="s">
        <v>54</v>
      </c>
      <c r="N9" t="s">
        <v>46</v>
      </c>
      <c r="O9">
        <v>783569.66</v>
      </c>
      <c r="P9">
        <v>10129909.34</v>
      </c>
      <c r="Q9" t="s">
        <v>51</v>
      </c>
      <c r="R9" t="s">
        <v>26</v>
      </c>
      <c r="S9" t="s">
        <v>27</v>
      </c>
      <c r="T9" t="s">
        <v>27</v>
      </c>
      <c r="U9" t="s">
        <v>27</v>
      </c>
      <c r="V9" t="s">
        <v>27</v>
      </c>
      <c r="W9" t="s">
        <v>27</v>
      </c>
      <c r="X9" t="s">
        <v>27</v>
      </c>
      <c r="Y9" t="s">
        <v>28</v>
      </c>
      <c r="Z9" t="s">
        <v>29</v>
      </c>
      <c r="AA9">
        <f t="shared" si="0"/>
        <v>0</v>
      </c>
      <c r="AB9" s="1" t="s">
        <v>30</v>
      </c>
      <c r="AC9" s="2"/>
      <c r="AD9" s="2"/>
    </row>
    <row r="10" spans="1:30" x14ac:dyDescent="0.35">
      <c r="A10">
        <v>64</v>
      </c>
      <c r="B10" t="s">
        <v>55</v>
      </c>
      <c r="C10" t="s">
        <v>56</v>
      </c>
      <c r="D10" t="s">
        <v>20</v>
      </c>
      <c r="E10" t="s">
        <v>21</v>
      </c>
      <c r="F10">
        <v>40159</v>
      </c>
      <c r="G10" s="1" t="s">
        <v>57</v>
      </c>
      <c r="H10">
        <v>401</v>
      </c>
      <c r="I10" t="s">
        <v>43</v>
      </c>
      <c r="J10">
        <v>4</v>
      </c>
      <c r="K10" s="1" t="s">
        <v>44</v>
      </c>
      <c r="L10">
        <v>1</v>
      </c>
      <c r="M10" t="s">
        <v>54</v>
      </c>
      <c r="N10" t="s">
        <v>46</v>
      </c>
      <c r="O10">
        <v>788580.45</v>
      </c>
      <c r="P10">
        <v>10127596.210000001</v>
      </c>
      <c r="Q10" t="s">
        <v>55</v>
      </c>
      <c r="R10" t="s">
        <v>26</v>
      </c>
      <c r="S10" t="s">
        <v>27</v>
      </c>
      <c r="T10" t="s">
        <v>27</v>
      </c>
      <c r="U10" t="s">
        <v>27</v>
      </c>
      <c r="V10" t="s">
        <v>27</v>
      </c>
      <c r="W10" t="s">
        <v>27</v>
      </c>
      <c r="X10" t="s">
        <v>27</v>
      </c>
      <c r="Y10" t="s">
        <v>28</v>
      </c>
      <c r="Z10" t="s">
        <v>29</v>
      </c>
      <c r="AA10">
        <f t="shared" si="0"/>
        <v>0</v>
      </c>
      <c r="AB10" s="1" t="s">
        <v>30</v>
      </c>
      <c r="AC10" s="2"/>
      <c r="AD10" s="2"/>
    </row>
    <row r="11" spans="1:30" x14ac:dyDescent="0.35">
      <c r="A11">
        <v>65</v>
      </c>
      <c r="B11" t="s">
        <v>58</v>
      </c>
      <c r="C11" t="s">
        <v>59</v>
      </c>
      <c r="D11" t="s">
        <v>20</v>
      </c>
      <c r="E11" t="s">
        <v>21</v>
      </c>
      <c r="F11">
        <v>40159</v>
      </c>
      <c r="G11" s="1" t="s">
        <v>57</v>
      </c>
      <c r="H11">
        <v>401</v>
      </c>
      <c r="I11" t="s">
        <v>43</v>
      </c>
      <c r="J11">
        <v>4</v>
      </c>
      <c r="K11" s="1" t="s">
        <v>44</v>
      </c>
      <c r="L11">
        <v>1</v>
      </c>
      <c r="M11" t="s">
        <v>54</v>
      </c>
      <c r="N11" t="s">
        <v>46</v>
      </c>
      <c r="O11">
        <v>804556.71</v>
      </c>
      <c r="P11">
        <v>10113282.199999999</v>
      </c>
      <c r="Q11" t="s">
        <v>58</v>
      </c>
      <c r="R11" t="s">
        <v>26</v>
      </c>
      <c r="S11" t="s">
        <v>27</v>
      </c>
      <c r="T11" t="s">
        <v>27</v>
      </c>
      <c r="U11" t="s">
        <v>27</v>
      </c>
      <c r="V11" t="s">
        <v>27</v>
      </c>
      <c r="W11" t="s">
        <v>27</v>
      </c>
      <c r="X11" t="s">
        <v>27</v>
      </c>
      <c r="Y11" t="s">
        <v>28</v>
      </c>
      <c r="Z11" t="s">
        <v>29</v>
      </c>
      <c r="AA11">
        <f t="shared" si="0"/>
        <v>0</v>
      </c>
      <c r="AB11" s="1" t="s">
        <v>30</v>
      </c>
    </row>
    <row r="12" spans="1:30" x14ac:dyDescent="0.35">
      <c r="A12">
        <v>66</v>
      </c>
      <c r="B12" t="s">
        <v>60</v>
      </c>
      <c r="C12" t="s">
        <v>61</v>
      </c>
      <c r="D12" t="s">
        <v>20</v>
      </c>
      <c r="E12" t="s">
        <v>21</v>
      </c>
      <c r="F12">
        <v>40159</v>
      </c>
      <c r="G12" s="1" t="s">
        <v>57</v>
      </c>
      <c r="H12">
        <v>401</v>
      </c>
      <c r="I12" t="s">
        <v>43</v>
      </c>
      <c r="J12">
        <v>4</v>
      </c>
      <c r="K12" s="1" t="s">
        <v>44</v>
      </c>
      <c r="L12">
        <v>1</v>
      </c>
      <c r="M12" t="s">
        <v>54</v>
      </c>
      <c r="N12" t="s">
        <v>46</v>
      </c>
      <c r="O12">
        <v>797078.27</v>
      </c>
      <c r="P12">
        <v>10117373.060000001</v>
      </c>
      <c r="Q12" t="s">
        <v>60</v>
      </c>
      <c r="R12" t="s">
        <v>26</v>
      </c>
      <c r="S12" t="s">
        <v>27</v>
      </c>
      <c r="T12" t="s">
        <v>27</v>
      </c>
      <c r="U12" t="s">
        <v>27</v>
      </c>
      <c r="V12" t="s">
        <v>27</v>
      </c>
      <c r="W12" t="s">
        <v>27</v>
      </c>
      <c r="X12" t="s">
        <v>27</v>
      </c>
      <c r="Y12" t="s">
        <v>28</v>
      </c>
      <c r="Z12" t="s">
        <v>29</v>
      </c>
      <c r="AA12">
        <f t="shared" si="0"/>
        <v>0</v>
      </c>
      <c r="AB12" s="1" t="s">
        <v>30</v>
      </c>
    </row>
    <row r="13" spans="1:30" x14ac:dyDescent="0.35">
      <c r="A13">
        <v>67</v>
      </c>
      <c r="B13" t="s">
        <v>62</v>
      </c>
      <c r="C13" t="s">
        <v>63</v>
      </c>
      <c r="D13" t="s">
        <v>20</v>
      </c>
      <c r="E13" t="s">
        <v>21</v>
      </c>
      <c r="F13">
        <v>40159</v>
      </c>
      <c r="G13" s="1" t="s">
        <v>57</v>
      </c>
      <c r="H13">
        <v>401</v>
      </c>
      <c r="I13" t="s">
        <v>43</v>
      </c>
      <c r="J13">
        <v>4</v>
      </c>
      <c r="K13" s="1" t="s">
        <v>44</v>
      </c>
      <c r="L13">
        <v>1</v>
      </c>
      <c r="M13" t="s">
        <v>54</v>
      </c>
      <c r="N13" t="s">
        <v>46</v>
      </c>
      <c r="O13">
        <v>800377.43</v>
      </c>
      <c r="P13">
        <v>10112451.82</v>
      </c>
      <c r="Q13" t="s">
        <v>62</v>
      </c>
      <c r="R13" t="s">
        <v>26</v>
      </c>
      <c r="S13" t="s">
        <v>27</v>
      </c>
      <c r="T13" t="s">
        <v>27</v>
      </c>
      <c r="U13" t="s">
        <v>27</v>
      </c>
      <c r="V13" t="s">
        <v>27</v>
      </c>
      <c r="W13" t="s">
        <v>27</v>
      </c>
      <c r="X13" t="s">
        <v>27</v>
      </c>
      <c r="Y13" t="s">
        <v>28</v>
      </c>
      <c r="Z13" t="s">
        <v>29</v>
      </c>
      <c r="AA13">
        <f t="shared" si="0"/>
        <v>0</v>
      </c>
      <c r="AB13" s="1" t="s">
        <v>30</v>
      </c>
      <c r="AC13" s="2"/>
      <c r="AD13" s="2"/>
    </row>
    <row r="14" spans="1:30" x14ac:dyDescent="0.35">
      <c r="A14">
        <v>68</v>
      </c>
      <c r="B14" t="s">
        <v>64</v>
      </c>
      <c r="C14" t="s">
        <v>65</v>
      </c>
      <c r="D14" t="s">
        <v>20</v>
      </c>
      <c r="E14" t="s">
        <v>21</v>
      </c>
      <c r="F14">
        <v>40159</v>
      </c>
      <c r="G14" s="1" t="s">
        <v>57</v>
      </c>
      <c r="H14">
        <v>401</v>
      </c>
      <c r="I14" t="s">
        <v>43</v>
      </c>
      <c r="J14">
        <v>4</v>
      </c>
      <c r="K14" s="1" t="s">
        <v>44</v>
      </c>
      <c r="L14">
        <v>1</v>
      </c>
      <c r="M14" t="s">
        <v>54</v>
      </c>
      <c r="N14" t="s">
        <v>46</v>
      </c>
      <c r="O14">
        <v>802861.99</v>
      </c>
      <c r="P14">
        <v>10115958.01</v>
      </c>
      <c r="Q14" t="s">
        <v>64</v>
      </c>
      <c r="R14" t="s">
        <v>26</v>
      </c>
      <c r="S14" t="s">
        <v>27</v>
      </c>
      <c r="T14" t="s">
        <v>27</v>
      </c>
      <c r="U14" t="s">
        <v>27</v>
      </c>
      <c r="V14" t="s">
        <v>27</v>
      </c>
      <c r="W14" t="s">
        <v>27</v>
      </c>
      <c r="X14" t="s">
        <v>27</v>
      </c>
      <c r="Y14" t="s">
        <v>28</v>
      </c>
      <c r="Z14" t="s">
        <v>29</v>
      </c>
      <c r="AA14">
        <f t="shared" si="0"/>
        <v>0</v>
      </c>
      <c r="AB14" s="1" t="s">
        <v>30</v>
      </c>
    </row>
    <row r="15" spans="1:30" x14ac:dyDescent="0.35">
      <c r="A15">
        <v>69</v>
      </c>
      <c r="B15" t="s">
        <v>66</v>
      </c>
      <c r="C15" t="s">
        <v>67</v>
      </c>
      <c r="D15" t="s">
        <v>20</v>
      </c>
      <c r="E15" t="s">
        <v>21</v>
      </c>
      <c r="F15">
        <v>40159</v>
      </c>
      <c r="G15" s="1" t="s">
        <v>57</v>
      </c>
      <c r="H15">
        <v>401</v>
      </c>
      <c r="I15" t="s">
        <v>43</v>
      </c>
      <c r="J15">
        <v>4</v>
      </c>
      <c r="K15" s="1" t="s">
        <v>44</v>
      </c>
      <c r="L15">
        <v>1</v>
      </c>
      <c r="M15" t="s">
        <v>54</v>
      </c>
      <c r="N15" t="s">
        <v>46</v>
      </c>
      <c r="O15">
        <v>801567.52</v>
      </c>
      <c r="P15">
        <v>10102229.529999999</v>
      </c>
      <c r="Q15" t="s">
        <v>66</v>
      </c>
      <c r="R15" t="s">
        <v>26</v>
      </c>
      <c r="S15" t="s">
        <v>27</v>
      </c>
      <c r="T15" t="s">
        <v>27</v>
      </c>
      <c r="U15" t="s">
        <v>27</v>
      </c>
      <c r="V15" t="s">
        <v>27</v>
      </c>
      <c r="W15" t="s">
        <v>27</v>
      </c>
      <c r="X15" t="s">
        <v>27</v>
      </c>
      <c r="Y15" t="s">
        <v>28</v>
      </c>
      <c r="Z15" t="s">
        <v>29</v>
      </c>
      <c r="AA15">
        <f t="shared" si="0"/>
        <v>0</v>
      </c>
      <c r="AB15" s="1" t="s">
        <v>30</v>
      </c>
      <c r="AC15" s="2"/>
      <c r="AD15" s="2"/>
    </row>
    <row r="16" spans="1:30" x14ac:dyDescent="0.35">
      <c r="A16">
        <v>70</v>
      </c>
      <c r="B16" t="s">
        <v>68</v>
      </c>
      <c r="C16" t="s">
        <v>69</v>
      </c>
      <c r="D16" t="s">
        <v>20</v>
      </c>
      <c r="E16" t="s">
        <v>21</v>
      </c>
      <c r="F16">
        <v>40156</v>
      </c>
      <c r="G16" s="1" t="s">
        <v>53</v>
      </c>
      <c r="H16">
        <v>401</v>
      </c>
      <c r="I16" t="s">
        <v>43</v>
      </c>
      <c r="J16">
        <v>4</v>
      </c>
      <c r="K16" s="1" t="s">
        <v>44</v>
      </c>
      <c r="L16">
        <v>1</v>
      </c>
      <c r="M16" t="s">
        <v>54</v>
      </c>
      <c r="N16" t="s">
        <v>46</v>
      </c>
      <c r="O16">
        <v>793251.74</v>
      </c>
      <c r="P16">
        <v>10123885.73</v>
      </c>
      <c r="Q16" t="s">
        <v>68</v>
      </c>
      <c r="R16" t="s">
        <v>26</v>
      </c>
      <c r="S16" t="s">
        <v>27</v>
      </c>
      <c r="T16" t="s">
        <v>27</v>
      </c>
      <c r="U16" t="s">
        <v>27</v>
      </c>
      <c r="V16" t="s">
        <v>27</v>
      </c>
      <c r="W16" t="s">
        <v>27</v>
      </c>
      <c r="X16" t="s">
        <v>27</v>
      </c>
      <c r="Y16" t="s">
        <v>28</v>
      </c>
      <c r="Z16" t="s">
        <v>29</v>
      </c>
      <c r="AA16">
        <f t="shared" si="0"/>
        <v>0</v>
      </c>
      <c r="AB16" s="1" t="s">
        <v>30</v>
      </c>
      <c r="AC16" s="2"/>
      <c r="AD16" s="2"/>
    </row>
    <row r="17" spans="1:30" x14ac:dyDescent="0.35">
      <c r="A17">
        <v>71</v>
      </c>
      <c r="B17" t="s">
        <v>70</v>
      </c>
      <c r="C17" t="s">
        <v>71</v>
      </c>
      <c r="D17" t="s">
        <v>20</v>
      </c>
      <c r="E17" t="s">
        <v>21</v>
      </c>
      <c r="F17">
        <v>40159</v>
      </c>
      <c r="G17" s="1" t="s">
        <v>57</v>
      </c>
      <c r="H17">
        <v>401</v>
      </c>
      <c r="I17" t="s">
        <v>43</v>
      </c>
      <c r="J17">
        <v>4</v>
      </c>
      <c r="K17" s="1" t="s">
        <v>44</v>
      </c>
      <c r="L17">
        <v>1</v>
      </c>
      <c r="M17" t="s">
        <v>54</v>
      </c>
      <c r="N17" t="s">
        <v>46</v>
      </c>
      <c r="O17">
        <v>803975.78</v>
      </c>
      <c r="P17">
        <v>10119496.93</v>
      </c>
      <c r="Q17" t="s">
        <v>70</v>
      </c>
      <c r="R17" t="s">
        <v>26</v>
      </c>
      <c r="S17" t="s">
        <v>27</v>
      </c>
      <c r="T17" t="s">
        <v>27</v>
      </c>
      <c r="U17" t="s">
        <v>27</v>
      </c>
      <c r="V17" t="s">
        <v>27</v>
      </c>
      <c r="W17" t="s">
        <v>27</v>
      </c>
      <c r="X17" t="s">
        <v>27</v>
      </c>
      <c r="Y17" t="s">
        <v>28</v>
      </c>
      <c r="Z17" t="s">
        <v>29</v>
      </c>
      <c r="AA17">
        <f t="shared" si="0"/>
        <v>0</v>
      </c>
      <c r="AB17" s="1" t="s">
        <v>30</v>
      </c>
      <c r="AC17" s="2"/>
      <c r="AD17" s="2"/>
    </row>
    <row r="18" spans="1:30" x14ac:dyDescent="0.35">
      <c r="A18">
        <v>74</v>
      </c>
      <c r="B18" t="s">
        <v>72</v>
      </c>
      <c r="C18" t="s">
        <v>73</v>
      </c>
      <c r="D18" t="s">
        <v>20</v>
      </c>
      <c r="E18" t="s">
        <v>21</v>
      </c>
      <c r="F18">
        <v>40156</v>
      </c>
      <c r="G18" s="1" t="s">
        <v>53</v>
      </c>
      <c r="H18">
        <v>401</v>
      </c>
      <c r="I18" t="s">
        <v>43</v>
      </c>
      <c r="J18">
        <v>4</v>
      </c>
      <c r="K18" s="1" t="s">
        <v>44</v>
      </c>
      <c r="L18">
        <v>1</v>
      </c>
      <c r="M18" t="s">
        <v>74</v>
      </c>
      <c r="N18" t="s">
        <v>46</v>
      </c>
      <c r="O18">
        <v>779576.65</v>
      </c>
      <c r="P18">
        <v>10111899.619999999</v>
      </c>
      <c r="Q18" t="s">
        <v>72</v>
      </c>
      <c r="R18" t="s">
        <v>26</v>
      </c>
      <c r="S18" t="s">
        <v>27</v>
      </c>
      <c r="T18" t="s">
        <v>27</v>
      </c>
      <c r="U18" t="s">
        <v>27</v>
      </c>
      <c r="V18" t="s">
        <v>27</v>
      </c>
      <c r="W18" t="s">
        <v>27</v>
      </c>
      <c r="X18" t="s">
        <v>27</v>
      </c>
      <c r="Y18" t="s">
        <v>28</v>
      </c>
      <c r="Z18" t="s">
        <v>29</v>
      </c>
      <c r="AA18">
        <f t="shared" si="0"/>
        <v>0</v>
      </c>
      <c r="AB18" s="1" t="s">
        <v>30</v>
      </c>
      <c r="AC18" s="2"/>
      <c r="AD18" s="2"/>
    </row>
    <row r="19" spans="1:30" x14ac:dyDescent="0.35">
      <c r="A19">
        <v>77</v>
      </c>
      <c r="B19" t="s">
        <v>75</v>
      </c>
      <c r="C19" t="s">
        <v>76</v>
      </c>
      <c r="D19" t="s">
        <v>20</v>
      </c>
      <c r="E19" t="s">
        <v>21</v>
      </c>
      <c r="F19">
        <v>40156</v>
      </c>
      <c r="G19" s="1" t="s">
        <v>53</v>
      </c>
      <c r="H19">
        <v>401</v>
      </c>
      <c r="I19" t="s">
        <v>43</v>
      </c>
      <c r="J19">
        <v>4</v>
      </c>
      <c r="K19" s="1" t="s">
        <v>44</v>
      </c>
      <c r="L19">
        <v>1</v>
      </c>
      <c r="M19" t="s">
        <v>74</v>
      </c>
      <c r="N19" t="s">
        <v>46</v>
      </c>
      <c r="O19">
        <v>788855.28</v>
      </c>
      <c r="P19">
        <v>10108473.199999999</v>
      </c>
      <c r="Q19" t="s">
        <v>75</v>
      </c>
      <c r="R19" t="s">
        <v>26</v>
      </c>
      <c r="S19" t="s">
        <v>27</v>
      </c>
      <c r="T19" t="s">
        <v>27</v>
      </c>
      <c r="U19" t="s">
        <v>27</v>
      </c>
      <c r="V19" t="s">
        <v>27</v>
      </c>
      <c r="W19" t="s">
        <v>27</v>
      </c>
      <c r="X19" t="s">
        <v>27</v>
      </c>
      <c r="Y19" t="s">
        <v>28</v>
      </c>
      <c r="Z19" t="s">
        <v>29</v>
      </c>
      <c r="AA19">
        <f t="shared" si="0"/>
        <v>0</v>
      </c>
      <c r="AB19" s="1" t="s">
        <v>30</v>
      </c>
      <c r="AC19" s="2"/>
      <c r="AD19" s="2"/>
    </row>
    <row r="20" spans="1:30" x14ac:dyDescent="0.35">
      <c r="A20">
        <v>80</v>
      </c>
      <c r="B20" t="s">
        <v>77</v>
      </c>
      <c r="C20" t="s">
        <v>78</v>
      </c>
      <c r="D20" t="s">
        <v>20</v>
      </c>
      <c r="E20" t="s">
        <v>21</v>
      </c>
      <c r="F20">
        <v>40154</v>
      </c>
      <c r="G20" s="1" t="s">
        <v>79</v>
      </c>
      <c r="H20">
        <v>401</v>
      </c>
      <c r="I20" t="s">
        <v>43</v>
      </c>
      <c r="J20">
        <v>4</v>
      </c>
      <c r="K20" s="1" t="s">
        <v>44</v>
      </c>
      <c r="L20">
        <v>1</v>
      </c>
      <c r="M20" t="s">
        <v>80</v>
      </c>
      <c r="N20" t="s">
        <v>46</v>
      </c>
      <c r="O20">
        <v>828730.37</v>
      </c>
      <c r="P20">
        <v>10097542.1</v>
      </c>
      <c r="Q20" t="s">
        <v>77</v>
      </c>
      <c r="R20" t="s">
        <v>26</v>
      </c>
      <c r="S20" t="s">
        <v>27</v>
      </c>
      <c r="T20" t="s">
        <v>27</v>
      </c>
      <c r="U20" t="s">
        <v>27</v>
      </c>
      <c r="V20" t="s">
        <v>27</v>
      </c>
      <c r="W20" t="s">
        <v>27</v>
      </c>
      <c r="X20" t="s">
        <v>27</v>
      </c>
      <c r="Y20" t="s">
        <v>28</v>
      </c>
      <c r="Z20" t="s">
        <v>29</v>
      </c>
      <c r="AA20">
        <f t="shared" si="0"/>
        <v>0</v>
      </c>
      <c r="AB20" s="1" t="s">
        <v>30</v>
      </c>
    </row>
    <row r="21" spans="1:30" x14ac:dyDescent="0.35">
      <c r="A21">
        <v>81</v>
      </c>
      <c r="B21" t="s">
        <v>81</v>
      </c>
      <c r="C21" t="s">
        <v>82</v>
      </c>
      <c r="D21" t="s">
        <v>20</v>
      </c>
      <c r="E21" t="s">
        <v>21</v>
      </c>
      <c r="F21">
        <v>40154</v>
      </c>
      <c r="G21" s="1" t="s">
        <v>79</v>
      </c>
      <c r="H21">
        <v>401</v>
      </c>
      <c r="I21" t="s">
        <v>43</v>
      </c>
      <c r="J21">
        <v>4</v>
      </c>
      <c r="K21" s="1" t="s">
        <v>44</v>
      </c>
      <c r="L21">
        <v>1</v>
      </c>
      <c r="M21" t="s">
        <v>80</v>
      </c>
      <c r="N21" t="s">
        <v>46</v>
      </c>
      <c r="O21">
        <v>826853.94</v>
      </c>
      <c r="P21">
        <v>10095289.310000001</v>
      </c>
      <c r="Q21" t="s">
        <v>81</v>
      </c>
      <c r="R21" t="s">
        <v>26</v>
      </c>
      <c r="S21" t="s">
        <v>27</v>
      </c>
      <c r="T21" t="s">
        <v>27</v>
      </c>
      <c r="U21" t="s">
        <v>27</v>
      </c>
      <c r="V21" t="s">
        <v>27</v>
      </c>
      <c r="W21" t="s">
        <v>27</v>
      </c>
      <c r="X21" t="s">
        <v>27</v>
      </c>
      <c r="Y21" t="s">
        <v>28</v>
      </c>
      <c r="Z21" t="s">
        <v>29</v>
      </c>
      <c r="AA21">
        <f t="shared" si="0"/>
        <v>0</v>
      </c>
      <c r="AB21" s="1" t="s">
        <v>30</v>
      </c>
    </row>
    <row r="22" spans="1:30" x14ac:dyDescent="0.35">
      <c r="A22">
        <v>82</v>
      </c>
      <c r="B22" t="s">
        <v>83</v>
      </c>
      <c r="C22" t="s">
        <v>84</v>
      </c>
      <c r="D22" t="s">
        <v>20</v>
      </c>
      <c r="E22" t="s">
        <v>21</v>
      </c>
      <c r="F22">
        <v>40154</v>
      </c>
      <c r="G22" s="1" t="s">
        <v>79</v>
      </c>
      <c r="H22">
        <v>401</v>
      </c>
      <c r="I22" t="s">
        <v>43</v>
      </c>
      <c r="J22">
        <v>4</v>
      </c>
      <c r="K22" s="1" t="s">
        <v>44</v>
      </c>
      <c r="L22">
        <v>1</v>
      </c>
      <c r="M22" t="s">
        <v>80</v>
      </c>
      <c r="N22" t="s">
        <v>46</v>
      </c>
      <c r="O22">
        <v>828223.29</v>
      </c>
      <c r="P22">
        <v>10095790.41</v>
      </c>
      <c r="Q22" t="s">
        <v>83</v>
      </c>
      <c r="R22" t="s">
        <v>26</v>
      </c>
      <c r="S22" t="s">
        <v>27</v>
      </c>
      <c r="T22" t="s">
        <v>27</v>
      </c>
      <c r="U22" t="s">
        <v>27</v>
      </c>
      <c r="V22" t="s">
        <v>27</v>
      </c>
      <c r="W22" t="s">
        <v>27</v>
      </c>
      <c r="X22" t="s">
        <v>27</v>
      </c>
      <c r="Y22" t="s">
        <v>28</v>
      </c>
      <c r="Z22" t="s">
        <v>29</v>
      </c>
      <c r="AA22">
        <f t="shared" si="0"/>
        <v>0</v>
      </c>
      <c r="AB22" s="1" t="s">
        <v>30</v>
      </c>
      <c r="AC22" s="2"/>
      <c r="AD22" s="2"/>
    </row>
    <row r="23" spans="1:30" x14ac:dyDescent="0.35">
      <c r="A23">
        <v>83</v>
      </c>
      <c r="B23" t="s">
        <v>85</v>
      </c>
      <c r="C23" t="s">
        <v>86</v>
      </c>
      <c r="D23" t="s">
        <v>20</v>
      </c>
      <c r="E23" t="s">
        <v>21</v>
      </c>
      <c r="F23">
        <v>40154</v>
      </c>
      <c r="G23" s="1" t="s">
        <v>79</v>
      </c>
      <c r="H23">
        <v>401</v>
      </c>
      <c r="I23" t="s">
        <v>43</v>
      </c>
      <c r="J23">
        <v>4</v>
      </c>
      <c r="K23" s="1" t="s">
        <v>44</v>
      </c>
      <c r="L23">
        <v>1</v>
      </c>
      <c r="M23" t="s">
        <v>80</v>
      </c>
      <c r="N23" t="s">
        <v>46</v>
      </c>
      <c r="O23">
        <v>827969.95</v>
      </c>
      <c r="P23">
        <v>10092161.300000001</v>
      </c>
      <c r="Q23" t="s">
        <v>85</v>
      </c>
      <c r="R23" t="s">
        <v>26</v>
      </c>
      <c r="S23" t="s">
        <v>27</v>
      </c>
      <c r="T23" t="s">
        <v>27</v>
      </c>
      <c r="U23" t="s">
        <v>27</v>
      </c>
      <c r="V23" t="s">
        <v>27</v>
      </c>
      <c r="W23" t="s">
        <v>27</v>
      </c>
      <c r="X23" t="s">
        <v>27</v>
      </c>
      <c r="Y23" t="s">
        <v>28</v>
      </c>
      <c r="Z23" t="s">
        <v>29</v>
      </c>
      <c r="AA23">
        <f t="shared" si="0"/>
        <v>0</v>
      </c>
      <c r="AB23" s="1" t="s">
        <v>30</v>
      </c>
      <c r="AC23" s="2"/>
      <c r="AD23" s="2"/>
    </row>
    <row r="24" spans="1:30" x14ac:dyDescent="0.35">
      <c r="A24">
        <v>85</v>
      </c>
      <c r="B24" t="s">
        <v>87</v>
      </c>
      <c r="C24" t="s">
        <v>88</v>
      </c>
      <c r="D24" t="s">
        <v>20</v>
      </c>
      <c r="E24" t="s">
        <v>21</v>
      </c>
      <c r="F24">
        <v>40154</v>
      </c>
      <c r="G24" s="1" t="s">
        <v>79</v>
      </c>
      <c r="H24">
        <v>401</v>
      </c>
      <c r="I24" t="s">
        <v>43</v>
      </c>
      <c r="J24">
        <v>4</v>
      </c>
      <c r="K24" s="1" t="s">
        <v>44</v>
      </c>
      <c r="L24">
        <v>1</v>
      </c>
      <c r="M24" t="s">
        <v>80</v>
      </c>
      <c r="N24" t="s">
        <v>46</v>
      </c>
      <c r="O24">
        <v>826638.72</v>
      </c>
      <c r="P24">
        <v>10093438.390000001</v>
      </c>
      <c r="Q24" t="s">
        <v>87</v>
      </c>
      <c r="R24" t="s">
        <v>26</v>
      </c>
      <c r="S24" t="s">
        <v>27</v>
      </c>
      <c r="T24" t="s">
        <v>27</v>
      </c>
      <c r="U24" t="s">
        <v>27</v>
      </c>
      <c r="V24" t="s">
        <v>27</v>
      </c>
      <c r="W24" t="s">
        <v>27</v>
      </c>
      <c r="X24" t="s">
        <v>27</v>
      </c>
      <c r="Y24" t="s">
        <v>28</v>
      </c>
      <c r="Z24" t="s">
        <v>29</v>
      </c>
      <c r="AA24">
        <f t="shared" si="0"/>
        <v>0</v>
      </c>
      <c r="AB24" s="1" t="s">
        <v>30</v>
      </c>
      <c r="AC24" s="2"/>
      <c r="AD24" s="2"/>
    </row>
    <row r="25" spans="1:30" x14ac:dyDescent="0.35">
      <c r="A25">
        <v>91</v>
      </c>
      <c r="B25" t="s">
        <v>89</v>
      </c>
      <c r="C25" t="s">
        <v>90</v>
      </c>
      <c r="D25" t="s">
        <v>20</v>
      </c>
      <c r="E25" t="s">
        <v>21</v>
      </c>
      <c r="F25">
        <v>40252</v>
      </c>
      <c r="G25" s="1" t="s">
        <v>91</v>
      </c>
      <c r="H25">
        <v>402</v>
      </c>
      <c r="I25" t="s">
        <v>92</v>
      </c>
      <c r="J25">
        <v>4</v>
      </c>
      <c r="K25" s="1" t="s">
        <v>44</v>
      </c>
      <c r="L25">
        <v>1</v>
      </c>
      <c r="M25" t="s">
        <v>93</v>
      </c>
      <c r="N25" t="s">
        <v>94</v>
      </c>
      <c r="O25">
        <v>837787.23</v>
      </c>
      <c r="P25">
        <v>10057898.16</v>
      </c>
      <c r="Q25" t="s">
        <v>89</v>
      </c>
      <c r="R25" t="s">
        <v>26</v>
      </c>
      <c r="S25" t="s">
        <v>27</v>
      </c>
      <c r="T25" t="s">
        <v>27</v>
      </c>
      <c r="U25" t="s">
        <v>27</v>
      </c>
      <c r="V25" t="s">
        <v>27</v>
      </c>
      <c r="W25" t="s">
        <v>27</v>
      </c>
      <c r="X25" t="s">
        <v>27</v>
      </c>
      <c r="Y25" t="s">
        <v>28</v>
      </c>
      <c r="Z25" t="s">
        <v>29</v>
      </c>
      <c r="AA25">
        <f t="shared" si="0"/>
        <v>0</v>
      </c>
      <c r="AB25" s="1" t="s">
        <v>30</v>
      </c>
      <c r="AC25" s="2"/>
      <c r="AD25" s="2"/>
    </row>
    <row r="26" spans="1:30" x14ac:dyDescent="0.35">
      <c r="A26">
        <v>95</v>
      </c>
      <c r="B26" t="s">
        <v>95</v>
      </c>
      <c r="C26" t="s">
        <v>96</v>
      </c>
      <c r="D26" t="s">
        <v>20</v>
      </c>
      <c r="E26" t="s">
        <v>21</v>
      </c>
      <c r="F26">
        <v>40253</v>
      </c>
      <c r="G26" s="1" t="s">
        <v>97</v>
      </c>
      <c r="H26">
        <v>402</v>
      </c>
      <c r="I26" t="s">
        <v>92</v>
      </c>
      <c r="J26">
        <v>4</v>
      </c>
      <c r="K26" s="1" t="s">
        <v>44</v>
      </c>
      <c r="L26">
        <v>1</v>
      </c>
      <c r="M26" t="s">
        <v>98</v>
      </c>
      <c r="N26" t="s">
        <v>94</v>
      </c>
      <c r="O26">
        <v>847973.68</v>
      </c>
      <c r="P26">
        <v>10044622.73</v>
      </c>
      <c r="Q26" t="s">
        <v>95</v>
      </c>
      <c r="R26" t="s">
        <v>26</v>
      </c>
      <c r="S26" t="s">
        <v>27</v>
      </c>
      <c r="T26" t="s">
        <v>27</v>
      </c>
      <c r="U26" t="s">
        <v>27</v>
      </c>
      <c r="V26" t="s">
        <v>27</v>
      </c>
      <c r="W26" t="s">
        <v>27</v>
      </c>
      <c r="X26" t="s">
        <v>27</v>
      </c>
      <c r="Y26" t="s">
        <v>28</v>
      </c>
      <c r="Z26" t="s">
        <v>29</v>
      </c>
      <c r="AA26">
        <f t="shared" si="0"/>
        <v>0</v>
      </c>
      <c r="AB26" s="1" t="s">
        <v>30</v>
      </c>
      <c r="AC26" s="2"/>
      <c r="AD26" s="2"/>
    </row>
    <row r="27" spans="1:30" x14ac:dyDescent="0.35">
      <c r="A27">
        <v>140</v>
      </c>
      <c r="B27" t="s">
        <v>99</v>
      </c>
      <c r="C27" t="s">
        <v>100</v>
      </c>
      <c r="D27" t="s">
        <v>20</v>
      </c>
      <c r="E27" t="s">
        <v>21</v>
      </c>
      <c r="F27">
        <v>40352</v>
      </c>
      <c r="G27" s="1" t="s">
        <v>101</v>
      </c>
      <c r="H27">
        <v>403</v>
      </c>
      <c r="I27" t="s">
        <v>102</v>
      </c>
      <c r="J27">
        <v>4</v>
      </c>
      <c r="K27" s="1" t="s">
        <v>44</v>
      </c>
      <c r="L27">
        <v>1</v>
      </c>
      <c r="M27" t="s">
        <v>101</v>
      </c>
      <c r="N27" t="s">
        <v>103</v>
      </c>
      <c r="O27">
        <v>827999</v>
      </c>
      <c r="P27">
        <v>10085003</v>
      </c>
      <c r="Q27" t="s">
        <v>99</v>
      </c>
      <c r="R27" t="s">
        <v>26</v>
      </c>
      <c r="S27" t="s">
        <v>27</v>
      </c>
      <c r="T27" t="s">
        <v>27</v>
      </c>
      <c r="U27" t="s">
        <v>27</v>
      </c>
      <c r="V27" t="s">
        <v>27</v>
      </c>
      <c r="W27" t="s">
        <v>27</v>
      </c>
      <c r="X27" t="s">
        <v>27</v>
      </c>
      <c r="Y27" t="s">
        <v>28</v>
      </c>
      <c r="Z27" t="s">
        <v>29</v>
      </c>
      <c r="AA27">
        <f t="shared" si="0"/>
        <v>0</v>
      </c>
      <c r="AB27" s="1" t="s">
        <v>30</v>
      </c>
      <c r="AC27" s="2"/>
      <c r="AD27" s="2"/>
    </row>
    <row r="28" spans="1:30" x14ac:dyDescent="0.35">
      <c r="A28">
        <v>146</v>
      </c>
      <c r="B28" t="s">
        <v>104</v>
      </c>
      <c r="C28" t="s">
        <v>105</v>
      </c>
      <c r="D28" t="s">
        <v>20</v>
      </c>
      <c r="E28" t="s">
        <v>21</v>
      </c>
      <c r="F28">
        <v>40351</v>
      </c>
      <c r="G28" s="1" t="s">
        <v>106</v>
      </c>
      <c r="H28">
        <v>403</v>
      </c>
      <c r="I28" t="s">
        <v>102</v>
      </c>
      <c r="J28">
        <v>4</v>
      </c>
      <c r="K28" s="1" t="s">
        <v>44</v>
      </c>
      <c r="L28">
        <v>1</v>
      </c>
      <c r="M28" t="s">
        <v>107</v>
      </c>
      <c r="N28" t="s">
        <v>103</v>
      </c>
      <c r="O28">
        <v>815834.28</v>
      </c>
      <c r="P28">
        <v>10078078.369999999</v>
      </c>
      <c r="Q28" t="s">
        <v>104</v>
      </c>
      <c r="R28" t="s">
        <v>26</v>
      </c>
      <c r="S28" t="s">
        <v>27</v>
      </c>
      <c r="T28" t="s">
        <v>27</v>
      </c>
      <c r="U28" t="s">
        <v>27</v>
      </c>
      <c r="V28" t="s">
        <v>27</v>
      </c>
      <c r="W28" t="s">
        <v>27</v>
      </c>
      <c r="X28" t="s">
        <v>27</v>
      </c>
      <c r="Y28" t="s">
        <v>28</v>
      </c>
      <c r="Z28" t="s">
        <v>29</v>
      </c>
      <c r="AA28">
        <f t="shared" si="0"/>
        <v>0</v>
      </c>
      <c r="AB28" s="1" t="s">
        <v>30</v>
      </c>
    </row>
    <row r="29" spans="1:30" x14ac:dyDescent="0.35">
      <c r="A29">
        <v>150</v>
      </c>
      <c r="B29" t="s">
        <v>108</v>
      </c>
      <c r="C29" t="s">
        <v>109</v>
      </c>
      <c r="D29" t="s">
        <v>20</v>
      </c>
      <c r="E29" t="s">
        <v>21</v>
      </c>
      <c r="F29">
        <v>40452</v>
      </c>
      <c r="G29" s="1" t="s">
        <v>110</v>
      </c>
      <c r="H29">
        <v>404</v>
      </c>
      <c r="I29" t="s">
        <v>111</v>
      </c>
      <c r="J29">
        <v>4</v>
      </c>
      <c r="K29" s="1" t="s">
        <v>44</v>
      </c>
      <c r="L29">
        <v>1</v>
      </c>
      <c r="M29" t="s">
        <v>107</v>
      </c>
      <c r="N29" t="s">
        <v>103</v>
      </c>
      <c r="O29">
        <v>797000</v>
      </c>
      <c r="P29">
        <v>10095497</v>
      </c>
      <c r="Q29" t="s">
        <v>108</v>
      </c>
      <c r="R29" t="s">
        <v>26</v>
      </c>
      <c r="S29" t="s">
        <v>27</v>
      </c>
      <c r="T29" t="s">
        <v>27</v>
      </c>
      <c r="U29" t="s">
        <v>27</v>
      </c>
      <c r="V29" t="s">
        <v>27</v>
      </c>
      <c r="W29" t="s">
        <v>27</v>
      </c>
      <c r="X29" t="s">
        <v>27</v>
      </c>
      <c r="Y29" t="s">
        <v>28</v>
      </c>
      <c r="Z29" t="s">
        <v>29</v>
      </c>
      <c r="AA29">
        <f t="shared" si="0"/>
        <v>0</v>
      </c>
      <c r="AB29" s="1" t="s">
        <v>30</v>
      </c>
      <c r="AC29" s="2"/>
      <c r="AD29" s="2"/>
    </row>
    <row r="30" spans="1:30" x14ac:dyDescent="0.35">
      <c r="A30">
        <v>152</v>
      </c>
      <c r="B30" t="s">
        <v>112</v>
      </c>
      <c r="C30" t="s">
        <v>113</v>
      </c>
      <c r="D30" t="s">
        <v>20</v>
      </c>
      <c r="E30" t="s">
        <v>21</v>
      </c>
      <c r="F30">
        <v>40452</v>
      </c>
      <c r="G30" s="1" t="s">
        <v>110</v>
      </c>
      <c r="H30">
        <v>404</v>
      </c>
      <c r="I30" t="s">
        <v>111</v>
      </c>
      <c r="J30">
        <v>4</v>
      </c>
      <c r="K30" s="1" t="s">
        <v>44</v>
      </c>
      <c r="L30">
        <v>1</v>
      </c>
      <c r="M30" t="s">
        <v>107</v>
      </c>
      <c r="N30" t="s">
        <v>103</v>
      </c>
      <c r="O30">
        <v>804770.93</v>
      </c>
      <c r="P30">
        <v>10088381.310000001</v>
      </c>
      <c r="Q30" t="s">
        <v>112</v>
      </c>
      <c r="R30" t="s">
        <v>26</v>
      </c>
      <c r="S30" t="s">
        <v>27</v>
      </c>
      <c r="T30" t="s">
        <v>27</v>
      </c>
      <c r="U30" t="s">
        <v>27</v>
      </c>
      <c r="V30" t="s">
        <v>27</v>
      </c>
      <c r="W30" t="s">
        <v>27</v>
      </c>
      <c r="X30" t="s">
        <v>27</v>
      </c>
      <c r="Y30" t="s">
        <v>28</v>
      </c>
      <c r="Z30" t="s">
        <v>29</v>
      </c>
      <c r="AA30">
        <f t="shared" si="0"/>
        <v>0</v>
      </c>
      <c r="AB30" s="1" t="s">
        <v>30</v>
      </c>
    </row>
    <row r="31" spans="1:30" x14ac:dyDescent="0.35">
      <c r="A31">
        <v>153</v>
      </c>
      <c r="B31" t="s">
        <v>114</v>
      </c>
      <c r="C31" t="s">
        <v>115</v>
      </c>
      <c r="D31" t="s">
        <v>20</v>
      </c>
      <c r="E31" t="s">
        <v>21</v>
      </c>
      <c r="F31">
        <v>40452</v>
      </c>
      <c r="G31" s="1" t="s">
        <v>110</v>
      </c>
      <c r="H31">
        <v>404</v>
      </c>
      <c r="I31" t="s">
        <v>111</v>
      </c>
      <c r="J31">
        <v>4</v>
      </c>
      <c r="K31" s="1" t="s">
        <v>44</v>
      </c>
      <c r="L31">
        <v>1</v>
      </c>
      <c r="M31" t="s">
        <v>107</v>
      </c>
      <c r="N31" t="s">
        <v>103</v>
      </c>
      <c r="O31">
        <v>797658</v>
      </c>
      <c r="P31">
        <v>10091216</v>
      </c>
      <c r="Q31" t="s">
        <v>114</v>
      </c>
      <c r="R31" t="s">
        <v>26</v>
      </c>
      <c r="S31" t="s">
        <v>27</v>
      </c>
      <c r="T31" t="s">
        <v>27</v>
      </c>
      <c r="U31" t="s">
        <v>27</v>
      </c>
      <c r="V31" t="s">
        <v>27</v>
      </c>
      <c r="W31" t="s">
        <v>27</v>
      </c>
      <c r="X31" t="s">
        <v>27</v>
      </c>
      <c r="Y31" t="s">
        <v>28</v>
      </c>
      <c r="Z31" t="s">
        <v>29</v>
      </c>
      <c r="AA31">
        <f t="shared" si="0"/>
        <v>0</v>
      </c>
      <c r="AB31" s="1" t="s">
        <v>30</v>
      </c>
    </row>
    <row r="32" spans="1:30" x14ac:dyDescent="0.35">
      <c r="A32">
        <v>154</v>
      </c>
      <c r="B32" t="s">
        <v>116</v>
      </c>
      <c r="C32" t="s">
        <v>117</v>
      </c>
      <c r="D32" t="s">
        <v>20</v>
      </c>
      <c r="E32" t="s">
        <v>21</v>
      </c>
      <c r="F32">
        <v>40452</v>
      </c>
      <c r="G32" s="1" t="s">
        <v>110</v>
      </c>
      <c r="H32">
        <v>404</v>
      </c>
      <c r="I32" t="s">
        <v>111</v>
      </c>
      <c r="J32">
        <v>4</v>
      </c>
      <c r="K32" s="1" t="s">
        <v>44</v>
      </c>
      <c r="L32">
        <v>1</v>
      </c>
      <c r="M32" t="s">
        <v>107</v>
      </c>
      <c r="N32" t="s">
        <v>103</v>
      </c>
      <c r="O32">
        <v>810150</v>
      </c>
      <c r="P32">
        <v>10090229</v>
      </c>
      <c r="Q32" t="s">
        <v>116</v>
      </c>
      <c r="R32" t="s">
        <v>26</v>
      </c>
      <c r="S32" t="s">
        <v>27</v>
      </c>
      <c r="T32" t="s">
        <v>27</v>
      </c>
      <c r="U32" t="s">
        <v>27</v>
      </c>
      <c r="V32" t="s">
        <v>27</v>
      </c>
      <c r="W32" t="s">
        <v>27</v>
      </c>
      <c r="X32" t="s">
        <v>27</v>
      </c>
      <c r="Y32" t="s">
        <v>28</v>
      </c>
      <c r="Z32" t="s">
        <v>29</v>
      </c>
      <c r="AA32">
        <f t="shared" si="0"/>
        <v>0</v>
      </c>
      <c r="AB32" s="1" t="s">
        <v>30</v>
      </c>
      <c r="AC32" s="2"/>
      <c r="AD32" s="2"/>
    </row>
    <row r="33" spans="1:30" x14ac:dyDescent="0.35">
      <c r="A33">
        <v>162</v>
      </c>
      <c r="B33" t="s">
        <v>118</v>
      </c>
      <c r="C33" t="s">
        <v>119</v>
      </c>
      <c r="D33" t="s">
        <v>20</v>
      </c>
      <c r="E33" t="s">
        <v>21</v>
      </c>
      <c r="F33">
        <v>40451</v>
      </c>
      <c r="G33" s="1" t="s">
        <v>120</v>
      </c>
      <c r="H33">
        <v>404</v>
      </c>
      <c r="I33" t="s">
        <v>111</v>
      </c>
      <c r="J33">
        <v>4</v>
      </c>
      <c r="K33" s="1" t="s">
        <v>44</v>
      </c>
      <c r="L33">
        <v>1</v>
      </c>
      <c r="M33" t="s">
        <v>120</v>
      </c>
      <c r="N33" t="s">
        <v>103</v>
      </c>
      <c r="O33">
        <v>827662</v>
      </c>
      <c r="P33">
        <v>10073066</v>
      </c>
      <c r="Q33" t="s">
        <v>118</v>
      </c>
      <c r="R33" t="s">
        <v>26</v>
      </c>
      <c r="S33" t="s">
        <v>27</v>
      </c>
      <c r="T33" t="s">
        <v>27</v>
      </c>
      <c r="U33" t="s">
        <v>27</v>
      </c>
      <c r="V33" t="s">
        <v>27</v>
      </c>
      <c r="W33" t="s">
        <v>27</v>
      </c>
      <c r="X33" t="s">
        <v>27</v>
      </c>
      <c r="Y33" t="s">
        <v>28</v>
      </c>
      <c r="Z33" t="s">
        <v>29</v>
      </c>
      <c r="AA33">
        <f t="shared" si="0"/>
        <v>0</v>
      </c>
      <c r="AB33" s="1" t="s">
        <v>30</v>
      </c>
      <c r="AC33" s="2"/>
      <c r="AD33" s="2"/>
    </row>
    <row r="34" spans="1:30" x14ac:dyDescent="0.35">
      <c r="A34">
        <v>166</v>
      </c>
      <c r="B34" t="s">
        <v>121</v>
      </c>
      <c r="C34" t="s">
        <v>122</v>
      </c>
      <c r="D34" t="s">
        <v>20</v>
      </c>
      <c r="E34" t="s">
        <v>21</v>
      </c>
      <c r="F34">
        <v>40451</v>
      </c>
      <c r="G34" s="1" t="s">
        <v>120</v>
      </c>
      <c r="H34">
        <v>404</v>
      </c>
      <c r="I34" t="s">
        <v>111</v>
      </c>
      <c r="J34">
        <v>4</v>
      </c>
      <c r="K34" s="1" t="s">
        <v>44</v>
      </c>
      <c r="L34">
        <v>1</v>
      </c>
      <c r="M34" t="s">
        <v>120</v>
      </c>
      <c r="N34" t="s">
        <v>103</v>
      </c>
      <c r="O34">
        <v>825111</v>
      </c>
      <c r="P34">
        <v>10069074</v>
      </c>
      <c r="Q34" t="s">
        <v>121</v>
      </c>
      <c r="R34" t="s">
        <v>26</v>
      </c>
      <c r="S34" t="s">
        <v>27</v>
      </c>
      <c r="T34" t="s">
        <v>27</v>
      </c>
      <c r="U34" t="s">
        <v>27</v>
      </c>
      <c r="V34" t="s">
        <v>27</v>
      </c>
      <c r="W34" t="s">
        <v>27</v>
      </c>
      <c r="X34" t="s">
        <v>27</v>
      </c>
      <c r="Y34" t="s">
        <v>28</v>
      </c>
      <c r="Z34" t="s">
        <v>29</v>
      </c>
      <c r="AA34">
        <f t="shared" si="0"/>
        <v>0</v>
      </c>
      <c r="AB34" s="1" t="s">
        <v>30</v>
      </c>
      <c r="AC34" s="2"/>
      <c r="AD34" s="2"/>
    </row>
    <row r="35" spans="1:30" x14ac:dyDescent="0.35">
      <c r="A35">
        <v>168</v>
      </c>
      <c r="B35" t="s">
        <v>123</v>
      </c>
      <c r="C35" t="s">
        <v>124</v>
      </c>
      <c r="D35" t="s">
        <v>20</v>
      </c>
      <c r="E35" t="s">
        <v>21</v>
      </c>
      <c r="F35">
        <v>40451</v>
      </c>
      <c r="G35" s="1" t="s">
        <v>120</v>
      </c>
      <c r="H35">
        <v>404</v>
      </c>
      <c r="I35" t="s">
        <v>111</v>
      </c>
      <c r="J35">
        <v>4</v>
      </c>
      <c r="K35" s="1" t="s">
        <v>44</v>
      </c>
      <c r="L35">
        <v>1</v>
      </c>
      <c r="M35" t="s">
        <v>120</v>
      </c>
      <c r="N35" t="s">
        <v>103</v>
      </c>
      <c r="O35">
        <v>818149</v>
      </c>
      <c r="P35">
        <v>10071538</v>
      </c>
      <c r="Q35" t="s">
        <v>123</v>
      </c>
      <c r="R35" t="s">
        <v>26</v>
      </c>
      <c r="S35" t="s">
        <v>27</v>
      </c>
      <c r="T35" t="s">
        <v>27</v>
      </c>
      <c r="U35" t="s">
        <v>27</v>
      </c>
      <c r="V35" t="s">
        <v>27</v>
      </c>
      <c r="W35" t="s">
        <v>27</v>
      </c>
      <c r="X35" t="s">
        <v>27</v>
      </c>
      <c r="Y35" t="s">
        <v>28</v>
      </c>
      <c r="Z35" t="s">
        <v>29</v>
      </c>
      <c r="AA35">
        <f t="shared" si="0"/>
        <v>0</v>
      </c>
      <c r="AB35" s="1" t="s">
        <v>30</v>
      </c>
      <c r="AC35" s="2"/>
      <c r="AD35" s="2"/>
    </row>
    <row r="36" spans="1:30" x14ac:dyDescent="0.35">
      <c r="A36">
        <v>262</v>
      </c>
      <c r="B36" t="s">
        <v>125</v>
      </c>
      <c r="C36" t="s">
        <v>126</v>
      </c>
      <c r="D36" t="s">
        <v>20</v>
      </c>
      <c r="E36" t="s">
        <v>21</v>
      </c>
      <c r="F36">
        <v>80153</v>
      </c>
      <c r="G36" s="1" t="s">
        <v>127</v>
      </c>
      <c r="H36">
        <v>801</v>
      </c>
      <c r="I36" t="s">
        <v>128</v>
      </c>
      <c r="J36">
        <v>8</v>
      </c>
      <c r="K36" s="1" t="s">
        <v>128</v>
      </c>
      <c r="L36">
        <v>1</v>
      </c>
      <c r="M36" t="s">
        <v>128</v>
      </c>
      <c r="N36" t="s">
        <v>129</v>
      </c>
      <c r="O36">
        <v>646890</v>
      </c>
      <c r="P36">
        <v>10072159</v>
      </c>
      <c r="Q36" t="s">
        <v>125</v>
      </c>
      <c r="R36" t="s">
        <v>26</v>
      </c>
      <c r="S36" t="s">
        <v>27</v>
      </c>
      <c r="T36" t="s">
        <v>27</v>
      </c>
      <c r="U36" t="s">
        <v>27</v>
      </c>
      <c r="V36" t="s">
        <v>27</v>
      </c>
      <c r="W36" t="s">
        <v>27</v>
      </c>
      <c r="X36" t="s">
        <v>27</v>
      </c>
      <c r="Y36" t="s">
        <v>28</v>
      </c>
      <c r="Z36" t="s">
        <v>29</v>
      </c>
      <c r="AA36">
        <f t="shared" si="0"/>
        <v>0</v>
      </c>
      <c r="AB36" s="1" t="s">
        <v>30</v>
      </c>
      <c r="AC36" s="2"/>
      <c r="AD36" s="2"/>
    </row>
    <row r="37" spans="1:30" x14ac:dyDescent="0.35">
      <c r="A37">
        <v>264</v>
      </c>
      <c r="B37" t="s">
        <v>130</v>
      </c>
      <c r="C37" t="s">
        <v>131</v>
      </c>
      <c r="D37" t="s">
        <v>20</v>
      </c>
      <c r="E37" t="s">
        <v>21</v>
      </c>
      <c r="F37">
        <v>80153</v>
      </c>
      <c r="G37" s="1" t="s">
        <v>127</v>
      </c>
      <c r="H37">
        <v>801</v>
      </c>
      <c r="I37" t="s">
        <v>128</v>
      </c>
      <c r="J37">
        <v>8</v>
      </c>
      <c r="K37" s="1" t="s">
        <v>128</v>
      </c>
      <c r="L37">
        <v>1</v>
      </c>
      <c r="M37" t="s">
        <v>128</v>
      </c>
      <c r="N37" t="s">
        <v>129</v>
      </c>
      <c r="O37">
        <v>649294</v>
      </c>
      <c r="P37">
        <v>10074057</v>
      </c>
      <c r="Q37" t="s">
        <v>130</v>
      </c>
      <c r="R37" t="s">
        <v>26</v>
      </c>
      <c r="S37" t="s">
        <v>27</v>
      </c>
      <c r="T37" t="s">
        <v>27</v>
      </c>
      <c r="U37" t="s">
        <v>27</v>
      </c>
      <c r="V37" t="s">
        <v>27</v>
      </c>
      <c r="W37" t="s">
        <v>27</v>
      </c>
      <c r="X37" t="s">
        <v>27</v>
      </c>
      <c r="Y37" t="s">
        <v>28</v>
      </c>
      <c r="Z37" t="s">
        <v>29</v>
      </c>
      <c r="AA37">
        <f t="shared" si="0"/>
        <v>0</v>
      </c>
      <c r="AB37" s="1" t="s">
        <v>30</v>
      </c>
      <c r="AC37" s="2"/>
      <c r="AD37" s="2"/>
    </row>
    <row r="38" spans="1:30" x14ac:dyDescent="0.35">
      <c r="A38">
        <v>266</v>
      </c>
      <c r="B38" t="s">
        <v>132</v>
      </c>
      <c r="C38" t="s">
        <v>133</v>
      </c>
      <c r="D38" t="s">
        <v>20</v>
      </c>
      <c r="E38" t="s">
        <v>21</v>
      </c>
      <c r="F38">
        <v>80153</v>
      </c>
      <c r="G38" s="1" t="s">
        <v>127</v>
      </c>
      <c r="H38">
        <v>801</v>
      </c>
      <c r="I38" t="s">
        <v>128</v>
      </c>
      <c r="J38">
        <v>8</v>
      </c>
      <c r="K38" s="1" t="s">
        <v>128</v>
      </c>
      <c r="L38">
        <v>1</v>
      </c>
      <c r="M38" t="s">
        <v>128</v>
      </c>
      <c r="N38" t="s">
        <v>129</v>
      </c>
      <c r="O38">
        <v>645886</v>
      </c>
      <c r="P38">
        <v>10078595</v>
      </c>
      <c r="Q38" t="s">
        <v>132</v>
      </c>
      <c r="R38" t="s">
        <v>26</v>
      </c>
      <c r="S38" t="s">
        <v>27</v>
      </c>
      <c r="T38" t="s">
        <v>27</v>
      </c>
      <c r="U38" t="s">
        <v>27</v>
      </c>
      <c r="V38" t="s">
        <v>27</v>
      </c>
      <c r="W38" t="s">
        <v>27</v>
      </c>
      <c r="X38" t="s">
        <v>27</v>
      </c>
      <c r="Y38" t="s">
        <v>28</v>
      </c>
      <c r="Z38" t="s">
        <v>29</v>
      </c>
      <c r="AA38">
        <f t="shared" si="0"/>
        <v>0</v>
      </c>
      <c r="AB38" s="1" t="s">
        <v>30</v>
      </c>
    </row>
    <row r="39" spans="1:30" x14ac:dyDescent="0.35">
      <c r="A39">
        <v>267</v>
      </c>
      <c r="B39" t="s">
        <v>134</v>
      </c>
      <c r="C39" t="s">
        <v>135</v>
      </c>
      <c r="D39" t="s">
        <v>20</v>
      </c>
      <c r="E39" t="s">
        <v>21</v>
      </c>
      <c r="F39">
        <v>80153</v>
      </c>
      <c r="G39" s="1" t="s">
        <v>127</v>
      </c>
      <c r="H39">
        <v>801</v>
      </c>
      <c r="I39" t="s">
        <v>128</v>
      </c>
      <c r="J39">
        <v>8</v>
      </c>
      <c r="K39" s="1" t="s">
        <v>128</v>
      </c>
      <c r="L39">
        <v>1</v>
      </c>
      <c r="M39" t="s">
        <v>128</v>
      </c>
      <c r="N39" t="s">
        <v>129</v>
      </c>
      <c r="O39">
        <v>638235</v>
      </c>
      <c r="P39">
        <v>10070144</v>
      </c>
      <c r="Q39" t="s">
        <v>134</v>
      </c>
      <c r="R39" t="s">
        <v>26</v>
      </c>
      <c r="S39" t="s">
        <v>27</v>
      </c>
      <c r="T39" t="s">
        <v>27</v>
      </c>
      <c r="U39" t="s">
        <v>27</v>
      </c>
      <c r="V39" t="s">
        <v>27</v>
      </c>
      <c r="W39" t="s">
        <v>27</v>
      </c>
      <c r="X39" t="s">
        <v>27</v>
      </c>
      <c r="Y39" t="s">
        <v>28</v>
      </c>
      <c r="Z39" t="s">
        <v>29</v>
      </c>
      <c r="AA39">
        <f t="shared" si="0"/>
        <v>0</v>
      </c>
      <c r="AB39" s="1" t="s">
        <v>30</v>
      </c>
      <c r="AC39" s="2"/>
      <c r="AD39" s="2"/>
    </row>
    <row r="40" spans="1:30" x14ac:dyDescent="0.35">
      <c r="A40">
        <v>269</v>
      </c>
      <c r="B40" t="s">
        <v>136</v>
      </c>
      <c r="C40" t="s">
        <v>137</v>
      </c>
      <c r="D40" t="s">
        <v>20</v>
      </c>
      <c r="E40" t="s">
        <v>21</v>
      </c>
      <c r="F40">
        <v>80153</v>
      </c>
      <c r="G40" s="1" t="s">
        <v>127</v>
      </c>
      <c r="H40">
        <v>801</v>
      </c>
      <c r="I40" t="s">
        <v>128</v>
      </c>
      <c r="J40">
        <v>8</v>
      </c>
      <c r="K40" s="1" t="s">
        <v>128</v>
      </c>
      <c r="L40">
        <v>1</v>
      </c>
      <c r="M40" t="s">
        <v>128</v>
      </c>
      <c r="N40" t="s">
        <v>129</v>
      </c>
      <c r="O40">
        <v>638876</v>
      </c>
      <c r="P40">
        <v>10073207</v>
      </c>
      <c r="Q40" t="s">
        <v>136</v>
      </c>
      <c r="R40" t="s">
        <v>26</v>
      </c>
      <c r="S40" t="s">
        <v>27</v>
      </c>
      <c r="T40" t="s">
        <v>27</v>
      </c>
      <c r="U40" t="s">
        <v>27</v>
      </c>
      <c r="V40" t="s">
        <v>27</v>
      </c>
      <c r="W40" t="s">
        <v>27</v>
      </c>
      <c r="X40" t="s">
        <v>27</v>
      </c>
      <c r="Y40" t="s">
        <v>28</v>
      </c>
      <c r="Z40" t="s">
        <v>29</v>
      </c>
      <c r="AA40">
        <f t="shared" si="0"/>
        <v>0</v>
      </c>
      <c r="AB40" s="1" t="s">
        <v>30</v>
      </c>
    </row>
    <row r="41" spans="1:30" x14ac:dyDescent="0.35">
      <c r="A41">
        <v>270</v>
      </c>
      <c r="B41" t="s">
        <v>138</v>
      </c>
      <c r="C41" t="s">
        <v>139</v>
      </c>
      <c r="D41" t="s">
        <v>20</v>
      </c>
      <c r="E41" t="s">
        <v>21</v>
      </c>
      <c r="F41">
        <v>80165</v>
      </c>
      <c r="G41" s="1" t="s">
        <v>140</v>
      </c>
      <c r="H41">
        <v>801</v>
      </c>
      <c r="I41" t="s">
        <v>128</v>
      </c>
      <c r="J41">
        <v>8</v>
      </c>
      <c r="K41" s="1" t="s">
        <v>128</v>
      </c>
      <c r="L41">
        <v>1</v>
      </c>
      <c r="M41" t="s">
        <v>128</v>
      </c>
      <c r="N41" t="s">
        <v>129</v>
      </c>
      <c r="O41">
        <v>638536</v>
      </c>
      <c r="P41">
        <v>10081341</v>
      </c>
      <c r="Q41" t="s">
        <v>138</v>
      </c>
      <c r="R41" t="s">
        <v>26</v>
      </c>
      <c r="S41" t="s">
        <v>27</v>
      </c>
      <c r="T41" t="s">
        <v>27</v>
      </c>
      <c r="U41" t="s">
        <v>27</v>
      </c>
      <c r="V41" t="s">
        <v>27</v>
      </c>
      <c r="W41" t="s">
        <v>27</v>
      </c>
      <c r="X41" t="s">
        <v>27</v>
      </c>
      <c r="Y41" t="s">
        <v>28</v>
      </c>
      <c r="Z41" t="s">
        <v>29</v>
      </c>
      <c r="AA41">
        <f t="shared" si="0"/>
        <v>0</v>
      </c>
      <c r="AB41" s="1" t="s">
        <v>30</v>
      </c>
    </row>
    <row r="42" spans="1:30" x14ac:dyDescent="0.35">
      <c r="A42">
        <v>271</v>
      </c>
      <c r="B42" t="s">
        <v>141</v>
      </c>
      <c r="C42" t="s">
        <v>142</v>
      </c>
      <c r="D42" t="s">
        <v>20</v>
      </c>
      <c r="E42" t="s">
        <v>21</v>
      </c>
      <c r="F42">
        <v>80165</v>
      </c>
      <c r="G42" s="1" t="s">
        <v>140</v>
      </c>
      <c r="H42">
        <v>801</v>
      </c>
      <c r="I42" t="s">
        <v>128</v>
      </c>
      <c r="J42">
        <v>8</v>
      </c>
      <c r="K42" s="1" t="s">
        <v>128</v>
      </c>
      <c r="L42">
        <v>1</v>
      </c>
      <c r="M42" t="s">
        <v>128</v>
      </c>
      <c r="N42" t="s">
        <v>129</v>
      </c>
      <c r="O42">
        <v>641800</v>
      </c>
      <c r="P42">
        <v>10087304</v>
      </c>
      <c r="Q42" t="s">
        <v>141</v>
      </c>
      <c r="R42" t="s">
        <v>26</v>
      </c>
      <c r="S42" t="s">
        <v>27</v>
      </c>
      <c r="T42" t="s">
        <v>27</v>
      </c>
      <c r="U42" t="s">
        <v>27</v>
      </c>
      <c r="V42" t="s">
        <v>27</v>
      </c>
      <c r="W42" t="s">
        <v>27</v>
      </c>
      <c r="X42" t="s">
        <v>27</v>
      </c>
      <c r="Y42" t="s">
        <v>28</v>
      </c>
      <c r="Z42" t="s">
        <v>29</v>
      </c>
      <c r="AA42">
        <f t="shared" si="0"/>
        <v>0</v>
      </c>
      <c r="AB42" s="1" t="s">
        <v>30</v>
      </c>
    </row>
    <row r="43" spans="1:30" x14ac:dyDescent="0.35">
      <c r="A43">
        <v>272</v>
      </c>
      <c r="B43" t="s">
        <v>143</v>
      </c>
      <c r="C43" t="s">
        <v>144</v>
      </c>
      <c r="D43" t="s">
        <v>20</v>
      </c>
      <c r="E43" t="s">
        <v>21</v>
      </c>
      <c r="F43">
        <v>80165</v>
      </c>
      <c r="G43" s="1" t="s">
        <v>140</v>
      </c>
      <c r="H43">
        <v>801</v>
      </c>
      <c r="I43" t="s">
        <v>128</v>
      </c>
      <c r="J43">
        <v>8</v>
      </c>
      <c r="K43" s="1" t="s">
        <v>128</v>
      </c>
      <c r="L43">
        <v>1</v>
      </c>
      <c r="M43" t="s">
        <v>128</v>
      </c>
      <c r="N43" t="s">
        <v>129</v>
      </c>
      <c r="O43">
        <v>644928.75</v>
      </c>
      <c r="P43">
        <v>10088452.4</v>
      </c>
      <c r="Q43" t="s">
        <v>143</v>
      </c>
      <c r="R43" t="s">
        <v>26</v>
      </c>
      <c r="S43" t="s">
        <v>27</v>
      </c>
      <c r="T43" t="s">
        <v>27</v>
      </c>
      <c r="U43" t="s">
        <v>27</v>
      </c>
      <c r="V43" t="s">
        <v>27</v>
      </c>
      <c r="W43" t="s">
        <v>27</v>
      </c>
      <c r="X43" t="s">
        <v>27</v>
      </c>
      <c r="Y43" t="s">
        <v>28</v>
      </c>
      <c r="Z43" t="s">
        <v>29</v>
      </c>
      <c r="AA43">
        <f t="shared" si="0"/>
        <v>0</v>
      </c>
      <c r="AB43" s="1" t="s">
        <v>30</v>
      </c>
    </row>
    <row r="44" spans="1:30" x14ac:dyDescent="0.35">
      <c r="A44">
        <v>279</v>
      </c>
      <c r="B44" t="s">
        <v>145</v>
      </c>
      <c r="C44" t="s">
        <v>146</v>
      </c>
      <c r="D44" t="s">
        <v>20</v>
      </c>
      <c r="E44" t="s">
        <v>21</v>
      </c>
      <c r="F44">
        <v>80153</v>
      </c>
      <c r="G44" s="1" t="s">
        <v>127</v>
      </c>
      <c r="H44">
        <v>801</v>
      </c>
      <c r="I44" t="s">
        <v>128</v>
      </c>
      <c r="J44">
        <v>8</v>
      </c>
      <c r="K44" s="1" t="s">
        <v>128</v>
      </c>
      <c r="L44">
        <v>1</v>
      </c>
      <c r="M44" t="s">
        <v>128</v>
      </c>
      <c r="N44" t="s">
        <v>129</v>
      </c>
      <c r="O44">
        <v>644756</v>
      </c>
      <c r="P44">
        <v>10077230</v>
      </c>
      <c r="Q44" t="s">
        <v>145</v>
      </c>
      <c r="R44" t="s">
        <v>26</v>
      </c>
      <c r="S44" t="s">
        <v>27</v>
      </c>
      <c r="T44" t="s">
        <v>27</v>
      </c>
      <c r="U44" t="s">
        <v>27</v>
      </c>
      <c r="V44" t="s">
        <v>27</v>
      </c>
      <c r="W44" t="s">
        <v>27</v>
      </c>
      <c r="X44" t="s">
        <v>27</v>
      </c>
      <c r="Y44" t="s">
        <v>28</v>
      </c>
      <c r="Z44" t="s">
        <v>29</v>
      </c>
      <c r="AA44">
        <f t="shared" si="0"/>
        <v>0</v>
      </c>
      <c r="AB44" s="1" t="s">
        <v>30</v>
      </c>
      <c r="AC44" s="2"/>
      <c r="AD44" s="2"/>
    </row>
    <row r="45" spans="1:30" x14ac:dyDescent="0.35">
      <c r="A45">
        <v>281</v>
      </c>
      <c r="B45" t="s">
        <v>147</v>
      </c>
      <c r="C45" t="s">
        <v>148</v>
      </c>
      <c r="D45" t="s">
        <v>20</v>
      </c>
      <c r="E45" t="s">
        <v>21</v>
      </c>
      <c r="F45">
        <v>80152</v>
      </c>
      <c r="G45" s="1" t="s">
        <v>149</v>
      </c>
      <c r="H45">
        <v>801</v>
      </c>
      <c r="I45" t="s">
        <v>128</v>
      </c>
      <c r="J45">
        <v>8</v>
      </c>
      <c r="K45" s="1" t="s">
        <v>128</v>
      </c>
      <c r="L45">
        <v>1</v>
      </c>
      <c r="M45" t="s">
        <v>128</v>
      </c>
      <c r="N45" t="s">
        <v>129</v>
      </c>
      <c r="O45">
        <v>665693</v>
      </c>
      <c r="P45">
        <v>10106517</v>
      </c>
      <c r="Q45" t="s">
        <v>147</v>
      </c>
      <c r="R45" t="s">
        <v>26</v>
      </c>
      <c r="S45" t="s">
        <v>27</v>
      </c>
      <c r="T45" t="s">
        <v>27</v>
      </c>
      <c r="U45" t="s">
        <v>27</v>
      </c>
      <c r="V45" t="s">
        <v>27</v>
      </c>
      <c r="W45" t="s">
        <v>27</v>
      </c>
      <c r="X45" t="s">
        <v>27</v>
      </c>
      <c r="Y45" t="s">
        <v>28</v>
      </c>
      <c r="Z45" t="s">
        <v>29</v>
      </c>
      <c r="AA45">
        <f t="shared" si="0"/>
        <v>0</v>
      </c>
      <c r="AB45" s="1" t="s">
        <v>30</v>
      </c>
      <c r="AC45" s="2"/>
      <c r="AD45" s="2"/>
    </row>
    <row r="46" spans="1:30" x14ac:dyDescent="0.35">
      <c r="A46">
        <v>284</v>
      </c>
      <c r="B46" t="s">
        <v>150</v>
      </c>
      <c r="C46" t="s">
        <v>151</v>
      </c>
      <c r="D46" t="s">
        <v>20</v>
      </c>
      <c r="E46" t="s">
        <v>21</v>
      </c>
      <c r="F46">
        <v>80152</v>
      </c>
      <c r="G46" s="1" t="s">
        <v>149</v>
      </c>
      <c r="H46">
        <v>801</v>
      </c>
      <c r="I46" t="s">
        <v>128</v>
      </c>
      <c r="J46">
        <v>8</v>
      </c>
      <c r="K46" s="1" t="s">
        <v>128</v>
      </c>
      <c r="L46">
        <v>1</v>
      </c>
      <c r="M46" t="s">
        <v>128</v>
      </c>
      <c r="N46" t="s">
        <v>129</v>
      </c>
      <c r="O46">
        <v>667738</v>
      </c>
      <c r="P46">
        <v>10102752</v>
      </c>
      <c r="Q46" t="s">
        <v>150</v>
      </c>
      <c r="R46" t="s">
        <v>26</v>
      </c>
      <c r="S46" t="s">
        <v>27</v>
      </c>
      <c r="T46" t="s">
        <v>27</v>
      </c>
      <c r="U46" t="s">
        <v>27</v>
      </c>
      <c r="V46" t="s">
        <v>27</v>
      </c>
      <c r="W46" t="s">
        <v>27</v>
      </c>
      <c r="X46" t="s">
        <v>27</v>
      </c>
      <c r="Y46" t="s">
        <v>28</v>
      </c>
      <c r="Z46" t="s">
        <v>29</v>
      </c>
      <c r="AA46">
        <f t="shared" si="0"/>
        <v>0</v>
      </c>
      <c r="AB46" s="1" t="s">
        <v>30</v>
      </c>
    </row>
    <row r="47" spans="1:30" x14ac:dyDescent="0.35">
      <c r="A47">
        <v>296</v>
      </c>
      <c r="B47" t="s">
        <v>152</v>
      </c>
      <c r="C47" t="s">
        <v>153</v>
      </c>
      <c r="D47" t="s">
        <v>20</v>
      </c>
      <c r="E47" t="s">
        <v>21</v>
      </c>
      <c r="F47">
        <v>80163</v>
      </c>
      <c r="G47" s="1" t="s">
        <v>154</v>
      </c>
      <c r="H47">
        <v>801</v>
      </c>
      <c r="I47" t="s">
        <v>128</v>
      </c>
      <c r="J47">
        <v>8</v>
      </c>
      <c r="K47" s="1" t="s">
        <v>128</v>
      </c>
      <c r="L47">
        <v>1</v>
      </c>
      <c r="M47" t="s">
        <v>128</v>
      </c>
      <c r="N47" t="s">
        <v>129</v>
      </c>
      <c r="O47">
        <v>662380</v>
      </c>
      <c r="P47">
        <v>10096346</v>
      </c>
      <c r="Q47" t="s">
        <v>152</v>
      </c>
      <c r="R47" t="s">
        <v>26</v>
      </c>
      <c r="S47" t="s">
        <v>27</v>
      </c>
      <c r="T47" t="s">
        <v>27</v>
      </c>
      <c r="U47" t="s">
        <v>27</v>
      </c>
      <c r="V47" t="s">
        <v>27</v>
      </c>
      <c r="W47" t="s">
        <v>27</v>
      </c>
      <c r="X47" t="s">
        <v>27</v>
      </c>
      <c r="Y47" t="s">
        <v>28</v>
      </c>
      <c r="Z47" t="s">
        <v>29</v>
      </c>
      <c r="AA47">
        <f t="shared" si="0"/>
        <v>0</v>
      </c>
      <c r="AB47" s="1" t="s">
        <v>30</v>
      </c>
      <c r="AC47" s="2"/>
      <c r="AD47" s="2"/>
    </row>
    <row r="48" spans="1:30" x14ac:dyDescent="0.35">
      <c r="A48">
        <v>299</v>
      </c>
      <c r="B48" t="s">
        <v>155</v>
      </c>
      <c r="C48" t="s">
        <v>156</v>
      </c>
      <c r="D48" t="s">
        <v>20</v>
      </c>
      <c r="E48" t="s">
        <v>21</v>
      </c>
      <c r="F48">
        <v>80163</v>
      </c>
      <c r="G48" s="1" t="s">
        <v>154</v>
      </c>
      <c r="H48">
        <v>801</v>
      </c>
      <c r="I48" t="s">
        <v>128</v>
      </c>
      <c r="J48">
        <v>8</v>
      </c>
      <c r="K48" s="1" t="s">
        <v>128</v>
      </c>
      <c r="L48">
        <v>1</v>
      </c>
      <c r="M48" t="s">
        <v>128</v>
      </c>
      <c r="N48" t="s">
        <v>129</v>
      </c>
      <c r="O48">
        <v>659743</v>
      </c>
      <c r="P48">
        <v>10096523</v>
      </c>
      <c r="Q48" t="s">
        <v>155</v>
      </c>
      <c r="R48" t="s">
        <v>26</v>
      </c>
      <c r="S48" t="s">
        <v>27</v>
      </c>
      <c r="T48" t="s">
        <v>27</v>
      </c>
      <c r="U48" t="s">
        <v>27</v>
      </c>
      <c r="V48" t="s">
        <v>27</v>
      </c>
      <c r="W48" t="s">
        <v>27</v>
      </c>
      <c r="X48" t="s">
        <v>27</v>
      </c>
      <c r="Y48" t="s">
        <v>28</v>
      </c>
      <c r="Z48" t="s">
        <v>29</v>
      </c>
      <c r="AA48">
        <f t="shared" si="0"/>
        <v>0</v>
      </c>
      <c r="AB48" s="1" t="s">
        <v>30</v>
      </c>
      <c r="AC48" s="2"/>
      <c r="AD48" s="2"/>
    </row>
    <row r="49" spans="1:30" x14ac:dyDescent="0.35">
      <c r="A49">
        <v>307</v>
      </c>
      <c r="B49" t="s">
        <v>157</v>
      </c>
      <c r="C49" t="s">
        <v>158</v>
      </c>
      <c r="D49" t="s">
        <v>20</v>
      </c>
      <c r="E49" t="s">
        <v>21</v>
      </c>
      <c r="F49">
        <v>80154</v>
      </c>
      <c r="G49" s="1" t="s">
        <v>159</v>
      </c>
      <c r="H49">
        <v>801</v>
      </c>
      <c r="I49" t="s">
        <v>128</v>
      </c>
      <c r="J49">
        <v>8</v>
      </c>
      <c r="K49" s="1" t="s">
        <v>128</v>
      </c>
      <c r="L49">
        <v>1</v>
      </c>
      <c r="M49" t="s">
        <v>128</v>
      </c>
      <c r="N49" t="s">
        <v>129</v>
      </c>
      <c r="O49">
        <v>663963</v>
      </c>
      <c r="P49">
        <v>10084838</v>
      </c>
      <c r="Q49" t="s">
        <v>157</v>
      </c>
      <c r="R49" t="s">
        <v>26</v>
      </c>
      <c r="S49" t="s">
        <v>27</v>
      </c>
      <c r="T49" t="s">
        <v>27</v>
      </c>
      <c r="U49" t="s">
        <v>27</v>
      </c>
      <c r="V49" t="s">
        <v>27</v>
      </c>
      <c r="W49" t="s">
        <v>27</v>
      </c>
      <c r="X49" t="s">
        <v>27</v>
      </c>
      <c r="Y49" t="s">
        <v>28</v>
      </c>
      <c r="Z49" t="s">
        <v>29</v>
      </c>
      <c r="AA49">
        <f t="shared" si="0"/>
        <v>0</v>
      </c>
      <c r="AB49" s="1" t="s">
        <v>30</v>
      </c>
      <c r="AC49" s="2"/>
      <c r="AD49" s="2"/>
    </row>
    <row r="50" spans="1:30" x14ac:dyDescent="0.35">
      <c r="A50">
        <v>311</v>
      </c>
      <c r="B50" t="s">
        <v>160</v>
      </c>
      <c r="C50" t="s">
        <v>161</v>
      </c>
      <c r="D50" t="s">
        <v>20</v>
      </c>
      <c r="E50" t="s">
        <v>21</v>
      </c>
      <c r="F50">
        <v>80159</v>
      </c>
      <c r="G50" s="1" t="s">
        <v>162</v>
      </c>
      <c r="H50">
        <v>801</v>
      </c>
      <c r="I50" t="s">
        <v>128</v>
      </c>
      <c r="J50">
        <v>8</v>
      </c>
      <c r="K50" s="1" t="s">
        <v>128</v>
      </c>
      <c r="L50">
        <v>1</v>
      </c>
      <c r="M50" t="s">
        <v>128</v>
      </c>
      <c r="N50" t="s">
        <v>129</v>
      </c>
      <c r="O50">
        <v>664451</v>
      </c>
      <c r="P50">
        <v>10081731</v>
      </c>
      <c r="Q50" t="s">
        <v>160</v>
      </c>
      <c r="R50" t="s">
        <v>26</v>
      </c>
      <c r="S50" t="s">
        <v>27</v>
      </c>
      <c r="T50" t="s">
        <v>27</v>
      </c>
      <c r="U50" t="s">
        <v>27</v>
      </c>
      <c r="V50" t="s">
        <v>27</v>
      </c>
      <c r="W50" t="s">
        <v>27</v>
      </c>
      <c r="X50" t="s">
        <v>27</v>
      </c>
      <c r="Y50" t="s">
        <v>28</v>
      </c>
      <c r="Z50" t="s">
        <v>29</v>
      </c>
      <c r="AA50">
        <f t="shared" si="0"/>
        <v>0</v>
      </c>
      <c r="AB50" s="1" t="s">
        <v>30</v>
      </c>
      <c r="AC50" s="2"/>
      <c r="AD50" s="2"/>
    </row>
    <row r="51" spans="1:30" x14ac:dyDescent="0.35">
      <c r="A51">
        <v>312</v>
      </c>
      <c r="B51" t="s">
        <v>163</v>
      </c>
      <c r="C51" t="s">
        <v>164</v>
      </c>
      <c r="D51" t="s">
        <v>20</v>
      </c>
      <c r="E51" t="s">
        <v>21</v>
      </c>
      <c r="F51">
        <v>80159</v>
      </c>
      <c r="G51" s="1" t="s">
        <v>162</v>
      </c>
      <c r="H51">
        <v>801</v>
      </c>
      <c r="I51" t="s">
        <v>128</v>
      </c>
      <c r="J51">
        <v>8</v>
      </c>
      <c r="K51" s="1" t="s">
        <v>128</v>
      </c>
      <c r="L51">
        <v>1</v>
      </c>
      <c r="M51" t="s">
        <v>128</v>
      </c>
      <c r="N51" t="s">
        <v>129</v>
      </c>
      <c r="O51">
        <v>673891</v>
      </c>
      <c r="P51">
        <v>10067829</v>
      </c>
      <c r="Q51" t="s">
        <v>163</v>
      </c>
      <c r="R51" t="s">
        <v>26</v>
      </c>
      <c r="S51" t="s">
        <v>27</v>
      </c>
      <c r="T51" t="s">
        <v>27</v>
      </c>
      <c r="U51" t="s">
        <v>27</v>
      </c>
      <c r="V51" t="s">
        <v>27</v>
      </c>
      <c r="W51" t="s">
        <v>27</v>
      </c>
      <c r="X51" t="s">
        <v>27</v>
      </c>
      <c r="Y51" t="s">
        <v>28</v>
      </c>
      <c r="Z51" t="s">
        <v>29</v>
      </c>
      <c r="AA51">
        <f t="shared" si="0"/>
        <v>0</v>
      </c>
      <c r="AB51" s="1" t="s">
        <v>30</v>
      </c>
      <c r="AC51" s="2"/>
      <c r="AD51" s="2"/>
    </row>
    <row r="52" spans="1:30" x14ac:dyDescent="0.35">
      <c r="A52">
        <v>314</v>
      </c>
      <c r="B52" t="s">
        <v>165</v>
      </c>
      <c r="C52" t="s">
        <v>166</v>
      </c>
      <c r="D52" t="s">
        <v>20</v>
      </c>
      <c r="E52" t="s">
        <v>21</v>
      </c>
      <c r="F52">
        <v>80159</v>
      </c>
      <c r="G52" s="1" t="s">
        <v>162</v>
      </c>
      <c r="H52">
        <v>801</v>
      </c>
      <c r="I52" t="s">
        <v>128</v>
      </c>
      <c r="J52">
        <v>8</v>
      </c>
      <c r="K52" s="1" t="s">
        <v>128</v>
      </c>
      <c r="L52">
        <v>1</v>
      </c>
      <c r="M52" t="s">
        <v>128</v>
      </c>
      <c r="N52" t="s">
        <v>129</v>
      </c>
      <c r="O52">
        <v>668010</v>
      </c>
      <c r="P52">
        <v>10072033</v>
      </c>
      <c r="Q52" t="s">
        <v>165</v>
      </c>
      <c r="R52" t="s">
        <v>26</v>
      </c>
      <c r="S52" t="s">
        <v>27</v>
      </c>
      <c r="T52" t="s">
        <v>27</v>
      </c>
      <c r="U52" t="s">
        <v>27</v>
      </c>
      <c r="V52" t="s">
        <v>27</v>
      </c>
      <c r="W52" t="s">
        <v>27</v>
      </c>
      <c r="X52" t="s">
        <v>27</v>
      </c>
      <c r="Y52" t="s">
        <v>28</v>
      </c>
      <c r="Z52" t="s">
        <v>29</v>
      </c>
      <c r="AA52">
        <f t="shared" si="0"/>
        <v>0</v>
      </c>
      <c r="AB52" s="1" t="s">
        <v>30</v>
      </c>
      <c r="AC52" s="2"/>
      <c r="AD52" s="2"/>
    </row>
    <row r="53" spans="1:30" x14ac:dyDescent="0.35">
      <c r="A53">
        <v>318</v>
      </c>
      <c r="B53" t="s">
        <v>167</v>
      </c>
      <c r="C53" t="s">
        <v>168</v>
      </c>
      <c r="D53" t="s">
        <v>20</v>
      </c>
      <c r="E53" t="s">
        <v>21</v>
      </c>
      <c r="F53">
        <v>80159</v>
      </c>
      <c r="G53" s="1" t="s">
        <v>162</v>
      </c>
      <c r="H53">
        <v>801</v>
      </c>
      <c r="I53" t="s">
        <v>128</v>
      </c>
      <c r="J53">
        <v>8</v>
      </c>
      <c r="K53" s="1" t="s">
        <v>128</v>
      </c>
      <c r="L53">
        <v>1</v>
      </c>
      <c r="M53" t="s">
        <v>128</v>
      </c>
      <c r="N53" t="s">
        <v>129</v>
      </c>
      <c r="O53">
        <v>674546</v>
      </c>
      <c r="P53">
        <v>10070099</v>
      </c>
      <c r="Q53" t="s">
        <v>167</v>
      </c>
      <c r="R53" t="s">
        <v>26</v>
      </c>
      <c r="S53" t="s">
        <v>27</v>
      </c>
      <c r="T53" t="s">
        <v>27</v>
      </c>
      <c r="U53" t="s">
        <v>27</v>
      </c>
      <c r="V53" t="s">
        <v>27</v>
      </c>
      <c r="W53" t="s">
        <v>27</v>
      </c>
      <c r="X53" t="s">
        <v>27</v>
      </c>
      <c r="Y53" t="s">
        <v>28</v>
      </c>
      <c r="Z53" t="s">
        <v>29</v>
      </c>
      <c r="AA53">
        <f t="shared" si="0"/>
        <v>0</v>
      </c>
      <c r="AB53" s="1" t="s">
        <v>30</v>
      </c>
      <c r="AC53" s="2"/>
      <c r="AD53" s="2"/>
    </row>
    <row r="54" spans="1:30" x14ac:dyDescent="0.35">
      <c r="A54">
        <v>319</v>
      </c>
      <c r="B54" t="s">
        <v>169</v>
      </c>
      <c r="C54" t="s">
        <v>170</v>
      </c>
      <c r="D54" t="s">
        <v>20</v>
      </c>
      <c r="E54" t="s">
        <v>21</v>
      </c>
      <c r="F54">
        <v>80159</v>
      </c>
      <c r="G54" s="1" t="s">
        <v>162</v>
      </c>
      <c r="H54">
        <v>801</v>
      </c>
      <c r="I54" t="s">
        <v>128</v>
      </c>
      <c r="J54">
        <v>8</v>
      </c>
      <c r="K54" s="1" t="s">
        <v>128</v>
      </c>
      <c r="L54">
        <v>1</v>
      </c>
      <c r="M54" t="s">
        <v>128</v>
      </c>
      <c r="N54" t="s">
        <v>129</v>
      </c>
      <c r="O54">
        <v>658028</v>
      </c>
      <c r="P54">
        <v>10075577</v>
      </c>
      <c r="Q54" t="s">
        <v>169</v>
      </c>
      <c r="R54" t="s">
        <v>26</v>
      </c>
      <c r="S54" t="s">
        <v>27</v>
      </c>
      <c r="T54" t="s">
        <v>27</v>
      </c>
      <c r="U54" t="s">
        <v>27</v>
      </c>
      <c r="V54" t="s">
        <v>27</v>
      </c>
      <c r="W54" t="s">
        <v>27</v>
      </c>
      <c r="X54" t="s">
        <v>27</v>
      </c>
      <c r="Y54" t="s">
        <v>28</v>
      </c>
      <c r="Z54" t="s">
        <v>29</v>
      </c>
      <c r="AA54">
        <f t="shared" si="0"/>
        <v>0</v>
      </c>
      <c r="AB54" s="1" t="s">
        <v>30</v>
      </c>
    </row>
    <row r="55" spans="1:30" x14ac:dyDescent="0.35">
      <c r="A55">
        <v>321</v>
      </c>
      <c r="B55" t="s">
        <v>171</v>
      </c>
      <c r="C55" t="s">
        <v>172</v>
      </c>
      <c r="D55" t="s">
        <v>20</v>
      </c>
      <c r="E55" t="s">
        <v>21</v>
      </c>
      <c r="F55">
        <v>80159</v>
      </c>
      <c r="G55" s="1" t="s">
        <v>162</v>
      </c>
      <c r="H55">
        <v>801</v>
      </c>
      <c r="I55" t="s">
        <v>128</v>
      </c>
      <c r="J55">
        <v>8</v>
      </c>
      <c r="K55" s="1" t="s">
        <v>128</v>
      </c>
      <c r="L55">
        <v>1</v>
      </c>
      <c r="M55" t="s">
        <v>128</v>
      </c>
      <c r="N55" t="s">
        <v>129</v>
      </c>
      <c r="O55">
        <v>676110</v>
      </c>
      <c r="P55">
        <v>10066027</v>
      </c>
      <c r="Q55" t="s">
        <v>171</v>
      </c>
      <c r="R55" t="s">
        <v>26</v>
      </c>
      <c r="S55" t="s">
        <v>27</v>
      </c>
      <c r="T55" t="s">
        <v>27</v>
      </c>
      <c r="U55" t="s">
        <v>27</v>
      </c>
      <c r="V55" t="s">
        <v>27</v>
      </c>
      <c r="W55" t="s">
        <v>27</v>
      </c>
      <c r="X55" t="s">
        <v>27</v>
      </c>
      <c r="Y55" t="s">
        <v>28</v>
      </c>
      <c r="Z55" t="s">
        <v>29</v>
      </c>
      <c r="AA55">
        <f t="shared" si="0"/>
        <v>0</v>
      </c>
      <c r="AB55" s="1" t="s">
        <v>30</v>
      </c>
    </row>
    <row r="56" spans="1:30" x14ac:dyDescent="0.35">
      <c r="A56">
        <v>326</v>
      </c>
      <c r="B56" t="s">
        <v>173</v>
      </c>
      <c r="C56" t="s">
        <v>174</v>
      </c>
      <c r="D56" t="s">
        <v>20</v>
      </c>
      <c r="E56" t="s">
        <v>21</v>
      </c>
      <c r="F56">
        <v>80250</v>
      </c>
      <c r="G56" s="1" t="s">
        <v>175</v>
      </c>
      <c r="H56">
        <v>802</v>
      </c>
      <c r="I56" t="s">
        <v>176</v>
      </c>
      <c r="J56">
        <v>8</v>
      </c>
      <c r="K56" s="1" t="s">
        <v>128</v>
      </c>
      <c r="L56">
        <v>1</v>
      </c>
      <c r="M56" t="s">
        <v>176</v>
      </c>
      <c r="N56" t="s">
        <v>177</v>
      </c>
      <c r="O56">
        <v>725259.96</v>
      </c>
      <c r="P56">
        <v>10125896.199999999</v>
      </c>
      <c r="Q56" t="s">
        <v>173</v>
      </c>
      <c r="R56" t="s">
        <v>26</v>
      </c>
      <c r="S56" t="s">
        <v>27</v>
      </c>
      <c r="T56" t="s">
        <v>27</v>
      </c>
      <c r="U56" t="s">
        <v>27</v>
      </c>
      <c r="V56" t="s">
        <v>27</v>
      </c>
      <c r="W56" t="s">
        <v>27</v>
      </c>
      <c r="X56" t="s">
        <v>27</v>
      </c>
      <c r="Y56" t="s">
        <v>28</v>
      </c>
      <c r="Z56" t="s">
        <v>29</v>
      </c>
      <c r="AA56">
        <f t="shared" si="0"/>
        <v>0</v>
      </c>
      <c r="AB56" s="1" t="s">
        <v>30</v>
      </c>
    </row>
    <row r="57" spans="1:30" x14ac:dyDescent="0.35">
      <c r="A57">
        <v>327</v>
      </c>
      <c r="B57" t="s">
        <v>178</v>
      </c>
      <c r="C57" t="s">
        <v>179</v>
      </c>
      <c r="D57" t="s">
        <v>20</v>
      </c>
      <c r="E57" t="s">
        <v>21</v>
      </c>
      <c r="F57">
        <v>80257</v>
      </c>
      <c r="G57" s="1" t="s">
        <v>180</v>
      </c>
      <c r="H57">
        <v>802</v>
      </c>
      <c r="I57" t="s">
        <v>176</v>
      </c>
      <c r="J57">
        <v>8</v>
      </c>
      <c r="K57" s="1" t="s">
        <v>128</v>
      </c>
      <c r="L57">
        <v>1</v>
      </c>
      <c r="M57" t="s">
        <v>176</v>
      </c>
      <c r="N57" t="s">
        <v>177</v>
      </c>
      <c r="O57">
        <v>728772</v>
      </c>
      <c r="P57">
        <v>10146736</v>
      </c>
      <c r="Q57" t="s">
        <v>178</v>
      </c>
      <c r="R57" t="s">
        <v>26</v>
      </c>
      <c r="S57" t="s">
        <v>27</v>
      </c>
      <c r="T57" t="s">
        <v>27</v>
      </c>
      <c r="U57" t="s">
        <v>27</v>
      </c>
      <c r="V57" t="s">
        <v>27</v>
      </c>
      <c r="W57" t="s">
        <v>27</v>
      </c>
      <c r="X57" t="s">
        <v>27</v>
      </c>
      <c r="Y57" t="s">
        <v>28</v>
      </c>
      <c r="Z57" t="s">
        <v>29</v>
      </c>
      <c r="AA57">
        <f t="shared" si="0"/>
        <v>0</v>
      </c>
      <c r="AB57" s="1" t="s">
        <v>30</v>
      </c>
    </row>
    <row r="58" spans="1:30" x14ac:dyDescent="0.35">
      <c r="A58">
        <v>332</v>
      </c>
      <c r="B58" t="s">
        <v>181</v>
      </c>
      <c r="C58" t="s">
        <v>182</v>
      </c>
      <c r="D58" t="s">
        <v>20</v>
      </c>
      <c r="E58" t="s">
        <v>21</v>
      </c>
      <c r="F58">
        <v>80254</v>
      </c>
      <c r="G58" s="1" t="s">
        <v>183</v>
      </c>
      <c r="H58">
        <v>802</v>
      </c>
      <c r="I58" t="s">
        <v>176</v>
      </c>
      <c r="J58">
        <v>8</v>
      </c>
      <c r="K58" s="1" t="s">
        <v>128</v>
      </c>
      <c r="L58">
        <v>1</v>
      </c>
      <c r="M58" t="s">
        <v>176</v>
      </c>
      <c r="N58" t="s">
        <v>177</v>
      </c>
      <c r="O58">
        <v>721982</v>
      </c>
      <c r="P58">
        <v>10129463</v>
      </c>
      <c r="Q58" t="s">
        <v>181</v>
      </c>
      <c r="R58" t="s">
        <v>26</v>
      </c>
      <c r="S58" t="s">
        <v>27</v>
      </c>
      <c r="T58" t="s">
        <v>27</v>
      </c>
      <c r="U58" t="s">
        <v>27</v>
      </c>
      <c r="V58" t="s">
        <v>27</v>
      </c>
      <c r="W58" t="s">
        <v>27</v>
      </c>
      <c r="X58" t="s">
        <v>27</v>
      </c>
      <c r="Y58" t="s">
        <v>28</v>
      </c>
      <c r="Z58" t="s">
        <v>29</v>
      </c>
      <c r="AA58">
        <f t="shared" si="0"/>
        <v>0</v>
      </c>
      <c r="AB58" s="1" t="s">
        <v>30</v>
      </c>
      <c r="AC58" s="2"/>
      <c r="AD58" s="2"/>
    </row>
    <row r="59" spans="1:30" x14ac:dyDescent="0.35">
      <c r="A59">
        <v>337</v>
      </c>
      <c r="B59" t="s">
        <v>184</v>
      </c>
      <c r="C59" t="s">
        <v>185</v>
      </c>
      <c r="D59" t="s">
        <v>20</v>
      </c>
      <c r="E59" t="s">
        <v>21</v>
      </c>
      <c r="F59">
        <v>80251</v>
      </c>
      <c r="G59" s="1" t="s">
        <v>186</v>
      </c>
      <c r="H59">
        <v>802</v>
      </c>
      <c r="I59" t="s">
        <v>176</v>
      </c>
      <c r="J59">
        <v>8</v>
      </c>
      <c r="K59" s="1" t="s">
        <v>128</v>
      </c>
      <c r="L59">
        <v>1</v>
      </c>
      <c r="M59" t="s">
        <v>176</v>
      </c>
      <c r="N59" t="s">
        <v>177</v>
      </c>
      <c r="O59">
        <v>713625</v>
      </c>
      <c r="P59">
        <v>10110292</v>
      </c>
      <c r="Q59" t="s">
        <v>184</v>
      </c>
      <c r="R59" t="s">
        <v>26</v>
      </c>
      <c r="S59" t="s">
        <v>27</v>
      </c>
      <c r="T59" t="s">
        <v>27</v>
      </c>
      <c r="U59" t="s">
        <v>27</v>
      </c>
      <c r="V59" t="s">
        <v>27</v>
      </c>
      <c r="W59" t="s">
        <v>27</v>
      </c>
      <c r="X59" t="s">
        <v>27</v>
      </c>
      <c r="Y59" t="s">
        <v>28</v>
      </c>
      <c r="Z59" t="s">
        <v>29</v>
      </c>
      <c r="AA59">
        <f t="shared" si="0"/>
        <v>0</v>
      </c>
      <c r="AB59" s="1" t="s">
        <v>30</v>
      </c>
      <c r="AC59" s="2"/>
      <c r="AD59" s="2"/>
    </row>
    <row r="60" spans="1:30" x14ac:dyDescent="0.35">
      <c r="A60">
        <v>342</v>
      </c>
      <c r="B60" t="s">
        <v>187</v>
      </c>
      <c r="C60" t="s">
        <v>188</v>
      </c>
      <c r="D60" t="s">
        <v>20</v>
      </c>
      <c r="E60" t="s">
        <v>21</v>
      </c>
      <c r="F60">
        <v>80251</v>
      </c>
      <c r="G60" s="1" t="s">
        <v>186</v>
      </c>
      <c r="H60">
        <v>802</v>
      </c>
      <c r="I60" t="s">
        <v>176</v>
      </c>
      <c r="J60">
        <v>8</v>
      </c>
      <c r="K60" s="1" t="s">
        <v>128</v>
      </c>
      <c r="L60">
        <v>1</v>
      </c>
      <c r="M60" t="s">
        <v>176</v>
      </c>
      <c r="N60" t="s">
        <v>177</v>
      </c>
      <c r="O60">
        <v>700397</v>
      </c>
      <c r="P60">
        <v>10100910</v>
      </c>
      <c r="Q60" t="s">
        <v>187</v>
      </c>
      <c r="R60" t="s">
        <v>26</v>
      </c>
      <c r="S60" t="s">
        <v>27</v>
      </c>
      <c r="T60" t="s">
        <v>27</v>
      </c>
      <c r="U60" t="s">
        <v>27</v>
      </c>
      <c r="V60" t="s">
        <v>27</v>
      </c>
      <c r="W60" t="s">
        <v>27</v>
      </c>
      <c r="X60" t="s">
        <v>27</v>
      </c>
      <c r="Y60" t="s">
        <v>28</v>
      </c>
      <c r="Z60" t="s">
        <v>29</v>
      </c>
      <c r="AA60">
        <f t="shared" si="0"/>
        <v>0</v>
      </c>
      <c r="AB60" s="1" t="s">
        <v>30</v>
      </c>
      <c r="AC60" s="2"/>
      <c r="AD60" s="2"/>
    </row>
    <row r="61" spans="1:30" x14ac:dyDescent="0.35">
      <c r="A61">
        <v>343</v>
      </c>
      <c r="B61" t="s">
        <v>189</v>
      </c>
      <c r="C61" t="s">
        <v>190</v>
      </c>
      <c r="D61" t="s">
        <v>20</v>
      </c>
      <c r="E61" t="s">
        <v>21</v>
      </c>
      <c r="F61">
        <v>80251</v>
      </c>
      <c r="G61" s="1" t="s">
        <v>186</v>
      </c>
      <c r="H61">
        <v>802</v>
      </c>
      <c r="I61" t="s">
        <v>176</v>
      </c>
      <c r="J61">
        <v>8</v>
      </c>
      <c r="K61" s="1" t="s">
        <v>128</v>
      </c>
      <c r="L61">
        <v>1</v>
      </c>
      <c r="M61" t="s">
        <v>176</v>
      </c>
      <c r="N61" t="s">
        <v>177</v>
      </c>
      <c r="O61">
        <v>713582</v>
      </c>
      <c r="P61">
        <v>10106456</v>
      </c>
      <c r="Q61" t="s">
        <v>189</v>
      </c>
      <c r="R61" t="s">
        <v>26</v>
      </c>
      <c r="S61" t="s">
        <v>27</v>
      </c>
      <c r="T61" t="s">
        <v>27</v>
      </c>
      <c r="U61" t="s">
        <v>27</v>
      </c>
      <c r="V61" t="s">
        <v>27</v>
      </c>
      <c r="W61" t="s">
        <v>27</v>
      </c>
      <c r="X61" t="s">
        <v>27</v>
      </c>
      <c r="Y61" t="s">
        <v>28</v>
      </c>
      <c r="Z61" t="s">
        <v>29</v>
      </c>
      <c r="AA61">
        <f t="shared" si="0"/>
        <v>0</v>
      </c>
      <c r="AB61" s="1" t="s">
        <v>30</v>
      </c>
      <c r="AC61" s="2"/>
      <c r="AD61" s="2"/>
    </row>
    <row r="62" spans="1:30" x14ac:dyDescent="0.35">
      <c r="A62">
        <v>346</v>
      </c>
      <c r="B62" t="s">
        <v>191</v>
      </c>
      <c r="C62" t="s">
        <v>192</v>
      </c>
      <c r="D62" t="s">
        <v>20</v>
      </c>
      <c r="E62" t="s">
        <v>21</v>
      </c>
      <c r="F62">
        <v>80251</v>
      </c>
      <c r="G62" s="1" t="s">
        <v>186</v>
      </c>
      <c r="H62">
        <v>802</v>
      </c>
      <c r="I62" t="s">
        <v>176</v>
      </c>
      <c r="J62">
        <v>8</v>
      </c>
      <c r="K62" s="1" t="s">
        <v>128</v>
      </c>
      <c r="L62">
        <v>1</v>
      </c>
      <c r="M62" t="s">
        <v>176</v>
      </c>
      <c r="N62" t="s">
        <v>177</v>
      </c>
      <c r="O62">
        <v>706883</v>
      </c>
      <c r="P62">
        <v>10101274</v>
      </c>
      <c r="Q62" t="s">
        <v>191</v>
      </c>
      <c r="R62" t="s">
        <v>26</v>
      </c>
      <c r="S62" t="s">
        <v>27</v>
      </c>
      <c r="T62" t="s">
        <v>27</v>
      </c>
      <c r="U62" t="s">
        <v>27</v>
      </c>
      <c r="V62" t="s">
        <v>27</v>
      </c>
      <c r="W62" t="s">
        <v>27</v>
      </c>
      <c r="X62" t="s">
        <v>27</v>
      </c>
      <c r="Y62" t="s">
        <v>28</v>
      </c>
      <c r="Z62" t="s">
        <v>29</v>
      </c>
      <c r="AA62">
        <f t="shared" si="0"/>
        <v>0</v>
      </c>
      <c r="AB62" s="1" t="s">
        <v>30</v>
      </c>
    </row>
    <row r="63" spans="1:30" x14ac:dyDescent="0.35">
      <c r="A63">
        <v>347</v>
      </c>
      <c r="B63" t="s">
        <v>193</v>
      </c>
      <c r="C63" t="s">
        <v>194</v>
      </c>
      <c r="D63" t="s">
        <v>20</v>
      </c>
      <c r="E63" t="s">
        <v>21</v>
      </c>
      <c r="F63">
        <v>80251</v>
      </c>
      <c r="G63" s="1" t="s">
        <v>186</v>
      </c>
      <c r="H63">
        <v>802</v>
      </c>
      <c r="I63" t="s">
        <v>176</v>
      </c>
      <c r="J63">
        <v>8</v>
      </c>
      <c r="K63" s="1" t="s">
        <v>128</v>
      </c>
      <c r="L63">
        <v>1</v>
      </c>
      <c r="M63" t="s">
        <v>176</v>
      </c>
      <c r="N63" t="s">
        <v>177</v>
      </c>
      <c r="O63">
        <v>703781</v>
      </c>
      <c r="P63">
        <v>10104285</v>
      </c>
      <c r="Q63" t="s">
        <v>193</v>
      </c>
      <c r="R63" t="s">
        <v>26</v>
      </c>
      <c r="S63" t="s">
        <v>27</v>
      </c>
      <c r="T63" t="s">
        <v>27</v>
      </c>
      <c r="U63" t="s">
        <v>27</v>
      </c>
      <c r="V63" t="s">
        <v>27</v>
      </c>
      <c r="W63" t="s">
        <v>27</v>
      </c>
      <c r="X63" t="s">
        <v>27</v>
      </c>
      <c r="Y63" t="s">
        <v>28</v>
      </c>
      <c r="Z63" t="s">
        <v>29</v>
      </c>
      <c r="AA63">
        <f t="shared" si="0"/>
        <v>0</v>
      </c>
      <c r="AB63" s="1" t="s">
        <v>30</v>
      </c>
      <c r="AC63" s="2"/>
      <c r="AD63" s="2"/>
    </row>
    <row r="64" spans="1:30" x14ac:dyDescent="0.35">
      <c r="A64">
        <v>348</v>
      </c>
      <c r="B64" t="s">
        <v>195</v>
      </c>
      <c r="C64" t="s">
        <v>196</v>
      </c>
      <c r="D64" t="s">
        <v>20</v>
      </c>
      <c r="E64" t="s">
        <v>21</v>
      </c>
      <c r="F64">
        <v>80259</v>
      </c>
      <c r="G64" s="1" t="s">
        <v>197</v>
      </c>
      <c r="H64">
        <v>802</v>
      </c>
      <c r="I64" t="s">
        <v>176</v>
      </c>
      <c r="J64">
        <v>8</v>
      </c>
      <c r="K64" s="1" t="s">
        <v>128</v>
      </c>
      <c r="L64">
        <v>1</v>
      </c>
      <c r="M64" t="s">
        <v>176</v>
      </c>
      <c r="N64" t="s">
        <v>177</v>
      </c>
      <c r="O64">
        <v>705135</v>
      </c>
      <c r="P64">
        <v>10063775</v>
      </c>
      <c r="Q64" t="s">
        <v>195</v>
      </c>
      <c r="R64" t="s">
        <v>26</v>
      </c>
      <c r="S64" t="s">
        <v>27</v>
      </c>
      <c r="T64" t="s">
        <v>27</v>
      </c>
      <c r="U64" t="s">
        <v>27</v>
      </c>
      <c r="V64" t="s">
        <v>27</v>
      </c>
      <c r="W64" t="s">
        <v>27</v>
      </c>
      <c r="X64" t="s">
        <v>27</v>
      </c>
      <c r="Y64" t="s">
        <v>28</v>
      </c>
      <c r="Z64" t="s">
        <v>29</v>
      </c>
      <c r="AA64">
        <f t="shared" si="0"/>
        <v>0</v>
      </c>
      <c r="AB64" s="1" t="s">
        <v>30</v>
      </c>
      <c r="AC64" s="2"/>
      <c r="AD64" s="2"/>
    </row>
    <row r="65" spans="1:30" x14ac:dyDescent="0.35">
      <c r="A65">
        <v>349</v>
      </c>
      <c r="B65" t="s">
        <v>198</v>
      </c>
      <c r="C65" t="s">
        <v>199</v>
      </c>
      <c r="D65" t="s">
        <v>20</v>
      </c>
      <c r="E65" t="s">
        <v>21</v>
      </c>
      <c r="F65">
        <v>80259</v>
      </c>
      <c r="G65" s="1" t="s">
        <v>197</v>
      </c>
      <c r="H65">
        <v>802</v>
      </c>
      <c r="I65" t="s">
        <v>176</v>
      </c>
      <c r="J65">
        <v>8</v>
      </c>
      <c r="K65" s="1" t="s">
        <v>128</v>
      </c>
      <c r="L65">
        <v>1</v>
      </c>
      <c r="M65" t="s">
        <v>176</v>
      </c>
      <c r="N65" t="s">
        <v>177</v>
      </c>
      <c r="O65">
        <v>704570</v>
      </c>
      <c r="P65">
        <v>10086069</v>
      </c>
      <c r="Q65" t="s">
        <v>198</v>
      </c>
      <c r="R65" t="s">
        <v>26</v>
      </c>
      <c r="S65" t="s">
        <v>27</v>
      </c>
      <c r="T65" t="s">
        <v>27</v>
      </c>
      <c r="U65" t="s">
        <v>27</v>
      </c>
      <c r="V65" t="s">
        <v>27</v>
      </c>
      <c r="W65" t="s">
        <v>27</v>
      </c>
      <c r="X65" t="s">
        <v>27</v>
      </c>
      <c r="Y65" t="s">
        <v>28</v>
      </c>
      <c r="Z65" t="s">
        <v>29</v>
      </c>
      <c r="AA65">
        <f t="shared" si="0"/>
        <v>0</v>
      </c>
      <c r="AB65" s="1" t="s">
        <v>30</v>
      </c>
    </row>
    <row r="66" spans="1:30" x14ac:dyDescent="0.35">
      <c r="A66">
        <v>350</v>
      </c>
      <c r="B66" t="s">
        <v>200</v>
      </c>
      <c r="C66" t="s">
        <v>201</v>
      </c>
      <c r="D66" t="s">
        <v>20</v>
      </c>
      <c r="E66" t="s">
        <v>21</v>
      </c>
      <c r="F66">
        <v>80258</v>
      </c>
      <c r="G66" s="1" t="s">
        <v>202</v>
      </c>
      <c r="H66">
        <v>802</v>
      </c>
      <c r="I66" t="s">
        <v>176</v>
      </c>
      <c r="J66">
        <v>8</v>
      </c>
      <c r="K66" s="1" t="s">
        <v>128</v>
      </c>
      <c r="L66">
        <v>1</v>
      </c>
      <c r="M66" t="s">
        <v>176</v>
      </c>
      <c r="N66" t="s">
        <v>177</v>
      </c>
      <c r="O66">
        <v>716383</v>
      </c>
      <c r="P66">
        <v>10096463</v>
      </c>
      <c r="Q66" t="s">
        <v>200</v>
      </c>
      <c r="R66" t="s">
        <v>26</v>
      </c>
      <c r="S66" t="s">
        <v>27</v>
      </c>
      <c r="T66" t="s">
        <v>27</v>
      </c>
      <c r="U66" t="s">
        <v>27</v>
      </c>
      <c r="V66" t="s">
        <v>27</v>
      </c>
      <c r="W66" t="s">
        <v>27</v>
      </c>
      <c r="X66" t="s">
        <v>27</v>
      </c>
      <c r="Y66" t="s">
        <v>28</v>
      </c>
      <c r="Z66" t="s">
        <v>29</v>
      </c>
      <c r="AA66">
        <f t="shared" ref="AA66:AA129" si="1">SUM(S66:Z66)</f>
        <v>0</v>
      </c>
      <c r="AB66" s="1" t="s">
        <v>30</v>
      </c>
      <c r="AC66" s="2"/>
      <c r="AD66" s="2"/>
    </row>
    <row r="67" spans="1:30" x14ac:dyDescent="0.35">
      <c r="A67">
        <v>351</v>
      </c>
      <c r="B67" t="s">
        <v>203</v>
      </c>
      <c r="C67" t="s">
        <v>204</v>
      </c>
      <c r="D67" t="s">
        <v>20</v>
      </c>
      <c r="E67" t="s">
        <v>21</v>
      </c>
      <c r="F67">
        <v>80259</v>
      </c>
      <c r="G67" s="1" t="s">
        <v>197</v>
      </c>
      <c r="H67">
        <v>802</v>
      </c>
      <c r="I67" t="s">
        <v>176</v>
      </c>
      <c r="J67">
        <v>8</v>
      </c>
      <c r="K67" s="1" t="s">
        <v>128</v>
      </c>
      <c r="L67">
        <v>1</v>
      </c>
      <c r="M67" t="s">
        <v>176</v>
      </c>
      <c r="N67" t="s">
        <v>177</v>
      </c>
      <c r="O67">
        <v>712771</v>
      </c>
      <c r="P67">
        <v>10079262</v>
      </c>
      <c r="Q67" t="s">
        <v>203</v>
      </c>
      <c r="R67" t="s">
        <v>26</v>
      </c>
      <c r="S67" t="s">
        <v>27</v>
      </c>
      <c r="T67" t="s">
        <v>27</v>
      </c>
      <c r="U67" t="s">
        <v>27</v>
      </c>
      <c r="V67" t="s">
        <v>27</v>
      </c>
      <c r="W67" t="s">
        <v>27</v>
      </c>
      <c r="X67" t="s">
        <v>27</v>
      </c>
      <c r="Y67" t="s">
        <v>28</v>
      </c>
      <c r="Z67" t="s">
        <v>29</v>
      </c>
      <c r="AA67">
        <f t="shared" si="1"/>
        <v>0</v>
      </c>
      <c r="AB67" s="1" t="s">
        <v>30</v>
      </c>
    </row>
    <row r="68" spans="1:30" x14ac:dyDescent="0.35">
      <c r="A68">
        <v>352</v>
      </c>
      <c r="B68" t="s">
        <v>205</v>
      </c>
      <c r="C68" t="s">
        <v>206</v>
      </c>
      <c r="D68" t="s">
        <v>20</v>
      </c>
      <c r="E68" t="s">
        <v>21</v>
      </c>
      <c r="F68">
        <v>80259</v>
      </c>
      <c r="G68" s="1" t="s">
        <v>197</v>
      </c>
      <c r="H68">
        <v>802</v>
      </c>
      <c r="I68" t="s">
        <v>176</v>
      </c>
      <c r="J68">
        <v>8</v>
      </c>
      <c r="K68" s="1" t="s">
        <v>128</v>
      </c>
      <c r="L68">
        <v>1</v>
      </c>
      <c r="M68" t="s">
        <v>176</v>
      </c>
      <c r="N68" t="s">
        <v>177</v>
      </c>
      <c r="O68">
        <v>707590</v>
      </c>
      <c r="P68">
        <v>10065070</v>
      </c>
      <c r="Q68" t="s">
        <v>205</v>
      </c>
      <c r="R68" t="s">
        <v>26</v>
      </c>
      <c r="S68" t="s">
        <v>27</v>
      </c>
      <c r="T68" t="s">
        <v>27</v>
      </c>
      <c r="U68" t="s">
        <v>27</v>
      </c>
      <c r="V68" t="s">
        <v>27</v>
      </c>
      <c r="W68" t="s">
        <v>27</v>
      </c>
      <c r="X68" t="s">
        <v>27</v>
      </c>
      <c r="Y68" t="s">
        <v>28</v>
      </c>
      <c r="Z68" t="s">
        <v>29</v>
      </c>
      <c r="AA68">
        <f t="shared" si="1"/>
        <v>0</v>
      </c>
      <c r="AB68" s="1" t="s">
        <v>30</v>
      </c>
    </row>
    <row r="69" spans="1:30" x14ac:dyDescent="0.35">
      <c r="A69">
        <v>353</v>
      </c>
      <c r="B69" t="s">
        <v>207</v>
      </c>
      <c r="C69" t="s">
        <v>208</v>
      </c>
      <c r="D69" t="s">
        <v>20</v>
      </c>
      <c r="E69" t="s">
        <v>21</v>
      </c>
      <c r="F69">
        <v>80259</v>
      </c>
      <c r="G69" s="1" t="s">
        <v>197</v>
      </c>
      <c r="H69">
        <v>802</v>
      </c>
      <c r="I69" t="s">
        <v>176</v>
      </c>
      <c r="J69">
        <v>8</v>
      </c>
      <c r="K69" s="1" t="s">
        <v>128</v>
      </c>
      <c r="L69">
        <v>1</v>
      </c>
      <c r="M69" t="s">
        <v>176</v>
      </c>
      <c r="N69" t="s">
        <v>177</v>
      </c>
      <c r="O69">
        <v>710865</v>
      </c>
      <c r="P69">
        <v>10061864</v>
      </c>
      <c r="Q69" t="s">
        <v>207</v>
      </c>
      <c r="R69" t="s">
        <v>26</v>
      </c>
      <c r="S69" t="s">
        <v>27</v>
      </c>
      <c r="T69" t="s">
        <v>27</v>
      </c>
      <c r="U69" t="s">
        <v>27</v>
      </c>
      <c r="V69" t="s">
        <v>27</v>
      </c>
      <c r="W69" t="s">
        <v>27</v>
      </c>
      <c r="X69" t="s">
        <v>27</v>
      </c>
      <c r="Y69" t="s">
        <v>28</v>
      </c>
      <c r="Z69" t="s">
        <v>29</v>
      </c>
      <c r="AA69">
        <f t="shared" si="1"/>
        <v>0</v>
      </c>
      <c r="AB69" s="1" t="s">
        <v>30</v>
      </c>
      <c r="AC69" s="2"/>
      <c r="AD69" s="2"/>
    </row>
    <row r="70" spans="1:30" x14ac:dyDescent="0.35">
      <c r="A70">
        <v>354</v>
      </c>
      <c r="B70" t="s">
        <v>209</v>
      </c>
      <c r="C70" t="s">
        <v>210</v>
      </c>
      <c r="D70" t="s">
        <v>20</v>
      </c>
      <c r="E70" t="s">
        <v>21</v>
      </c>
      <c r="F70">
        <v>80258</v>
      </c>
      <c r="G70" s="1" t="s">
        <v>202</v>
      </c>
      <c r="H70">
        <v>802</v>
      </c>
      <c r="I70" t="s">
        <v>176</v>
      </c>
      <c r="J70">
        <v>8</v>
      </c>
      <c r="K70" s="1" t="s">
        <v>128</v>
      </c>
      <c r="L70">
        <v>1</v>
      </c>
      <c r="M70" t="s">
        <v>176</v>
      </c>
      <c r="N70" t="s">
        <v>177</v>
      </c>
      <c r="O70">
        <v>715764</v>
      </c>
      <c r="P70">
        <v>10093789</v>
      </c>
      <c r="Q70" t="s">
        <v>209</v>
      </c>
      <c r="R70" t="s">
        <v>26</v>
      </c>
      <c r="S70" t="s">
        <v>27</v>
      </c>
      <c r="T70" t="s">
        <v>27</v>
      </c>
      <c r="U70" t="s">
        <v>27</v>
      </c>
      <c r="V70" t="s">
        <v>27</v>
      </c>
      <c r="W70" t="s">
        <v>27</v>
      </c>
      <c r="X70" t="s">
        <v>27</v>
      </c>
      <c r="Y70" t="s">
        <v>28</v>
      </c>
      <c r="Z70" t="s">
        <v>29</v>
      </c>
      <c r="AA70">
        <f t="shared" si="1"/>
        <v>0</v>
      </c>
      <c r="AB70" s="1" t="s">
        <v>30</v>
      </c>
      <c r="AC70" s="2"/>
      <c r="AD70" s="2"/>
    </row>
    <row r="71" spans="1:30" x14ac:dyDescent="0.35">
      <c r="A71">
        <v>355</v>
      </c>
      <c r="B71" t="s">
        <v>211</v>
      </c>
      <c r="C71" t="s">
        <v>212</v>
      </c>
      <c r="D71" t="s">
        <v>20</v>
      </c>
      <c r="E71" t="s">
        <v>21</v>
      </c>
      <c r="F71">
        <v>80258</v>
      </c>
      <c r="G71" s="1" t="s">
        <v>202</v>
      </c>
      <c r="H71">
        <v>802</v>
      </c>
      <c r="I71" t="s">
        <v>176</v>
      </c>
      <c r="J71">
        <v>8</v>
      </c>
      <c r="K71" s="1" t="s">
        <v>128</v>
      </c>
      <c r="L71">
        <v>1</v>
      </c>
      <c r="M71" t="s">
        <v>176</v>
      </c>
      <c r="N71" t="s">
        <v>177</v>
      </c>
      <c r="O71">
        <v>713804</v>
      </c>
      <c r="P71">
        <v>10098145</v>
      </c>
      <c r="Q71" t="s">
        <v>211</v>
      </c>
      <c r="R71" t="s">
        <v>26</v>
      </c>
      <c r="S71" t="s">
        <v>27</v>
      </c>
      <c r="T71" t="s">
        <v>27</v>
      </c>
      <c r="U71" t="s">
        <v>27</v>
      </c>
      <c r="V71" t="s">
        <v>27</v>
      </c>
      <c r="W71" t="s">
        <v>27</v>
      </c>
      <c r="X71" t="s">
        <v>27</v>
      </c>
      <c r="Y71" t="s">
        <v>28</v>
      </c>
      <c r="Z71" t="s">
        <v>29</v>
      </c>
      <c r="AA71">
        <f t="shared" si="1"/>
        <v>0</v>
      </c>
      <c r="AB71" s="1" t="s">
        <v>30</v>
      </c>
      <c r="AC71" s="2"/>
      <c r="AD71" s="2"/>
    </row>
    <row r="72" spans="1:30" x14ac:dyDescent="0.35">
      <c r="A72">
        <v>356</v>
      </c>
      <c r="B72" t="s">
        <v>213</v>
      </c>
      <c r="C72" t="s">
        <v>214</v>
      </c>
      <c r="D72" t="s">
        <v>20</v>
      </c>
      <c r="E72" t="s">
        <v>21</v>
      </c>
      <c r="F72">
        <v>80258</v>
      </c>
      <c r="G72" s="1" t="s">
        <v>202</v>
      </c>
      <c r="H72">
        <v>802</v>
      </c>
      <c r="I72" t="s">
        <v>176</v>
      </c>
      <c r="J72">
        <v>8</v>
      </c>
      <c r="K72" s="1" t="s">
        <v>128</v>
      </c>
      <c r="L72">
        <v>1</v>
      </c>
      <c r="M72" t="s">
        <v>176</v>
      </c>
      <c r="N72" t="s">
        <v>177</v>
      </c>
      <c r="O72">
        <v>710552</v>
      </c>
      <c r="P72">
        <v>10097797</v>
      </c>
      <c r="Q72" t="s">
        <v>213</v>
      </c>
      <c r="R72" t="s">
        <v>26</v>
      </c>
      <c r="S72" t="s">
        <v>27</v>
      </c>
      <c r="T72" t="s">
        <v>27</v>
      </c>
      <c r="U72" t="s">
        <v>27</v>
      </c>
      <c r="V72" t="s">
        <v>27</v>
      </c>
      <c r="W72" t="s">
        <v>27</v>
      </c>
      <c r="X72" t="s">
        <v>27</v>
      </c>
      <c r="Y72" t="s">
        <v>28</v>
      </c>
      <c r="Z72" t="s">
        <v>29</v>
      </c>
      <c r="AA72">
        <f t="shared" si="1"/>
        <v>0</v>
      </c>
      <c r="AB72" s="1" t="s">
        <v>30</v>
      </c>
    </row>
    <row r="73" spans="1:30" x14ac:dyDescent="0.35">
      <c r="A73">
        <v>358</v>
      </c>
      <c r="B73" t="s">
        <v>215</v>
      </c>
      <c r="C73" t="s">
        <v>216</v>
      </c>
      <c r="D73" t="s">
        <v>20</v>
      </c>
      <c r="E73" t="s">
        <v>21</v>
      </c>
      <c r="F73">
        <v>80259</v>
      </c>
      <c r="G73" s="1" t="s">
        <v>197</v>
      </c>
      <c r="H73">
        <v>802</v>
      </c>
      <c r="I73" t="s">
        <v>176</v>
      </c>
      <c r="J73">
        <v>8</v>
      </c>
      <c r="K73" s="1" t="s">
        <v>128</v>
      </c>
      <c r="L73">
        <v>1</v>
      </c>
      <c r="M73" t="s">
        <v>176</v>
      </c>
      <c r="N73" t="s">
        <v>177</v>
      </c>
      <c r="O73">
        <v>714683</v>
      </c>
      <c r="P73">
        <v>10088269</v>
      </c>
      <c r="Q73" t="s">
        <v>215</v>
      </c>
      <c r="R73" t="s">
        <v>26</v>
      </c>
      <c r="S73" t="s">
        <v>27</v>
      </c>
      <c r="T73" t="s">
        <v>27</v>
      </c>
      <c r="U73" t="s">
        <v>27</v>
      </c>
      <c r="V73" t="s">
        <v>27</v>
      </c>
      <c r="W73" t="s">
        <v>27</v>
      </c>
      <c r="X73" t="s">
        <v>27</v>
      </c>
      <c r="Y73" t="s">
        <v>28</v>
      </c>
      <c r="Z73" t="s">
        <v>29</v>
      </c>
      <c r="AA73">
        <f t="shared" si="1"/>
        <v>0</v>
      </c>
      <c r="AB73" s="1" t="s">
        <v>30</v>
      </c>
      <c r="AC73" s="2"/>
      <c r="AD73" s="2"/>
    </row>
    <row r="74" spans="1:30" x14ac:dyDescent="0.35">
      <c r="A74">
        <v>359</v>
      </c>
      <c r="B74" t="s">
        <v>217</v>
      </c>
      <c r="C74" t="s">
        <v>218</v>
      </c>
      <c r="D74" t="s">
        <v>20</v>
      </c>
      <c r="E74" t="s">
        <v>21</v>
      </c>
      <c r="F74">
        <v>80258</v>
      </c>
      <c r="G74" s="1" t="s">
        <v>202</v>
      </c>
      <c r="H74">
        <v>802</v>
      </c>
      <c r="I74" t="s">
        <v>176</v>
      </c>
      <c r="J74">
        <v>8</v>
      </c>
      <c r="K74" s="1" t="s">
        <v>128</v>
      </c>
      <c r="L74">
        <v>1</v>
      </c>
      <c r="M74" t="s">
        <v>176</v>
      </c>
      <c r="N74" t="s">
        <v>177</v>
      </c>
      <c r="O74">
        <v>714333.03</v>
      </c>
      <c r="P74">
        <v>10099539.869999999</v>
      </c>
      <c r="Q74" t="s">
        <v>217</v>
      </c>
      <c r="R74" t="s">
        <v>26</v>
      </c>
      <c r="S74" t="s">
        <v>27</v>
      </c>
      <c r="T74" t="s">
        <v>27</v>
      </c>
      <c r="U74" t="s">
        <v>27</v>
      </c>
      <c r="V74" t="s">
        <v>27</v>
      </c>
      <c r="W74" t="s">
        <v>27</v>
      </c>
      <c r="X74" t="s">
        <v>27</v>
      </c>
      <c r="Y74" t="s">
        <v>28</v>
      </c>
      <c r="Z74" t="s">
        <v>29</v>
      </c>
      <c r="AA74">
        <f t="shared" si="1"/>
        <v>0</v>
      </c>
      <c r="AB74" s="1" t="s">
        <v>30</v>
      </c>
    </row>
    <row r="75" spans="1:30" x14ac:dyDescent="0.35">
      <c r="A75">
        <v>360</v>
      </c>
      <c r="B75" t="s">
        <v>219</v>
      </c>
      <c r="C75" t="s">
        <v>220</v>
      </c>
      <c r="D75" t="s">
        <v>20</v>
      </c>
      <c r="E75" t="s">
        <v>21</v>
      </c>
      <c r="F75">
        <v>80258</v>
      </c>
      <c r="G75" s="1" t="s">
        <v>202</v>
      </c>
      <c r="H75">
        <v>802</v>
      </c>
      <c r="I75" t="s">
        <v>176</v>
      </c>
      <c r="J75">
        <v>8</v>
      </c>
      <c r="K75" s="1" t="s">
        <v>128</v>
      </c>
      <c r="L75">
        <v>1</v>
      </c>
      <c r="M75" t="s">
        <v>176</v>
      </c>
      <c r="N75" t="s">
        <v>177</v>
      </c>
      <c r="O75">
        <v>715840</v>
      </c>
      <c r="P75">
        <v>10090824</v>
      </c>
      <c r="Q75" t="s">
        <v>219</v>
      </c>
      <c r="R75" t="s">
        <v>26</v>
      </c>
      <c r="S75" t="s">
        <v>27</v>
      </c>
      <c r="T75" t="s">
        <v>27</v>
      </c>
      <c r="U75" t="s">
        <v>27</v>
      </c>
      <c r="V75" t="s">
        <v>27</v>
      </c>
      <c r="W75" t="s">
        <v>27</v>
      </c>
      <c r="X75" t="s">
        <v>27</v>
      </c>
      <c r="Y75" t="s">
        <v>28</v>
      </c>
      <c r="Z75" t="s">
        <v>29</v>
      </c>
      <c r="AA75">
        <f t="shared" si="1"/>
        <v>0</v>
      </c>
      <c r="AB75" s="1" t="s">
        <v>30</v>
      </c>
    </row>
    <row r="76" spans="1:30" x14ac:dyDescent="0.35">
      <c r="A76">
        <v>361</v>
      </c>
      <c r="B76" t="s">
        <v>221</v>
      </c>
      <c r="C76" t="s">
        <v>222</v>
      </c>
      <c r="D76" t="s">
        <v>20</v>
      </c>
      <c r="E76" t="s">
        <v>21</v>
      </c>
      <c r="F76">
        <v>80259</v>
      </c>
      <c r="G76" s="1" t="s">
        <v>197</v>
      </c>
      <c r="H76">
        <v>802</v>
      </c>
      <c r="I76" t="s">
        <v>176</v>
      </c>
      <c r="J76">
        <v>8</v>
      </c>
      <c r="K76" s="1" t="s">
        <v>128</v>
      </c>
      <c r="L76">
        <v>1</v>
      </c>
      <c r="M76" t="s">
        <v>176</v>
      </c>
      <c r="N76" t="s">
        <v>177</v>
      </c>
      <c r="O76">
        <v>703964</v>
      </c>
      <c r="P76">
        <v>10065954</v>
      </c>
      <c r="Q76" t="s">
        <v>221</v>
      </c>
      <c r="R76" t="s">
        <v>26</v>
      </c>
      <c r="S76" t="s">
        <v>27</v>
      </c>
      <c r="T76" t="s">
        <v>27</v>
      </c>
      <c r="U76" t="s">
        <v>27</v>
      </c>
      <c r="V76" t="s">
        <v>27</v>
      </c>
      <c r="W76" t="s">
        <v>27</v>
      </c>
      <c r="X76" t="s">
        <v>27</v>
      </c>
      <c r="Y76" t="s">
        <v>28</v>
      </c>
      <c r="Z76" t="s">
        <v>29</v>
      </c>
      <c r="AA76">
        <f t="shared" si="1"/>
        <v>0</v>
      </c>
      <c r="AB76" s="1" t="s">
        <v>30</v>
      </c>
      <c r="AC76" s="2"/>
      <c r="AD76" s="2"/>
    </row>
    <row r="77" spans="1:30" x14ac:dyDescent="0.35">
      <c r="A77">
        <v>363</v>
      </c>
      <c r="B77" t="s">
        <v>223</v>
      </c>
      <c r="C77" t="s">
        <v>224</v>
      </c>
      <c r="D77" t="s">
        <v>20</v>
      </c>
      <c r="E77" t="s">
        <v>21</v>
      </c>
      <c r="F77">
        <v>80258</v>
      </c>
      <c r="G77" s="1" t="s">
        <v>202</v>
      </c>
      <c r="H77">
        <v>802</v>
      </c>
      <c r="I77" t="s">
        <v>176</v>
      </c>
      <c r="J77">
        <v>8</v>
      </c>
      <c r="K77" s="1" t="s">
        <v>128</v>
      </c>
      <c r="L77">
        <v>1</v>
      </c>
      <c r="M77" t="s">
        <v>176</v>
      </c>
      <c r="N77" t="s">
        <v>177</v>
      </c>
      <c r="O77">
        <v>705125</v>
      </c>
      <c r="P77">
        <v>10094694</v>
      </c>
      <c r="Q77" t="s">
        <v>223</v>
      </c>
      <c r="R77" t="s">
        <v>26</v>
      </c>
      <c r="S77" t="s">
        <v>27</v>
      </c>
      <c r="T77" t="s">
        <v>27</v>
      </c>
      <c r="U77" t="s">
        <v>27</v>
      </c>
      <c r="V77" t="s">
        <v>27</v>
      </c>
      <c r="W77" t="s">
        <v>27</v>
      </c>
      <c r="X77" t="s">
        <v>27</v>
      </c>
      <c r="Y77" t="s">
        <v>28</v>
      </c>
      <c r="Z77" t="s">
        <v>29</v>
      </c>
      <c r="AA77">
        <f t="shared" si="1"/>
        <v>0</v>
      </c>
      <c r="AB77" s="1" t="s">
        <v>30</v>
      </c>
      <c r="AC77" s="2"/>
      <c r="AD77" s="2"/>
    </row>
    <row r="78" spans="1:30" x14ac:dyDescent="0.35">
      <c r="A78">
        <v>364</v>
      </c>
      <c r="B78" t="s">
        <v>225</v>
      </c>
      <c r="C78" t="s">
        <v>226</v>
      </c>
      <c r="D78" t="s">
        <v>20</v>
      </c>
      <c r="E78" t="s">
        <v>21</v>
      </c>
      <c r="F78">
        <v>80259</v>
      </c>
      <c r="G78" s="1" t="s">
        <v>197</v>
      </c>
      <c r="H78">
        <v>802</v>
      </c>
      <c r="I78" t="s">
        <v>176</v>
      </c>
      <c r="J78">
        <v>8</v>
      </c>
      <c r="K78" s="1" t="s">
        <v>128</v>
      </c>
      <c r="L78">
        <v>1</v>
      </c>
      <c r="M78" t="s">
        <v>176</v>
      </c>
      <c r="N78" t="s">
        <v>177</v>
      </c>
      <c r="O78">
        <v>694626</v>
      </c>
      <c r="P78">
        <v>10084618</v>
      </c>
      <c r="Q78" t="s">
        <v>225</v>
      </c>
      <c r="R78" t="s">
        <v>26</v>
      </c>
      <c r="S78" t="s">
        <v>27</v>
      </c>
      <c r="T78" t="s">
        <v>27</v>
      </c>
      <c r="U78" t="s">
        <v>27</v>
      </c>
      <c r="V78" t="s">
        <v>27</v>
      </c>
      <c r="W78" t="s">
        <v>27</v>
      </c>
      <c r="X78" t="s">
        <v>27</v>
      </c>
      <c r="Y78" t="s">
        <v>28</v>
      </c>
      <c r="Z78" t="s">
        <v>29</v>
      </c>
      <c r="AA78">
        <f t="shared" si="1"/>
        <v>0</v>
      </c>
      <c r="AB78" s="1" t="s">
        <v>30</v>
      </c>
      <c r="AC78" s="2"/>
      <c r="AD78" s="2"/>
    </row>
    <row r="79" spans="1:30" x14ac:dyDescent="0.35">
      <c r="A79">
        <v>366</v>
      </c>
      <c r="B79" t="s">
        <v>227</v>
      </c>
      <c r="C79" t="s">
        <v>228</v>
      </c>
      <c r="D79" t="s">
        <v>20</v>
      </c>
      <c r="E79" t="s">
        <v>21</v>
      </c>
      <c r="F79">
        <v>80253</v>
      </c>
      <c r="G79" s="1" t="s">
        <v>229</v>
      </c>
      <c r="H79">
        <v>802</v>
      </c>
      <c r="I79" t="s">
        <v>176</v>
      </c>
      <c r="J79">
        <v>8</v>
      </c>
      <c r="K79" s="1" t="s">
        <v>128</v>
      </c>
      <c r="L79">
        <v>1</v>
      </c>
      <c r="M79" t="s">
        <v>176</v>
      </c>
      <c r="N79" t="s">
        <v>177</v>
      </c>
      <c r="O79">
        <v>720759</v>
      </c>
      <c r="P79">
        <v>10116559</v>
      </c>
      <c r="Q79" t="s">
        <v>227</v>
      </c>
      <c r="R79" t="s">
        <v>26</v>
      </c>
      <c r="S79" t="s">
        <v>27</v>
      </c>
      <c r="T79" t="s">
        <v>27</v>
      </c>
      <c r="U79" t="s">
        <v>27</v>
      </c>
      <c r="V79" t="s">
        <v>27</v>
      </c>
      <c r="W79" t="s">
        <v>27</v>
      </c>
      <c r="X79" t="s">
        <v>27</v>
      </c>
      <c r="Y79" t="s">
        <v>28</v>
      </c>
      <c r="Z79" t="s">
        <v>29</v>
      </c>
      <c r="AA79">
        <f t="shared" si="1"/>
        <v>0</v>
      </c>
      <c r="AB79" s="1" t="s">
        <v>30</v>
      </c>
      <c r="AC79" s="2"/>
      <c r="AD79" s="2"/>
    </row>
    <row r="80" spans="1:30" x14ac:dyDescent="0.35">
      <c r="A80">
        <v>367</v>
      </c>
      <c r="B80" t="s">
        <v>230</v>
      </c>
      <c r="C80" t="s">
        <v>224</v>
      </c>
      <c r="D80" t="s">
        <v>20</v>
      </c>
      <c r="E80" t="s">
        <v>21</v>
      </c>
      <c r="F80">
        <v>80253</v>
      </c>
      <c r="G80" s="1" t="s">
        <v>229</v>
      </c>
      <c r="H80">
        <v>802</v>
      </c>
      <c r="I80" t="s">
        <v>176</v>
      </c>
      <c r="J80">
        <v>8</v>
      </c>
      <c r="K80" s="1" t="s">
        <v>128</v>
      </c>
      <c r="L80">
        <v>1</v>
      </c>
      <c r="M80" t="s">
        <v>176</v>
      </c>
      <c r="N80" t="s">
        <v>177</v>
      </c>
      <c r="O80">
        <v>719935</v>
      </c>
      <c r="P80">
        <v>10109657</v>
      </c>
      <c r="Q80" t="s">
        <v>230</v>
      </c>
      <c r="R80" t="s">
        <v>26</v>
      </c>
      <c r="S80" t="s">
        <v>27</v>
      </c>
      <c r="T80" t="s">
        <v>27</v>
      </c>
      <c r="U80" t="s">
        <v>27</v>
      </c>
      <c r="V80" t="s">
        <v>27</v>
      </c>
      <c r="W80" t="s">
        <v>27</v>
      </c>
      <c r="X80" t="s">
        <v>27</v>
      </c>
      <c r="Y80" t="s">
        <v>28</v>
      </c>
      <c r="Z80" t="s">
        <v>29</v>
      </c>
      <c r="AA80">
        <f t="shared" si="1"/>
        <v>0</v>
      </c>
      <c r="AB80" s="1" t="s">
        <v>30</v>
      </c>
      <c r="AC80" s="2"/>
      <c r="AD80" s="2"/>
    </row>
    <row r="81" spans="1:30" x14ac:dyDescent="0.35">
      <c r="A81">
        <v>368</v>
      </c>
      <c r="B81" t="s">
        <v>231</v>
      </c>
      <c r="C81" t="s">
        <v>232</v>
      </c>
      <c r="D81" t="s">
        <v>20</v>
      </c>
      <c r="E81" t="s">
        <v>21</v>
      </c>
      <c r="F81">
        <v>80253</v>
      </c>
      <c r="G81" s="1" t="s">
        <v>229</v>
      </c>
      <c r="H81">
        <v>802</v>
      </c>
      <c r="I81" t="s">
        <v>176</v>
      </c>
      <c r="J81">
        <v>8</v>
      </c>
      <c r="K81" s="1" t="s">
        <v>128</v>
      </c>
      <c r="L81">
        <v>1</v>
      </c>
      <c r="M81" t="s">
        <v>176</v>
      </c>
      <c r="N81" t="s">
        <v>177</v>
      </c>
      <c r="O81">
        <v>721716</v>
      </c>
      <c r="P81">
        <v>10110809</v>
      </c>
      <c r="Q81" t="s">
        <v>231</v>
      </c>
      <c r="R81" t="s">
        <v>26</v>
      </c>
      <c r="S81" t="s">
        <v>27</v>
      </c>
      <c r="T81" t="s">
        <v>27</v>
      </c>
      <c r="U81" t="s">
        <v>27</v>
      </c>
      <c r="V81" t="s">
        <v>27</v>
      </c>
      <c r="W81" t="s">
        <v>27</v>
      </c>
      <c r="X81" t="s">
        <v>27</v>
      </c>
      <c r="Y81" t="s">
        <v>28</v>
      </c>
      <c r="Z81" t="s">
        <v>29</v>
      </c>
      <c r="AA81">
        <f t="shared" si="1"/>
        <v>0</v>
      </c>
      <c r="AB81" s="1" t="s">
        <v>30</v>
      </c>
    </row>
    <row r="82" spans="1:30" x14ac:dyDescent="0.35">
      <c r="A82">
        <v>378</v>
      </c>
      <c r="B82" t="s">
        <v>233</v>
      </c>
      <c r="C82" t="s">
        <v>234</v>
      </c>
      <c r="D82" t="s">
        <v>20</v>
      </c>
      <c r="E82" t="s">
        <v>21</v>
      </c>
      <c r="F82">
        <v>80253</v>
      </c>
      <c r="G82" s="1" t="s">
        <v>229</v>
      </c>
      <c r="H82">
        <v>802</v>
      </c>
      <c r="I82" t="s">
        <v>176</v>
      </c>
      <c r="J82">
        <v>8</v>
      </c>
      <c r="K82" s="1" t="s">
        <v>128</v>
      </c>
      <c r="L82">
        <v>1</v>
      </c>
      <c r="M82" t="s">
        <v>176</v>
      </c>
      <c r="N82" t="s">
        <v>177</v>
      </c>
      <c r="O82">
        <v>723924</v>
      </c>
      <c r="P82">
        <v>10112633</v>
      </c>
      <c r="Q82" t="s">
        <v>233</v>
      </c>
      <c r="R82" t="s">
        <v>26</v>
      </c>
      <c r="S82" t="s">
        <v>27</v>
      </c>
      <c r="T82" t="s">
        <v>27</v>
      </c>
      <c r="U82" t="s">
        <v>27</v>
      </c>
      <c r="V82" t="s">
        <v>27</v>
      </c>
      <c r="W82" t="s">
        <v>27</v>
      </c>
      <c r="X82" t="s">
        <v>27</v>
      </c>
      <c r="Y82" t="s">
        <v>28</v>
      </c>
      <c r="Z82" t="s">
        <v>29</v>
      </c>
      <c r="AA82">
        <f t="shared" si="1"/>
        <v>0</v>
      </c>
      <c r="AB82" s="1" t="s">
        <v>30</v>
      </c>
      <c r="AC82" s="2"/>
      <c r="AD82" s="2"/>
    </row>
    <row r="83" spans="1:30" x14ac:dyDescent="0.35">
      <c r="A83">
        <v>380</v>
      </c>
      <c r="B83" t="s">
        <v>235</v>
      </c>
      <c r="C83" t="s">
        <v>236</v>
      </c>
      <c r="D83" t="s">
        <v>20</v>
      </c>
      <c r="E83" t="s">
        <v>21</v>
      </c>
      <c r="F83">
        <v>80253</v>
      </c>
      <c r="G83" s="1" t="s">
        <v>229</v>
      </c>
      <c r="H83">
        <v>802</v>
      </c>
      <c r="I83" t="s">
        <v>176</v>
      </c>
      <c r="J83">
        <v>8</v>
      </c>
      <c r="K83" s="1" t="s">
        <v>128</v>
      </c>
      <c r="L83">
        <v>1</v>
      </c>
      <c r="M83" t="s">
        <v>176</v>
      </c>
      <c r="N83" t="s">
        <v>177</v>
      </c>
      <c r="O83">
        <v>717434</v>
      </c>
      <c r="P83">
        <v>10112459</v>
      </c>
      <c r="Q83" t="s">
        <v>235</v>
      </c>
      <c r="R83" t="s">
        <v>26</v>
      </c>
      <c r="S83" t="s">
        <v>27</v>
      </c>
      <c r="T83" t="s">
        <v>27</v>
      </c>
      <c r="U83" t="s">
        <v>27</v>
      </c>
      <c r="V83" t="s">
        <v>27</v>
      </c>
      <c r="W83" t="s">
        <v>27</v>
      </c>
      <c r="X83" t="s">
        <v>27</v>
      </c>
      <c r="Y83" t="s">
        <v>28</v>
      </c>
      <c r="Z83" t="s">
        <v>29</v>
      </c>
      <c r="AA83">
        <f t="shared" si="1"/>
        <v>0</v>
      </c>
      <c r="AB83" s="1" t="s">
        <v>30</v>
      </c>
      <c r="AC83" s="2"/>
      <c r="AD83" s="2"/>
    </row>
    <row r="84" spans="1:30" x14ac:dyDescent="0.35">
      <c r="A84">
        <v>381</v>
      </c>
      <c r="B84" t="s">
        <v>237</v>
      </c>
      <c r="C84" t="s">
        <v>238</v>
      </c>
      <c r="D84" t="s">
        <v>20</v>
      </c>
      <c r="E84" t="s">
        <v>21</v>
      </c>
      <c r="F84">
        <v>80252</v>
      </c>
      <c r="G84" s="1" t="s">
        <v>239</v>
      </c>
      <c r="H84">
        <v>802</v>
      </c>
      <c r="I84" t="s">
        <v>176</v>
      </c>
      <c r="J84">
        <v>8</v>
      </c>
      <c r="K84" s="1" t="s">
        <v>128</v>
      </c>
      <c r="L84">
        <v>1</v>
      </c>
      <c r="M84" t="s">
        <v>176</v>
      </c>
      <c r="N84" t="s">
        <v>177</v>
      </c>
      <c r="O84">
        <v>725900</v>
      </c>
      <c r="P84">
        <v>10093277</v>
      </c>
      <c r="Q84" t="s">
        <v>237</v>
      </c>
      <c r="R84" t="s">
        <v>26</v>
      </c>
      <c r="S84" t="s">
        <v>27</v>
      </c>
      <c r="T84" t="s">
        <v>27</v>
      </c>
      <c r="U84" t="s">
        <v>27</v>
      </c>
      <c r="V84" t="s">
        <v>27</v>
      </c>
      <c r="W84" t="s">
        <v>27</v>
      </c>
      <c r="X84" t="s">
        <v>27</v>
      </c>
      <c r="Y84" t="s">
        <v>28</v>
      </c>
      <c r="Z84" t="s">
        <v>29</v>
      </c>
      <c r="AA84">
        <f t="shared" si="1"/>
        <v>0</v>
      </c>
      <c r="AB84" s="1" t="s">
        <v>30</v>
      </c>
    </row>
    <row r="85" spans="1:30" x14ac:dyDescent="0.35">
      <c r="A85">
        <v>383</v>
      </c>
      <c r="B85" t="s">
        <v>240</v>
      </c>
      <c r="C85" t="s">
        <v>241</v>
      </c>
      <c r="D85" t="s">
        <v>20</v>
      </c>
      <c r="E85" t="s">
        <v>21</v>
      </c>
      <c r="F85">
        <v>80252</v>
      </c>
      <c r="G85" s="1" t="s">
        <v>239</v>
      </c>
      <c r="H85">
        <v>802</v>
      </c>
      <c r="I85" t="s">
        <v>176</v>
      </c>
      <c r="J85">
        <v>8</v>
      </c>
      <c r="K85" s="1" t="s">
        <v>128</v>
      </c>
      <c r="L85">
        <v>1</v>
      </c>
      <c r="M85" t="s">
        <v>176</v>
      </c>
      <c r="N85" t="s">
        <v>177</v>
      </c>
      <c r="O85">
        <v>725256</v>
      </c>
      <c r="P85">
        <v>10091463</v>
      </c>
      <c r="Q85" t="s">
        <v>240</v>
      </c>
      <c r="R85" t="s">
        <v>26</v>
      </c>
      <c r="S85" t="s">
        <v>27</v>
      </c>
      <c r="T85" t="s">
        <v>27</v>
      </c>
      <c r="U85" t="s">
        <v>27</v>
      </c>
      <c r="V85" t="s">
        <v>27</v>
      </c>
      <c r="W85" t="s">
        <v>27</v>
      </c>
      <c r="X85" t="s">
        <v>27</v>
      </c>
      <c r="Y85" t="s">
        <v>28</v>
      </c>
      <c r="Z85" t="s">
        <v>29</v>
      </c>
      <c r="AA85">
        <f t="shared" si="1"/>
        <v>0</v>
      </c>
      <c r="AB85" s="1" t="s">
        <v>30</v>
      </c>
      <c r="AC85" s="2"/>
      <c r="AD85" s="2"/>
    </row>
    <row r="86" spans="1:30" x14ac:dyDescent="0.35">
      <c r="A86">
        <v>385</v>
      </c>
      <c r="B86" t="s">
        <v>242</v>
      </c>
      <c r="C86" t="s">
        <v>243</v>
      </c>
      <c r="D86" t="s">
        <v>20</v>
      </c>
      <c r="E86" t="s">
        <v>21</v>
      </c>
      <c r="F86">
        <v>80263</v>
      </c>
      <c r="G86" s="1" t="s">
        <v>244</v>
      </c>
      <c r="H86">
        <v>802</v>
      </c>
      <c r="I86" t="s">
        <v>176</v>
      </c>
      <c r="J86">
        <v>8</v>
      </c>
      <c r="K86" s="1" t="s">
        <v>128</v>
      </c>
      <c r="L86">
        <v>1</v>
      </c>
      <c r="M86" t="s">
        <v>176</v>
      </c>
      <c r="N86" t="s">
        <v>177</v>
      </c>
      <c r="O86">
        <v>727056</v>
      </c>
      <c r="P86">
        <v>10098923</v>
      </c>
      <c r="Q86" t="s">
        <v>242</v>
      </c>
      <c r="R86" t="s">
        <v>26</v>
      </c>
      <c r="S86" t="s">
        <v>27</v>
      </c>
      <c r="T86" t="s">
        <v>27</v>
      </c>
      <c r="U86" t="s">
        <v>27</v>
      </c>
      <c r="V86" t="s">
        <v>27</v>
      </c>
      <c r="W86" t="s">
        <v>27</v>
      </c>
      <c r="X86" t="s">
        <v>27</v>
      </c>
      <c r="Y86" t="s">
        <v>28</v>
      </c>
      <c r="Z86" t="s">
        <v>29</v>
      </c>
      <c r="AA86">
        <f t="shared" si="1"/>
        <v>0</v>
      </c>
      <c r="AB86" s="1" t="s">
        <v>30</v>
      </c>
      <c r="AC86" s="2"/>
      <c r="AD86" s="2"/>
    </row>
    <row r="87" spans="1:30" x14ac:dyDescent="0.35">
      <c r="A87">
        <v>387</v>
      </c>
      <c r="B87" t="s">
        <v>245</v>
      </c>
      <c r="C87" t="s">
        <v>246</v>
      </c>
      <c r="D87" t="s">
        <v>20</v>
      </c>
      <c r="E87" t="s">
        <v>21</v>
      </c>
      <c r="F87">
        <v>80252</v>
      </c>
      <c r="G87" s="1" t="s">
        <v>239</v>
      </c>
      <c r="H87">
        <v>802</v>
      </c>
      <c r="I87" t="s">
        <v>176</v>
      </c>
      <c r="J87">
        <v>8</v>
      </c>
      <c r="K87" s="1" t="s">
        <v>128</v>
      </c>
      <c r="L87">
        <v>1</v>
      </c>
      <c r="M87" t="s">
        <v>176</v>
      </c>
      <c r="N87" t="s">
        <v>177</v>
      </c>
      <c r="O87">
        <v>736692</v>
      </c>
      <c r="P87">
        <v>10093129</v>
      </c>
      <c r="Q87" t="s">
        <v>245</v>
      </c>
      <c r="R87" t="s">
        <v>26</v>
      </c>
      <c r="S87" t="s">
        <v>27</v>
      </c>
      <c r="T87" t="s">
        <v>27</v>
      </c>
      <c r="U87" t="s">
        <v>27</v>
      </c>
      <c r="V87" t="s">
        <v>27</v>
      </c>
      <c r="W87" t="s">
        <v>27</v>
      </c>
      <c r="X87" t="s">
        <v>27</v>
      </c>
      <c r="Y87" t="s">
        <v>28</v>
      </c>
      <c r="Z87" t="s">
        <v>29</v>
      </c>
      <c r="AA87">
        <f t="shared" si="1"/>
        <v>0</v>
      </c>
      <c r="AB87" s="1" t="s">
        <v>30</v>
      </c>
    </row>
    <row r="88" spans="1:30" x14ac:dyDescent="0.35">
      <c r="A88">
        <v>388</v>
      </c>
      <c r="B88" t="s">
        <v>247</v>
      </c>
      <c r="C88" t="s">
        <v>248</v>
      </c>
      <c r="D88" t="s">
        <v>20</v>
      </c>
      <c r="E88" t="s">
        <v>21</v>
      </c>
      <c r="F88">
        <v>80252</v>
      </c>
      <c r="G88" s="1" t="s">
        <v>239</v>
      </c>
      <c r="H88">
        <v>802</v>
      </c>
      <c r="I88" t="s">
        <v>176</v>
      </c>
      <c r="J88">
        <v>8</v>
      </c>
      <c r="K88" s="1" t="s">
        <v>128</v>
      </c>
      <c r="L88">
        <v>1</v>
      </c>
      <c r="M88" t="s">
        <v>176</v>
      </c>
      <c r="N88" t="s">
        <v>177</v>
      </c>
      <c r="O88">
        <v>737403</v>
      </c>
      <c r="P88">
        <v>10092362</v>
      </c>
      <c r="Q88" t="s">
        <v>247</v>
      </c>
      <c r="R88" t="s">
        <v>26</v>
      </c>
      <c r="S88" t="s">
        <v>27</v>
      </c>
      <c r="T88" t="s">
        <v>27</v>
      </c>
      <c r="U88" t="s">
        <v>27</v>
      </c>
      <c r="V88" t="s">
        <v>27</v>
      </c>
      <c r="W88" t="s">
        <v>27</v>
      </c>
      <c r="X88" t="s">
        <v>27</v>
      </c>
      <c r="Y88" t="s">
        <v>28</v>
      </c>
      <c r="Z88" t="s">
        <v>29</v>
      </c>
      <c r="AA88">
        <f t="shared" si="1"/>
        <v>0</v>
      </c>
      <c r="AB88" s="1" t="s">
        <v>30</v>
      </c>
      <c r="AC88" s="2"/>
      <c r="AD88" s="2"/>
    </row>
    <row r="89" spans="1:30" x14ac:dyDescent="0.35">
      <c r="A89">
        <v>391</v>
      </c>
      <c r="B89" t="s">
        <v>249</v>
      </c>
      <c r="C89" t="s">
        <v>250</v>
      </c>
      <c r="D89" t="s">
        <v>20</v>
      </c>
      <c r="E89" t="s">
        <v>21</v>
      </c>
      <c r="F89">
        <v>80263</v>
      </c>
      <c r="G89" s="1" t="s">
        <v>244</v>
      </c>
      <c r="H89">
        <v>802</v>
      </c>
      <c r="I89" t="s">
        <v>176</v>
      </c>
      <c r="J89">
        <v>8</v>
      </c>
      <c r="K89" s="1" t="s">
        <v>128</v>
      </c>
      <c r="L89">
        <v>1</v>
      </c>
      <c r="M89" t="s">
        <v>176</v>
      </c>
      <c r="N89" t="s">
        <v>177</v>
      </c>
      <c r="O89">
        <v>728151</v>
      </c>
      <c r="P89">
        <v>10097059</v>
      </c>
      <c r="Q89" t="s">
        <v>249</v>
      </c>
      <c r="R89" t="s">
        <v>26</v>
      </c>
      <c r="S89" t="s">
        <v>27</v>
      </c>
      <c r="T89" t="s">
        <v>27</v>
      </c>
      <c r="U89" t="s">
        <v>27</v>
      </c>
      <c r="V89" t="s">
        <v>27</v>
      </c>
      <c r="W89" t="s">
        <v>27</v>
      </c>
      <c r="X89" t="s">
        <v>27</v>
      </c>
      <c r="Y89" t="s">
        <v>28</v>
      </c>
      <c r="Z89" t="s">
        <v>29</v>
      </c>
      <c r="AA89">
        <f t="shared" si="1"/>
        <v>0</v>
      </c>
      <c r="AB89" s="1" t="s">
        <v>30</v>
      </c>
    </row>
    <row r="90" spans="1:30" x14ac:dyDescent="0.35">
      <c r="A90">
        <v>394</v>
      </c>
      <c r="B90" t="s">
        <v>251</v>
      </c>
      <c r="C90" t="s">
        <v>252</v>
      </c>
      <c r="D90" t="s">
        <v>20</v>
      </c>
      <c r="E90" t="s">
        <v>21</v>
      </c>
      <c r="F90">
        <v>80263</v>
      </c>
      <c r="G90" s="1" t="s">
        <v>244</v>
      </c>
      <c r="H90">
        <v>802</v>
      </c>
      <c r="I90" t="s">
        <v>176</v>
      </c>
      <c r="J90">
        <v>8</v>
      </c>
      <c r="K90" s="1" t="s">
        <v>128</v>
      </c>
      <c r="L90">
        <v>1</v>
      </c>
      <c r="M90" t="s">
        <v>176</v>
      </c>
      <c r="N90" t="s">
        <v>177</v>
      </c>
      <c r="O90">
        <v>729223</v>
      </c>
      <c r="P90">
        <v>10097462</v>
      </c>
      <c r="Q90" t="s">
        <v>251</v>
      </c>
      <c r="R90" t="s">
        <v>26</v>
      </c>
      <c r="S90" t="s">
        <v>27</v>
      </c>
      <c r="T90" t="s">
        <v>27</v>
      </c>
      <c r="U90" t="s">
        <v>27</v>
      </c>
      <c r="V90" t="s">
        <v>27</v>
      </c>
      <c r="W90" t="s">
        <v>27</v>
      </c>
      <c r="X90" t="s">
        <v>27</v>
      </c>
      <c r="Y90" t="s">
        <v>28</v>
      </c>
      <c r="Z90" t="s">
        <v>29</v>
      </c>
      <c r="AA90">
        <f t="shared" si="1"/>
        <v>0</v>
      </c>
      <c r="AB90" s="1" t="s">
        <v>30</v>
      </c>
    </row>
    <row r="91" spans="1:30" x14ac:dyDescent="0.35">
      <c r="A91">
        <v>395</v>
      </c>
      <c r="B91" t="s">
        <v>253</v>
      </c>
      <c r="C91" t="s">
        <v>254</v>
      </c>
      <c r="D91" t="s">
        <v>20</v>
      </c>
      <c r="E91" t="s">
        <v>21</v>
      </c>
      <c r="F91">
        <v>80261</v>
      </c>
      <c r="G91" s="1" t="s">
        <v>255</v>
      </c>
      <c r="H91">
        <v>802</v>
      </c>
      <c r="I91" t="s">
        <v>176</v>
      </c>
      <c r="J91">
        <v>8</v>
      </c>
      <c r="K91" s="1" t="s">
        <v>128</v>
      </c>
      <c r="L91">
        <v>1</v>
      </c>
      <c r="M91" t="s">
        <v>176</v>
      </c>
      <c r="N91" t="s">
        <v>177</v>
      </c>
      <c r="O91">
        <v>731812</v>
      </c>
      <c r="P91">
        <v>10088139</v>
      </c>
      <c r="Q91" t="s">
        <v>253</v>
      </c>
      <c r="R91" t="s">
        <v>26</v>
      </c>
      <c r="S91" t="s">
        <v>27</v>
      </c>
      <c r="T91" t="s">
        <v>27</v>
      </c>
      <c r="U91" t="s">
        <v>27</v>
      </c>
      <c r="V91" t="s">
        <v>27</v>
      </c>
      <c r="W91" t="s">
        <v>27</v>
      </c>
      <c r="X91" t="s">
        <v>27</v>
      </c>
      <c r="Y91" t="s">
        <v>28</v>
      </c>
      <c r="Z91" t="s">
        <v>29</v>
      </c>
      <c r="AA91">
        <f t="shared" si="1"/>
        <v>0</v>
      </c>
      <c r="AB91" s="1" t="s">
        <v>30</v>
      </c>
      <c r="AC91" s="2"/>
      <c r="AD91" s="2"/>
    </row>
    <row r="92" spans="1:30" x14ac:dyDescent="0.35">
      <c r="A92">
        <v>397</v>
      </c>
      <c r="B92" t="s">
        <v>256</v>
      </c>
      <c r="C92" t="s">
        <v>257</v>
      </c>
      <c r="D92" t="s">
        <v>20</v>
      </c>
      <c r="E92" t="s">
        <v>21</v>
      </c>
      <c r="F92">
        <v>80261</v>
      </c>
      <c r="G92" s="1" t="s">
        <v>255</v>
      </c>
      <c r="H92">
        <v>802</v>
      </c>
      <c r="I92" t="s">
        <v>176</v>
      </c>
      <c r="J92">
        <v>8</v>
      </c>
      <c r="K92" s="1" t="s">
        <v>128</v>
      </c>
      <c r="L92">
        <v>1</v>
      </c>
      <c r="M92" t="s">
        <v>176</v>
      </c>
      <c r="N92" t="s">
        <v>177</v>
      </c>
      <c r="O92">
        <v>729777</v>
      </c>
      <c r="P92">
        <v>10090790</v>
      </c>
      <c r="Q92" t="s">
        <v>256</v>
      </c>
      <c r="R92" t="s">
        <v>26</v>
      </c>
      <c r="S92" t="s">
        <v>27</v>
      </c>
      <c r="T92" t="s">
        <v>27</v>
      </c>
      <c r="U92" t="s">
        <v>27</v>
      </c>
      <c r="V92" t="s">
        <v>27</v>
      </c>
      <c r="W92" t="s">
        <v>27</v>
      </c>
      <c r="X92" t="s">
        <v>27</v>
      </c>
      <c r="Y92" t="s">
        <v>28</v>
      </c>
      <c r="Z92" t="s">
        <v>29</v>
      </c>
      <c r="AA92">
        <f t="shared" si="1"/>
        <v>0</v>
      </c>
      <c r="AB92" s="1" t="s">
        <v>30</v>
      </c>
      <c r="AC92" s="2"/>
      <c r="AD92" s="2"/>
    </row>
    <row r="93" spans="1:30" x14ac:dyDescent="0.35">
      <c r="A93">
        <v>398</v>
      </c>
      <c r="B93" t="s">
        <v>258</v>
      </c>
      <c r="C93" t="s">
        <v>259</v>
      </c>
      <c r="D93" t="s">
        <v>20</v>
      </c>
      <c r="E93" t="s">
        <v>21</v>
      </c>
      <c r="F93">
        <v>80261</v>
      </c>
      <c r="G93" s="1" t="s">
        <v>255</v>
      </c>
      <c r="H93">
        <v>802</v>
      </c>
      <c r="I93" t="s">
        <v>176</v>
      </c>
      <c r="J93">
        <v>8</v>
      </c>
      <c r="K93" s="1" t="s">
        <v>128</v>
      </c>
      <c r="L93">
        <v>1</v>
      </c>
      <c r="M93" t="s">
        <v>176</v>
      </c>
      <c r="N93" t="s">
        <v>177</v>
      </c>
      <c r="O93">
        <v>734102</v>
      </c>
      <c r="P93">
        <v>10087900</v>
      </c>
      <c r="Q93" t="s">
        <v>258</v>
      </c>
      <c r="R93" t="s">
        <v>26</v>
      </c>
      <c r="S93" t="s">
        <v>27</v>
      </c>
      <c r="T93" t="s">
        <v>27</v>
      </c>
      <c r="U93" t="s">
        <v>27</v>
      </c>
      <c r="V93" t="s">
        <v>27</v>
      </c>
      <c r="W93" t="s">
        <v>27</v>
      </c>
      <c r="X93" t="s">
        <v>27</v>
      </c>
      <c r="Y93" t="s">
        <v>28</v>
      </c>
      <c r="Z93" t="s">
        <v>29</v>
      </c>
      <c r="AA93">
        <f t="shared" si="1"/>
        <v>0</v>
      </c>
      <c r="AB93" s="1" t="s">
        <v>30</v>
      </c>
    </row>
    <row r="94" spans="1:30" x14ac:dyDescent="0.35">
      <c r="A94">
        <v>399</v>
      </c>
      <c r="B94" t="s">
        <v>260</v>
      </c>
      <c r="C94" t="s">
        <v>261</v>
      </c>
      <c r="D94" t="s">
        <v>20</v>
      </c>
      <c r="E94" t="s">
        <v>21</v>
      </c>
      <c r="F94">
        <v>80261</v>
      </c>
      <c r="G94" s="1" t="s">
        <v>255</v>
      </c>
      <c r="H94">
        <v>802</v>
      </c>
      <c r="I94" t="s">
        <v>176</v>
      </c>
      <c r="J94">
        <v>8</v>
      </c>
      <c r="K94" s="1" t="s">
        <v>128</v>
      </c>
      <c r="L94">
        <v>1</v>
      </c>
      <c r="M94" t="s">
        <v>176</v>
      </c>
      <c r="N94" t="s">
        <v>177</v>
      </c>
      <c r="O94">
        <v>742251</v>
      </c>
      <c r="P94">
        <v>10087176</v>
      </c>
      <c r="Q94" t="s">
        <v>260</v>
      </c>
      <c r="R94" t="s">
        <v>26</v>
      </c>
      <c r="S94" t="s">
        <v>27</v>
      </c>
      <c r="T94" t="s">
        <v>27</v>
      </c>
      <c r="U94" t="s">
        <v>27</v>
      </c>
      <c r="V94" t="s">
        <v>27</v>
      </c>
      <c r="W94" t="s">
        <v>27</v>
      </c>
      <c r="X94" t="s">
        <v>27</v>
      </c>
      <c r="Y94" t="s">
        <v>28</v>
      </c>
      <c r="Z94" t="s">
        <v>29</v>
      </c>
      <c r="AA94">
        <f t="shared" si="1"/>
        <v>0</v>
      </c>
      <c r="AB94" s="1" t="s">
        <v>30</v>
      </c>
      <c r="AC94" s="2"/>
      <c r="AD94" s="2"/>
    </row>
    <row r="95" spans="1:30" x14ac:dyDescent="0.35">
      <c r="A95">
        <v>400</v>
      </c>
      <c r="B95" t="s">
        <v>262</v>
      </c>
      <c r="C95" t="s">
        <v>263</v>
      </c>
      <c r="D95" t="s">
        <v>20</v>
      </c>
      <c r="E95" t="s">
        <v>21</v>
      </c>
      <c r="F95">
        <v>80261</v>
      </c>
      <c r="G95" s="1" t="s">
        <v>255</v>
      </c>
      <c r="H95">
        <v>802</v>
      </c>
      <c r="I95" t="s">
        <v>176</v>
      </c>
      <c r="J95">
        <v>8</v>
      </c>
      <c r="K95" s="1" t="s">
        <v>128</v>
      </c>
      <c r="L95">
        <v>1</v>
      </c>
      <c r="M95" t="s">
        <v>176</v>
      </c>
      <c r="N95" t="s">
        <v>177</v>
      </c>
      <c r="O95">
        <v>736341</v>
      </c>
      <c r="P95">
        <v>10085615</v>
      </c>
      <c r="Q95" t="s">
        <v>262</v>
      </c>
      <c r="R95" t="s">
        <v>26</v>
      </c>
      <c r="S95" t="s">
        <v>27</v>
      </c>
      <c r="T95" t="s">
        <v>27</v>
      </c>
      <c r="U95" t="s">
        <v>27</v>
      </c>
      <c r="V95" t="s">
        <v>27</v>
      </c>
      <c r="W95" t="s">
        <v>27</v>
      </c>
      <c r="X95" t="s">
        <v>27</v>
      </c>
      <c r="Y95" t="s">
        <v>28</v>
      </c>
      <c r="Z95" t="s">
        <v>29</v>
      </c>
      <c r="AA95">
        <f t="shared" si="1"/>
        <v>0</v>
      </c>
      <c r="AB95" s="1" t="s">
        <v>30</v>
      </c>
    </row>
    <row r="96" spans="1:30" x14ac:dyDescent="0.35">
      <c r="A96">
        <v>402</v>
      </c>
      <c r="B96" t="s">
        <v>264</v>
      </c>
      <c r="C96" t="s">
        <v>265</v>
      </c>
      <c r="D96" t="s">
        <v>20</v>
      </c>
      <c r="E96" t="s">
        <v>21</v>
      </c>
      <c r="F96">
        <v>80261</v>
      </c>
      <c r="G96" s="1" t="s">
        <v>255</v>
      </c>
      <c r="H96">
        <v>802</v>
      </c>
      <c r="I96" t="s">
        <v>176</v>
      </c>
      <c r="J96">
        <v>8</v>
      </c>
      <c r="K96" s="1" t="s">
        <v>128</v>
      </c>
      <c r="L96">
        <v>1</v>
      </c>
      <c r="M96" t="s">
        <v>176</v>
      </c>
      <c r="N96" t="s">
        <v>177</v>
      </c>
      <c r="O96">
        <v>730553</v>
      </c>
      <c r="P96">
        <v>10089402</v>
      </c>
      <c r="Q96" t="s">
        <v>264</v>
      </c>
      <c r="R96" t="s">
        <v>26</v>
      </c>
      <c r="S96" t="s">
        <v>27</v>
      </c>
      <c r="T96" t="s">
        <v>27</v>
      </c>
      <c r="U96" t="s">
        <v>27</v>
      </c>
      <c r="V96" t="s">
        <v>27</v>
      </c>
      <c r="W96" t="s">
        <v>27</v>
      </c>
      <c r="X96" t="s">
        <v>27</v>
      </c>
      <c r="Y96" t="s">
        <v>28</v>
      </c>
      <c r="Z96" t="s">
        <v>29</v>
      </c>
      <c r="AA96">
        <f t="shared" si="1"/>
        <v>0</v>
      </c>
      <c r="AB96" s="1" t="s">
        <v>30</v>
      </c>
      <c r="AC96" s="2"/>
      <c r="AD96" s="2"/>
    </row>
    <row r="97" spans="1:30" x14ac:dyDescent="0.35">
      <c r="A97">
        <v>404</v>
      </c>
      <c r="B97" t="s">
        <v>266</v>
      </c>
      <c r="C97" t="s">
        <v>267</v>
      </c>
      <c r="D97" t="s">
        <v>20</v>
      </c>
      <c r="E97" t="s">
        <v>21</v>
      </c>
      <c r="F97">
        <v>80261</v>
      </c>
      <c r="G97" s="1" t="s">
        <v>255</v>
      </c>
      <c r="H97">
        <v>802</v>
      </c>
      <c r="I97" t="s">
        <v>176</v>
      </c>
      <c r="J97">
        <v>8</v>
      </c>
      <c r="K97" s="1" t="s">
        <v>128</v>
      </c>
      <c r="L97">
        <v>1</v>
      </c>
      <c r="M97" t="s">
        <v>176</v>
      </c>
      <c r="N97" t="s">
        <v>177</v>
      </c>
      <c r="O97">
        <v>734820</v>
      </c>
      <c r="P97">
        <v>10088009</v>
      </c>
      <c r="Q97" t="s">
        <v>266</v>
      </c>
      <c r="R97" t="s">
        <v>26</v>
      </c>
      <c r="S97" t="s">
        <v>27</v>
      </c>
      <c r="T97" t="s">
        <v>27</v>
      </c>
      <c r="U97" t="s">
        <v>27</v>
      </c>
      <c r="V97" t="s">
        <v>27</v>
      </c>
      <c r="W97" t="s">
        <v>27</v>
      </c>
      <c r="X97" t="s">
        <v>27</v>
      </c>
      <c r="Y97" t="s">
        <v>28</v>
      </c>
      <c r="Z97" t="s">
        <v>29</v>
      </c>
      <c r="AA97">
        <f t="shared" si="1"/>
        <v>0</v>
      </c>
      <c r="AB97" s="1" t="s">
        <v>30</v>
      </c>
      <c r="AC97" s="2"/>
      <c r="AD97" s="2"/>
    </row>
    <row r="98" spans="1:30" x14ac:dyDescent="0.35">
      <c r="A98">
        <v>405</v>
      </c>
      <c r="B98" t="s">
        <v>268</v>
      </c>
      <c r="C98" t="s">
        <v>269</v>
      </c>
      <c r="D98" t="s">
        <v>20</v>
      </c>
      <c r="E98" t="s">
        <v>21</v>
      </c>
      <c r="F98">
        <v>80261</v>
      </c>
      <c r="G98" s="1" t="s">
        <v>255</v>
      </c>
      <c r="H98">
        <v>802</v>
      </c>
      <c r="I98" t="s">
        <v>176</v>
      </c>
      <c r="J98">
        <v>8</v>
      </c>
      <c r="K98" s="1" t="s">
        <v>128</v>
      </c>
      <c r="L98">
        <v>1</v>
      </c>
      <c r="M98" t="s">
        <v>176</v>
      </c>
      <c r="N98" t="s">
        <v>177</v>
      </c>
      <c r="O98">
        <v>713086</v>
      </c>
      <c r="P98">
        <v>10064523</v>
      </c>
      <c r="Q98" t="s">
        <v>268</v>
      </c>
      <c r="R98" t="s">
        <v>26</v>
      </c>
      <c r="S98" t="s">
        <v>27</v>
      </c>
      <c r="T98" t="s">
        <v>27</v>
      </c>
      <c r="U98" t="s">
        <v>27</v>
      </c>
      <c r="V98" t="s">
        <v>27</v>
      </c>
      <c r="W98" t="s">
        <v>27</v>
      </c>
      <c r="X98" t="s">
        <v>27</v>
      </c>
      <c r="Y98" t="s">
        <v>28</v>
      </c>
      <c r="Z98" t="s">
        <v>29</v>
      </c>
      <c r="AA98">
        <f t="shared" si="1"/>
        <v>0</v>
      </c>
      <c r="AB98" s="1" t="s">
        <v>30</v>
      </c>
      <c r="AC98" s="2"/>
      <c r="AD98" s="2"/>
    </row>
    <row r="99" spans="1:30" x14ac:dyDescent="0.35">
      <c r="A99">
        <v>406</v>
      </c>
      <c r="B99" t="s">
        <v>270</v>
      </c>
      <c r="C99" t="s">
        <v>271</v>
      </c>
      <c r="D99" t="s">
        <v>20</v>
      </c>
      <c r="E99" t="s">
        <v>21</v>
      </c>
      <c r="F99">
        <v>80261</v>
      </c>
      <c r="G99" s="1" t="s">
        <v>255</v>
      </c>
      <c r="H99">
        <v>802</v>
      </c>
      <c r="I99" t="s">
        <v>176</v>
      </c>
      <c r="J99">
        <v>8</v>
      </c>
      <c r="K99" s="1" t="s">
        <v>128</v>
      </c>
      <c r="L99">
        <v>1</v>
      </c>
      <c r="M99" t="s">
        <v>176</v>
      </c>
      <c r="N99" t="s">
        <v>177</v>
      </c>
      <c r="O99">
        <v>730210</v>
      </c>
      <c r="P99">
        <v>10086497</v>
      </c>
      <c r="Q99" t="s">
        <v>270</v>
      </c>
      <c r="R99" t="s">
        <v>26</v>
      </c>
      <c r="S99" t="s">
        <v>27</v>
      </c>
      <c r="T99" t="s">
        <v>27</v>
      </c>
      <c r="U99" t="s">
        <v>27</v>
      </c>
      <c r="V99" t="s">
        <v>27</v>
      </c>
      <c r="W99" t="s">
        <v>27</v>
      </c>
      <c r="X99" t="s">
        <v>27</v>
      </c>
      <c r="Y99" t="s">
        <v>28</v>
      </c>
      <c r="Z99" t="s">
        <v>29</v>
      </c>
      <c r="AA99">
        <f t="shared" si="1"/>
        <v>0</v>
      </c>
      <c r="AB99" s="1" t="s">
        <v>30</v>
      </c>
      <c r="AC99" s="2"/>
      <c r="AD99" s="2"/>
    </row>
    <row r="100" spans="1:30" x14ac:dyDescent="0.35">
      <c r="A100">
        <v>408</v>
      </c>
      <c r="B100" t="s">
        <v>272</v>
      </c>
      <c r="C100" t="s">
        <v>273</v>
      </c>
      <c r="D100" t="s">
        <v>20</v>
      </c>
      <c r="E100" t="s">
        <v>21</v>
      </c>
      <c r="F100">
        <v>80261</v>
      </c>
      <c r="G100" s="1" t="s">
        <v>255</v>
      </c>
      <c r="H100">
        <v>802</v>
      </c>
      <c r="I100" t="s">
        <v>176</v>
      </c>
      <c r="J100">
        <v>8</v>
      </c>
      <c r="K100" s="1" t="s">
        <v>128</v>
      </c>
      <c r="L100">
        <v>1</v>
      </c>
      <c r="M100" t="s">
        <v>176</v>
      </c>
      <c r="N100" t="s">
        <v>177</v>
      </c>
      <c r="O100">
        <v>734870</v>
      </c>
      <c r="P100">
        <v>10080563</v>
      </c>
      <c r="Q100" t="s">
        <v>272</v>
      </c>
      <c r="R100" t="s">
        <v>26</v>
      </c>
      <c r="S100" t="s">
        <v>27</v>
      </c>
      <c r="T100" t="s">
        <v>27</v>
      </c>
      <c r="U100" t="s">
        <v>27</v>
      </c>
      <c r="V100" t="s">
        <v>27</v>
      </c>
      <c r="W100" t="s">
        <v>27</v>
      </c>
      <c r="X100" t="s">
        <v>27</v>
      </c>
      <c r="Y100" t="s">
        <v>28</v>
      </c>
      <c r="Z100" t="s">
        <v>29</v>
      </c>
      <c r="AA100">
        <f t="shared" si="1"/>
        <v>0</v>
      </c>
      <c r="AB100" s="1" t="s">
        <v>30</v>
      </c>
      <c r="AC100" s="2"/>
      <c r="AD100" s="2"/>
    </row>
    <row r="101" spans="1:30" x14ac:dyDescent="0.35">
      <c r="A101">
        <v>410</v>
      </c>
      <c r="B101" t="s">
        <v>274</v>
      </c>
      <c r="C101" t="s">
        <v>275</v>
      </c>
      <c r="D101" t="s">
        <v>20</v>
      </c>
      <c r="E101" t="s">
        <v>21</v>
      </c>
      <c r="F101">
        <v>80261</v>
      </c>
      <c r="G101" s="1" t="s">
        <v>255</v>
      </c>
      <c r="H101">
        <v>802</v>
      </c>
      <c r="I101" t="s">
        <v>176</v>
      </c>
      <c r="J101">
        <v>8</v>
      </c>
      <c r="K101" s="1" t="s">
        <v>128</v>
      </c>
      <c r="L101">
        <v>1</v>
      </c>
      <c r="M101" t="s">
        <v>176</v>
      </c>
      <c r="N101" t="s">
        <v>177</v>
      </c>
      <c r="O101">
        <v>723569</v>
      </c>
      <c r="P101">
        <v>10074329</v>
      </c>
      <c r="Q101" t="s">
        <v>274</v>
      </c>
      <c r="R101" t="s">
        <v>26</v>
      </c>
      <c r="S101" t="s">
        <v>27</v>
      </c>
      <c r="T101" t="s">
        <v>27</v>
      </c>
      <c r="U101" t="s">
        <v>27</v>
      </c>
      <c r="V101" t="s">
        <v>27</v>
      </c>
      <c r="W101" t="s">
        <v>27</v>
      </c>
      <c r="X101" t="s">
        <v>27</v>
      </c>
      <c r="Y101" t="s">
        <v>28</v>
      </c>
      <c r="Z101" t="s">
        <v>29</v>
      </c>
      <c r="AA101">
        <f t="shared" si="1"/>
        <v>0</v>
      </c>
      <c r="AB101" s="1" t="s">
        <v>30</v>
      </c>
      <c r="AC101" s="2"/>
      <c r="AD101" s="2"/>
    </row>
    <row r="102" spans="1:30" x14ac:dyDescent="0.35">
      <c r="A102">
        <v>411</v>
      </c>
      <c r="B102" t="s">
        <v>276</v>
      </c>
      <c r="C102" t="s">
        <v>277</v>
      </c>
      <c r="D102" t="s">
        <v>20</v>
      </c>
      <c r="E102" t="s">
        <v>21</v>
      </c>
      <c r="F102">
        <v>80261</v>
      </c>
      <c r="G102" s="1" t="s">
        <v>255</v>
      </c>
      <c r="H102">
        <v>802</v>
      </c>
      <c r="I102" t="s">
        <v>176</v>
      </c>
      <c r="J102">
        <v>8</v>
      </c>
      <c r="K102" s="1" t="s">
        <v>128</v>
      </c>
      <c r="L102">
        <v>1</v>
      </c>
      <c r="M102" t="s">
        <v>176</v>
      </c>
      <c r="N102" t="s">
        <v>177</v>
      </c>
      <c r="O102">
        <v>730617</v>
      </c>
      <c r="P102">
        <v>10083939</v>
      </c>
      <c r="Q102" t="s">
        <v>276</v>
      </c>
      <c r="R102" t="s">
        <v>26</v>
      </c>
      <c r="S102" t="s">
        <v>27</v>
      </c>
      <c r="T102" t="s">
        <v>27</v>
      </c>
      <c r="U102" t="s">
        <v>27</v>
      </c>
      <c r="V102" t="s">
        <v>27</v>
      </c>
      <c r="W102" t="s">
        <v>27</v>
      </c>
      <c r="X102" t="s">
        <v>27</v>
      </c>
      <c r="Y102" t="s">
        <v>28</v>
      </c>
      <c r="Z102" t="s">
        <v>29</v>
      </c>
      <c r="AA102">
        <f t="shared" si="1"/>
        <v>0</v>
      </c>
      <c r="AB102" s="1" t="s">
        <v>30</v>
      </c>
      <c r="AC102" s="2"/>
      <c r="AD102" s="2"/>
    </row>
    <row r="103" spans="1:30" x14ac:dyDescent="0.35">
      <c r="A103">
        <v>412</v>
      </c>
      <c r="B103" t="s">
        <v>278</v>
      </c>
      <c r="C103" t="s">
        <v>279</v>
      </c>
      <c r="D103" t="s">
        <v>20</v>
      </c>
      <c r="E103" t="s">
        <v>21</v>
      </c>
      <c r="F103">
        <v>80261</v>
      </c>
      <c r="G103" s="1" t="s">
        <v>255</v>
      </c>
      <c r="H103">
        <v>802</v>
      </c>
      <c r="I103" t="s">
        <v>176</v>
      </c>
      <c r="J103">
        <v>8</v>
      </c>
      <c r="K103" s="1" t="s">
        <v>128</v>
      </c>
      <c r="L103">
        <v>1</v>
      </c>
      <c r="M103" t="s">
        <v>176</v>
      </c>
      <c r="N103" t="s">
        <v>177</v>
      </c>
      <c r="O103">
        <v>727118</v>
      </c>
      <c r="P103">
        <v>10075624</v>
      </c>
      <c r="Q103" t="s">
        <v>278</v>
      </c>
      <c r="R103" t="s">
        <v>26</v>
      </c>
      <c r="S103" t="s">
        <v>27</v>
      </c>
      <c r="T103" t="s">
        <v>27</v>
      </c>
      <c r="U103" t="s">
        <v>27</v>
      </c>
      <c r="V103" t="s">
        <v>27</v>
      </c>
      <c r="W103" t="s">
        <v>27</v>
      </c>
      <c r="X103" t="s">
        <v>27</v>
      </c>
      <c r="Y103" t="s">
        <v>28</v>
      </c>
      <c r="Z103" t="s">
        <v>29</v>
      </c>
      <c r="AA103">
        <f t="shared" si="1"/>
        <v>0</v>
      </c>
      <c r="AB103" s="1" t="s">
        <v>30</v>
      </c>
      <c r="AC103" s="2"/>
      <c r="AD103" s="2"/>
    </row>
    <row r="104" spans="1:30" x14ac:dyDescent="0.35">
      <c r="A104">
        <v>413</v>
      </c>
      <c r="B104" t="s">
        <v>280</v>
      </c>
      <c r="C104" t="s">
        <v>281</v>
      </c>
      <c r="D104" t="s">
        <v>20</v>
      </c>
      <c r="E104" t="s">
        <v>21</v>
      </c>
      <c r="F104">
        <v>80261</v>
      </c>
      <c r="G104" s="1" t="s">
        <v>255</v>
      </c>
      <c r="H104">
        <v>802</v>
      </c>
      <c r="I104" t="s">
        <v>176</v>
      </c>
      <c r="J104">
        <v>8</v>
      </c>
      <c r="K104" s="1" t="s">
        <v>128</v>
      </c>
      <c r="L104">
        <v>1</v>
      </c>
      <c r="M104" t="s">
        <v>176</v>
      </c>
      <c r="N104" t="s">
        <v>177</v>
      </c>
      <c r="O104">
        <v>732498</v>
      </c>
      <c r="P104">
        <v>10081338</v>
      </c>
      <c r="Q104" t="s">
        <v>280</v>
      </c>
      <c r="R104" t="s">
        <v>26</v>
      </c>
      <c r="S104" t="s">
        <v>27</v>
      </c>
      <c r="T104" t="s">
        <v>27</v>
      </c>
      <c r="U104" t="s">
        <v>27</v>
      </c>
      <c r="V104" t="s">
        <v>27</v>
      </c>
      <c r="W104" t="s">
        <v>27</v>
      </c>
      <c r="X104" t="s">
        <v>27</v>
      </c>
      <c r="Y104" t="s">
        <v>28</v>
      </c>
      <c r="Z104" t="s">
        <v>29</v>
      </c>
      <c r="AA104">
        <f t="shared" si="1"/>
        <v>0</v>
      </c>
      <c r="AB104" s="1" t="s">
        <v>30</v>
      </c>
    </row>
    <row r="105" spans="1:30" x14ac:dyDescent="0.35">
      <c r="A105">
        <v>414</v>
      </c>
      <c r="B105" t="s">
        <v>282</v>
      </c>
      <c r="C105" t="s">
        <v>283</v>
      </c>
      <c r="D105" t="s">
        <v>20</v>
      </c>
      <c r="E105" t="s">
        <v>21</v>
      </c>
      <c r="F105">
        <v>80261</v>
      </c>
      <c r="G105" s="1" t="s">
        <v>255</v>
      </c>
      <c r="H105">
        <v>802</v>
      </c>
      <c r="I105" t="s">
        <v>176</v>
      </c>
      <c r="J105">
        <v>8</v>
      </c>
      <c r="K105" s="1" t="s">
        <v>128</v>
      </c>
      <c r="L105">
        <v>1</v>
      </c>
      <c r="M105" t="s">
        <v>176</v>
      </c>
      <c r="N105" t="s">
        <v>177</v>
      </c>
      <c r="O105">
        <v>728718</v>
      </c>
      <c r="P105">
        <v>10081678</v>
      </c>
      <c r="Q105" t="s">
        <v>282</v>
      </c>
      <c r="R105" t="s">
        <v>26</v>
      </c>
      <c r="S105" t="s">
        <v>27</v>
      </c>
      <c r="T105" t="s">
        <v>27</v>
      </c>
      <c r="U105" t="s">
        <v>27</v>
      </c>
      <c r="V105" t="s">
        <v>27</v>
      </c>
      <c r="W105" t="s">
        <v>27</v>
      </c>
      <c r="X105" t="s">
        <v>27</v>
      </c>
      <c r="Y105" t="s">
        <v>28</v>
      </c>
      <c r="Z105" t="s">
        <v>29</v>
      </c>
      <c r="AA105">
        <f t="shared" si="1"/>
        <v>0</v>
      </c>
      <c r="AB105" s="1" t="s">
        <v>30</v>
      </c>
      <c r="AC105" s="2"/>
      <c r="AD105" s="2"/>
    </row>
    <row r="106" spans="1:30" x14ac:dyDescent="0.35">
      <c r="A106">
        <v>415</v>
      </c>
      <c r="B106" t="s">
        <v>284</v>
      </c>
      <c r="C106" t="s">
        <v>285</v>
      </c>
      <c r="D106" t="s">
        <v>20</v>
      </c>
      <c r="E106" t="s">
        <v>21</v>
      </c>
      <c r="F106">
        <v>80261</v>
      </c>
      <c r="G106" s="1" t="s">
        <v>255</v>
      </c>
      <c r="H106">
        <v>802</v>
      </c>
      <c r="I106" t="s">
        <v>176</v>
      </c>
      <c r="J106">
        <v>8</v>
      </c>
      <c r="K106" s="1" t="s">
        <v>128</v>
      </c>
      <c r="L106">
        <v>1</v>
      </c>
      <c r="M106" t="s">
        <v>176</v>
      </c>
      <c r="N106" t="s">
        <v>177</v>
      </c>
      <c r="O106">
        <v>732548</v>
      </c>
      <c r="P106">
        <v>10077606</v>
      </c>
      <c r="Q106" t="s">
        <v>284</v>
      </c>
      <c r="R106" t="s">
        <v>26</v>
      </c>
      <c r="S106" t="s">
        <v>27</v>
      </c>
      <c r="T106" t="s">
        <v>27</v>
      </c>
      <c r="U106" t="s">
        <v>27</v>
      </c>
      <c r="V106" t="s">
        <v>27</v>
      </c>
      <c r="W106" t="s">
        <v>27</v>
      </c>
      <c r="X106" t="s">
        <v>27</v>
      </c>
      <c r="Y106" t="s">
        <v>28</v>
      </c>
      <c r="Z106" t="s">
        <v>29</v>
      </c>
      <c r="AA106">
        <f t="shared" si="1"/>
        <v>0</v>
      </c>
      <c r="AB106" s="1" t="s">
        <v>30</v>
      </c>
      <c r="AC106" s="2"/>
      <c r="AD106" s="2"/>
    </row>
    <row r="107" spans="1:30" x14ac:dyDescent="0.35">
      <c r="A107">
        <v>416</v>
      </c>
      <c r="B107" t="s">
        <v>286</v>
      </c>
      <c r="C107" t="s">
        <v>287</v>
      </c>
      <c r="D107" t="s">
        <v>20</v>
      </c>
      <c r="E107" t="s">
        <v>21</v>
      </c>
      <c r="F107">
        <v>80261</v>
      </c>
      <c r="G107" s="1" t="s">
        <v>255</v>
      </c>
      <c r="H107">
        <v>802</v>
      </c>
      <c r="I107" t="s">
        <v>176</v>
      </c>
      <c r="J107">
        <v>8</v>
      </c>
      <c r="K107" s="1" t="s">
        <v>128</v>
      </c>
      <c r="L107">
        <v>1</v>
      </c>
      <c r="M107" t="s">
        <v>176</v>
      </c>
      <c r="N107" t="s">
        <v>177</v>
      </c>
      <c r="O107">
        <v>717094</v>
      </c>
      <c r="P107">
        <v>10066378</v>
      </c>
      <c r="Q107" t="s">
        <v>286</v>
      </c>
      <c r="R107" t="s">
        <v>26</v>
      </c>
      <c r="S107" t="s">
        <v>27</v>
      </c>
      <c r="T107" t="s">
        <v>27</v>
      </c>
      <c r="U107" t="s">
        <v>27</v>
      </c>
      <c r="V107" t="s">
        <v>27</v>
      </c>
      <c r="W107" t="s">
        <v>27</v>
      </c>
      <c r="X107" t="s">
        <v>27</v>
      </c>
      <c r="Y107" t="s">
        <v>28</v>
      </c>
      <c r="Z107" t="s">
        <v>29</v>
      </c>
      <c r="AA107">
        <f t="shared" si="1"/>
        <v>0</v>
      </c>
      <c r="AB107" s="1" t="s">
        <v>30</v>
      </c>
    </row>
    <row r="108" spans="1:30" x14ac:dyDescent="0.35">
      <c r="A108">
        <v>417</v>
      </c>
      <c r="B108" t="s">
        <v>288</v>
      </c>
      <c r="C108" t="s">
        <v>289</v>
      </c>
      <c r="D108" t="s">
        <v>20</v>
      </c>
      <c r="E108" t="s">
        <v>21</v>
      </c>
      <c r="F108">
        <v>80261</v>
      </c>
      <c r="G108" s="1" t="s">
        <v>255</v>
      </c>
      <c r="H108">
        <v>802</v>
      </c>
      <c r="I108" t="s">
        <v>176</v>
      </c>
      <c r="J108">
        <v>8</v>
      </c>
      <c r="K108" s="1" t="s">
        <v>128</v>
      </c>
      <c r="L108">
        <v>1</v>
      </c>
      <c r="M108" t="s">
        <v>176</v>
      </c>
      <c r="N108" t="s">
        <v>177</v>
      </c>
      <c r="O108">
        <v>721046</v>
      </c>
      <c r="P108">
        <v>10072941</v>
      </c>
      <c r="Q108" t="s">
        <v>288</v>
      </c>
      <c r="R108" t="s">
        <v>26</v>
      </c>
      <c r="S108" t="s">
        <v>27</v>
      </c>
      <c r="T108" t="s">
        <v>27</v>
      </c>
      <c r="U108" t="s">
        <v>27</v>
      </c>
      <c r="V108" t="s">
        <v>27</v>
      </c>
      <c r="W108" t="s">
        <v>27</v>
      </c>
      <c r="X108" t="s">
        <v>27</v>
      </c>
      <c r="Y108" t="s">
        <v>28</v>
      </c>
      <c r="Z108" t="s">
        <v>29</v>
      </c>
      <c r="AA108">
        <f t="shared" si="1"/>
        <v>0</v>
      </c>
      <c r="AB108" s="1" t="s">
        <v>30</v>
      </c>
      <c r="AC108" s="2"/>
      <c r="AD108" s="2"/>
    </row>
    <row r="109" spans="1:30" x14ac:dyDescent="0.35">
      <c r="A109">
        <v>419</v>
      </c>
      <c r="B109" t="s">
        <v>290</v>
      </c>
      <c r="C109" t="s">
        <v>291</v>
      </c>
      <c r="D109" t="s">
        <v>20</v>
      </c>
      <c r="E109" t="s">
        <v>21</v>
      </c>
      <c r="F109">
        <v>80261</v>
      </c>
      <c r="G109" s="1" t="s">
        <v>255</v>
      </c>
      <c r="H109">
        <v>802</v>
      </c>
      <c r="I109" t="s">
        <v>176</v>
      </c>
      <c r="J109">
        <v>8</v>
      </c>
      <c r="K109" s="1" t="s">
        <v>128</v>
      </c>
      <c r="L109">
        <v>1</v>
      </c>
      <c r="M109" t="s">
        <v>176</v>
      </c>
      <c r="N109" t="s">
        <v>177</v>
      </c>
      <c r="O109">
        <v>725381</v>
      </c>
      <c r="P109">
        <v>10074976</v>
      </c>
      <c r="Q109" t="s">
        <v>290</v>
      </c>
      <c r="R109" t="s">
        <v>26</v>
      </c>
      <c r="S109" t="s">
        <v>27</v>
      </c>
      <c r="T109" t="s">
        <v>27</v>
      </c>
      <c r="U109" t="s">
        <v>27</v>
      </c>
      <c r="V109" t="s">
        <v>27</v>
      </c>
      <c r="W109" t="s">
        <v>27</v>
      </c>
      <c r="X109" t="s">
        <v>27</v>
      </c>
      <c r="Y109" t="s">
        <v>28</v>
      </c>
      <c r="Z109" t="s">
        <v>29</v>
      </c>
      <c r="AA109">
        <f t="shared" si="1"/>
        <v>0</v>
      </c>
      <c r="AB109" s="1" t="s">
        <v>30</v>
      </c>
      <c r="AC109" s="2"/>
      <c r="AD109" s="2"/>
    </row>
    <row r="110" spans="1:30" x14ac:dyDescent="0.35">
      <c r="A110">
        <v>420</v>
      </c>
      <c r="B110" t="s">
        <v>292</v>
      </c>
      <c r="C110" t="s">
        <v>293</v>
      </c>
      <c r="D110" t="s">
        <v>20</v>
      </c>
      <c r="E110" t="s">
        <v>21</v>
      </c>
      <c r="F110">
        <v>80261</v>
      </c>
      <c r="G110" s="1" t="s">
        <v>255</v>
      </c>
      <c r="H110">
        <v>802</v>
      </c>
      <c r="I110" t="s">
        <v>176</v>
      </c>
      <c r="J110">
        <v>8</v>
      </c>
      <c r="K110" s="1" t="s">
        <v>128</v>
      </c>
      <c r="L110">
        <v>1</v>
      </c>
      <c r="M110" t="s">
        <v>176</v>
      </c>
      <c r="N110" t="s">
        <v>177</v>
      </c>
      <c r="O110">
        <v>733067</v>
      </c>
      <c r="P110">
        <v>10081338</v>
      </c>
      <c r="Q110" t="s">
        <v>292</v>
      </c>
      <c r="R110" t="s">
        <v>26</v>
      </c>
      <c r="S110" t="s">
        <v>27</v>
      </c>
      <c r="T110" t="s">
        <v>27</v>
      </c>
      <c r="U110" t="s">
        <v>27</v>
      </c>
      <c r="V110" t="s">
        <v>27</v>
      </c>
      <c r="W110" t="s">
        <v>27</v>
      </c>
      <c r="X110" t="s">
        <v>27</v>
      </c>
      <c r="Y110" t="s">
        <v>28</v>
      </c>
      <c r="Z110" t="s">
        <v>29</v>
      </c>
      <c r="AA110">
        <f t="shared" si="1"/>
        <v>0</v>
      </c>
      <c r="AB110" s="1" t="s">
        <v>30</v>
      </c>
    </row>
    <row r="111" spans="1:30" x14ac:dyDescent="0.35">
      <c r="A111">
        <v>421</v>
      </c>
      <c r="B111" t="s">
        <v>294</v>
      </c>
      <c r="C111" t="s">
        <v>295</v>
      </c>
      <c r="D111" t="s">
        <v>20</v>
      </c>
      <c r="E111" t="s">
        <v>21</v>
      </c>
      <c r="F111">
        <v>80261</v>
      </c>
      <c r="G111" s="1" t="s">
        <v>255</v>
      </c>
      <c r="H111">
        <v>802</v>
      </c>
      <c r="I111" t="s">
        <v>176</v>
      </c>
      <c r="J111">
        <v>8</v>
      </c>
      <c r="K111" s="1" t="s">
        <v>128</v>
      </c>
      <c r="L111">
        <v>1</v>
      </c>
      <c r="M111" t="s">
        <v>176</v>
      </c>
      <c r="N111" t="s">
        <v>177</v>
      </c>
      <c r="O111">
        <v>732699</v>
      </c>
      <c r="P111">
        <v>10081920</v>
      </c>
      <c r="Q111" t="s">
        <v>294</v>
      </c>
      <c r="R111" t="s">
        <v>26</v>
      </c>
      <c r="S111" t="s">
        <v>27</v>
      </c>
      <c r="T111" t="s">
        <v>27</v>
      </c>
      <c r="U111" t="s">
        <v>27</v>
      </c>
      <c r="V111" t="s">
        <v>27</v>
      </c>
      <c r="W111" t="s">
        <v>27</v>
      </c>
      <c r="X111" t="s">
        <v>27</v>
      </c>
      <c r="Y111" t="s">
        <v>28</v>
      </c>
      <c r="Z111" t="s">
        <v>29</v>
      </c>
      <c r="AA111">
        <f t="shared" si="1"/>
        <v>0</v>
      </c>
      <c r="AB111" s="1" t="s">
        <v>30</v>
      </c>
      <c r="AC111" s="2"/>
      <c r="AD111" s="2"/>
    </row>
    <row r="112" spans="1:30" x14ac:dyDescent="0.35">
      <c r="A112">
        <v>422</v>
      </c>
      <c r="B112" t="s">
        <v>296</v>
      </c>
      <c r="C112" t="s">
        <v>297</v>
      </c>
      <c r="D112" t="s">
        <v>20</v>
      </c>
      <c r="E112" t="s">
        <v>21</v>
      </c>
      <c r="F112">
        <v>80261</v>
      </c>
      <c r="G112" s="1" t="s">
        <v>255</v>
      </c>
      <c r="H112">
        <v>802</v>
      </c>
      <c r="I112" t="s">
        <v>176</v>
      </c>
      <c r="J112">
        <v>8</v>
      </c>
      <c r="K112" s="1" t="s">
        <v>128</v>
      </c>
      <c r="L112">
        <v>1</v>
      </c>
      <c r="M112" t="s">
        <v>176</v>
      </c>
      <c r="N112" t="s">
        <v>177</v>
      </c>
      <c r="O112">
        <v>731565</v>
      </c>
      <c r="P112">
        <v>10082481</v>
      </c>
      <c r="Q112" t="s">
        <v>296</v>
      </c>
      <c r="R112" t="s">
        <v>26</v>
      </c>
      <c r="S112" t="s">
        <v>27</v>
      </c>
      <c r="T112" t="s">
        <v>27</v>
      </c>
      <c r="U112" t="s">
        <v>27</v>
      </c>
      <c r="V112" t="s">
        <v>27</v>
      </c>
      <c r="W112" t="s">
        <v>27</v>
      </c>
      <c r="X112" t="s">
        <v>27</v>
      </c>
      <c r="Y112" t="s">
        <v>28</v>
      </c>
      <c r="Z112" t="s">
        <v>29</v>
      </c>
      <c r="AA112">
        <f t="shared" si="1"/>
        <v>0</v>
      </c>
      <c r="AB112" s="1" t="s">
        <v>30</v>
      </c>
    </row>
    <row r="113" spans="1:30" x14ac:dyDescent="0.35">
      <c r="A113">
        <v>424</v>
      </c>
      <c r="B113" t="s">
        <v>298</v>
      </c>
      <c r="C113" t="s">
        <v>299</v>
      </c>
      <c r="D113" t="s">
        <v>20</v>
      </c>
      <c r="E113" t="s">
        <v>21</v>
      </c>
      <c r="F113">
        <v>80256</v>
      </c>
      <c r="G113" s="1" t="s">
        <v>79</v>
      </c>
      <c r="H113">
        <v>802</v>
      </c>
      <c r="I113" t="s">
        <v>176</v>
      </c>
      <c r="J113">
        <v>8</v>
      </c>
      <c r="K113" s="1" t="s">
        <v>128</v>
      </c>
      <c r="L113">
        <v>1</v>
      </c>
      <c r="M113" t="s">
        <v>176</v>
      </c>
      <c r="N113" t="s">
        <v>177</v>
      </c>
      <c r="O113">
        <v>728182</v>
      </c>
      <c r="P113">
        <v>10115333</v>
      </c>
      <c r="Q113" t="s">
        <v>298</v>
      </c>
      <c r="R113" t="s">
        <v>26</v>
      </c>
      <c r="S113" t="s">
        <v>27</v>
      </c>
      <c r="T113" t="s">
        <v>27</v>
      </c>
      <c r="U113" t="s">
        <v>27</v>
      </c>
      <c r="V113" t="s">
        <v>27</v>
      </c>
      <c r="W113" t="s">
        <v>27</v>
      </c>
      <c r="X113" t="s">
        <v>27</v>
      </c>
      <c r="Y113" t="s">
        <v>28</v>
      </c>
      <c r="Z113" t="s">
        <v>29</v>
      </c>
      <c r="AA113">
        <f t="shared" si="1"/>
        <v>0</v>
      </c>
      <c r="AB113" s="1" t="s">
        <v>30</v>
      </c>
    </row>
    <row r="114" spans="1:30" x14ac:dyDescent="0.35">
      <c r="A114">
        <v>427</v>
      </c>
      <c r="B114" t="s">
        <v>300</v>
      </c>
      <c r="C114" t="s">
        <v>301</v>
      </c>
      <c r="D114" t="s">
        <v>20</v>
      </c>
      <c r="E114" t="s">
        <v>21</v>
      </c>
      <c r="F114">
        <v>80255</v>
      </c>
      <c r="G114" s="1" t="s">
        <v>302</v>
      </c>
      <c r="H114">
        <v>802</v>
      </c>
      <c r="I114" t="s">
        <v>176</v>
      </c>
      <c r="J114">
        <v>8</v>
      </c>
      <c r="K114" s="1" t="s">
        <v>128</v>
      </c>
      <c r="L114">
        <v>1</v>
      </c>
      <c r="M114" t="s">
        <v>176</v>
      </c>
      <c r="N114" t="s">
        <v>177</v>
      </c>
      <c r="O114">
        <v>745361</v>
      </c>
      <c r="P114">
        <v>10096856</v>
      </c>
      <c r="Q114" t="s">
        <v>300</v>
      </c>
      <c r="R114" t="s">
        <v>26</v>
      </c>
      <c r="S114" t="s">
        <v>27</v>
      </c>
      <c r="T114" t="s">
        <v>27</v>
      </c>
      <c r="U114" t="s">
        <v>27</v>
      </c>
      <c r="V114" t="s">
        <v>27</v>
      </c>
      <c r="W114" t="s">
        <v>27</v>
      </c>
      <c r="X114" t="s">
        <v>27</v>
      </c>
      <c r="Y114" t="s">
        <v>28</v>
      </c>
      <c r="Z114" t="s">
        <v>29</v>
      </c>
      <c r="AA114">
        <f t="shared" si="1"/>
        <v>0</v>
      </c>
      <c r="AB114" s="1" t="s">
        <v>30</v>
      </c>
      <c r="AC114" s="2"/>
      <c r="AD114" s="2"/>
    </row>
    <row r="115" spans="1:30" x14ac:dyDescent="0.35">
      <c r="A115">
        <v>428</v>
      </c>
      <c r="B115" t="s">
        <v>303</v>
      </c>
      <c r="C115" t="s">
        <v>304</v>
      </c>
      <c r="D115" t="s">
        <v>20</v>
      </c>
      <c r="E115" t="s">
        <v>21</v>
      </c>
      <c r="F115">
        <v>80260</v>
      </c>
      <c r="G115" s="1" t="s">
        <v>305</v>
      </c>
      <c r="H115">
        <v>802</v>
      </c>
      <c r="I115" t="s">
        <v>176</v>
      </c>
      <c r="J115">
        <v>8</v>
      </c>
      <c r="K115" s="1" t="s">
        <v>128</v>
      </c>
      <c r="L115">
        <v>1</v>
      </c>
      <c r="M115" t="s">
        <v>176</v>
      </c>
      <c r="N115" t="s">
        <v>177</v>
      </c>
      <c r="O115">
        <v>738087</v>
      </c>
      <c r="P115">
        <v>10100713</v>
      </c>
      <c r="Q115" t="s">
        <v>303</v>
      </c>
      <c r="R115" t="s">
        <v>26</v>
      </c>
      <c r="S115" t="s">
        <v>27</v>
      </c>
      <c r="T115" t="s">
        <v>27</v>
      </c>
      <c r="U115" t="s">
        <v>27</v>
      </c>
      <c r="V115" t="s">
        <v>27</v>
      </c>
      <c r="W115" t="s">
        <v>27</v>
      </c>
      <c r="X115" t="s">
        <v>27</v>
      </c>
      <c r="Y115" t="s">
        <v>28</v>
      </c>
      <c r="Z115" t="s">
        <v>29</v>
      </c>
      <c r="AA115">
        <f t="shared" si="1"/>
        <v>0</v>
      </c>
      <c r="AB115" s="1" t="s">
        <v>30</v>
      </c>
      <c r="AC115" s="2"/>
      <c r="AD115" s="2"/>
    </row>
    <row r="116" spans="1:30" x14ac:dyDescent="0.35">
      <c r="A116">
        <v>429</v>
      </c>
      <c r="B116" t="s">
        <v>306</v>
      </c>
      <c r="C116" t="s">
        <v>307</v>
      </c>
      <c r="D116" t="s">
        <v>20</v>
      </c>
      <c r="E116" t="s">
        <v>21</v>
      </c>
      <c r="F116">
        <v>80260</v>
      </c>
      <c r="G116" s="1" t="s">
        <v>305</v>
      </c>
      <c r="H116">
        <v>802</v>
      </c>
      <c r="I116" t="s">
        <v>176</v>
      </c>
      <c r="J116">
        <v>8</v>
      </c>
      <c r="K116" s="1" t="s">
        <v>128</v>
      </c>
      <c r="L116">
        <v>1</v>
      </c>
      <c r="M116" t="s">
        <v>176</v>
      </c>
      <c r="N116" t="s">
        <v>177</v>
      </c>
      <c r="O116">
        <v>740122</v>
      </c>
      <c r="P116">
        <v>10099962</v>
      </c>
      <c r="Q116" t="s">
        <v>306</v>
      </c>
      <c r="R116" t="s">
        <v>26</v>
      </c>
      <c r="S116" t="s">
        <v>27</v>
      </c>
      <c r="T116" t="s">
        <v>27</v>
      </c>
      <c r="U116" t="s">
        <v>27</v>
      </c>
      <c r="V116" t="s">
        <v>27</v>
      </c>
      <c r="W116" t="s">
        <v>27</v>
      </c>
      <c r="X116" t="s">
        <v>27</v>
      </c>
      <c r="Y116" t="s">
        <v>28</v>
      </c>
      <c r="Z116" t="s">
        <v>29</v>
      </c>
      <c r="AA116">
        <f t="shared" si="1"/>
        <v>0</v>
      </c>
      <c r="AB116" s="1" t="s">
        <v>30</v>
      </c>
      <c r="AC116" s="2"/>
      <c r="AD116" s="2"/>
    </row>
    <row r="117" spans="1:30" x14ac:dyDescent="0.35">
      <c r="A117">
        <v>432</v>
      </c>
      <c r="B117" t="s">
        <v>308</v>
      </c>
      <c r="C117" t="s">
        <v>309</v>
      </c>
      <c r="D117" t="s">
        <v>20</v>
      </c>
      <c r="E117" t="s">
        <v>21</v>
      </c>
      <c r="F117">
        <v>80353</v>
      </c>
      <c r="G117" s="1" t="s">
        <v>310</v>
      </c>
      <c r="H117">
        <v>803</v>
      </c>
      <c r="I117" t="s">
        <v>311</v>
      </c>
      <c r="J117">
        <v>8</v>
      </c>
      <c r="K117" s="1" t="s">
        <v>128</v>
      </c>
      <c r="L117">
        <v>1</v>
      </c>
      <c r="M117" t="s">
        <v>312</v>
      </c>
      <c r="N117" t="s">
        <v>313</v>
      </c>
      <c r="O117">
        <v>601408</v>
      </c>
      <c r="P117">
        <v>10085942</v>
      </c>
      <c r="Q117" t="s">
        <v>308</v>
      </c>
      <c r="R117" t="s">
        <v>26</v>
      </c>
      <c r="S117" t="s">
        <v>27</v>
      </c>
      <c r="T117" t="s">
        <v>27</v>
      </c>
      <c r="U117" t="s">
        <v>27</v>
      </c>
      <c r="V117" t="s">
        <v>27</v>
      </c>
      <c r="W117" t="s">
        <v>27</v>
      </c>
      <c r="X117" t="s">
        <v>27</v>
      </c>
      <c r="Y117" t="s">
        <v>28</v>
      </c>
      <c r="Z117" t="s">
        <v>29</v>
      </c>
      <c r="AA117">
        <f t="shared" si="1"/>
        <v>0</v>
      </c>
      <c r="AB117" s="1" t="s">
        <v>30</v>
      </c>
      <c r="AC117" s="2"/>
      <c r="AD117" s="2"/>
    </row>
    <row r="118" spans="1:30" x14ac:dyDescent="0.35">
      <c r="A118">
        <v>434</v>
      </c>
      <c r="B118" t="s">
        <v>314</v>
      </c>
      <c r="C118" t="s">
        <v>315</v>
      </c>
      <c r="D118" t="s">
        <v>20</v>
      </c>
      <c r="E118" t="s">
        <v>21</v>
      </c>
      <c r="F118">
        <v>80353</v>
      </c>
      <c r="G118" s="1" t="s">
        <v>310</v>
      </c>
      <c r="H118">
        <v>803</v>
      </c>
      <c r="I118" t="s">
        <v>311</v>
      </c>
      <c r="J118">
        <v>8</v>
      </c>
      <c r="K118" s="1" t="s">
        <v>128</v>
      </c>
      <c r="L118">
        <v>1</v>
      </c>
      <c r="M118" t="s">
        <v>312</v>
      </c>
      <c r="N118" t="s">
        <v>313</v>
      </c>
      <c r="O118">
        <v>604603</v>
      </c>
      <c r="P118">
        <v>10086278</v>
      </c>
      <c r="Q118" t="s">
        <v>314</v>
      </c>
      <c r="R118" t="s">
        <v>26</v>
      </c>
      <c r="S118" t="s">
        <v>27</v>
      </c>
      <c r="T118" t="s">
        <v>27</v>
      </c>
      <c r="U118" t="s">
        <v>27</v>
      </c>
      <c r="V118" t="s">
        <v>27</v>
      </c>
      <c r="W118" t="s">
        <v>27</v>
      </c>
      <c r="X118" t="s">
        <v>27</v>
      </c>
      <c r="Y118" t="s">
        <v>28</v>
      </c>
      <c r="Z118" t="s">
        <v>29</v>
      </c>
      <c r="AA118">
        <f t="shared" si="1"/>
        <v>0</v>
      </c>
      <c r="AB118" s="1" t="s">
        <v>30</v>
      </c>
      <c r="AC118" s="2"/>
      <c r="AD118" s="2"/>
    </row>
    <row r="119" spans="1:30" x14ac:dyDescent="0.35">
      <c r="A119">
        <v>436</v>
      </c>
      <c r="B119" t="s">
        <v>316</v>
      </c>
      <c r="C119" t="s">
        <v>317</v>
      </c>
      <c r="D119" t="s">
        <v>20</v>
      </c>
      <c r="E119" t="s">
        <v>21</v>
      </c>
      <c r="F119">
        <v>80354</v>
      </c>
      <c r="G119" s="1" t="s">
        <v>318</v>
      </c>
      <c r="H119">
        <v>803</v>
      </c>
      <c r="I119" t="s">
        <v>311</v>
      </c>
      <c r="J119">
        <v>8</v>
      </c>
      <c r="K119" s="1" t="s">
        <v>128</v>
      </c>
      <c r="L119">
        <v>1</v>
      </c>
      <c r="M119" t="s">
        <v>312</v>
      </c>
      <c r="N119" t="s">
        <v>313</v>
      </c>
      <c r="O119">
        <v>600800</v>
      </c>
      <c r="P119">
        <v>10079333</v>
      </c>
      <c r="Q119" t="s">
        <v>316</v>
      </c>
      <c r="R119" t="s">
        <v>26</v>
      </c>
      <c r="S119" t="s">
        <v>27</v>
      </c>
      <c r="T119" t="s">
        <v>27</v>
      </c>
      <c r="U119" t="s">
        <v>27</v>
      </c>
      <c r="V119" t="s">
        <v>27</v>
      </c>
      <c r="W119" t="s">
        <v>27</v>
      </c>
      <c r="X119" t="s">
        <v>27</v>
      </c>
      <c r="Y119" t="s">
        <v>28</v>
      </c>
      <c r="Z119" t="s">
        <v>29</v>
      </c>
      <c r="AA119">
        <f t="shared" si="1"/>
        <v>0</v>
      </c>
      <c r="AB119" s="1" t="s">
        <v>30</v>
      </c>
      <c r="AC119" s="2"/>
      <c r="AD119" s="2"/>
    </row>
    <row r="120" spans="1:30" x14ac:dyDescent="0.35">
      <c r="A120">
        <v>437</v>
      </c>
      <c r="B120" t="s">
        <v>319</v>
      </c>
      <c r="C120" t="s">
        <v>320</v>
      </c>
      <c r="D120" t="s">
        <v>20</v>
      </c>
      <c r="E120" t="s">
        <v>21</v>
      </c>
      <c r="F120">
        <v>80356</v>
      </c>
      <c r="G120" s="1" t="s">
        <v>321</v>
      </c>
      <c r="H120">
        <v>803</v>
      </c>
      <c r="I120" t="s">
        <v>311</v>
      </c>
      <c r="J120">
        <v>8</v>
      </c>
      <c r="K120" s="1" t="s">
        <v>128</v>
      </c>
      <c r="L120">
        <v>1</v>
      </c>
      <c r="M120" t="s">
        <v>312</v>
      </c>
      <c r="N120" t="s">
        <v>313</v>
      </c>
      <c r="O120">
        <v>601769</v>
      </c>
      <c r="P120">
        <v>10072981</v>
      </c>
      <c r="Q120" t="s">
        <v>319</v>
      </c>
      <c r="R120" t="s">
        <v>26</v>
      </c>
      <c r="S120" t="s">
        <v>27</v>
      </c>
      <c r="T120" t="s">
        <v>27</v>
      </c>
      <c r="U120" t="s">
        <v>27</v>
      </c>
      <c r="V120" t="s">
        <v>27</v>
      </c>
      <c r="W120" t="s">
        <v>27</v>
      </c>
      <c r="X120" t="s">
        <v>27</v>
      </c>
      <c r="Y120" t="s">
        <v>28</v>
      </c>
      <c r="Z120" t="s">
        <v>29</v>
      </c>
      <c r="AA120">
        <f t="shared" si="1"/>
        <v>0</v>
      </c>
      <c r="AB120" s="1" t="s">
        <v>30</v>
      </c>
      <c r="AC120" s="2"/>
      <c r="AD120" s="2"/>
    </row>
    <row r="121" spans="1:30" x14ac:dyDescent="0.35">
      <c r="A121">
        <v>438</v>
      </c>
      <c r="B121" t="s">
        <v>322</v>
      </c>
      <c r="C121" t="s">
        <v>323</v>
      </c>
      <c r="D121" t="s">
        <v>20</v>
      </c>
      <c r="E121" t="s">
        <v>21</v>
      </c>
      <c r="F121">
        <v>80356</v>
      </c>
      <c r="G121" s="1" t="s">
        <v>321</v>
      </c>
      <c r="H121">
        <v>803</v>
      </c>
      <c r="I121" t="s">
        <v>311</v>
      </c>
      <c r="J121">
        <v>8</v>
      </c>
      <c r="K121" s="1" t="s">
        <v>128</v>
      </c>
      <c r="L121">
        <v>1</v>
      </c>
      <c r="M121" t="s">
        <v>312</v>
      </c>
      <c r="N121" t="s">
        <v>313</v>
      </c>
      <c r="O121">
        <v>608862</v>
      </c>
      <c r="P121">
        <v>10080968</v>
      </c>
      <c r="Q121" t="s">
        <v>322</v>
      </c>
      <c r="R121" t="s">
        <v>26</v>
      </c>
      <c r="S121" t="s">
        <v>27</v>
      </c>
      <c r="T121" t="s">
        <v>27</v>
      </c>
      <c r="U121" t="s">
        <v>27</v>
      </c>
      <c r="V121" t="s">
        <v>27</v>
      </c>
      <c r="W121" t="s">
        <v>27</v>
      </c>
      <c r="X121" t="s">
        <v>27</v>
      </c>
      <c r="Y121" t="s">
        <v>28</v>
      </c>
      <c r="Z121" t="s">
        <v>29</v>
      </c>
      <c r="AA121">
        <f t="shared" si="1"/>
        <v>0</v>
      </c>
      <c r="AB121" s="1" t="s">
        <v>30</v>
      </c>
      <c r="AC121" s="2"/>
      <c r="AD121" s="2"/>
    </row>
    <row r="122" spans="1:30" x14ac:dyDescent="0.35">
      <c r="A122">
        <v>445</v>
      </c>
      <c r="B122" t="s">
        <v>324</v>
      </c>
      <c r="C122" t="s">
        <v>325</v>
      </c>
      <c r="D122" t="s">
        <v>20</v>
      </c>
      <c r="E122" t="s">
        <v>21</v>
      </c>
      <c r="F122">
        <v>80356</v>
      </c>
      <c r="G122" s="1" t="s">
        <v>321</v>
      </c>
      <c r="H122">
        <v>803</v>
      </c>
      <c r="I122" t="s">
        <v>311</v>
      </c>
      <c r="J122">
        <v>8</v>
      </c>
      <c r="K122" s="1" t="s">
        <v>128</v>
      </c>
      <c r="L122">
        <v>1</v>
      </c>
      <c r="M122" t="s">
        <v>312</v>
      </c>
      <c r="N122" t="s">
        <v>313</v>
      </c>
      <c r="O122">
        <v>613456</v>
      </c>
      <c r="P122">
        <v>10074463</v>
      </c>
      <c r="Q122" t="s">
        <v>324</v>
      </c>
      <c r="R122" t="s">
        <v>26</v>
      </c>
      <c r="S122" t="s">
        <v>27</v>
      </c>
      <c r="T122" t="s">
        <v>27</v>
      </c>
      <c r="U122" t="s">
        <v>27</v>
      </c>
      <c r="V122" t="s">
        <v>27</v>
      </c>
      <c r="W122" t="s">
        <v>27</v>
      </c>
      <c r="X122" t="s">
        <v>27</v>
      </c>
      <c r="Y122" t="s">
        <v>28</v>
      </c>
      <c r="Z122" t="s">
        <v>29</v>
      </c>
      <c r="AA122">
        <f t="shared" si="1"/>
        <v>0</v>
      </c>
      <c r="AB122" s="1" t="s">
        <v>30</v>
      </c>
      <c r="AC122" s="2"/>
      <c r="AD122" s="2"/>
    </row>
    <row r="123" spans="1:30" x14ac:dyDescent="0.35">
      <c r="A123">
        <v>454</v>
      </c>
      <c r="B123" t="s">
        <v>326</v>
      </c>
      <c r="C123" t="s">
        <v>327</v>
      </c>
      <c r="D123" t="s">
        <v>20</v>
      </c>
      <c r="E123" t="s">
        <v>21</v>
      </c>
      <c r="F123">
        <v>80350</v>
      </c>
      <c r="G123" s="1" t="s">
        <v>311</v>
      </c>
      <c r="H123">
        <v>803</v>
      </c>
      <c r="I123" t="s">
        <v>311</v>
      </c>
      <c r="J123">
        <v>8</v>
      </c>
      <c r="K123" s="1" t="s">
        <v>128</v>
      </c>
      <c r="L123">
        <v>1</v>
      </c>
      <c r="M123" t="s">
        <v>312</v>
      </c>
      <c r="N123" t="s">
        <v>313</v>
      </c>
      <c r="O123">
        <v>628071</v>
      </c>
      <c r="P123">
        <v>10070758</v>
      </c>
      <c r="Q123" t="s">
        <v>326</v>
      </c>
      <c r="R123" t="s">
        <v>26</v>
      </c>
      <c r="S123" t="s">
        <v>27</v>
      </c>
      <c r="T123" t="s">
        <v>27</v>
      </c>
      <c r="U123" t="s">
        <v>27</v>
      </c>
      <c r="V123" t="s">
        <v>27</v>
      </c>
      <c r="W123" t="s">
        <v>27</v>
      </c>
      <c r="X123" t="s">
        <v>27</v>
      </c>
      <c r="Y123" t="s">
        <v>28</v>
      </c>
      <c r="Z123" t="s">
        <v>29</v>
      </c>
      <c r="AA123">
        <f t="shared" si="1"/>
        <v>0</v>
      </c>
      <c r="AB123" s="1" t="s">
        <v>30</v>
      </c>
      <c r="AC123" s="2"/>
      <c r="AD123" s="2"/>
    </row>
    <row r="124" spans="1:30" x14ac:dyDescent="0.35">
      <c r="A124">
        <v>457</v>
      </c>
      <c r="B124" t="s">
        <v>328</v>
      </c>
      <c r="C124" t="s">
        <v>329</v>
      </c>
      <c r="D124" t="s">
        <v>20</v>
      </c>
      <c r="E124" t="s">
        <v>21</v>
      </c>
      <c r="F124">
        <v>80357</v>
      </c>
      <c r="G124" s="1" t="s">
        <v>330</v>
      </c>
      <c r="H124">
        <v>803</v>
      </c>
      <c r="I124" t="s">
        <v>311</v>
      </c>
      <c r="J124">
        <v>8</v>
      </c>
      <c r="K124" s="1" t="s">
        <v>128</v>
      </c>
      <c r="L124">
        <v>1</v>
      </c>
      <c r="M124" t="s">
        <v>312</v>
      </c>
      <c r="N124" t="s">
        <v>313</v>
      </c>
      <c r="O124">
        <v>625115</v>
      </c>
      <c r="P124">
        <v>10061333</v>
      </c>
      <c r="Q124" t="s">
        <v>328</v>
      </c>
      <c r="R124" t="s">
        <v>26</v>
      </c>
      <c r="S124" t="s">
        <v>27</v>
      </c>
      <c r="T124" t="s">
        <v>27</v>
      </c>
      <c r="U124" t="s">
        <v>27</v>
      </c>
      <c r="V124" t="s">
        <v>27</v>
      </c>
      <c r="W124" t="s">
        <v>27</v>
      </c>
      <c r="X124" t="s">
        <v>27</v>
      </c>
      <c r="Y124" t="s">
        <v>28</v>
      </c>
      <c r="Z124" t="s">
        <v>29</v>
      </c>
      <c r="AA124">
        <f t="shared" si="1"/>
        <v>0</v>
      </c>
      <c r="AB124" s="1" t="s">
        <v>30</v>
      </c>
      <c r="AC124" s="2"/>
      <c r="AD124" s="2"/>
    </row>
    <row r="125" spans="1:30" x14ac:dyDescent="0.35">
      <c r="A125">
        <v>459</v>
      </c>
      <c r="B125" t="s">
        <v>331</v>
      </c>
      <c r="C125" t="s">
        <v>332</v>
      </c>
      <c r="D125" t="s">
        <v>20</v>
      </c>
      <c r="E125" t="s">
        <v>21</v>
      </c>
      <c r="F125">
        <v>80357</v>
      </c>
      <c r="G125" s="1" t="s">
        <v>330</v>
      </c>
      <c r="H125">
        <v>803</v>
      </c>
      <c r="I125" t="s">
        <v>311</v>
      </c>
      <c r="J125">
        <v>8</v>
      </c>
      <c r="K125" s="1" t="s">
        <v>128</v>
      </c>
      <c r="L125">
        <v>1</v>
      </c>
      <c r="M125" t="s">
        <v>312</v>
      </c>
      <c r="N125" t="s">
        <v>313</v>
      </c>
      <c r="O125">
        <v>627642</v>
      </c>
      <c r="P125">
        <v>10060130</v>
      </c>
      <c r="Q125" t="s">
        <v>331</v>
      </c>
      <c r="R125" t="s">
        <v>26</v>
      </c>
      <c r="S125" t="s">
        <v>27</v>
      </c>
      <c r="T125" t="s">
        <v>27</v>
      </c>
      <c r="U125" t="s">
        <v>27</v>
      </c>
      <c r="V125" t="s">
        <v>27</v>
      </c>
      <c r="W125" t="s">
        <v>27</v>
      </c>
      <c r="X125" t="s">
        <v>27</v>
      </c>
      <c r="Y125" t="s">
        <v>28</v>
      </c>
      <c r="Z125" t="s">
        <v>29</v>
      </c>
      <c r="AA125">
        <f t="shared" si="1"/>
        <v>0</v>
      </c>
      <c r="AB125" s="1" t="s">
        <v>30</v>
      </c>
      <c r="AC125" s="2"/>
      <c r="AD125" s="2"/>
    </row>
    <row r="126" spans="1:30" x14ac:dyDescent="0.35">
      <c r="A126">
        <v>461</v>
      </c>
      <c r="B126" t="s">
        <v>333</v>
      </c>
      <c r="C126" t="s">
        <v>334</v>
      </c>
      <c r="D126" t="s">
        <v>20</v>
      </c>
      <c r="E126" t="s">
        <v>21</v>
      </c>
      <c r="F126">
        <v>80357</v>
      </c>
      <c r="G126" s="1" t="s">
        <v>330</v>
      </c>
      <c r="H126">
        <v>803</v>
      </c>
      <c r="I126" t="s">
        <v>311</v>
      </c>
      <c r="J126">
        <v>8</v>
      </c>
      <c r="K126" s="1" t="s">
        <v>128</v>
      </c>
      <c r="L126">
        <v>1</v>
      </c>
      <c r="M126" t="s">
        <v>312</v>
      </c>
      <c r="N126" t="s">
        <v>313</v>
      </c>
      <c r="O126">
        <v>624352</v>
      </c>
      <c r="P126">
        <v>10063866</v>
      </c>
      <c r="Q126" t="s">
        <v>333</v>
      </c>
      <c r="R126" t="s">
        <v>26</v>
      </c>
      <c r="S126" t="s">
        <v>27</v>
      </c>
      <c r="T126" t="s">
        <v>27</v>
      </c>
      <c r="U126" t="s">
        <v>27</v>
      </c>
      <c r="V126" t="s">
        <v>27</v>
      </c>
      <c r="W126" t="s">
        <v>27</v>
      </c>
      <c r="X126" t="s">
        <v>27</v>
      </c>
      <c r="Y126" t="s">
        <v>28</v>
      </c>
      <c r="Z126" t="s">
        <v>29</v>
      </c>
      <c r="AA126">
        <f t="shared" si="1"/>
        <v>0</v>
      </c>
      <c r="AB126" s="1" t="s">
        <v>30</v>
      </c>
      <c r="AC126" s="2"/>
      <c r="AD126" s="2"/>
    </row>
    <row r="127" spans="1:30" x14ac:dyDescent="0.35">
      <c r="A127">
        <v>462</v>
      </c>
      <c r="B127" t="s">
        <v>335</v>
      </c>
      <c r="C127" t="s">
        <v>336</v>
      </c>
      <c r="D127" t="s">
        <v>20</v>
      </c>
      <c r="E127" t="s">
        <v>21</v>
      </c>
      <c r="F127">
        <v>80357</v>
      </c>
      <c r="G127" s="1" t="s">
        <v>330</v>
      </c>
      <c r="H127">
        <v>803</v>
      </c>
      <c r="I127" t="s">
        <v>311</v>
      </c>
      <c r="J127">
        <v>8</v>
      </c>
      <c r="K127" s="1" t="s">
        <v>128</v>
      </c>
      <c r="L127">
        <v>1</v>
      </c>
      <c r="M127" t="s">
        <v>312</v>
      </c>
      <c r="N127" t="s">
        <v>313</v>
      </c>
      <c r="O127">
        <v>625382</v>
      </c>
      <c r="P127">
        <v>10064516</v>
      </c>
      <c r="Q127" t="s">
        <v>335</v>
      </c>
      <c r="R127" t="s">
        <v>26</v>
      </c>
      <c r="S127" t="s">
        <v>27</v>
      </c>
      <c r="T127" t="s">
        <v>27</v>
      </c>
      <c r="U127" t="s">
        <v>27</v>
      </c>
      <c r="V127" t="s">
        <v>27</v>
      </c>
      <c r="W127" t="s">
        <v>27</v>
      </c>
      <c r="X127" t="s">
        <v>27</v>
      </c>
      <c r="Y127" t="s">
        <v>28</v>
      </c>
      <c r="Z127" t="s">
        <v>29</v>
      </c>
      <c r="AA127">
        <f t="shared" si="1"/>
        <v>0</v>
      </c>
      <c r="AB127" s="1" t="s">
        <v>30</v>
      </c>
      <c r="AC127" s="2"/>
      <c r="AD127" s="2"/>
    </row>
    <row r="128" spans="1:30" x14ac:dyDescent="0.35">
      <c r="A128">
        <v>464</v>
      </c>
      <c r="B128" t="s">
        <v>337</v>
      </c>
      <c r="C128" t="s">
        <v>338</v>
      </c>
      <c r="D128" t="s">
        <v>20</v>
      </c>
      <c r="E128" t="s">
        <v>21</v>
      </c>
      <c r="F128">
        <v>80357</v>
      </c>
      <c r="G128" s="1" t="s">
        <v>330</v>
      </c>
      <c r="H128">
        <v>803</v>
      </c>
      <c r="I128" t="s">
        <v>311</v>
      </c>
      <c r="J128">
        <v>8</v>
      </c>
      <c r="K128" s="1" t="s">
        <v>128</v>
      </c>
      <c r="L128">
        <v>1</v>
      </c>
      <c r="M128" t="s">
        <v>312</v>
      </c>
      <c r="N128" t="s">
        <v>313</v>
      </c>
      <c r="O128">
        <v>621434</v>
      </c>
      <c r="P128">
        <v>10058814</v>
      </c>
      <c r="Q128" t="s">
        <v>337</v>
      </c>
      <c r="R128" t="s">
        <v>26</v>
      </c>
      <c r="S128" t="s">
        <v>27</v>
      </c>
      <c r="T128" t="s">
        <v>27</v>
      </c>
      <c r="U128" t="s">
        <v>27</v>
      </c>
      <c r="V128" t="s">
        <v>27</v>
      </c>
      <c r="W128" t="s">
        <v>27</v>
      </c>
      <c r="X128" t="s">
        <v>27</v>
      </c>
      <c r="Y128" t="s">
        <v>28</v>
      </c>
      <c r="Z128" t="s">
        <v>339</v>
      </c>
      <c r="AA128">
        <f t="shared" si="1"/>
        <v>0</v>
      </c>
      <c r="AB128" s="1" t="s">
        <v>30</v>
      </c>
      <c r="AC128" s="2"/>
      <c r="AD128" s="2"/>
    </row>
    <row r="129" spans="1:30" x14ac:dyDescent="0.35">
      <c r="A129">
        <v>473</v>
      </c>
      <c r="B129" t="s">
        <v>340</v>
      </c>
      <c r="C129" t="s">
        <v>341</v>
      </c>
      <c r="D129" t="s">
        <v>20</v>
      </c>
      <c r="E129" t="s">
        <v>21</v>
      </c>
      <c r="F129">
        <v>80357</v>
      </c>
      <c r="G129" s="1" t="s">
        <v>330</v>
      </c>
      <c r="H129">
        <v>803</v>
      </c>
      <c r="I129" t="s">
        <v>311</v>
      </c>
      <c r="J129">
        <v>8</v>
      </c>
      <c r="K129" s="1" t="s">
        <v>128</v>
      </c>
      <c r="L129">
        <v>1</v>
      </c>
      <c r="M129" t="s">
        <v>312</v>
      </c>
      <c r="N129" t="s">
        <v>313</v>
      </c>
      <c r="O129">
        <v>627251</v>
      </c>
      <c r="P129">
        <v>10054487</v>
      </c>
      <c r="Q129" t="s">
        <v>340</v>
      </c>
      <c r="R129" t="s">
        <v>26</v>
      </c>
      <c r="S129" t="s">
        <v>27</v>
      </c>
      <c r="T129" t="s">
        <v>27</v>
      </c>
      <c r="U129" t="s">
        <v>27</v>
      </c>
      <c r="V129" t="s">
        <v>27</v>
      </c>
      <c r="W129" t="s">
        <v>27</v>
      </c>
      <c r="X129" t="s">
        <v>27</v>
      </c>
      <c r="Y129" t="s">
        <v>28</v>
      </c>
      <c r="Z129" t="s">
        <v>29</v>
      </c>
      <c r="AA129">
        <f t="shared" si="1"/>
        <v>0</v>
      </c>
      <c r="AB129" s="1" t="s">
        <v>30</v>
      </c>
      <c r="AC129" s="2"/>
      <c r="AD129" s="2"/>
    </row>
    <row r="130" spans="1:30" x14ac:dyDescent="0.35">
      <c r="A130">
        <v>474</v>
      </c>
      <c r="B130" t="s">
        <v>342</v>
      </c>
      <c r="C130" t="s">
        <v>343</v>
      </c>
      <c r="D130" t="s">
        <v>20</v>
      </c>
      <c r="E130" t="s">
        <v>21</v>
      </c>
      <c r="F130">
        <v>80357</v>
      </c>
      <c r="G130" s="1" t="s">
        <v>330</v>
      </c>
      <c r="H130">
        <v>803</v>
      </c>
      <c r="I130" t="s">
        <v>311</v>
      </c>
      <c r="J130">
        <v>8</v>
      </c>
      <c r="K130" s="1" t="s">
        <v>128</v>
      </c>
      <c r="L130">
        <v>1</v>
      </c>
      <c r="M130" t="s">
        <v>312</v>
      </c>
      <c r="N130" t="s">
        <v>313</v>
      </c>
      <c r="O130">
        <v>626261</v>
      </c>
      <c r="P130">
        <v>10053891</v>
      </c>
      <c r="Q130" t="s">
        <v>342</v>
      </c>
      <c r="R130" t="s">
        <v>26</v>
      </c>
      <c r="S130" t="s">
        <v>27</v>
      </c>
      <c r="T130" t="s">
        <v>27</v>
      </c>
      <c r="U130" t="s">
        <v>27</v>
      </c>
      <c r="V130" t="s">
        <v>27</v>
      </c>
      <c r="W130" t="s">
        <v>27</v>
      </c>
      <c r="X130" t="s">
        <v>27</v>
      </c>
      <c r="Y130" t="s">
        <v>28</v>
      </c>
      <c r="Z130" t="s">
        <v>29</v>
      </c>
      <c r="AA130">
        <f t="shared" ref="AA130:AA193" si="2">SUM(S130:Z130)</f>
        <v>0</v>
      </c>
      <c r="AB130" s="1" t="s">
        <v>30</v>
      </c>
      <c r="AC130" s="2"/>
      <c r="AD130" s="2"/>
    </row>
    <row r="131" spans="1:30" x14ac:dyDescent="0.35">
      <c r="A131">
        <v>480</v>
      </c>
      <c r="B131" t="s">
        <v>344</v>
      </c>
      <c r="C131" t="s">
        <v>345</v>
      </c>
      <c r="D131" t="s">
        <v>20</v>
      </c>
      <c r="E131" t="s">
        <v>21</v>
      </c>
      <c r="F131">
        <v>80357</v>
      </c>
      <c r="G131" s="1" t="s">
        <v>330</v>
      </c>
      <c r="H131">
        <v>803</v>
      </c>
      <c r="I131" t="s">
        <v>311</v>
      </c>
      <c r="J131">
        <v>8</v>
      </c>
      <c r="K131" s="1" t="s">
        <v>128</v>
      </c>
      <c r="L131">
        <v>1</v>
      </c>
      <c r="M131" t="s">
        <v>312</v>
      </c>
      <c r="N131" t="s">
        <v>313</v>
      </c>
      <c r="O131">
        <v>622829</v>
      </c>
      <c r="P131">
        <v>10049344</v>
      </c>
      <c r="Q131" t="s">
        <v>344</v>
      </c>
      <c r="R131" t="s">
        <v>26</v>
      </c>
      <c r="S131" t="s">
        <v>27</v>
      </c>
      <c r="T131" t="s">
        <v>27</v>
      </c>
      <c r="U131" t="s">
        <v>27</v>
      </c>
      <c r="V131" t="s">
        <v>27</v>
      </c>
      <c r="W131" t="s">
        <v>27</v>
      </c>
      <c r="X131" t="s">
        <v>27</v>
      </c>
      <c r="Y131" t="s">
        <v>28</v>
      </c>
      <c r="Z131" t="s">
        <v>29</v>
      </c>
      <c r="AA131">
        <f t="shared" si="2"/>
        <v>0</v>
      </c>
      <c r="AB131" s="1" t="s">
        <v>30</v>
      </c>
      <c r="AC131" s="2"/>
      <c r="AD131" s="2"/>
    </row>
    <row r="132" spans="1:30" x14ac:dyDescent="0.35">
      <c r="A132">
        <v>482</v>
      </c>
      <c r="B132" t="s">
        <v>346</v>
      </c>
      <c r="C132" t="s">
        <v>347</v>
      </c>
      <c r="D132" t="s">
        <v>20</v>
      </c>
      <c r="E132" t="s">
        <v>21</v>
      </c>
      <c r="F132">
        <v>80358</v>
      </c>
      <c r="G132" s="1" t="s">
        <v>348</v>
      </c>
      <c r="H132">
        <v>803</v>
      </c>
      <c r="I132" t="s">
        <v>311</v>
      </c>
      <c r="J132">
        <v>8</v>
      </c>
      <c r="K132" s="1" t="s">
        <v>128</v>
      </c>
      <c r="L132">
        <v>1</v>
      </c>
      <c r="M132" t="s">
        <v>312</v>
      </c>
      <c r="N132" t="s">
        <v>313</v>
      </c>
      <c r="O132">
        <v>624218</v>
      </c>
      <c r="P132">
        <v>10039402</v>
      </c>
      <c r="Q132" t="s">
        <v>346</v>
      </c>
      <c r="R132" t="s">
        <v>26</v>
      </c>
      <c r="S132" t="s">
        <v>27</v>
      </c>
      <c r="T132" t="s">
        <v>27</v>
      </c>
      <c r="U132" t="s">
        <v>27</v>
      </c>
      <c r="V132" t="s">
        <v>27</v>
      </c>
      <c r="W132" t="s">
        <v>27</v>
      </c>
      <c r="X132" t="s">
        <v>27</v>
      </c>
      <c r="Y132" t="s">
        <v>28</v>
      </c>
      <c r="Z132" t="s">
        <v>29</v>
      </c>
      <c r="AA132">
        <f t="shared" si="2"/>
        <v>0</v>
      </c>
      <c r="AB132" s="1" t="s">
        <v>30</v>
      </c>
      <c r="AC132" s="2"/>
      <c r="AD132" s="2"/>
    </row>
    <row r="133" spans="1:30" x14ac:dyDescent="0.35">
      <c r="A133">
        <v>491</v>
      </c>
      <c r="B133" t="s">
        <v>349</v>
      </c>
      <c r="C133" t="s">
        <v>350</v>
      </c>
      <c r="D133" t="s">
        <v>20</v>
      </c>
      <c r="E133" t="s">
        <v>21</v>
      </c>
      <c r="F133">
        <v>80351</v>
      </c>
      <c r="G133" s="1" t="s">
        <v>92</v>
      </c>
      <c r="H133">
        <v>803</v>
      </c>
      <c r="I133" t="s">
        <v>311</v>
      </c>
      <c r="J133">
        <v>8</v>
      </c>
      <c r="K133" s="1" t="s">
        <v>128</v>
      </c>
      <c r="L133">
        <v>1</v>
      </c>
      <c r="M133" t="s">
        <v>312</v>
      </c>
      <c r="N133" t="s">
        <v>313</v>
      </c>
      <c r="O133">
        <v>611901</v>
      </c>
      <c r="P133">
        <v>10051637</v>
      </c>
      <c r="Q133" t="s">
        <v>349</v>
      </c>
      <c r="R133" t="s">
        <v>26</v>
      </c>
      <c r="S133" t="s">
        <v>27</v>
      </c>
      <c r="T133" t="s">
        <v>27</v>
      </c>
      <c r="U133" t="s">
        <v>27</v>
      </c>
      <c r="V133" t="s">
        <v>27</v>
      </c>
      <c r="W133" t="s">
        <v>27</v>
      </c>
      <c r="X133" t="s">
        <v>27</v>
      </c>
      <c r="Y133" t="s">
        <v>28</v>
      </c>
      <c r="Z133" t="s">
        <v>29</v>
      </c>
      <c r="AA133">
        <f t="shared" si="2"/>
        <v>0</v>
      </c>
      <c r="AB133" s="1" t="s">
        <v>30</v>
      </c>
      <c r="AC133" s="2"/>
      <c r="AD133" s="2"/>
    </row>
    <row r="134" spans="1:30" x14ac:dyDescent="0.35">
      <c r="A134">
        <v>496</v>
      </c>
      <c r="B134" t="s">
        <v>351</v>
      </c>
      <c r="C134" t="s">
        <v>352</v>
      </c>
      <c r="D134" t="s">
        <v>20</v>
      </c>
      <c r="E134" t="s">
        <v>21</v>
      </c>
      <c r="F134">
        <v>80352</v>
      </c>
      <c r="G134" s="1" t="s">
        <v>353</v>
      </c>
      <c r="H134">
        <v>803</v>
      </c>
      <c r="I134" t="s">
        <v>311</v>
      </c>
      <c r="J134">
        <v>8</v>
      </c>
      <c r="K134" s="1" t="s">
        <v>128</v>
      </c>
      <c r="L134">
        <v>1</v>
      </c>
      <c r="M134" t="s">
        <v>312</v>
      </c>
      <c r="N134" t="s">
        <v>313</v>
      </c>
      <c r="O134">
        <v>619193</v>
      </c>
      <c r="P134">
        <v>10043665</v>
      </c>
      <c r="Q134" t="s">
        <v>351</v>
      </c>
      <c r="R134" t="s">
        <v>26</v>
      </c>
      <c r="S134" t="s">
        <v>27</v>
      </c>
      <c r="T134" t="s">
        <v>27</v>
      </c>
      <c r="U134" t="s">
        <v>27</v>
      </c>
      <c r="V134" t="s">
        <v>27</v>
      </c>
      <c r="W134" t="s">
        <v>27</v>
      </c>
      <c r="X134" t="s">
        <v>27</v>
      </c>
      <c r="Y134" t="s">
        <v>28</v>
      </c>
      <c r="Z134" t="s">
        <v>29</v>
      </c>
      <c r="AA134">
        <f t="shared" si="2"/>
        <v>0</v>
      </c>
      <c r="AB134" s="1" t="s">
        <v>30</v>
      </c>
      <c r="AC134" s="2"/>
      <c r="AD134" s="2"/>
    </row>
    <row r="135" spans="1:30" x14ac:dyDescent="0.35">
      <c r="A135">
        <v>497</v>
      </c>
      <c r="B135" t="s">
        <v>354</v>
      </c>
      <c r="C135" t="s">
        <v>355</v>
      </c>
      <c r="D135" t="s">
        <v>20</v>
      </c>
      <c r="E135" t="s">
        <v>21</v>
      </c>
      <c r="F135">
        <v>80352</v>
      </c>
      <c r="G135" s="1" t="s">
        <v>353</v>
      </c>
      <c r="H135">
        <v>803</v>
      </c>
      <c r="I135" t="s">
        <v>311</v>
      </c>
      <c r="J135">
        <v>8</v>
      </c>
      <c r="K135" s="1" t="s">
        <v>128</v>
      </c>
      <c r="L135">
        <v>1</v>
      </c>
      <c r="M135" t="s">
        <v>312</v>
      </c>
      <c r="N135" t="s">
        <v>313</v>
      </c>
      <c r="O135">
        <v>613624</v>
      </c>
      <c r="P135">
        <v>10044616</v>
      </c>
      <c r="Q135" t="s">
        <v>354</v>
      </c>
      <c r="R135" t="s">
        <v>26</v>
      </c>
      <c r="S135" t="s">
        <v>27</v>
      </c>
      <c r="T135" t="s">
        <v>27</v>
      </c>
      <c r="U135" t="s">
        <v>27</v>
      </c>
      <c r="V135" t="s">
        <v>27</v>
      </c>
      <c r="W135" t="s">
        <v>27</v>
      </c>
      <c r="X135" t="s">
        <v>27</v>
      </c>
      <c r="Y135" t="s">
        <v>28</v>
      </c>
      <c r="Z135" t="s">
        <v>29</v>
      </c>
      <c r="AA135">
        <f t="shared" si="2"/>
        <v>0</v>
      </c>
      <c r="AB135" s="1" t="s">
        <v>30</v>
      </c>
    </row>
    <row r="136" spans="1:30" x14ac:dyDescent="0.35">
      <c r="A136">
        <v>499</v>
      </c>
      <c r="B136" t="s">
        <v>356</v>
      </c>
      <c r="C136" t="s">
        <v>357</v>
      </c>
      <c r="D136" t="s">
        <v>20</v>
      </c>
      <c r="E136" t="s">
        <v>21</v>
      </c>
      <c r="F136">
        <v>80352</v>
      </c>
      <c r="G136" s="1" t="s">
        <v>353</v>
      </c>
      <c r="H136">
        <v>803</v>
      </c>
      <c r="I136" t="s">
        <v>311</v>
      </c>
      <c r="J136">
        <v>8</v>
      </c>
      <c r="K136" s="1" t="s">
        <v>128</v>
      </c>
      <c r="L136">
        <v>1</v>
      </c>
      <c r="M136" t="s">
        <v>312</v>
      </c>
      <c r="N136" t="s">
        <v>313</v>
      </c>
      <c r="O136">
        <v>611175</v>
      </c>
      <c r="P136">
        <v>10046207</v>
      </c>
      <c r="Q136" t="s">
        <v>356</v>
      </c>
      <c r="R136" t="s">
        <v>26</v>
      </c>
      <c r="S136" t="s">
        <v>27</v>
      </c>
      <c r="T136" t="s">
        <v>27</v>
      </c>
      <c r="U136" t="s">
        <v>27</v>
      </c>
      <c r="V136" t="s">
        <v>27</v>
      </c>
      <c r="W136" t="s">
        <v>27</v>
      </c>
      <c r="X136" t="s">
        <v>27</v>
      </c>
      <c r="Y136" t="s">
        <v>28</v>
      </c>
      <c r="Z136" t="s">
        <v>29</v>
      </c>
      <c r="AA136">
        <f t="shared" si="2"/>
        <v>0</v>
      </c>
      <c r="AB136" s="1" t="s">
        <v>30</v>
      </c>
      <c r="AC136" s="2"/>
      <c r="AD136" s="2"/>
    </row>
    <row r="137" spans="1:30" x14ac:dyDescent="0.35">
      <c r="A137">
        <v>513</v>
      </c>
      <c r="B137" t="s">
        <v>358</v>
      </c>
      <c r="C137" t="s">
        <v>359</v>
      </c>
      <c r="D137" t="s">
        <v>20</v>
      </c>
      <c r="E137" t="s">
        <v>21</v>
      </c>
      <c r="F137">
        <v>80650</v>
      </c>
      <c r="G137" s="1" t="s">
        <v>360</v>
      </c>
      <c r="H137">
        <v>806</v>
      </c>
      <c r="I137" t="s">
        <v>360</v>
      </c>
      <c r="J137">
        <v>8</v>
      </c>
      <c r="K137" s="1" t="s">
        <v>128</v>
      </c>
      <c r="L137">
        <v>1</v>
      </c>
      <c r="M137" t="s">
        <v>312</v>
      </c>
      <c r="N137" t="s">
        <v>313</v>
      </c>
      <c r="O137">
        <v>633165</v>
      </c>
      <c r="P137">
        <v>10094058</v>
      </c>
      <c r="Q137" t="s">
        <v>358</v>
      </c>
      <c r="R137" t="s">
        <v>26</v>
      </c>
      <c r="S137" t="s">
        <v>27</v>
      </c>
      <c r="T137" t="s">
        <v>27</v>
      </c>
      <c r="U137" t="s">
        <v>27</v>
      </c>
      <c r="V137" t="s">
        <v>27</v>
      </c>
      <c r="W137" t="s">
        <v>27</v>
      </c>
      <c r="X137" t="s">
        <v>27</v>
      </c>
      <c r="Y137" t="s">
        <v>28</v>
      </c>
      <c r="Z137" t="s">
        <v>29</v>
      </c>
      <c r="AA137">
        <f t="shared" si="2"/>
        <v>0</v>
      </c>
      <c r="AB137" s="1" t="s">
        <v>30</v>
      </c>
      <c r="AC137" s="2"/>
      <c r="AD137" s="2"/>
    </row>
    <row r="138" spans="1:30" x14ac:dyDescent="0.35">
      <c r="A138">
        <v>517</v>
      </c>
      <c r="B138" t="s">
        <v>361</v>
      </c>
      <c r="C138" t="s">
        <v>362</v>
      </c>
      <c r="D138" t="s">
        <v>20</v>
      </c>
      <c r="E138" t="s">
        <v>21</v>
      </c>
      <c r="F138">
        <v>80654</v>
      </c>
      <c r="G138" s="1" t="s">
        <v>363</v>
      </c>
      <c r="H138">
        <v>806</v>
      </c>
      <c r="I138" t="s">
        <v>360</v>
      </c>
      <c r="J138">
        <v>8</v>
      </c>
      <c r="K138" s="1" t="s">
        <v>128</v>
      </c>
      <c r="L138">
        <v>1</v>
      </c>
      <c r="M138" t="s">
        <v>312</v>
      </c>
      <c r="N138" t="s">
        <v>313</v>
      </c>
      <c r="O138">
        <v>634315</v>
      </c>
      <c r="P138">
        <v>10095028</v>
      </c>
      <c r="Q138" t="s">
        <v>361</v>
      </c>
      <c r="R138" t="s">
        <v>26</v>
      </c>
      <c r="S138" t="s">
        <v>27</v>
      </c>
      <c r="T138" t="s">
        <v>27</v>
      </c>
      <c r="U138" t="s">
        <v>27</v>
      </c>
      <c r="V138" t="s">
        <v>27</v>
      </c>
      <c r="W138" t="s">
        <v>27</v>
      </c>
      <c r="X138" t="s">
        <v>27</v>
      </c>
      <c r="Y138" t="s">
        <v>28</v>
      </c>
      <c r="Z138" t="s">
        <v>29</v>
      </c>
      <c r="AA138">
        <f t="shared" si="2"/>
        <v>0</v>
      </c>
      <c r="AB138" s="1" t="s">
        <v>30</v>
      </c>
    </row>
    <row r="139" spans="1:30" x14ac:dyDescent="0.35">
      <c r="A139">
        <v>518</v>
      </c>
      <c r="B139" t="s">
        <v>364</v>
      </c>
      <c r="C139" t="s">
        <v>365</v>
      </c>
      <c r="D139" t="s">
        <v>20</v>
      </c>
      <c r="E139" t="s">
        <v>21</v>
      </c>
      <c r="F139">
        <v>80654</v>
      </c>
      <c r="G139" s="1" t="s">
        <v>363</v>
      </c>
      <c r="H139">
        <v>806</v>
      </c>
      <c r="I139" t="s">
        <v>360</v>
      </c>
      <c r="J139">
        <v>8</v>
      </c>
      <c r="K139" s="1" t="s">
        <v>128</v>
      </c>
      <c r="L139">
        <v>1</v>
      </c>
      <c r="M139" t="s">
        <v>312</v>
      </c>
      <c r="N139" t="s">
        <v>313</v>
      </c>
      <c r="O139">
        <v>637865</v>
      </c>
      <c r="P139">
        <v>10092624</v>
      </c>
      <c r="Q139" t="s">
        <v>364</v>
      </c>
      <c r="R139" t="s">
        <v>26</v>
      </c>
      <c r="S139" t="s">
        <v>27</v>
      </c>
      <c r="T139" t="s">
        <v>27</v>
      </c>
      <c r="U139" t="s">
        <v>27</v>
      </c>
      <c r="V139" t="s">
        <v>27</v>
      </c>
      <c r="W139" t="s">
        <v>27</v>
      </c>
      <c r="X139" t="s">
        <v>27</v>
      </c>
      <c r="Y139" t="s">
        <v>28</v>
      </c>
      <c r="Z139" t="s">
        <v>29</v>
      </c>
      <c r="AA139">
        <f t="shared" si="2"/>
        <v>0</v>
      </c>
      <c r="AB139" s="1" t="s">
        <v>30</v>
      </c>
      <c r="AC139" s="2"/>
      <c r="AD139" s="2"/>
    </row>
    <row r="140" spans="1:30" x14ac:dyDescent="0.35">
      <c r="A140">
        <v>519</v>
      </c>
      <c r="B140" t="s">
        <v>366</v>
      </c>
      <c r="C140" t="s">
        <v>367</v>
      </c>
      <c r="D140" t="s">
        <v>20</v>
      </c>
      <c r="E140" t="s">
        <v>21</v>
      </c>
      <c r="F140">
        <v>80654</v>
      </c>
      <c r="G140" s="1" t="s">
        <v>363</v>
      </c>
      <c r="H140">
        <v>806</v>
      </c>
      <c r="I140" t="s">
        <v>360</v>
      </c>
      <c r="J140">
        <v>8</v>
      </c>
      <c r="K140" s="1" t="s">
        <v>128</v>
      </c>
      <c r="L140">
        <v>1</v>
      </c>
      <c r="M140" t="s">
        <v>312</v>
      </c>
      <c r="N140" t="s">
        <v>313</v>
      </c>
      <c r="O140">
        <v>637531</v>
      </c>
      <c r="P140">
        <v>10096019</v>
      </c>
      <c r="Q140" t="s">
        <v>366</v>
      </c>
      <c r="R140" t="s">
        <v>26</v>
      </c>
      <c r="S140" t="s">
        <v>27</v>
      </c>
      <c r="T140" t="s">
        <v>27</v>
      </c>
      <c r="U140" t="s">
        <v>27</v>
      </c>
      <c r="V140" t="s">
        <v>27</v>
      </c>
      <c r="W140" t="s">
        <v>27</v>
      </c>
      <c r="X140" t="s">
        <v>27</v>
      </c>
      <c r="Y140" t="s">
        <v>28</v>
      </c>
      <c r="Z140" t="s">
        <v>29</v>
      </c>
      <c r="AA140">
        <f t="shared" si="2"/>
        <v>0</v>
      </c>
      <c r="AB140" s="1" t="s">
        <v>30</v>
      </c>
      <c r="AC140" s="2"/>
      <c r="AD140" s="2"/>
    </row>
    <row r="141" spans="1:30" x14ac:dyDescent="0.35">
      <c r="A141">
        <v>528</v>
      </c>
      <c r="B141" t="s">
        <v>368</v>
      </c>
      <c r="C141" t="s">
        <v>369</v>
      </c>
      <c r="D141" t="s">
        <v>20</v>
      </c>
      <c r="E141" t="s">
        <v>21</v>
      </c>
      <c r="F141">
        <v>80651</v>
      </c>
      <c r="G141" s="1" t="s">
        <v>370</v>
      </c>
      <c r="H141">
        <v>806</v>
      </c>
      <c r="I141" t="s">
        <v>360</v>
      </c>
      <c r="J141">
        <v>8</v>
      </c>
      <c r="K141" s="1" t="s">
        <v>128</v>
      </c>
      <c r="L141">
        <v>1</v>
      </c>
      <c r="M141" t="s">
        <v>312</v>
      </c>
      <c r="N141" t="s">
        <v>313</v>
      </c>
      <c r="O141">
        <v>630923</v>
      </c>
      <c r="P141">
        <v>10081462</v>
      </c>
      <c r="Q141" t="s">
        <v>368</v>
      </c>
      <c r="R141" t="s">
        <v>26</v>
      </c>
      <c r="S141" t="s">
        <v>27</v>
      </c>
      <c r="T141" t="s">
        <v>27</v>
      </c>
      <c r="U141" t="s">
        <v>27</v>
      </c>
      <c r="V141" t="s">
        <v>27</v>
      </c>
      <c r="W141" t="s">
        <v>27</v>
      </c>
      <c r="X141" t="s">
        <v>27</v>
      </c>
      <c r="Y141" t="s">
        <v>28</v>
      </c>
      <c r="Z141" t="s">
        <v>29</v>
      </c>
      <c r="AA141">
        <f t="shared" si="2"/>
        <v>0</v>
      </c>
      <c r="AB141" s="1" t="s">
        <v>30</v>
      </c>
      <c r="AC141" s="2"/>
      <c r="AD141" s="2"/>
    </row>
    <row r="142" spans="1:30" x14ac:dyDescent="0.35">
      <c r="A142">
        <v>529</v>
      </c>
      <c r="B142" t="s">
        <v>371</v>
      </c>
      <c r="C142" t="s">
        <v>372</v>
      </c>
      <c r="D142" t="s">
        <v>20</v>
      </c>
      <c r="E142" t="s">
        <v>21</v>
      </c>
      <c r="F142">
        <v>80651</v>
      </c>
      <c r="G142" s="1" t="s">
        <v>370</v>
      </c>
      <c r="H142">
        <v>806</v>
      </c>
      <c r="I142" t="s">
        <v>360</v>
      </c>
      <c r="J142">
        <v>8</v>
      </c>
      <c r="K142" s="1" t="s">
        <v>128</v>
      </c>
      <c r="L142">
        <v>1</v>
      </c>
      <c r="M142" t="s">
        <v>312</v>
      </c>
      <c r="N142" t="s">
        <v>313</v>
      </c>
      <c r="O142">
        <v>628056</v>
      </c>
      <c r="P142">
        <v>10083818</v>
      </c>
      <c r="Q142" t="s">
        <v>371</v>
      </c>
      <c r="R142" t="s">
        <v>26</v>
      </c>
      <c r="S142" t="s">
        <v>27</v>
      </c>
      <c r="T142" t="s">
        <v>27</v>
      </c>
      <c r="U142" t="s">
        <v>27</v>
      </c>
      <c r="V142" t="s">
        <v>27</v>
      </c>
      <c r="W142" t="s">
        <v>27</v>
      </c>
      <c r="X142" t="s">
        <v>27</v>
      </c>
      <c r="Y142" t="s">
        <v>28</v>
      </c>
      <c r="Z142" t="s">
        <v>29</v>
      </c>
      <c r="AA142">
        <f t="shared" si="2"/>
        <v>0</v>
      </c>
      <c r="AB142" s="1" t="s">
        <v>30</v>
      </c>
      <c r="AC142" s="2"/>
      <c r="AD142" s="2"/>
    </row>
    <row r="143" spans="1:30" x14ac:dyDescent="0.35">
      <c r="A143">
        <v>532</v>
      </c>
      <c r="B143" t="s">
        <v>373</v>
      </c>
      <c r="C143" t="s">
        <v>374</v>
      </c>
      <c r="D143" t="s">
        <v>20</v>
      </c>
      <c r="E143" t="s">
        <v>21</v>
      </c>
      <c r="F143">
        <v>80651</v>
      </c>
      <c r="G143" s="1" t="s">
        <v>370</v>
      </c>
      <c r="H143">
        <v>806</v>
      </c>
      <c r="I143" t="s">
        <v>360</v>
      </c>
      <c r="J143">
        <v>8</v>
      </c>
      <c r="K143" s="1" t="s">
        <v>128</v>
      </c>
      <c r="L143">
        <v>1</v>
      </c>
      <c r="M143" t="s">
        <v>312</v>
      </c>
      <c r="N143" t="s">
        <v>313</v>
      </c>
      <c r="O143">
        <v>629674</v>
      </c>
      <c r="P143">
        <v>10076503</v>
      </c>
      <c r="Q143" t="s">
        <v>373</v>
      </c>
      <c r="R143" t="s">
        <v>26</v>
      </c>
      <c r="S143" t="s">
        <v>27</v>
      </c>
      <c r="T143" t="s">
        <v>27</v>
      </c>
      <c r="U143" t="s">
        <v>27</v>
      </c>
      <c r="V143" t="s">
        <v>27</v>
      </c>
      <c r="W143" t="s">
        <v>27</v>
      </c>
      <c r="X143" t="s">
        <v>27</v>
      </c>
      <c r="Y143" t="s">
        <v>28</v>
      </c>
      <c r="Z143" t="s">
        <v>29</v>
      </c>
      <c r="AA143">
        <f t="shared" si="2"/>
        <v>0</v>
      </c>
      <c r="AB143" s="1" t="s">
        <v>30</v>
      </c>
    </row>
    <row r="144" spans="1:30" x14ac:dyDescent="0.35">
      <c r="A144">
        <v>534</v>
      </c>
      <c r="B144" t="s">
        <v>375</v>
      </c>
      <c r="C144" t="s">
        <v>376</v>
      </c>
      <c r="D144" t="s">
        <v>20</v>
      </c>
      <c r="E144" t="s">
        <v>21</v>
      </c>
      <c r="F144">
        <v>80651</v>
      </c>
      <c r="G144" s="1" t="s">
        <v>370</v>
      </c>
      <c r="H144">
        <v>806</v>
      </c>
      <c r="I144" t="s">
        <v>360</v>
      </c>
      <c r="J144">
        <v>8</v>
      </c>
      <c r="K144" s="1" t="s">
        <v>128</v>
      </c>
      <c r="L144">
        <v>1</v>
      </c>
      <c r="M144" t="s">
        <v>312</v>
      </c>
      <c r="N144" t="s">
        <v>313</v>
      </c>
      <c r="O144">
        <v>631518</v>
      </c>
      <c r="P144">
        <v>10075244</v>
      </c>
      <c r="Q144" t="s">
        <v>375</v>
      </c>
      <c r="R144" t="s">
        <v>26</v>
      </c>
      <c r="S144" t="s">
        <v>27</v>
      </c>
      <c r="T144" t="s">
        <v>27</v>
      </c>
      <c r="U144" t="s">
        <v>27</v>
      </c>
      <c r="V144" t="s">
        <v>27</v>
      </c>
      <c r="W144" t="s">
        <v>27</v>
      </c>
      <c r="X144" t="s">
        <v>27</v>
      </c>
      <c r="Y144" t="s">
        <v>28</v>
      </c>
      <c r="Z144" t="s">
        <v>29</v>
      </c>
      <c r="AA144">
        <f t="shared" si="2"/>
        <v>0</v>
      </c>
      <c r="AB144" s="1" t="s">
        <v>30</v>
      </c>
      <c r="AC144" s="2"/>
      <c r="AD144" s="2"/>
    </row>
    <row r="145" spans="1:30" x14ac:dyDescent="0.35">
      <c r="A145">
        <v>535</v>
      </c>
      <c r="B145" t="s">
        <v>377</v>
      </c>
      <c r="C145" t="s">
        <v>378</v>
      </c>
      <c r="D145" t="s">
        <v>20</v>
      </c>
      <c r="E145" t="s">
        <v>21</v>
      </c>
      <c r="F145">
        <v>80651</v>
      </c>
      <c r="G145" s="1" t="s">
        <v>370</v>
      </c>
      <c r="H145">
        <v>806</v>
      </c>
      <c r="I145" t="s">
        <v>360</v>
      </c>
      <c r="J145">
        <v>8</v>
      </c>
      <c r="K145" s="1" t="s">
        <v>128</v>
      </c>
      <c r="L145">
        <v>1</v>
      </c>
      <c r="M145" t="s">
        <v>312</v>
      </c>
      <c r="N145" t="s">
        <v>313</v>
      </c>
      <c r="O145">
        <v>627129</v>
      </c>
      <c r="P145">
        <v>10077431</v>
      </c>
      <c r="Q145" t="s">
        <v>377</v>
      </c>
      <c r="R145" t="s">
        <v>26</v>
      </c>
      <c r="S145" t="s">
        <v>27</v>
      </c>
      <c r="T145" t="s">
        <v>27</v>
      </c>
      <c r="U145" t="s">
        <v>27</v>
      </c>
      <c r="V145" t="s">
        <v>27</v>
      </c>
      <c r="W145" t="s">
        <v>27</v>
      </c>
      <c r="X145" t="s">
        <v>27</v>
      </c>
      <c r="Y145" t="s">
        <v>28</v>
      </c>
      <c r="Z145" t="s">
        <v>29</v>
      </c>
      <c r="AA145">
        <f t="shared" si="2"/>
        <v>0</v>
      </c>
      <c r="AB145" s="1" t="s">
        <v>30</v>
      </c>
    </row>
    <row r="146" spans="1:30" x14ac:dyDescent="0.35">
      <c r="A146">
        <v>537</v>
      </c>
      <c r="B146" t="s">
        <v>379</v>
      </c>
      <c r="C146" t="s">
        <v>380</v>
      </c>
      <c r="D146" t="s">
        <v>20</v>
      </c>
      <c r="E146" t="s">
        <v>21</v>
      </c>
      <c r="F146">
        <v>80652</v>
      </c>
      <c r="G146" s="1" t="s">
        <v>381</v>
      </c>
      <c r="H146">
        <v>806</v>
      </c>
      <c r="I146" t="s">
        <v>360</v>
      </c>
      <c r="J146">
        <v>8</v>
      </c>
      <c r="K146" s="1" t="s">
        <v>128</v>
      </c>
      <c r="L146">
        <v>1</v>
      </c>
      <c r="M146" t="s">
        <v>312</v>
      </c>
      <c r="N146" t="s">
        <v>313</v>
      </c>
      <c r="O146">
        <v>623257</v>
      </c>
      <c r="P146">
        <v>10081968</v>
      </c>
      <c r="Q146" t="s">
        <v>379</v>
      </c>
      <c r="R146" t="s">
        <v>26</v>
      </c>
      <c r="S146" t="s">
        <v>27</v>
      </c>
      <c r="T146" t="s">
        <v>27</v>
      </c>
      <c r="U146" t="s">
        <v>27</v>
      </c>
      <c r="V146" t="s">
        <v>27</v>
      </c>
      <c r="W146" t="s">
        <v>27</v>
      </c>
      <c r="X146" t="s">
        <v>27</v>
      </c>
      <c r="Y146" t="s">
        <v>28</v>
      </c>
      <c r="Z146" t="s">
        <v>29</v>
      </c>
      <c r="AA146">
        <f t="shared" si="2"/>
        <v>0</v>
      </c>
      <c r="AB146" s="1" t="s">
        <v>30</v>
      </c>
      <c r="AC146" s="2"/>
      <c r="AD146" s="2"/>
    </row>
    <row r="147" spans="1:30" x14ac:dyDescent="0.35">
      <c r="A147">
        <v>539</v>
      </c>
      <c r="B147" t="s">
        <v>382</v>
      </c>
      <c r="C147" t="s">
        <v>383</v>
      </c>
      <c r="D147" t="s">
        <v>20</v>
      </c>
      <c r="E147" t="s">
        <v>21</v>
      </c>
      <c r="F147">
        <v>80652</v>
      </c>
      <c r="G147" s="1" t="s">
        <v>381</v>
      </c>
      <c r="H147">
        <v>806</v>
      </c>
      <c r="I147" t="s">
        <v>360</v>
      </c>
      <c r="J147">
        <v>8</v>
      </c>
      <c r="K147" s="1" t="s">
        <v>128</v>
      </c>
      <c r="L147">
        <v>1</v>
      </c>
      <c r="M147" t="s">
        <v>312</v>
      </c>
      <c r="N147" t="s">
        <v>313</v>
      </c>
      <c r="O147">
        <v>624733</v>
      </c>
      <c r="P147">
        <v>10075371</v>
      </c>
      <c r="Q147" t="s">
        <v>382</v>
      </c>
      <c r="R147" t="s">
        <v>26</v>
      </c>
      <c r="S147" t="s">
        <v>27</v>
      </c>
      <c r="T147" t="s">
        <v>27</v>
      </c>
      <c r="U147" t="s">
        <v>27</v>
      </c>
      <c r="V147" t="s">
        <v>27</v>
      </c>
      <c r="W147" t="s">
        <v>27</v>
      </c>
      <c r="X147" t="s">
        <v>27</v>
      </c>
      <c r="Y147" t="s">
        <v>28</v>
      </c>
      <c r="Z147" t="s">
        <v>29</v>
      </c>
      <c r="AA147">
        <f t="shared" si="2"/>
        <v>0</v>
      </c>
      <c r="AB147" s="1" t="s">
        <v>30</v>
      </c>
      <c r="AC147" s="2"/>
      <c r="AD147" s="2"/>
    </row>
    <row r="148" spans="1:30" x14ac:dyDescent="0.35">
      <c r="A148">
        <v>544</v>
      </c>
      <c r="B148" t="s">
        <v>384</v>
      </c>
      <c r="C148" t="s">
        <v>385</v>
      </c>
      <c r="D148" t="s">
        <v>20</v>
      </c>
      <c r="E148" t="s">
        <v>21</v>
      </c>
      <c r="F148">
        <v>80653</v>
      </c>
      <c r="G148" s="1" t="s">
        <v>386</v>
      </c>
      <c r="H148">
        <v>806</v>
      </c>
      <c r="I148" t="s">
        <v>360</v>
      </c>
      <c r="J148">
        <v>8</v>
      </c>
      <c r="K148" s="1" t="s">
        <v>128</v>
      </c>
      <c r="L148">
        <v>1</v>
      </c>
      <c r="M148" t="s">
        <v>312</v>
      </c>
      <c r="N148" t="s">
        <v>313</v>
      </c>
      <c r="O148">
        <v>611367</v>
      </c>
      <c r="P148">
        <v>10086498</v>
      </c>
      <c r="Q148" t="s">
        <v>384</v>
      </c>
      <c r="R148" t="s">
        <v>26</v>
      </c>
      <c r="S148" t="s">
        <v>27</v>
      </c>
      <c r="T148" t="s">
        <v>27</v>
      </c>
      <c r="U148" t="s">
        <v>27</v>
      </c>
      <c r="V148" t="s">
        <v>27</v>
      </c>
      <c r="W148" t="s">
        <v>27</v>
      </c>
      <c r="X148" t="s">
        <v>27</v>
      </c>
      <c r="Y148" t="s">
        <v>28</v>
      </c>
      <c r="Z148" t="s">
        <v>29</v>
      </c>
      <c r="AA148">
        <f t="shared" si="2"/>
        <v>0</v>
      </c>
      <c r="AB148" s="1" t="s">
        <v>30</v>
      </c>
      <c r="AC148" s="2"/>
      <c r="AD148" s="2"/>
    </row>
    <row r="149" spans="1:30" x14ac:dyDescent="0.35">
      <c r="A149">
        <v>553</v>
      </c>
      <c r="B149" t="s">
        <v>387</v>
      </c>
      <c r="C149" t="s">
        <v>388</v>
      </c>
      <c r="D149" t="s">
        <v>20</v>
      </c>
      <c r="E149" t="s">
        <v>21</v>
      </c>
      <c r="F149">
        <v>80450</v>
      </c>
      <c r="G149" s="1" t="s">
        <v>389</v>
      </c>
      <c r="H149">
        <v>804</v>
      </c>
      <c r="I149" t="s">
        <v>390</v>
      </c>
      <c r="J149">
        <v>8</v>
      </c>
      <c r="K149" s="1" t="s">
        <v>128</v>
      </c>
      <c r="L149">
        <v>1</v>
      </c>
      <c r="M149" t="s">
        <v>391</v>
      </c>
      <c r="N149" t="s">
        <v>392</v>
      </c>
      <c r="O149">
        <v>651486.47</v>
      </c>
      <c r="P149">
        <v>10042410.390000001</v>
      </c>
      <c r="Q149" t="s">
        <v>387</v>
      </c>
      <c r="R149" t="s">
        <v>26</v>
      </c>
      <c r="S149" t="s">
        <v>27</v>
      </c>
      <c r="T149" t="s">
        <v>27</v>
      </c>
      <c r="U149" t="s">
        <v>27</v>
      </c>
      <c r="V149" t="s">
        <v>27</v>
      </c>
      <c r="W149" t="s">
        <v>27</v>
      </c>
      <c r="X149" t="s">
        <v>27</v>
      </c>
      <c r="Y149" t="s">
        <v>28</v>
      </c>
      <c r="Z149" t="s">
        <v>29</v>
      </c>
      <c r="AA149">
        <f t="shared" si="2"/>
        <v>0</v>
      </c>
      <c r="AB149" s="1" t="s">
        <v>30</v>
      </c>
      <c r="AC149" s="2"/>
      <c r="AD149" s="2"/>
    </row>
    <row r="150" spans="1:30" x14ac:dyDescent="0.35">
      <c r="A150">
        <v>556</v>
      </c>
      <c r="B150" t="s">
        <v>393</v>
      </c>
      <c r="C150" t="s">
        <v>394</v>
      </c>
      <c r="D150" t="s">
        <v>20</v>
      </c>
      <c r="E150" t="s">
        <v>21</v>
      </c>
      <c r="F150">
        <v>80450</v>
      </c>
      <c r="G150" s="1" t="s">
        <v>389</v>
      </c>
      <c r="H150">
        <v>804</v>
      </c>
      <c r="I150" t="s">
        <v>390</v>
      </c>
      <c r="J150">
        <v>8</v>
      </c>
      <c r="K150" s="1" t="s">
        <v>128</v>
      </c>
      <c r="L150">
        <v>1</v>
      </c>
      <c r="M150" t="s">
        <v>391</v>
      </c>
      <c r="N150" t="s">
        <v>392</v>
      </c>
      <c r="O150">
        <v>653829</v>
      </c>
      <c r="P150">
        <v>10042815</v>
      </c>
      <c r="Q150" t="s">
        <v>393</v>
      </c>
      <c r="R150" t="s">
        <v>26</v>
      </c>
      <c r="S150" t="s">
        <v>27</v>
      </c>
      <c r="T150" t="s">
        <v>27</v>
      </c>
      <c r="U150" t="s">
        <v>27</v>
      </c>
      <c r="V150" t="s">
        <v>27</v>
      </c>
      <c r="W150" t="s">
        <v>27</v>
      </c>
      <c r="X150" t="s">
        <v>27</v>
      </c>
      <c r="Y150" t="s">
        <v>28</v>
      </c>
      <c r="Z150" t="s">
        <v>29</v>
      </c>
      <c r="AA150">
        <f t="shared" si="2"/>
        <v>0</v>
      </c>
      <c r="AB150" s="1" t="s">
        <v>30</v>
      </c>
      <c r="AC150" s="2"/>
      <c r="AD150" s="2"/>
    </row>
    <row r="151" spans="1:30" x14ac:dyDescent="0.35">
      <c r="A151">
        <v>557</v>
      </c>
      <c r="B151" t="s">
        <v>395</v>
      </c>
      <c r="C151" t="s">
        <v>396</v>
      </c>
      <c r="D151" t="s">
        <v>20</v>
      </c>
      <c r="E151" t="s">
        <v>21</v>
      </c>
      <c r="F151">
        <v>80450</v>
      </c>
      <c r="G151" s="1" t="s">
        <v>389</v>
      </c>
      <c r="H151">
        <v>804</v>
      </c>
      <c r="I151" t="s">
        <v>390</v>
      </c>
      <c r="J151">
        <v>8</v>
      </c>
      <c r="K151" s="1" t="s">
        <v>128</v>
      </c>
      <c r="L151">
        <v>1</v>
      </c>
      <c r="M151" t="s">
        <v>391</v>
      </c>
      <c r="N151" t="s">
        <v>392</v>
      </c>
      <c r="O151">
        <v>660617</v>
      </c>
      <c r="P151">
        <v>10042924</v>
      </c>
      <c r="Q151" t="s">
        <v>395</v>
      </c>
      <c r="R151" t="s">
        <v>26</v>
      </c>
      <c r="S151" t="s">
        <v>27</v>
      </c>
      <c r="T151" t="s">
        <v>27</v>
      </c>
      <c r="U151" t="s">
        <v>27</v>
      </c>
      <c r="V151" t="s">
        <v>27</v>
      </c>
      <c r="W151" t="s">
        <v>27</v>
      </c>
      <c r="X151" t="s">
        <v>27</v>
      </c>
      <c r="Y151" t="s">
        <v>28</v>
      </c>
      <c r="Z151" t="s">
        <v>29</v>
      </c>
      <c r="AA151">
        <f t="shared" si="2"/>
        <v>0</v>
      </c>
      <c r="AB151" s="1" t="s">
        <v>30</v>
      </c>
      <c r="AC151" s="2"/>
      <c r="AD151" s="2"/>
    </row>
    <row r="152" spans="1:30" x14ac:dyDescent="0.35">
      <c r="A152">
        <v>562</v>
      </c>
      <c r="B152" t="s">
        <v>397</v>
      </c>
      <c r="C152" t="s">
        <v>398</v>
      </c>
      <c r="D152" t="s">
        <v>20</v>
      </c>
      <c r="E152" t="s">
        <v>21</v>
      </c>
      <c r="F152">
        <v>80450</v>
      </c>
      <c r="G152" s="1" t="s">
        <v>389</v>
      </c>
      <c r="H152">
        <v>804</v>
      </c>
      <c r="I152" t="s">
        <v>390</v>
      </c>
      <c r="J152">
        <v>8</v>
      </c>
      <c r="K152" s="1" t="s">
        <v>128</v>
      </c>
      <c r="L152">
        <v>1</v>
      </c>
      <c r="M152" t="s">
        <v>391</v>
      </c>
      <c r="N152" t="s">
        <v>392</v>
      </c>
      <c r="O152">
        <v>667088</v>
      </c>
      <c r="P152">
        <v>10045513</v>
      </c>
      <c r="Q152" t="s">
        <v>397</v>
      </c>
      <c r="R152" t="s">
        <v>26</v>
      </c>
      <c r="S152" t="s">
        <v>27</v>
      </c>
      <c r="T152" t="s">
        <v>27</v>
      </c>
      <c r="U152" t="s">
        <v>27</v>
      </c>
      <c r="V152" t="s">
        <v>27</v>
      </c>
      <c r="W152" t="s">
        <v>27</v>
      </c>
      <c r="X152" t="s">
        <v>27</v>
      </c>
      <c r="Y152" t="s">
        <v>28</v>
      </c>
      <c r="Z152" t="s">
        <v>29</v>
      </c>
      <c r="AA152">
        <f t="shared" si="2"/>
        <v>0</v>
      </c>
      <c r="AB152" s="1" t="s">
        <v>30</v>
      </c>
      <c r="AC152" s="2"/>
      <c r="AD152" s="2"/>
    </row>
    <row r="153" spans="1:30" x14ac:dyDescent="0.35">
      <c r="A153">
        <v>567</v>
      </c>
      <c r="B153" t="s">
        <v>399</v>
      </c>
      <c r="C153" t="s">
        <v>400</v>
      </c>
      <c r="D153" t="s">
        <v>20</v>
      </c>
      <c r="E153" t="s">
        <v>21</v>
      </c>
      <c r="F153">
        <v>80450</v>
      </c>
      <c r="G153" s="1" t="s">
        <v>389</v>
      </c>
      <c r="H153">
        <v>804</v>
      </c>
      <c r="I153" t="s">
        <v>390</v>
      </c>
      <c r="J153">
        <v>8</v>
      </c>
      <c r="K153" s="1" t="s">
        <v>128</v>
      </c>
      <c r="L153">
        <v>1</v>
      </c>
      <c r="M153" t="s">
        <v>391</v>
      </c>
      <c r="N153" t="s">
        <v>392</v>
      </c>
      <c r="O153">
        <v>658471</v>
      </c>
      <c r="P153">
        <v>10032818</v>
      </c>
      <c r="Q153" t="s">
        <v>399</v>
      </c>
      <c r="R153" t="s">
        <v>26</v>
      </c>
      <c r="S153" t="s">
        <v>27</v>
      </c>
      <c r="T153" t="s">
        <v>27</v>
      </c>
      <c r="U153" t="s">
        <v>27</v>
      </c>
      <c r="V153" t="s">
        <v>27</v>
      </c>
      <c r="W153" t="s">
        <v>27</v>
      </c>
      <c r="X153" t="s">
        <v>27</v>
      </c>
      <c r="Y153" t="s">
        <v>28</v>
      </c>
      <c r="Z153" t="s">
        <v>29</v>
      </c>
      <c r="AA153">
        <f t="shared" si="2"/>
        <v>0</v>
      </c>
      <c r="AB153" s="1" t="s">
        <v>30</v>
      </c>
      <c r="AC153" s="2"/>
      <c r="AD153" s="2"/>
    </row>
    <row r="154" spans="1:30" x14ac:dyDescent="0.35">
      <c r="A154">
        <v>569</v>
      </c>
      <c r="B154" t="s">
        <v>401</v>
      </c>
      <c r="C154" t="s">
        <v>402</v>
      </c>
      <c r="D154" t="s">
        <v>20</v>
      </c>
      <c r="E154" t="s">
        <v>21</v>
      </c>
      <c r="F154">
        <v>80450</v>
      </c>
      <c r="G154" s="1" t="s">
        <v>389</v>
      </c>
      <c r="H154">
        <v>804</v>
      </c>
      <c r="I154" t="s">
        <v>390</v>
      </c>
      <c r="J154">
        <v>8</v>
      </c>
      <c r="K154" s="1" t="s">
        <v>128</v>
      </c>
      <c r="L154">
        <v>1</v>
      </c>
      <c r="M154" t="s">
        <v>391</v>
      </c>
      <c r="N154" t="s">
        <v>392</v>
      </c>
      <c r="O154">
        <v>647520</v>
      </c>
      <c r="P154">
        <v>10033983</v>
      </c>
      <c r="Q154" t="s">
        <v>401</v>
      </c>
      <c r="R154" t="s">
        <v>26</v>
      </c>
      <c r="S154" t="s">
        <v>27</v>
      </c>
      <c r="T154" t="s">
        <v>27</v>
      </c>
      <c r="U154" t="s">
        <v>27</v>
      </c>
      <c r="V154" t="s">
        <v>27</v>
      </c>
      <c r="W154" t="s">
        <v>27</v>
      </c>
      <c r="X154" t="s">
        <v>27</v>
      </c>
      <c r="Y154" t="s">
        <v>28</v>
      </c>
      <c r="Z154" t="s">
        <v>29</v>
      </c>
      <c r="AA154">
        <f t="shared" si="2"/>
        <v>0</v>
      </c>
      <c r="AB154" s="1" t="s">
        <v>30</v>
      </c>
    </row>
    <row r="155" spans="1:30" x14ac:dyDescent="0.35">
      <c r="A155">
        <v>570</v>
      </c>
      <c r="B155" t="s">
        <v>403</v>
      </c>
      <c r="C155" t="s">
        <v>404</v>
      </c>
      <c r="D155" t="s">
        <v>20</v>
      </c>
      <c r="E155" t="s">
        <v>21</v>
      </c>
      <c r="F155">
        <v>80450</v>
      </c>
      <c r="G155" s="1" t="s">
        <v>389</v>
      </c>
      <c r="H155">
        <v>804</v>
      </c>
      <c r="I155" t="s">
        <v>390</v>
      </c>
      <c r="J155">
        <v>8</v>
      </c>
      <c r="K155" s="1" t="s">
        <v>128</v>
      </c>
      <c r="L155">
        <v>1</v>
      </c>
      <c r="M155" t="s">
        <v>391</v>
      </c>
      <c r="N155" t="s">
        <v>392</v>
      </c>
      <c r="O155">
        <v>648219</v>
      </c>
      <c r="P155">
        <v>10028139</v>
      </c>
      <c r="Q155" t="s">
        <v>403</v>
      </c>
      <c r="R155" t="s">
        <v>26</v>
      </c>
      <c r="S155" t="s">
        <v>27</v>
      </c>
      <c r="T155" t="s">
        <v>27</v>
      </c>
      <c r="U155" t="s">
        <v>27</v>
      </c>
      <c r="V155" t="s">
        <v>27</v>
      </c>
      <c r="W155" t="s">
        <v>27</v>
      </c>
      <c r="X155" t="s">
        <v>27</v>
      </c>
      <c r="Y155" t="s">
        <v>28</v>
      </c>
      <c r="Z155" t="s">
        <v>29</v>
      </c>
      <c r="AA155">
        <f t="shared" si="2"/>
        <v>0</v>
      </c>
      <c r="AB155" s="1" t="s">
        <v>30</v>
      </c>
      <c r="AC155" s="2"/>
      <c r="AD155" s="2"/>
    </row>
    <row r="156" spans="1:30" x14ac:dyDescent="0.35">
      <c r="A156">
        <v>571</v>
      </c>
      <c r="B156" t="s">
        <v>405</v>
      </c>
      <c r="C156" t="s">
        <v>406</v>
      </c>
      <c r="D156" t="s">
        <v>20</v>
      </c>
      <c r="E156" t="s">
        <v>21</v>
      </c>
      <c r="F156">
        <v>80450</v>
      </c>
      <c r="G156" s="1" t="s">
        <v>389</v>
      </c>
      <c r="H156">
        <v>804</v>
      </c>
      <c r="I156" t="s">
        <v>390</v>
      </c>
      <c r="J156">
        <v>8</v>
      </c>
      <c r="K156" s="1" t="s">
        <v>128</v>
      </c>
      <c r="L156">
        <v>1</v>
      </c>
      <c r="M156" t="s">
        <v>391</v>
      </c>
      <c r="N156" t="s">
        <v>392</v>
      </c>
      <c r="O156">
        <v>647675</v>
      </c>
      <c r="P156">
        <v>10030454</v>
      </c>
      <c r="Q156" t="s">
        <v>405</v>
      </c>
      <c r="R156" t="s">
        <v>26</v>
      </c>
      <c r="S156" t="s">
        <v>27</v>
      </c>
      <c r="T156" t="s">
        <v>27</v>
      </c>
      <c r="U156" t="s">
        <v>27</v>
      </c>
      <c r="V156" t="s">
        <v>27</v>
      </c>
      <c r="W156" t="s">
        <v>27</v>
      </c>
      <c r="X156" t="s">
        <v>27</v>
      </c>
      <c r="Y156" t="s">
        <v>28</v>
      </c>
      <c r="Z156" t="s">
        <v>29</v>
      </c>
      <c r="AA156">
        <f t="shared" si="2"/>
        <v>0</v>
      </c>
      <c r="AB156" s="1" t="s">
        <v>30</v>
      </c>
      <c r="AC156" s="2"/>
      <c r="AD156" s="2"/>
    </row>
    <row r="157" spans="1:30" x14ac:dyDescent="0.35">
      <c r="A157">
        <v>573</v>
      </c>
      <c r="B157" t="s">
        <v>407</v>
      </c>
      <c r="C157" t="s">
        <v>408</v>
      </c>
      <c r="D157" t="s">
        <v>20</v>
      </c>
      <c r="E157" t="s">
        <v>21</v>
      </c>
      <c r="F157">
        <v>80450</v>
      </c>
      <c r="G157" s="1" t="s">
        <v>389</v>
      </c>
      <c r="H157">
        <v>804</v>
      </c>
      <c r="I157" t="s">
        <v>390</v>
      </c>
      <c r="J157">
        <v>8</v>
      </c>
      <c r="K157" s="1" t="s">
        <v>128</v>
      </c>
      <c r="L157">
        <v>1</v>
      </c>
      <c r="M157" t="s">
        <v>391</v>
      </c>
      <c r="N157" t="s">
        <v>392</v>
      </c>
      <c r="O157">
        <v>653853</v>
      </c>
      <c r="P157">
        <v>10039605</v>
      </c>
      <c r="Q157" t="s">
        <v>407</v>
      </c>
      <c r="R157" t="s">
        <v>26</v>
      </c>
      <c r="S157" t="s">
        <v>27</v>
      </c>
      <c r="T157" t="s">
        <v>27</v>
      </c>
      <c r="U157" t="s">
        <v>27</v>
      </c>
      <c r="V157" t="s">
        <v>27</v>
      </c>
      <c r="W157" t="s">
        <v>27</v>
      </c>
      <c r="X157" t="s">
        <v>27</v>
      </c>
      <c r="Y157" t="s">
        <v>28</v>
      </c>
      <c r="Z157" t="s">
        <v>29</v>
      </c>
      <c r="AA157">
        <f t="shared" si="2"/>
        <v>0</v>
      </c>
      <c r="AB157" s="1" t="s">
        <v>30</v>
      </c>
    </row>
    <row r="158" spans="1:30" x14ac:dyDescent="0.35">
      <c r="A158">
        <v>576</v>
      </c>
      <c r="B158" t="s">
        <v>409</v>
      </c>
      <c r="C158" t="s">
        <v>410</v>
      </c>
      <c r="D158" t="s">
        <v>20</v>
      </c>
      <c r="E158" t="s">
        <v>21</v>
      </c>
      <c r="F158">
        <v>80450</v>
      </c>
      <c r="G158" s="1" t="s">
        <v>389</v>
      </c>
      <c r="H158">
        <v>804</v>
      </c>
      <c r="I158" t="s">
        <v>390</v>
      </c>
      <c r="J158">
        <v>8</v>
      </c>
      <c r="K158" s="1" t="s">
        <v>128</v>
      </c>
      <c r="L158">
        <v>1</v>
      </c>
      <c r="M158" t="s">
        <v>391</v>
      </c>
      <c r="N158" t="s">
        <v>392</v>
      </c>
      <c r="O158">
        <v>648779</v>
      </c>
      <c r="P158">
        <v>10038779</v>
      </c>
      <c r="Q158" t="s">
        <v>409</v>
      </c>
      <c r="R158" t="s">
        <v>26</v>
      </c>
      <c r="S158" t="s">
        <v>27</v>
      </c>
      <c r="T158" t="s">
        <v>27</v>
      </c>
      <c r="U158" t="s">
        <v>27</v>
      </c>
      <c r="V158" t="s">
        <v>27</v>
      </c>
      <c r="W158" t="s">
        <v>27</v>
      </c>
      <c r="X158" t="s">
        <v>27</v>
      </c>
      <c r="Y158" t="s">
        <v>28</v>
      </c>
      <c r="Z158" t="s">
        <v>29</v>
      </c>
      <c r="AA158">
        <f t="shared" si="2"/>
        <v>0</v>
      </c>
      <c r="AB158" s="1" t="s">
        <v>30</v>
      </c>
      <c r="AC158" s="2"/>
      <c r="AD158" s="2"/>
    </row>
    <row r="159" spans="1:30" x14ac:dyDescent="0.35">
      <c r="A159">
        <v>577</v>
      </c>
      <c r="B159" t="s">
        <v>411</v>
      </c>
      <c r="C159" t="s">
        <v>412</v>
      </c>
      <c r="D159" t="s">
        <v>20</v>
      </c>
      <c r="E159" t="s">
        <v>21</v>
      </c>
      <c r="F159">
        <v>80450</v>
      </c>
      <c r="G159" s="1" t="s">
        <v>389</v>
      </c>
      <c r="H159">
        <v>804</v>
      </c>
      <c r="I159" t="s">
        <v>390</v>
      </c>
      <c r="J159">
        <v>8</v>
      </c>
      <c r="K159" s="1" t="s">
        <v>128</v>
      </c>
      <c r="L159">
        <v>1</v>
      </c>
      <c r="M159" t="s">
        <v>391</v>
      </c>
      <c r="N159" t="s">
        <v>392</v>
      </c>
      <c r="O159">
        <v>651786</v>
      </c>
      <c r="P159">
        <v>10039471</v>
      </c>
      <c r="Q159" t="s">
        <v>411</v>
      </c>
      <c r="R159" t="s">
        <v>26</v>
      </c>
      <c r="S159" t="s">
        <v>27</v>
      </c>
      <c r="T159" t="s">
        <v>27</v>
      </c>
      <c r="U159" t="s">
        <v>27</v>
      </c>
      <c r="V159" t="s">
        <v>27</v>
      </c>
      <c r="W159" t="s">
        <v>27</v>
      </c>
      <c r="X159" t="s">
        <v>27</v>
      </c>
      <c r="Y159" t="s">
        <v>28</v>
      </c>
      <c r="Z159" t="s">
        <v>29</v>
      </c>
      <c r="AA159">
        <f t="shared" si="2"/>
        <v>0</v>
      </c>
      <c r="AB159" s="1" t="s">
        <v>30</v>
      </c>
      <c r="AC159" s="2"/>
      <c r="AD159" s="2"/>
    </row>
    <row r="160" spans="1:30" x14ac:dyDescent="0.35">
      <c r="A160">
        <v>578</v>
      </c>
      <c r="B160" t="s">
        <v>413</v>
      </c>
      <c r="C160" t="s">
        <v>414</v>
      </c>
      <c r="D160" t="s">
        <v>20</v>
      </c>
      <c r="E160" t="s">
        <v>21</v>
      </c>
      <c r="F160">
        <v>80450</v>
      </c>
      <c r="G160" s="1" t="s">
        <v>389</v>
      </c>
      <c r="H160">
        <v>804</v>
      </c>
      <c r="I160" t="s">
        <v>390</v>
      </c>
      <c r="J160">
        <v>8</v>
      </c>
      <c r="K160" s="1" t="s">
        <v>128</v>
      </c>
      <c r="L160">
        <v>1</v>
      </c>
      <c r="M160" t="s">
        <v>391</v>
      </c>
      <c r="N160" t="s">
        <v>392</v>
      </c>
      <c r="O160">
        <v>651400</v>
      </c>
      <c r="P160">
        <v>10036378</v>
      </c>
      <c r="Q160" t="s">
        <v>413</v>
      </c>
      <c r="R160" t="s">
        <v>26</v>
      </c>
      <c r="S160" t="s">
        <v>27</v>
      </c>
      <c r="T160" t="s">
        <v>27</v>
      </c>
      <c r="U160" t="s">
        <v>27</v>
      </c>
      <c r="V160" t="s">
        <v>27</v>
      </c>
      <c r="W160" t="s">
        <v>27</v>
      </c>
      <c r="X160" t="s">
        <v>27</v>
      </c>
      <c r="Y160" t="s">
        <v>28</v>
      </c>
      <c r="Z160" t="s">
        <v>29</v>
      </c>
      <c r="AA160">
        <f t="shared" si="2"/>
        <v>0</v>
      </c>
      <c r="AB160" s="1" t="s">
        <v>30</v>
      </c>
    </row>
    <row r="161" spans="1:30" x14ac:dyDescent="0.35">
      <c r="A161">
        <v>579</v>
      </c>
      <c r="B161" t="s">
        <v>415</v>
      </c>
      <c r="C161" t="s">
        <v>416</v>
      </c>
      <c r="D161" t="s">
        <v>20</v>
      </c>
      <c r="E161" t="s">
        <v>21</v>
      </c>
      <c r="F161">
        <v>80450</v>
      </c>
      <c r="G161" s="1" t="s">
        <v>389</v>
      </c>
      <c r="H161">
        <v>804</v>
      </c>
      <c r="I161" t="s">
        <v>390</v>
      </c>
      <c r="J161">
        <v>8</v>
      </c>
      <c r="K161" s="1" t="s">
        <v>128</v>
      </c>
      <c r="L161">
        <v>1</v>
      </c>
      <c r="M161" t="s">
        <v>391</v>
      </c>
      <c r="N161" t="s">
        <v>392</v>
      </c>
      <c r="O161">
        <v>655852</v>
      </c>
      <c r="P161">
        <v>10034122</v>
      </c>
      <c r="Q161" t="s">
        <v>415</v>
      </c>
      <c r="R161" t="s">
        <v>26</v>
      </c>
      <c r="S161" t="s">
        <v>27</v>
      </c>
      <c r="T161" t="s">
        <v>27</v>
      </c>
      <c r="U161" t="s">
        <v>27</v>
      </c>
      <c r="V161" t="s">
        <v>27</v>
      </c>
      <c r="W161" t="s">
        <v>27</v>
      </c>
      <c r="X161" t="s">
        <v>27</v>
      </c>
      <c r="Y161" t="s">
        <v>28</v>
      </c>
      <c r="Z161" t="s">
        <v>29</v>
      </c>
      <c r="AA161">
        <f t="shared" si="2"/>
        <v>0</v>
      </c>
      <c r="AB161" s="1" t="s">
        <v>30</v>
      </c>
      <c r="AC161" s="2"/>
      <c r="AD161" s="2"/>
    </row>
    <row r="162" spans="1:30" x14ac:dyDescent="0.35">
      <c r="A162">
        <v>581</v>
      </c>
      <c r="B162" t="s">
        <v>417</v>
      </c>
      <c r="C162" t="s">
        <v>418</v>
      </c>
      <c r="D162" t="s">
        <v>20</v>
      </c>
      <c r="E162" t="s">
        <v>21</v>
      </c>
      <c r="F162">
        <v>80450</v>
      </c>
      <c r="G162" s="1" t="s">
        <v>389</v>
      </c>
      <c r="H162">
        <v>804</v>
      </c>
      <c r="I162" t="s">
        <v>390</v>
      </c>
      <c r="J162">
        <v>8</v>
      </c>
      <c r="K162" s="1" t="s">
        <v>128</v>
      </c>
      <c r="L162">
        <v>1</v>
      </c>
      <c r="M162" t="s">
        <v>391</v>
      </c>
      <c r="N162" t="s">
        <v>392</v>
      </c>
      <c r="O162">
        <v>649061</v>
      </c>
      <c r="P162">
        <v>10037011</v>
      </c>
      <c r="Q162" t="s">
        <v>417</v>
      </c>
      <c r="R162" t="s">
        <v>26</v>
      </c>
      <c r="S162" t="s">
        <v>27</v>
      </c>
      <c r="T162" t="s">
        <v>27</v>
      </c>
      <c r="U162" t="s">
        <v>27</v>
      </c>
      <c r="V162" t="s">
        <v>27</v>
      </c>
      <c r="W162" t="s">
        <v>27</v>
      </c>
      <c r="X162" t="s">
        <v>27</v>
      </c>
      <c r="Y162" t="s">
        <v>28</v>
      </c>
      <c r="Z162" t="s">
        <v>29</v>
      </c>
      <c r="AA162">
        <f t="shared" si="2"/>
        <v>0</v>
      </c>
      <c r="AB162" s="1" t="s">
        <v>30</v>
      </c>
      <c r="AC162" s="2"/>
      <c r="AD162" s="2"/>
    </row>
    <row r="163" spans="1:30" x14ac:dyDescent="0.35">
      <c r="A163">
        <v>585</v>
      </c>
      <c r="B163" t="s">
        <v>419</v>
      </c>
      <c r="C163" t="s">
        <v>420</v>
      </c>
      <c r="D163" t="s">
        <v>20</v>
      </c>
      <c r="E163" t="s">
        <v>21</v>
      </c>
      <c r="F163">
        <v>80450</v>
      </c>
      <c r="G163" s="1" t="s">
        <v>389</v>
      </c>
      <c r="H163">
        <v>804</v>
      </c>
      <c r="I163" t="s">
        <v>390</v>
      </c>
      <c r="J163">
        <v>8</v>
      </c>
      <c r="K163" s="1" t="s">
        <v>128</v>
      </c>
      <c r="L163">
        <v>1</v>
      </c>
      <c r="M163" t="s">
        <v>391</v>
      </c>
      <c r="N163" t="s">
        <v>392</v>
      </c>
      <c r="O163">
        <v>670765</v>
      </c>
      <c r="P163">
        <v>10039801</v>
      </c>
      <c r="Q163" t="s">
        <v>419</v>
      </c>
      <c r="R163" t="s">
        <v>26</v>
      </c>
      <c r="S163" t="s">
        <v>27</v>
      </c>
      <c r="T163" t="s">
        <v>27</v>
      </c>
      <c r="U163" t="s">
        <v>27</v>
      </c>
      <c r="V163" t="s">
        <v>27</v>
      </c>
      <c r="W163" t="s">
        <v>27</v>
      </c>
      <c r="X163" t="s">
        <v>27</v>
      </c>
      <c r="Y163" t="s">
        <v>28</v>
      </c>
      <c r="Z163" t="s">
        <v>29</v>
      </c>
      <c r="AA163">
        <f t="shared" si="2"/>
        <v>0</v>
      </c>
      <c r="AB163" s="1" t="s">
        <v>30</v>
      </c>
      <c r="AC163" s="2"/>
      <c r="AD163" s="2"/>
    </row>
    <row r="164" spans="1:30" x14ac:dyDescent="0.35">
      <c r="A164">
        <v>602</v>
      </c>
      <c r="B164" t="s">
        <v>421</v>
      </c>
      <c r="C164" t="s">
        <v>422</v>
      </c>
      <c r="D164" t="s">
        <v>20</v>
      </c>
      <c r="E164" t="s">
        <v>21</v>
      </c>
      <c r="F164">
        <v>80450</v>
      </c>
      <c r="G164" s="1" t="s">
        <v>389</v>
      </c>
      <c r="H164">
        <v>804</v>
      </c>
      <c r="I164" t="s">
        <v>390</v>
      </c>
      <c r="J164">
        <v>8</v>
      </c>
      <c r="K164" s="1" t="s">
        <v>128</v>
      </c>
      <c r="L164">
        <v>1</v>
      </c>
      <c r="M164" t="s">
        <v>391</v>
      </c>
      <c r="N164" t="s">
        <v>392</v>
      </c>
      <c r="O164">
        <v>665785</v>
      </c>
      <c r="P164">
        <v>10036126</v>
      </c>
      <c r="Q164" t="s">
        <v>421</v>
      </c>
      <c r="R164" t="s">
        <v>26</v>
      </c>
      <c r="S164" t="s">
        <v>27</v>
      </c>
      <c r="T164" t="s">
        <v>27</v>
      </c>
      <c r="U164" t="s">
        <v>27</v>
      </c>
      <c r="V164" t="s">
        <v>27</v>
      </c>
      <c r="W164" t="s">
        <v>27</v>
      </c>
      <c r="X164" t="s">
        <v>27</v>
      </c>
      <c r="Y164" t="s">
        <v>28</v>
      </c>
      <c r="Z164" t="s">
        <v>29</v>
      </c>
      <c r="AA164">
        <f t="shared" si="2"/>
        <v>0</v>
      </c>
      <c r="AB164" s="1" t="s">
        <v>30</v>
      </c>
      <c r="AC164" s="2"/>
      <c r="AD164" s="2"/>
    </row>
    <row r="165" spans="1:30" x14ac:dyDescent="0.35">
      <c r="A165">
        <v>607</v>
      </c>
      <c r="B165" t="s">
        <v>423</v>
      </c>
      <c r="C165" t="s">
        <v>424</v>
      </c>
      <c r="D165" t="s">
        <v>20</v>
      </c>
      <c r="E165" t="s">
        <v>21</v>
      </c>
      <c r="F165">
        <v>80450</v>
      </c>
      <c r="G165" s="1" t="s">
        <v>389</v>
      </c>
      <c r="H165">
        <v>804</v>
      </c>
      <c r="I165" t="s">
        <v>390</v>
      </c>
      <c r="J165">
        <v>8</v>
      </c>
      <c r="K165" s="1" t="s">
        <v>128</v>
      </c>
      <c r="L165">
        <v>1</v>
      </c>
      <c r="M165" t="s">
        <v>391</v>
      </c>
      <c r="N165" t="s">
        <v>392</v>
      </c>
      <c r="O165">
        <v>671347.01</v>
      </c>
      <c r="P165">
        <v>10030103.970000001</v>
      </c>
      <c r="Q165" t="s">
        <v>423</v>
      </c>
      <c r="R165" t="s">
        <v>26</v>
      </c>
      <c r="S165" t="s">
        <v>27</v>
      </c>
      <c r="T165" t="s">
        <v>27</v>
      </c>
      <c r="U165" t="s">
        <v>27</v>
      </c>
      <c r="V165" t="s">
        <v>27</v>
      </c>
      <c r="W165" t="s">
        <v>27</v>
      </c>
      <c r="X165" t="s">
        <v>27</v>
      </c>
      <c r="Y165" t="s">
        <v>28</v>
      </c>
      <c r="Z165" t="s">
        <v>29</v>
      </c>
      <c r="AA165">
        <f t="shared" si="2"/>
        <v>0</v>
      </c>
      <c r="AB165" s="1" t="s">
        <v>30</v>
      </c>
    </row>
    <row r="166" spans="1:30" x14ac:dyDescent="0.35">
      <c r="A166">
        <v>614</v>
      </c>
      <c r="B166" t="s">
        <v>425</v>
      </c>
      <c r="C166" t="s">
        <v>426</v>
      </c>
      <c r="D166" t="s">
        <v>20</v>
      </c>
      <c r="E166" t="s">
        <v>21</v>
      </c>
      <c r="F166">
        <v>80450</v>
      </c>
      <c r="G166" s="1" t="s">
        <v>389</v>
      </c>
      <c r="H166">
        <v>804</v>
      </c>
      <c r="I166" t="s">
        <v>390</v>
      </c>
      <c r="J166">
        <v>8</v>
      </c>
      <c r="K166" s="1" t="s">
        <v>128</v>
      </c>
      <c r="L166">
        <v>1</v>
      </c>
      <c r="M166" t="s">
        <v>391</v>
      </c>
      <c r="N166" t="s">
        <v>392</v>
      </c>
      <c r="O166">
        <v>677341.88</v>
      </c>
      <c r="P166">
        <v>10032719.359999999</v>
      </c>
      <c r="Q166" t="s">
        <v>425</v>
      </c>
      <c r="R166" t="s">
        <v>26</v>
      </c>
      <c r="S166" t="s">
        <v>27</v>
      </c>
      <c r="T166" t="s">
        <v>27</v>
      </c>
      <c r="U166" t="s">
        <v>27</v>
      </c>
      <c r="V166" t="s">
        <v>27</v>
      </c>
      <c r="W166" t="s">
        <v>27</v>
      </c>
      <c r="X166" t="s">
        <v>27</v>
      </c>
      <c r="Y166" t="s">
        <v>28</v>
      </c>
      <c r="Z166" t="s">
        <v>339</v>
      </c>
      <c r="AA166">
        <f t="shared" si="2"/>
        <v>0</v>
      </c>
      <c r="AB166" s="1" t="s">
        <v>30</v>
      </c>
    </row>
    <row r="167" spans="1:30" x14ac:dyDescent="0.35">
      <c r="A167">
        <v>616</v>
      </c>
      <c r="B167" t="s">
        <v>427</v>
      </c>
      <c r="C167" t="s">
        <v>428</v>
      </c>
      <c r="D167" t="s">
        <v>20</v>
      </c>
      <c r="E167" t="s">
        <v>21</v>
      </c>
      <c r="F167">
        <v>80450</v>
      </c>
      <c r="G167" s="1" t="s">
        <v>389</v>
      </c>
      <c r="H167">
        <v>804</v>
      </c>
      <c r="I167" t="s">
        <v>390</v>
      </c>
      <c r="J167">
        <v>8</v>
      </c>
      <c r="K167" s="1" t="s">
        <v>128</v>
      </c>
      <c r="L167">
        <v>1</v>
      </c>
      <c r="M167" t="s">
        <v>391</v>
      </c>
      <c r="N167" t="s">
        <v>392</v>
      </c>
      <c r="O167">
        <v>681525</v>
      </c>
      <c r="P167">
        <v>10031273</v>
      </c>
      <c r="Q167" t="s">
        <v>427</v>
      </c>
      <c r="R167" t="s">
        <v>26</v>
      </c>
      <c r="S167" t="s">
        <v>27</v>
      </c>
      <c r="T167" t="s">
        <v>27</v>
      </c>
      <c r="U167" t="s">
        <v>27</v>
      </c>
      <c r="V167" t="s">
        <v>27</v>
      </c>
      <c r="W167" t="s">
        <v>27</v>
      </c>
      <c r="X167" t="s">
        <v>27</v>
      </c>
      <c r="Y167" t="s">
        <v>28</v>
      </c>
      <c r="Z167" t="s">
        <v>29</v>
      </c>
      <c r="AA167">
        <f t="shared" si="2"/>
        <v>0</v>
      </c>
      <c r="AB167" s="1" t="s">
        <v>30</v>
      </c>
    </row>
    <row r="168" spans="1:30" x14ac:dyDescent="0.35">
      <c r="A168">
        <v>617</v>
      </c>
      <c r="B168" t="s">
        <v>429</v>
      </c>
      <c r="C168" t="s">
        <v>430</v>
      </c>
      <c r="D168" t="s">
        <v>20</v>
      </c>
      <c r="E168" t="s">
        <v>21</v>
      </c>
      <c r="F168">
        <v>80450</v>
      </c>
      <c r="G168" s="1" t="s">
        <v>389</v>
      </c>
      <c r="H168">
        <v>804</v>
      </c>
      <c r="I168" t="s">
        <v>390</v>
      </c>
      <c r="J168">
        <v>8</v>
      </c>
      <c r="K168" s="1" t="s">
        <v>128</v>
      </c>
      <c r="L168">
        <v>1</v>
      </c>
      <c r="M168" t="s">
        <v>391</v>
      </c>
      <c r="N168" t="s">
        <v>392</v>
      </c>
      <c r="O168">
        <v>676686.25</v>
      </c>
      <c r="P168">
        <v>10034093.460000001</v>
      </c>
      <c r="Q168" t="s">
        <v>429</v>
      </c>
      <c r="R168" t="s">
        <v>26</v>
      </c>
      <c r="S168" t="s">
        <v>27</v>
      </c>
      <c r="T168" t="s">
        <v>27</v>
      </c>
      <c r="U168" t="s">
        <v>27</v>
      </c>
      <c r="V168" t="s">
        <v>27</v>
      </c>
      <c r="W168" t="s">
        <v>27</v>
      </c>
      <c r="X168" t="s">
        <v>27</v>
      </c>
      <c r="Y168" t="s">
        <v>28</v>
      </c>
      <c r="Z168" t="s">
        <v>29</v>
      </c>
      <c r="AA168">
        <f t="shared" si="2"/>
        <v>0</v>
      </c>
      <c r="AB168" s="1" t="s">
        <v>30</v>
      </c>
    </row>
    <row r="169" spans="1:30" x14ac:dyDescent="0.35">
      <c r="A169">
        <v>619</v>
      </c>
      <c r="B169" t="s">
        <v>431</v>
      </c>
      <c r="C169" t="s">
        <v>432</v>
      </c>
      <c r="D169" t="s">
        <v>20</v>
      </c>
      <c r="E169" t="s">
        <v>21</v>
      </c>
      <c r="F169">
        <v>80450</v>
      </c>
      <c r="G169" s="1" t="s">
        <v>389</v>
      </c>
      <c r="H169">
        <v>804</v>
      </c>
      <c r="I169" t="s">
        <v>390</v>
      </c>
      <c r="J169">
        <v>8</v>
      </c>
      <c r="K169" s="1" t="s">
        <v>128</v>
      </c>
      <c r="L169">
        <v>1</v>
      </c>
      <c r="M169" t="s">
        <v>391</v>
      </c>
      <c r="N169" t="s">
        <v>392</v>
      </c>
      <c r="O169">
        <v>679825</v>
      </c>
      <c r="P169">
        <v>10032663</v>
      </c>
      <c r="Q169" t="s">
        <v>431</v>
      </c>
      <c r="R169" t="s">
        <v>26</v>
      </c>
      <c r="S169" t="s">
        <v>27</v>
      </c>
      <c r="T169" t="s">
        <v>27</v>
      </c>
      <c r="U169" t="s">
        <v>27</v>
      </c>
      <c r="V169" t="s">
        <v>27</v>
      </c>
      <c r="W169" t="s">
        <v>27</v>
      </c>
      <c r="X169" t="s">
        <v>27</v>
      </c>
      <c r="Y169" t="s">
        <v>28</v>
      </c>
      <c r="Z169" t="s">
        <v>29</v>
      </c>
      <c r="AA169">
        <f t="shared" si="2"/>
        <v>0</v>
      </c>
      <c r="AB169" s="1" t="s">
        <v>30</v>
      </c>
    </row>
    <row r="170" spans="1:30" x14ac:dyDescent="0.35">
      <c r="A170">
        <v>621</v>
      </c>
      <c r="B170" t="s">
        <v>433</v>
      </c>
      <c r="C170" t="s">
        <v>434</v>
      </c>
      <c r="D170" t="s">
        <v>20</v>
      </c>
      <c r="E170" t="s">
        <v>21</v>
      </c>
      <c r="F170">
        <v>80450</v>
      </c>
      <c r="G170" s="1" t="s">
        <v>389</v>
      </c>
      <c r="H170">
        <v>804</v>
      </c>
      <c r="I170" t="s">
        <v>390</v>
      </c>
      <c r="J170">
        <v>8</v>
      </c>
      <c r="K170" s="1" t="s">
        <v>128</v>
      </c>
      <c r="L170">
        <v>1</v>
      </c>
      <c r="M170" t="s">
        <v>391</v>
      </c>
      <c r="N170" t="s">
        <v>392</v>
      </c>
      <c r="O170">
        <v>678010</v>
      </c>
      <c r="P170">
        <v>10035514</v>
      </c>
      <c r="Q170" t="s">
        <v>433</v>
      </c>
      <c r="R170" t="s">
        <v>26</v>
      </c>
      <c r="S170" t="s">
        <v>27</v>
      </c>
      <c r="T170" t="s">
        <v>27</v>
      </c>
      <c r="U170" t="s">
        <v>27</v>
      </c>
      <c r="V170" t="s">
        <v>27</v>
      </c>
      <c r="W170" t="s">
        <v>27</v>
      </c>
      <c r="X170" t="s">
        <v>27</v>
      </c>
      <c r="Y170" t="s">
        <v>28</v>
      </c>
      <c r="Z170" t="s">
        <v>339</v>
      </c>
      <c r="AA170">
        <f t="shared" si="2"/>
        <v>0</v>
      </c>
      <c r="AB170" s="1" t="s">
        <v>30</v>
      </c>
      <c r="AC170" s="2"/>
      <c r="AD170" s="2"/>
    </row>
    <row r="171" spans="1:30" x14ac:dyDescent="0.35">
      <c r="A171">
        <v>622</v>
      </c>
      <c r="B171" t="s">
        <v>435</v>
      </c>
      <c r="C171" t="s">
        <v>436</v>
      </c>
      <c r="D171" t="s">
        <v>20</v>
      </c>
      <c r="E171" t="s">
        <v>21</v>
      </c>
      <c r="F171">
        <v>80450</v>
      </c>
      <c r="G171" s="1" t="s">
        <v>389</v>
      </c>
      <c r="H171">
        <v>804</v>
      </c>
      <c r="I171" t="s">
        <v>390</v>
      </c>
      <c r="J171">
        <v>8</v>
      </c>
      <c r="K171" s="1" t="s">
        <v>128</v>
      </c>
      <c r="L171">
        <v>1</v>
      </c>
      <c r="M171" t="s">
        <v>391</v>
      </c>
      <c r="N171" t="s">
        <v>392</v>
      </c>
      <c r="O171">
        <v>676372.58</v>
      </c>
      <c r="P171">
        <v>10034732.52</v>
      </c>
      <c r="Q171" t="s">
        <v>435</v>
      </c>
      <c r="R171" t="s">
        <v>26</v>
      </c>
      <c r="S171" t="s">
        <v>27</v>
      </c>
      <c r="T171" t="s">
        <v>27</v>
      </c>
      <c r="U171" t="s">
        <v>27</v>
      </c>
      <c r="V171" t="s">
        <v>27</v>
      </c>
      <c r="W171" t="s">
        <v>27</v>
      </c>
      <c r="X171" t="s">
        <v>27</v>
      </c>
      <c r="Y171" t="s">
        <v>28</v>
      </c>
      <c r="Z171" t="s">
        <v>29</v>
      </c>
      <c r="AA171">
        <f t="shared" si="2"/>
        <v>0</v>
      </c>
      <c r="AB171" s="1" t="s">
        <v>30</v>
      </c>
      <c r="AC171" s="2"/>
      <c r="AD171" s="2"/>
    </row>
    <row r="172" spans="1:30" x14ac:dyDescent="0.35">
      <c r="A172">
        <v>630</v>
      </c>
      <c r="B172" t="s">
        <v>437</v>
      </c>
      <c r="C172" t="s">
        <v>438</v>
      </c>
      <c r="D172" t="s">
        <v>20</v>
      </c>
      <c r="E172" t="s">
        <v>21</v>
      </c>
      <c r="F172">
        <v>80450</v>
      </c>
      <c r="G172" s="1" t="s">
        <v>389</v>
      </c>
      <c r="H172">
        <v>804</v>
      </c>
      <c r="I172" t="s">
        <v>390</v>
      </c>
      <c r="J172">
        <v>8</v>
      </c>
      <c r="K172" s="1" t="s">
        <v>128</v>
      </c>
      <c r="L172">
        <v>1</v>
      </c>
      <c r="M172" t="s">
        <v>391</v>
      </c>
      <c r="N172" t="s">
        <v>392</v>
      </c>
      <c r="O172">
        <v>658678</v>
      </c>
      <c r="P172">
        <v>10028883</v>
      </c>
      <c r="Q172" t="s">
        <v>437</v>
      </c>
      <c r="R172" t="s">
        <v>26</v>
      </c>
      <c r="S172" t="s">
        <v>27</v>
      </c>
      <c r="T172" t="s">
        <v>27</v>
      </c>
      <c r="U172" t="s">
        <v>27</v>
      </c>
      <c r="V172" t="s">
        <v>27</v>
      </c>
      <c r="W172" t="s">
        <v>27</v>
      </c>
      <c r="X172" t="s">
        <v>27</v>
      </c>
      <c r="Y172" t="s">
        <v>28</v>
      </c>
      <c r="Z172" t="s">
        <v>29</v>
      </c>
      <c r="AA172">
        <f t="shared" si="2"/>
        <v>0</v>
      </c>
      <c r="AB172" s="1" t="s">
        <v>30</v>
      </c>
    </row>
    <row r="173" spans="1:30" x14ac:dyDescent="0.35">
      <c r="A173">
        <v>631</v>
      </c>
      <c r="B173" t="s">
        <v>439</v>
      </c>
      <c r="C173" t="s">
        <v>440</v>
      </c>
      <c r="D173" t="s">
        <v>20</v>
      </c>
      <c r="E173" t="s">
        <v>21</v>
      </c>
      <c r="F173">
        <v>80450</v>
      </c>
      <c r="G173" s="1" t="s">
        <v>389</v>
      </c>
      <c r="H173">
        <v>804</v>
      </c>
      <c r="I173" t="s">
        <v>390</v>
      </c>
      <c r="J173">
        <v>8</v>
      </c>
      <c r="K173" s="1" t="s">
        <v>128</v>
      </c>
      <c r="L173">
        <v>1</v>
      </c>
      <c r="M173" t="s">
        <v>391</v>
      </c>
      <c r="N173" t="s">
        <v>392</v>
      </c>
      <c r="O173">
        <v>654125</v>
      </c>
      <c r="P173">
        <v>10031923</v>
      </c>
      <c r="Q173" t="s">
        <v>439</v>
      </c>
      <c r="R173" t="s">
        <v>26</v>
      </c>
      <c r="S173" t="s">
        <v>27</v>
      </c>
      <c r="T173" t="s">
        <v>27</v>
      </c>
      <c r="U173" t="s">
        <v>27</v>
      </c>
      <c r="V173" t="s">
        <v>27</v>
      </c>
      <c r="W173" t="s">
        <v>27</v>
      </c>
      <c r="X173" t="s">
        <v>27</v>
      </c>
      <c r="Y173" t="s">
        <v>28</v>
      </c>
      <c r="Z173" t="s">
        <v>29</v>
      </c>
      <c r="AA173">
        <f t="shared" si="2"/>
        <v>0</v>
      </c>
      <c r="AB173" s="1" t="s">
        <v>30</v>
      </c>
      <c r="AC173" s="2"/>
      <c r="AD173" s="2"/>
    </row>
    <row r="174" spans="1:30" x14ac:dyDescent="0.35">
      <c r="A174">
        <v>634</v>
      </c>
      <c r="B174" t="s">
        <v>441</v>
      </c>
      <c r="C174" t="s">
        <v>442</v>
      </c>
      <c r="D174" t="s">
        <v>20</v>
      </c>
      <c r="E174" t="s">
        <v>21</v>
      </c>
      <c r="F174">
        <v>80450</v>
      </c>
      <c r="G174" s="1" t="s">
        <v>389</v>
      </c>
      <c r="H174">
        <v>804</v>
      </c>
      <c r="I174" t="s">
        <v>390</v>
      </c>
      <c r="J174">
        <v>8</v>
      </c>
      <c r="K174" s="1" t="s">
        <v>128</v>
      </c>
      <c r="L174">
        <v>1</v>
      </c>
      <c r="M174" t="s">
        <v>391</v>
      </c>
      <c r="N174" t="s">
        <v>392</v>
      </c>
      <c r="O174">
        <v>660716</v>
      </c>
      <c r="P174">
        <v>10034964</v>
      </c>
      <c r="Q174" t="s">
        <v>441</v>
      </c>
      <c r="R174" t="s">
        <v>26</v>
      </c>
      <c r="S174" t="s">
        <v>27</v>
      </c>
      <c r="T174" t="s">
        <v>27</v>
      </c>
      <c r="U174" t="s">
        <v>27</v>
      </c>
      <c r="V174" t="s">
        <v>27</v>
      </c>
      <c r="W174" t="s">
        <v>27</v>
      </c>
      <c r="X174" t="s">
        <v>27</v>
      </c>
      <c r="Y174" t="s">
        <v>28</v>
      </c>
      <c r="Z174" t="s">
        <v>29</v>
      </c>
      <c r="AA174">
        <f t="shared" si="2"/>
        <v>0</v>
      </c>
      <c r="AB174" s="1" t="s">
        <v>30</v>
      </c>
    </row>
    <row r="175" spans="1:30" x14ac:dyDescent="0.35">
      <c r="A175">
        <v>636</v>
      </c>
      <c r="B175" t="s">
        <v>443</v>
      </c>
      <c r="C175" t="s">
        <v>444</v>
      </c>
      <c r="D175" t="s">
        <v>20</v>
      </c>
      <c r="E175" t="s">
        <v>21</v>
      </c>
      <c r="F175">
        <v>80450</v>
      </c>
      <c r="G175" s="1" t="s">
        <v>389</v>
      </c>
      <c r="H175">
        <v>804</v>
      </c>
      <c r="I175" t="s">
        <v>390</v>
      </c>
      <c r="J175">
        <v>8</v>
      </c>
      <c r="K175" s="1" t="s">
        <v>128</v>
      </c>
      <c r="L175">
        <v>1</v>
      </c>
      <c r="M175" t="s">
        <v>391</v>
      </c>
      <c r="N175" t="s">
        <v>392</v>
      </c>
      <c r="O175">
        <v>644079</v>
      </c>
      <c r="P175">
        <v>10023012</v>
      </c>
      <c r="Q175" t="s">
        <v>443</v>
      </c>
      <c r="R175" t="s">
        <v>26</v>
      </c>
      <c r="S175" t="s">
        <v>27</v>
      </c>
      <c r="T175" t="s">
        <v>27</v>
      </c>
      <c r="U175" t="s">
        <v>27</v>
      </c>
      <c r="V175" t="s">
        <v>27</v>
      </c>
      <c r="W175" t="s">
        <v>27</v>
      </c>
      <c r="X175" t="s">
        <v>27</v>
      </c>
      <c r="Y175" t="s">
        <v>28</v>
      </c>
      <c r="Z175" t="s">
        <v>29</v>
      </c>
      <c r="AA175">
        <f t="shared" si="2"/>
        <v>0</v>
      </c>
      <c r="AB175" s="1" t="s">
        <v>30</v>
      </c>
    </row>
    <row r="176" spans="1:30" x14ac:dyDescent="0.35">
      <c r="A176">
        <v>637</v>
      </c>
      <c r="B176" t="s">
        <v>445</v>
      </c>
      <c r="C176" t="s">
        <v>446</v>
      </c>
      <c r="D176" t="s">
        <v>20</v>
      </c>
      <c r="E176" t="s">
        <v>21</v>
      </c>
      <c r="F176">
        <v>80450</v>
      </c>
      <c r="G176" s="1" t="s">
        <v>389</v>
      </c>
      <c r="H176">
        <v>804</v>
      </c>
      <c r="I176" t="s">
        <v>390</v>
      </c>
      <c r="J176">
        <v>8</v>
      </c>
      <c r="K176" s="1" t="s">
        <v>128</v>
      </c>
      <c r="L176">
        <v>1</v>
      </c>
      <c r="M176" t="s">
        <v>391</v>
      </c>
      <c r="N176" t="s">
        <v>392</v>
      </c>
      <c r="O176">
        <v>665136</v>
      </c>
      <c r="P176">
        <v>10031047</v>
      </c>
      <c r="Q176" t="s">
        <v>445</v>
      </c>
      <c r="R176" t="s">
        <v>26</v>
      </c>
      <c r="S176" t="s">
        <v>27</v>
      </c>
      <c r="T176" t="s">
        <v>27</v>
      </c>
      <c r="U176" t="s">
        <v>27</v>
      </c>
      <c r="V176" t="s">
        <v>27</v>
      </c>
      <c r="W176" t="s">
        <v>27</v>
      </c>
      <c r="X176" t="s">
        <v>27</v>
      </c>
      <c r="Y176" t="s">
        <v>28</v>
      </c>
      <c r="Z176" t="s">
        <v>339</v>
      </c>
      <c r="AA176">
        <f t="shared" si="2"/>
        <v>0</v>
      </c>
      <c r="AB176" s="1" t="s">
        <v>30</v>
      </c>
      <c r="AC176" s="2"/>
      <c r="AD176" s="2"/>
    </row>
    <row r="177" spans="1:30" x14ac:dyDescent="0.35">
      <c r="A177">
        <v>638</v>
      </c>
      <c r="B177" t="s">
        <v>447</v>
      </c>
      <c r="C177" t="s">
        <v>448</v>
      </c>
      <c r="D177" t="s">
        <v>20</v>
      </c>
      <c r="E177" t="s">
        <v>21</v>
      </c>
      <c r="F177">
        <v>80450</v>
      </c>
      <c r="G177" s="1" t="s">
        <v>389</v>
      </c>
      <c r="H177">
        <v>804</v>
      </c>
      <c r="I177" t="s">
        <v>390</v>
      </c>
      <c r="J177">
        <v>8</v>
      </c>
      <c r="K177" s="1" t="s">
        <v>128</v>
      </c>
      <c r="L177">
        <v>1</v>
      </c>
      <c r="M177" t="s">
        <v>391</v>
      </c>
      <c r="N177" t="s">
        <v>392</v>
      </c>
      <c r="O177">
        <v>669129.17000000004</v>
      </c>
      <c r="P177">
        <v>10031165.810000001</v>
      </c>
      <c r="Q177" t="s">
        <v>447</v>
      </c>
      <c r="R177" t="s">
        <v>26</v>
      </c>
      <c r="S177" t="s">
        <v>27</v>
      </c>
      <c r="T177" t="s">
        <v>27</v>
      </c>
      <c r="U177" t="s">
        <v>27</v>
      </c>
      <c r="V177" t="s">
        <v>27</v>
      </c>
      <c r="W177" t="s">
        <v>27</v>
      </c>
      <c r="X177" t="s">
        <v>27</v>
      </c>
      <c r="Y177" t="s">
        <v>28</v>
      </c>
      <c r="Z177" t="s">
        <v>29</v>
      </c>
      <c r="AA177">
        <f t="shared" si="2"/>
        <v>0</v>
      </c>
      <c r="AB177" s="1" t="s">
        <v>30</v>
      </c>
    </row>
    <row r="178" spans="1:30" x14ac:dyDescent="0.35">
      <c r="A178">
        <v>639</v>
      </c>
      <c r="B178" t="s">
        <v>449</v>
      </c>
      <c r="C178" t="s">
        <v>450</v>
      </c>
      <c r="D178" t="s">
        <v>20</v>
      </c>
      <c r="E178" t="s">
        <v>21</v>
      </c>
      <c r="F178">
        <v>80450</v>
      </c>
      <c r="G178" s="1" t="s">
        <v>389</v>
      </c>
      <c r="H178">
        <v>804</v>
      </c>
      <c r="I178" t="s">
        <v>390</v>
      </c>
      <c r="J178">
        <v>8</v>
      </c>
      <c r="K178" s="1" t="s">
        <v>128</v>
      </c>
      <c r="L178">
        <v>1</v>
      </c>
      <c r="M178" t="s">
        <v>391</v>
      </c>
      <c r="N178" t="s">
        <v>392</v>
      </c>
      <c r="O178">
        <v>649227.18999999994</v>
      </c>
      <c r="P178">
        <v>10019340.130000001</v>
      </c>
      <c r="Q178" t="s">
        <v>449</v>
      </c>
      <c r="R178" t="s">
        <v>26</v>
      </c>
      <c r="S178" t="s">
        <v>27</v>
      </c>
      <c r="T178" t="s">
        <v>27</v>
      </c>
      <c r="U178" t="s">
        <v>27</v>
      </c>
      <c r="V178" t="s">
        <v>27</v>
      </c>
      <c r="W178" t="s">
        <v>27</v>
      </c>
      <c r="X178" t="s">
        <v>27</v>
      </c>
      <c r="Y178" t="s">
        <v>28</v>
      </c>
      <c r="Z178" t="s">
        <v>29</v>
      </c>
      <c r="AA178">
        <f t="shared" si="2"/>
        <v>0</v>
      </c>
      <c r="AB178" s="1" t="s">
        <v>30</v>
      </c>
      <c r="AC178" s="2"/>
      <c r="AD178" s="2"/>
    </row>
    <row r="179" spans="1:30" x14ac:dyDescent="0.35">
      <c r="A179">
        <v>640</v>
      </c>
      <c r="B179" t="s">
        <v>451</v>
      </c>
      <c r="C179" t="s">
        <v>452</v>
      </c>
      <c r="D179" t="s">
        <v>20</v>
      </c>
      <c r="E179" t="s">
        <v>21</v>
      </c>
      <c r="F179">
        <v>80450</v>
      </c>
      <c r="G179" s="1" t="s">
        <v>389</v>
      </c>
      <c r="H179">
        <v>804</v>
      </c>
      <c r="I179" t="s">
        <v>390</v>
      </c>
      <c r="J179">
        <v>8</v>
      </c>
      <c r="K179" s="1" t="s">
        <v>128</v>
      </c>
      <c r="L179">
        <v>1</v>
      </c>
      <c r="M179" t="s">
        <v>391</v>
      </c>
      <c r="N179" t="s">
        <v>392</v>
      </c>
      <c r="O179">
        <v>658798</v>
      </c>
      <c r="P179">
        <v>10018526</v>
      </c>
      <c r="Q179" t="s">
        <v>451</v>
      </c>
      <c r="R179" t="s">
        <v>26</v>
      </c>
      <c r="S179" t="s">
        <v>27</v>
      </c>
      <c r="T179" t="s">
        <v>27</v>
      </c>
      <c r="U179" t="s">
        <v>27</v>
      </c>
      <c r="V179" t="s">
        <v>27</v>
      </c>
      <c r="W179" t="s">
        <v>27</v>
      </c>
      <c r="X179" t="s">
        <v>27</v>
      </c>
      <c r="Y179" t="s">
        <v>28</v>
      </c>
      <c r="Z179" t="s">
        <v>29</v>
      </c>
      <c r="AA179">
        <f t="shared" si="2"/>
        <v>0</v>
      </c>
      <c r="AB179" s="1" t="s">
        <v>30</v>
      </c>
    </row>
    <row r="180" spans="1:30" x14ac:dyDescent="0.35">
      <c r="A180">
        <v>641</v>
      </c>
      <c r="B180" t="s">
        <v>453</v>
      </c>
      <c r="C180" t="s">
        <v>454</v>
      </c>
      <c r="D180" t="s">
        <v>20</v>
      </c>
      <c r="E180" t="s">
        <v>21</v>
      </c>
      <c r="F180">
        <v>80450</v>
      </c>
      <c r="G180" s="1" t="s">
        <v>389</v>
      </c>
      <c r="H180">
        <v>804</v>
      </c>
      <c r="I180" t="s">
        <v>390</v>
      </c>
      <c r="J180">
        <v>8</v>
      </c>
      <c r="K180" s="1" t="s">
        <v>128</v>
      </c>
      <c r="L180">
        <v>1</v>
      </c>
      <c r="M180" t="s">
        <v>391</v>
      </c>
      <c r="N180" t="s">
        <v>392</v>
      </c>
      <c r="O180">
        <v>653653</v>
      </c>
      <c r="P180">
        <v>10021608</v>
      </c>
      <c r="Q180" t="s">
        <v>453</v>
      </c>
      <c r="R180" t="s">
        <v>26</v>
      </c>
      <c r="S180" t="s">
        <v>27</v>
      </c>
      <c r="T180" t="s">
        <v>27</v>
      </c>
      <c r="U180" t="s">
        <v>27</v>
      </c>
      <c r="V180" t="s">
        <v>27</v>
      </c>
      <c r="W180" t="s">
        <v>27</v>
      </c>
      <c r="X180" t="s">
        <v>27</v>
      </c>
      <c r="Y180" t="s">
        <v>28</v>
      </c>
      <c r="Z180" t="s">
        <v>29</v>
      </c>
      <c r="AA180">
        <f t="shared" si="2"/>
        <v>0</v>
      </c>
      <c r="AB180" s="1" t="s">
        <v>30</v>
      </c>
      <c r="AC180" s="2"/>
      <c r="AD180" s="2"/>
    </row>
    <row r="181" spans="1:30" x14ac:dyDescent="0.35">
      <c r="A181">
        <v>642</v>
      </c>
      <c r="B181" t="s">
        <v>455</v>
      </c>
      <c r="C181" t="s">
        <v>456</v>
      </c>
      <c r="D181" t="s">
        <v>20</v>
      </c>
      <c r="E181" t="s">
        <v>21</v>
      </c>
      <c r="F181">
        <v>80450</v>
      </c>
      <c r="G181" s="1" t="s">
        <v>389</v>
      </c>
      <c r="H181">
        <v>804</v>
      </c>
      <c r="I181" t="s">
        <v>390</v>
      </c>
      <c r="J181">
        <v>8</v>
      </c>
      <c r="K181" s="1" t="s">
        <v>128</v>
      </c>
      <c r="L181">
        <v>1</v>
      </c>
      <c r="M181" t="s">
        <v>391</v>
      </c>
      <c r="N181" t="s">
        <v>392</v>
      </c>
      <c r="O181">
        <v>664668.57999999996</v>
      </c>
      <c r="P181">
        <v>10023003.5</v>
      </c>
      <c r="Q181" t="s">
        <v>455</v>
      </c>
      <c r="R181" t="s">
        <v>26</v>
      </c>
      <c r="S181" t="s">
        <v>27</v>
      </c>
      <c r="T181" t="s">
        <v>27</v>
      </c>
      <c r="U181" t="s">
        <v>27</v>
      </c>
      <c r="V181" t="s">
        <v>27</v>
      </c>
      <c r="W181" t="s">
        <v>27</v>
      </c>
      <c r="X181" t="s">
        <v>27</v>
      </c>
      <c r="Y181" t="s">
        <v>28</v>
      </c>
      <c r="Z181" t="s">
        <v>29</v>
      </c>
      <c r="AA181">
        <f t="shared" si="2"/>
        <v>0</v>
      </c>
      <c r="AB181" s="1" t="s">
        <v>30</v>
      </c>
      <c r="AC181" s="2"/>
      <c r="AD181" s="2"/>
    </row>
    <row r="182" spans="1:30" x14ac:dyDescent="0.35">
      <c r="A182">
        <v>643</v>
      </c>
      <c r="B182" t="s">
        <v>457</v>
      </c>
      <c r="C182" t="s">
        <v>458</v>
      </c>
      <c r="D182" t="s">
        <v>20</v>
      </c>
      <c r="E182" t="s">
        <v>21</v>
      </c>
      <c r="F182">
        <v>80450</v>
      </c>
      <c r="G182" s="1" t="s">
        <v>389</v>
      </c>
      <c r="H182">
        <v>804</v>
      </c>
      <c r="I182" t="s">
        <v>390</v>
      </c>
      <c r="J182">
        <v>8</v>
      </c>
      <c r="K182" s="1" t="s">
        <v>128</v>
      </c>
      <c r="L182">
        <v>1</v>
      </c>
      <c r="M182" t="s">
        <v>391</v>
      </c>
      <c r="N182" t="s">
        <v>392</v>
      </c>
      <c r="O182">
        <v>654624</v>
      </c>
      <c r="P182">
        <v>10024269</v>
      </c>
      <c r="Q182" t="s">
        <v>457</v>
      </c>
      <c r="R182" t="s">
        <v>26</v>
      </c>
      <c r="S182" t="s">
        <v>27</v>
      </c>
      <c r="T182" t="s">
        <v>27</v>
      </c>
      <c r="U182" t="s">
        <v>27</v>
      </c>
      <c r="V182" t="s">
        <v>27</v>
      </c>
      <c r="W182" t="s">
        <v>27</v>
      </c>
      <c r="X182" t="s">
        <v>27</v>
      </c>
      <c r="Y182" t="s">
        <v>28</v>
      </c>
      <c r="Z182" t="s">
        <v>29</v>
      </c>
      <c r="AA182">
        <f t="shared" si="2"/>
        <v>0</v>
      </c>
      <c r="AB182" s="1" t="s">
        <v>30</v>
      </c>
      <c r="AC182" s="2"/>
      <c r="AD182" s="2"/>
    </row>
    <row r="183" spans="1:30" x14ac:dyDescent="0.35">
      <c r="A183">
        <v>645</v>
      </c>
      <c r="B183" t="s">
        <v>459</v>
      </c>
      <c r="C183" t="s">
        <v>460</v>
      </c>
      <c r="D183" t="s">
        <v>20</v>
      </c>
      <c r="E183" t="s">
        <v>21</v>
      </c>
      <c r="F183">
        <v>80450</v>
      </c>
      <c r="G183" s="1" t="s">
        <v>389</v>
      </c>
      <c r="H183">
        <v>804</v>
      </c>
      <c r="I183" t="s">
        <v>390</v>
      </c>
      <c r="J183">
        <v>8</v>
      </c>
      <c r="K183" s="1" t="s">
        <v>128</v>
      </c>
      <c r="L183">
        <v>1</v>
      </c>
      <c r="M183" t="s">
        <v>391</v>
      </c>
      <c r="N183" t="s">
        <v>392</v>
      </c>
      <c r="O183">
        <v>668886</v>
      </c>
      <c r="P183">
        <v>10024031</v>
      </c>
      <c r="Q183" t="s">
        <v>459</v>
      </c>
      <c r="R183" t="s">
        <v>26</v>
      </c>
      <c r="S183" t="s">
        <v>27</v>
      </c>
      <c r="T183" t="s">
        <v>27</v>
      </c>
      <c r="U183" t="s">
        <v>27</v>
      </c>
      <c r="V183" t="s">
        <v>27</v>
      </c>
      <c r="W183" t="s">
        <v>27</v>
      </c>
      <c r="X183" t="s">
        <v>27</v>
      </c>
      <c r="Y183" t="s">
        <v>28</v>
      </c>
      <c r="Z183" t="s">
        <v>29</v>
      </c>
      <c r="AA183">
        <f t="shared" si="2"/>
        <v>0</v>
      </c>
      <c r="AB183" s="1" t="s">
        <v>30</v>
      </c>
      <c r="AC183" s="2"/>
      <c r="AD183" s="2"/>
    </row>
    <row r="184" spans="1:30" x14ac:dyDescent="0.35">
      <c r="A184">
        <v>646</v>
      </c>
      <c r="B184" t="s">
        <v>461</v>
      </c>
      <c r="C184" t="s">
        <v>462</v>
      </c>
      <c r="D184" t="s">
        <v>20</v>
      </c>
      <c r="E184" t="s">
        <v>21</v>
      </c>
      <c r="F184">
        <v>80450</v>
      </c>
      <c r="G184" s="1" t="s">
        <v>389</v>
      </c>
      <c r="H184">
        <v>804</v>
      </c>
      <c r="I184" t="s">
        <v>390</v>
      </c>
      <c r="J184">
        <v>8</v>
      </c>
      <c r="K184" s="1" t="s">
        <v>128</v>
      </c>
      <c r="L184">
        <v>1</v>
      </c>
      <c r="M184" t="s">
        <v>391</v>
      </c>
      <c r="N184" t="s">
        <v>392</v>
      </c>
      <c r="O184">
        <v>653039</v>
      </c>
      <c r="P184">
        <v>10017207</v>
      </c>
      <c r="Q184" t="s">
        <v>461</v>
      </c>
      <c r="R184" t="s">
        <v>26</v>
      </c>
      <c r="S184" t="s">
        <v>27</v>
      </c>
      <c r="T184" t="s">
        <v>27</v>
      </c>
      <c r="U184" t="s">
        <v>27</v>
      </c>
      <c r="V184" t="s">
        <v>27</v>
      </c>
      <c r="W184" t="s">
        <v>27</v>
      </c>
      <c r="X184" t="s">
        <v>27</v>
      </c>
      <c r="Y184" t="s">
        <v>28</v>
      </c>
      <c r="Z184" t="s">
        <v>29</v>
      </c>
      <c r="AA184">
        <f t="shared" si="2"/>
        <v>0</v>
      </c>
      <c r="AB184" s="1" t="s">
        <v>30</v>
      </c>
      <c r="AC184" s="2"/>
      <c r="AD184" s="2"/>
    </row>
    <row r="185" spans="1:30" x14ac:dyDescent="0.35">
      <c r="A185">
        <v>647</v>
      </c>
      <c r="B185" t="s">
        <v>463</v>
      </c>
      <c r="C185" t="s">
        <v>464</v>
      </c>
      <c r="D185" t="s">
        <v>20</v>
      </c>
      <c r="E185" t="s">
        <v>21</v>
      </c>
      <c r="F185">
        <v>80450</v>
      </c>
      <c r="G185" s="1" t="s">
        <v>389</v>
      </c>
      <c r="H185">
        <v>804</v>
      </c>
      <c r="I185" t="s">
        <v>390</v>
      </c>
      <c r="J185">
        <v>8</v>
      </c>
      <c r="K185" s="1" t="s">
        <v>128</v>
      </c>
      <c r="L185">
        <v>1</v>
      </c>
      <c r="M185" t="s">
        <v>391</v>
      </c>
      <c r="N185" t="s">
        <v>392</v>
      </c>
      <c r="O185">
        <v>656569</v>
      </c>
      <c r="P185">
        <v>10030108</v>
      </c>
      <c r="Q185" t="s">
        <v>463</v>
      </c>
      <c r="R185" t="s">
        <v>26</v>
      </c>
      <c r="S185" t="s">
        <v>27</v>
      </c>
      <c r="T185" t="s">
        <v>27</v>
      </c>
      <c r="U185" t="s">
        <v>27</v>
      </c>
      <c r="V185" t="s">
        <v>27</v>
      </c>
      <c r="W185" t="s">
        <v>27</v>
      </c>
      <c r="X185" t="s">
        <v>27</v>
      </c>
      <c r="Y185" t="s">
        <v>28</v>
      </c>
      <c r="Z185" t="s">
        <v>29</v>
      </c>
      <c r="AA185">
        <f t="shared" si="2"/>
        <v>0</v>
      </c>
      <c r="AB185" s="1" t="s">
        <v>30</v>
      </c>
      <c r="AC185" s="2"/>
      <c r="AD185" s="2"/>
    </row>
    <row r="186" spans="1:30" x14ac:dyDescent="0.35">
      <c r="A186">
        <v>650</v>
      </c>
      <c r="B186" t="s">
        <v>465</v>
      </c>
      <c r="C186" t="s">
        <v>466</v>
      </c>
      <c r="D186" t="s">
        <v>20</v>
      </c>
      <c r="E186" t="s">
        <v>21</v>
      </c>
      <c r="F186">
        <v>80450</v>
      </c>
      <c r="G186" s="1" t="s">
        <v>389</v>
      </c>
      <c r="H186">
        <v>804</v>
      </c>
      <c r="I186" t="s">
        <v>390</v>
      </c>
      <c r="J186">
        <v>8</v>
      </c>
      <c r="K186" s="1" t="s">
        <v>128</v>
      </c>
      <c r="L186">
        <v>1</v>
      </c>
      <c r="M186" t="s">
        <v>391</v>
      </c>
      <c r="N186" t="s">
        <v>392</v>
      </c>
      <c r="O186">
        <v>663703</v>
      </c>
      <c r="P186">
        <v>10028921</v>
      </c>
      <c r="Q186" t="s">
        <v>465</v>
      </c>
      <c r="R186" t="s">
        <v>26</v>
      </c>
      <c r="S186" t="s">
        <v>27</v>
      </c>
      <c r="T186" t="s">
        <v>27</v>
      </c>
      <c r="U186" t="s">
        <v>27</v>
      </c>
      <c r="V186" t="s">
        <v>27</v>
      </c>
      <c r="W186" t="s">
        <v>27</v>
      </c>
      <c r="X186" t="s">
        <v>27</v>
      </c>
      <c r="Y186" t="s">
        <v>28</v>
      </c>
      <c r="Z186" t="s">
        <v>29</v>
      </c>
      <c r="AA186">
        <f t="shared" si="2"/>
        <v>0</v>
      </c>
      <c r="AB186" s="1" t="s">
        <v>30</v>
      </c>
      <c r="AC186" s="2"/>
      <c r="AD186" s="2"/>
    </row>
    <row r="187" spans="1:30" x14ac:dyDescent="0.35">
      <c r="A187">
        <v>652</v>
      </c>
      <c r="B187" t="s">
        <v>467</v>
      </c>
      <c r="C187" t="s">
        <v>468</v>
      </c>
      <c r="D187" t="s">
        <v>20</v>
      </c>
      <c r="E187" t="s">
        <v>21</v>
      </c>
      <c r="F187">
        <v>80450</v>
      </c>
      <c r="G187" s="1" t="s">
        <v>389</v>
      </c>
      <c r="H187">
        <v>804</v>
      </c>
      <c r="I187" t="s">
        <v>390</v>
      </c>
      <c r="J187">
        <v>8</v>
      </c>
      <c r="K187" s="1" t="s">
        <v>128</v>
      </c>
      <c r="L187">
        <v>1</v>
      </c>
      <c r="M187" t="s">
        <v>391</v>
      </c>
      <c r="N187" t="s">
        <v>392</v>
      </c>
      <c r="O187">
        <v>657353</v>
      </c>
      <c r="P187">
        <v>10015238</v>
      </c>
      <c r="Q187" t="s">
        <v>467</v>
      </c>
      <c r="R187" t="s">
        <v>26</v>
      </c>
      <c r="S187" t="s">
        <v>27</v>
      </c>
      <c r="T187" t="s">
        <v>27</v>
      </c>
      <c r="U187" t="s">
        <v>27</v>
      </c>
      <c r="V187" t="s">
        <v>27</v>
      </c>
      <c r="W187" t="s">
        <v>27</v>
      </c>
      <c r="X187" t="s">
        <v>27</v>
      </c>
      <c r="Y187" t="s">
        <v>28</v>
      </c>
      <c r="Z187" t="s">
        <v>29</v>
      </c>
      <c r="AA187">
        <f t="shared" si="2"/>
        <v>0</v>
      </c>
      <c r="AB187" s="1" t="s">
        <v>30</v>
      </c>
      <c r="AC187" s="2"/>
      <c r="AD187" s="2"/>
    </row>
    <row r="188" spans="1:30" x14ac:dyDescent="0.35">
      <c r="A188">
        <v>653</v>
      </c>
      <c r="B188" t="s">
        <v>469</v>
      </c>
      <c r="C188" t="s">
        <v>470</v>
      </c>
      <c r="D188" t="s">
        <v>20</v>
      </c>
      <c r="E188" t="s">
        <v>21</v>
      </c>
      <c r="F188">
        <v>80450</v>
      </c>
      <c r="G188" s="1" t="s">
        <v>389</v>
      </c>
      <c r="H188">
        <v>804</v>
      </c>
      <c r="I188" t="s">
        <v>390</v>
      </c>
      <c r="J188">
        <v>8</v>
      </c>
      <c r="K188" s="1" t="s">
        <v>128</v>
      </c>
      <c r="L188">
        <v>1</v>
      </c>
      <c r="M188" t="s">
        <v>391</v>
      </c>
      <c r="N188" t="s">
        <v>392</v>
      </c>
      <c r="O188">
        <v>652991</v>
      </c>
      <c r="P188">
        <v>10027207</v>
      </c>
      <c r="Q188" t="s">
        <v>469</v>
      </c>
      <c r="R188" t="s">
        <v>26</v>
      </c>
      <c r="S188" t="s">
        <v>27</v>
      </c>
      <c r="T188" t="s">
        <v>27</v>
      </c>
      <c r="U188" t="s">
        <v>27</v>
      </c>
      <c r="V188" t="s">
        <v>27</v>
      </c>
      <c r="W188" t="s">
        <v>27</v>
      </c>
      <c r="X188" t="s">
        <v>27</v>
      </c>
      <c r="Y188" t="s">
        <v>28</v>
      </c>
      <c r="Z188" t="s">
        <v>29</v>
      </c>
      <c r="AA188">
        <f t="shared" si="2"/>
        <v>0</v>
      </c>
      <c r="AB188" s="1" t="s">
        <v>30</v>
      </c>
      <c r="AC188" s="2"/>
      <c r="AD188" s="2"/>
    </row>
    <row r="189" spans="1:30" x14ac:dyDescent="0.35">
      <c r="A189">
        <v>654</v>
      </c>
      <c r="B189" t="s">
        <v>471</v>
      </c>
      <c r="C189" t="s">
        <v>472</v>
      </c>
      <c r="D189" t="s">
        <v>20</v>
      </c>
      <c r="E189" t="s">
        <v>21</v>
      </c>
      <c r="F189">
        <v>80450</v>
      </c>
      <c r="G189" s="1" t="s">
        <v>389</v>
      </c>
      <c r="H189">
        <v>804</v>
      </c>
      <c r="I189" t="s">
        <v>390</v>
      </c>
      <c r="J189">
        <v>8</v>
      </c>
      <c r="K189" s="1" t="s">
        <v>128</v>
      </c>
      <c r="L189">
        <v>1</v>
      </c>
      <c r="M189" t="s">
        <v>391</v>
      </c>
      <c r="N189" t="s">
        <v>392</v>
      </c>
      <c r="O189">
        <v>669127.17000000004</v>
      </c>
      <c r="P189">
        <v>10031160.949999999</v>
      </c>
      <c r="Q189" t="s">
        <v>471</v>
      </c>
      <c r="R189" t="s">
        <v>26</v>
      </c>
      <c r="S189" t="s">
        <v>27</v>
      </c>
      <c r="T189" t="s">
        <v>27</v>
      </c>
      <c r="U189" t="s">
        <v>27</v>
      </c>
      <c r="V189" t="s">
        <v>27</v>
      </c>
      <c r="W189" t="s">
        <v>27</v>
      </c>
      <c r="X189" t="s">
        <v>27</v>
      </c>
      <c r="Y189" t="s">
        <v>28</v>
      </c>
      <c r="Z189" t="s">
        <v>29</v>
      </c>
      <c r="AA189">
        <f t="shared" si="2"/>
        <v>0</v>
      </c>
      <c r="AB189" s="1" t="s">
        <v>30</v>
      </c>
      <c r="AC189" s="2"/>
      <c r="AD189" s="2"/>
    </row>
    <row r="190" spans="1:30" x14ac:dyDescent="0.35">
      <c r="A190">
        <v>655</v>
      </c>
      <c r="B190" t="s">
        <v>473</v>
      </c>
      <c r="C190" t="s">
        <v>474</v>
      </c>
      <c r="D190" t="s">
        <v>20</v>
      </c>
      <c r="E190" t="s">
        <v>21</v>
      </c>
      <c r="F190">
        <v>80450</v>
      </c>
      <c r="G190" s="1" t="s">
        <v>389</v>
      </c>
      <c r="H190">
        <v>804</v>
      </c>
      <c r="I190" t="s">
        <v>390</v>
      </c>
      <c r="J190">
        <v>8</v>
      </c>
      <c r="K190" s="1" t="s">
        <v>128</v>
      </c>
      <c r="L190">
        <v>1</v>
      </c>
      <c r="M190" t="s">
        <v>391</v>
      </c>
      <c r="N190" t="s">
        <v>392</v>
      </c>
      <c r="O190">
        <v>666218</v>
      </c>
      <c r="P190">
        <v>10025990</v>
      </c>
      <c r="Q190" t="s">
        <v>473</v>
      </c>
      <c r="R190" t="s">
        <v>26</v>
      </c>
      <c r="S190" t="s">
        <v>27</v>
      </c>
      <c r="T190" t="s">
        <v>27</v>
      </c>
      <c r="U190" t="s">
        <v>27</v>
      </c>
      <c r="V190" t="s">
        <v>27</v>
      </c>
      <c r="W190" t="s">
        <v>27</v>
      </c>
      <c r="X190" t="s">
        <v>27</v>
      </c>
      <c r="Y190" t="s">
        <v>28</v>
      </c>
      <c r="Z190" t="s">
        <v>29</v>
      </c>
      <c r="AA190">
        <f t="shared" si="2"/>
        <v>0</v>
      </c>
      <c r="AB190" s="1" t="s">
        <v>30</v>
      </c>
      <c r="AC190" s="2"/>
      <c r="AD190" s="2"/>
    </row>
    <row r="191" spans="1:30" x14ac:dyDescent="0.35">
      <c r="A191">
        <v>657</v>
      </c>
      <c r="B191" t="s">
        <v>475</v>
      </c>
      <c r="C191" t="s">
        <v>476</v>
      </c>
      <c r="D191" t="s">
        <v>20</v>
      </c>
      <c r="E191" t="s">
        <v>21</v>
      </c>
      <c r="F191">
        <v>80450</v>
      </c>
      <c r="G191" s="1" t="s">
        <v>389</v>
      </c>
      <c r="H191">
        <v>804</v>
      </c>
      <c r="I191" t="s">
        <v>390</v>
      </c>
      <c r="J191">
        <v>8</v>
      </c>
      <c r="K191" s="1" t="s">
        <v>128</v>
      </c>
      <c r="L191">
        <v>1</v>
      </c>
      <c r="M191" t="s">
        <v>391</v>
      </c>
      <c r="N191" t="s">
        <v>392</v>
      </c>
      <c r="O191">
        <v>659282</v>
      </c>
      <c r="P191">
        <v>10006530</v>
      </c>
      <c r="Q191" t="s">
        <v>475</v>
      </c>
      <c r="R191" t="s">
        <v>26</v>
      </c>
      <c r="S191" t="s">
        <v>27</v>
      </c>
      <c r="T191" t="s">
        <v>27</v>
      </c>
      <c r="U191" t="s">
        <v>27</v>
      </c>
      <c r="V191" t="s">
        <v>27</v>
      </c>
      <c r="W191" t="s">
        <v>27</v>
      </c>
      <c r="X191" t="s">
        <v>27</v>
      </c>
      <c r="Y191" t="s">
        <v>28</v>
      </c>
      <c r="Z191" t="s">
        <v>29</v>
      </c>
      <c r="AA191">
        <f t="shared" si="2"/>
        <v>0</v>
      </c>
      <c r="AB191" s="1" t="s">
        <v>30</v>
      </c>
      <c r="AC191" s="2"/>
      <c r="AD191" s="2"/>
    </row>
    <row r="192" spans="1:30" x14ac:dyDescent="0.35">
      <c r="A192">
        <v>662</v>
      </c>
      <c r="B192" t="s">
        <v>477</v>
      </c>
      <c r="C192" t="s">
        <v>478</v>
      </c>
      <c r="D192" t="s">
        <v>20</v>
      </c>
      <c r="E192" t="s">
        <v>21</v>
      </c>
      <c r="F192">
        <v>80450</v>
      </c>
      <c r="G192" s="1" t="s">
        <v>389</v>
      </c>
      <c r="H192">
        <v>804</v>
      </c>
      <c r="I192" t="s">
        <v>390</v>
      </c>
      <c r="J192">
        <v>8</v>
      </c>
      <c r="K192" s="1" t="s">
        <v>128</v>
      </c>
      <c r="L192">
        <v>1</v>
      </c>
      <c r="M192" t="s">
        <v>391</v>
      </c>
      <c r="N192" t="s">
        <v>392</v>
      </c>
      <c r="O192">
        <v>666279</v>
      </c>
      <c r="P192">
        <v>10006711</v>
      </c>
      <c r="Q192" t="s">
        <v>477</v>
      </c>
      <c r="R192" t="s">
        <v>26</v>
      </c>
      <c r="S192" t="s">
        <v>27</v>
      </c>
      <c r="T192" t="s">
        <v>27</v>
      </c>
      <c r="U192" t="s">
        <v>27</v>
      </c>
      <c r="V192" t="s">
        <v>27</v>
      </c>
      <c r="W192" t="s">
        <v>27</v>
      </c>
      <c r="X192" t="s">
        <v>27</v>
      </c>
      <c r="Y192" t="s">
        <v>28</v>
      </c>
      <c r="Z192" t="s">
        <v>29</v>
      </c>
      <c r="AA192">
        <f t="shared" si="2"/>
        <v>0</v>
      </c>
      <c r="AB192" s="1" t="s">
        <v>30</v>
      </c>
      <c r="AC192" s="2"/>
      <c r="AD192" s="2"/>
    </row>
    <row r="193" spans="1:30" x14ac:dyDescent="0.35">
      <c r="A193">
        <v>665</v>
      </c>
      <c r="B193" t="s">
        <v>479</v>
      </c>
      <c r="C193" t="s">
        <v>480</v>
      </c>
      <c r="D193" t="s">
        <v>20</v>
      </c>
      <c r="E193" t="s">
        <v>21</v>
      </c>
      <c r="F193">
        <v>80450</v>
      </c>
      <c r="G193" s="1" t="s">
        <v>389</v>
      </c>
      <c r="H193">
        <v>804</v>
      </c>
      <c r="I193" t="s">
        <v>390</v>
      </c>
      <c r="J193">
        <v>8</v>
      </c>
      <c r="K193" s="1" t="s">
        <v>128</v>
      </c>
      <c r="L193">
        <v>1</v>
      </c>
      <c r="M193" t="s">
        <v>391</v>
      </c>
      <c r="N193" t="s">
        <v>392</v>
      </c>
      <c r="O193">
        <v>660290</v>
      </c>
      <c r="P193">
        <v>10011311</v>
      </c>
      <c r="Q193" t="s">
        <v>479</v>
      </c>
      <c r="R193" t="s">
        <v>26</v>
      </c>
      <c r="S193" t="s">
        <v>27</v>
      </c>
      <c r="T193" t="s">
        <v>27</v>
      </c>
      <c r="U193" t="s">
        <v>27</v>
      </c>
      <c r="V193" t="s">
        <v>27</v>
      </c>
      <c r="W193" t="s">
        <v>27</v>
      </c>
      <c r="X193" t="s">
        <v>27</v>
      </c>
      <c r="Y193" t="s">
        <v>28</v>
      </c>
      <c r="Z193" t="s">
        <v>29</v>
      </c>
      <c r="AA193">
        <f t="shared" si="2"/>
        <v>0</v>
      </c>
      <c r="AB193" s="1" t="s">
        <v>30</v>
      </c>
      <c r="AC193" s="2"/>
      <c r="AD193" s="2"/>
    </row>
    <row r="194" spans="1:30" x14ac:dyDescent="0.35">
      <c r="A194">
        <v>674</v>
      </c>
      <c r="B194" t="s">
        <v>481</v>
      </c>
      <c r="C194" t="s">
        <v>482</v>
      </c>
      <c r="D194" t="s">
        <v>20</v>
      </c>
      <c r="E194" t="s">
        <v>21</v>
      </c>
      <c r="F194">
        <v>80450</v>
      </c>
      <c r="G194" s="1" t="s">
        <v>389</v>
      </c>
      <c r="H194">
        <v>804</v>
      </c>
      <c r="I194" t="s">
        <v>390</v>
      </c>
      <c r="J194">
        <v>8</v>
      </c>
      <c r="K194" s="1" t="s">
        <v>128</v>
      </c>
      <c r="L194">
        <v>1</v>
      </c>
      <c r="M194" t="s">
        <v>391</v>
      </c>
      <c r="N194" t="s">
        <v>392</v>
      </c>
      <c r="O194">
        <v>670047</v>
      </c>
      <c r="P194">
        <v>10000770</v>
      </c>
      <c r="Q194" t="s">
        <v>481</v>
      </c>
      <c r="R194" t="s">
        <v>26</v>
      </c>
      <c r="S194" t="s">
        <v>27</v>
      </c>
      <c r="T194" t="s">
        <v>27</v>
      </c>
      <c r="U194" t="s">
        <v>27</v>
      </c>
      <c r="V194" t="s">
        <v>27</v>
      </c>
      <c r="W194" t="s">
        <v>27</v>
      </c>
      <c r="X194" t="s">
        <v>27</v>
      </c>
      <c r="Y194" t="s">
        <v>28</v>
      </c>
      <c r="Z194" t="s">
        <v>29</v>
      </c>
      <c r="AA194">
        <f t="shared" ref="AA194:AA257" si="3">SUM(S194:Z194)</f>
        <v>0</v>
      </c>
      <c r="AB194" s="1" t="s">
        <v>30</v>
      </c>
      <c r="AC194" s="2"/>
      <c r="AD194" s="2"/>
    </row>
    <row r="195" spans="1:30" x14ac:dyDescent="0.35">
      <c r="A195">
        <v>690</v>
      </c>
      <c r="B195" t="s">
        <v>483</v>
      </c>
      <c r="C195" t="s">
        <v>484</v>
      </c>
      <c r="D195" t="s">
        <v>20</v>
      </c>
      <c r="E195" t="s">
        <v>21</v>
      </c>
      <c r="F195">
        <v>80455</v>
      </c>
      <c r="G195" s="1" t="s">
        <v>370</v>
      </c>
      <c r="H195">
        <v>804</v>
      </c>
      <c r="I195" t="s">
        <v>390</v>
      </c>
      <c r="J195">
        <v>8</v>
      </c>
      <c r="K195" s="1" t="s">
        <v>128</v>
      </c>
      <c r="L195">
        <v>1</v>
      </c>
      <c r="M195" t="s">
        <v>391</v>
      </c>
      <c r="N195" t="s">
        <v>392</v>
      </c>
      <c r="O195">
        <v>668538</v>
      </c>
      <c r="P195">
        <v>10020869</v>
      </c>
      <c r="Q195" t="s">
        <v>483</v>
      </c>
      <c r="R195" t="s">
        <v>26</v>
      </c>
      <c r="S195" t="s">
        <v>27</v>
      </c>
      <c r="T195" t="s">
        <v>27</v>
      </c>
      <c r="U195" t="s">
        <v>27</v>
      </c>
      <c r="V195" t="s">
        <v>27</v>
      </c>
      <c r="W195" t="s">
        <v>27</v>
      </c>
      <c r="X195" t="s">
        <v>27</v>
      </c>
      <c r="Y195" t="s">
        <v>28</v>
      </c>
      <c r="Z195" t="s">
        <v>29</v>
      </c>
      <c r="AA195">
        <f t="shared" si="3"/>
        <v>0</v>
      </c>
      <c r="AB195" s="1" t="s">
        <v>30</v>
      </c>
      <c r="AC195" s="2"/>
      <c r="AD195" s="2"/>
    </row>
    <row r="196" spans="1:30" x14ac:dyDescent="0.35">
      <c r="A196">
        <v>694</v>
      </c>
      <c r="B196" t="s">
        <v>485</v>
      </c>
      <c r="C196" t="s">
        <v>486</v>
      </c>
      <c r="D196" t="s">
        <v>20</v>
      </c>
      <c r="E196" t="s">
        <v>21</v>
      </c>
      <c r="F196">
        <v>80455</v>
      </c>
      <c r="G196" s="1" t="s">
        <v>370</v>
      </c>
      <c r="H196">
        <v>804</v>
      </c>
      <c r="I196" t="s">
        <v>390</v>
      </c>
      <c r="J196">
        <v>8</v>
      </c>
      <c r="K196" s="1" t="s">
        <v>128</v>
      </c>
      <c r="L196">
        <v>1</v>
      </c>
      <c r="M196" t="s">
        <v>391</v>
      </c>
      <c r="N196" t="s">
        <v>392</v>
      </c>
      <c r="O196">
        <v>666310</v>
      </c>
      <c r="P196">
        <v>10016133</v>
      </c>
      <c r="Q196" t="s">
        <v>485</v>
      </c>
      <c r="R196" t="s">
        <v>26</v>
      </c>
      <c r="S196" t="s">
        <v>27</v>
      </c>
      <c r="T196" t="s">
        <v>27</v>
      </c>
      <c r="U196" t="s">
        <v>27</v>
      </c>
      <c r="V196" t="s">
        <v>27</v>
      </c>
      <c r="W196" t="s">
        <v>27</v>
      </c>
      <c r="X196" t="s">
        <v>27</v>
      </c>
      <c r="Y196" t="s">
        <v>28</v>
      </c>
      <c r="Z196" t="s">
        <v>29</v>
      </c>
      <c r="AA196">
        <f t="shared" si="3"/>
        <v>0</v>
      </c>
      <c r="AB196" s="1" t="s">
        <v>30</v>
      </c>
      <c r="AC196" s="2"/>
      <c r="AD196" s="2"/>
    </row>
    <row r="197" spans="1:30" x14ac:dyDescent="0.35">
      <c r="A197">
        <v>695</v>
      </c>
      <c r="B197" t="s">
        <v>487</v>
      </c>
      <c r="C197" t="s">
        <v>488</v>
      </c>
      <c r="D197" t="s">
        <v>20</v>
      </c>
      <c r="E197" t="s">
        <v>21</v>
      </c>
      <c r="F197">
        <v>80455</v>
      </c>
      <c r="G197" s="1" t="s">
        <v>370</v>
      </c>
      <c r="H197">
        <v>804</v>
      </c>
      <c r="I197" t="s">
        <v>390</v>
      </c>
      <c r="J197">
        <v>8</v>
      </c>
      <c r="K197" s="1" t="s">
        <v>128</v>
      </c>
      <c r="L197">
        <v>1</v>
      </c>
      <c r="M197" t="s">
        <v>391</v>
      </c>
      <c r="N197" t="s">
        <v>392</v>
      </c>
      <c r="O197">
        <v>668667</v>
      </c>
      <c r="P197">
        <v>10016770</v>
      </c>
      <c r="Q197" t="s">
        <v>487</v>
      </c>
      <c r="R197" t="s">
        <v>26</v>
      </c>
      <c r="S197" t="s">
        <v>27</v>
      </c>
      <c r="T197" t="s">
        <v>27</v>
      </c>
      <c r="U197" t="s">
        <v>27</v>
      </c>
      <c r="V197" t="s">
        <v>27</v>
      </c>
      <c r="W197" t="s">
        <v>27</v>
      </c>
      <c r="X197" t="s">
        <v>27</v>
      </c>
      <c r="Y197" t="s">
        <v>28</v>
      </c>
      <c r="Z197" t="s">
        <v>29</v>
      </c>
      <c r="AA197">
        <f t="shared" si="3"/>
        <v>0</v>
      </c>
      <c r="AB197" s="1" t="s">
        <v>30</v>
      </c>
      <c r="AC197" s="2"/>
      <c r="AD197" s="2"/>
    </row>
    <row r="198" spans="1:30" x14ac:dyDescent="0.35">
      <c r="A198">
        <v>697</v>
      </c>
      <c r="B198" t="s">
        <v>489</v>
      </c>
      <c r="C198" t="s">
        <v>490</v>
      </c>
      <c r="D198" t="s">
        <v>20</v>
      </c>
      <c r="E198" t="s">
        <v>21</v>
      </c>
      <c r="F198">
        <v>80455</v>
      </c>
      <c r="G198" s="1" t="s">
        <v>370</v>
      </c>
      <c r="H198">
        <v>804</v>
      </c>
      <c r="I198" t="s">
        <v>390</v>
      </c>
      <c r="J198">
        <v>8</v>
      </c>
      <c r="K198" s="1" t="s">
        <v>128</v>
      </c>
      <c r="L198">
        <v>1</v>
      </c>
      <c r="M198" t="s">
        <v>391</v>
      </c>
      <c r="N198" t="s">
        <v>392</v>
      </c>
      <c r="O198">
        <v>663869</v>
      </c>
      <c r="P198">
        <v>10013147</v>
      </c>
      <c r="Q198" t="s">
        <v>489</v>
      </c>
      <c r="R198" t="s">
        <v>26</v>
      </c>
      <c r="S198" t="s">
        <v>27</v>
      </c>
      <c r="T198" t="s">
        <v>27</v>
      </c>
      <c r="U198" t="s">
        <v>27</v>
      </c>
      <c r="V198" t="s">
        <v>27</v>
      </c>
      <c r="W198" t="s">
        <v>27</v>
      </c>
      <c r="X198" t="s">
        <v>27</v>
      </c>
      <c r="Y198" t="s">
        <v>28</v>
      </c>
      <c r="Z198" t="s">
        <v>29</v>
      </c>
      <c r="AA198">
        <f t="shared" si="3"/>
        <v>0</v>
      </c>
      <c r="AB198" s="1" t="s">
        <v>30</v>
      </c>
      <c r="AC198" s="2"/>
      <c r="AD198" s="2"/>
    </row>
    <row r="199" spans="1:30" x14ac:dyDescent="0.35">
      <c r="A199">
        <v>700</v>
      </c>
      <c r="B199" t="s">
        <v>491</v>
      </c>
      <c r="C199" t="s">
        <v>492</v>
      </c>
      <c r="D199" t="s">
        <v>20</v>
      </c>
      <c r="E199" t="s">
        <v>21</v>
      </c>
      <c r="F199">
        <v>80455</v>
      </c>
      <c r="G199" s="1" t="s">
        <v>370</v>
      </c>
      <c r="H199">
        <v>804</v>
      </c>
      <c r="I199" t="s">
        <v>390</v>
      </c>
      <c r="J199">
        <v>8</v>
      </c>
      <c r="K199" s="1" t="s">
        <v>128</v>
      </c>
      <c r="L199">
        <v>1</v>
      </c>
      <c r="M199" t="s">
        <v>391</v>
      </c>
      <c r="N199" t="s">
        <v>392</v>
      </c>
      <c r="O199">
        <v>672646</v>
      </c>
      <c r="P199">
        <v>10015106</v>
      </c>
      <c r="Q199" t="s">
        <v>491</v>
      </c>
      <c r="R199" t="s">
        <v>26</v>
      </c>
      <c r="S199" t="s">
        <v>27</v>
      </c>
      <c r="T199" t="s">
        <v>27</v>
      </c>
      <c r="U199" t="s">
        <v>27</v>
      </c>
      <c r="V199" t="s">
        <v>27</v>
      </c>
      <c r="W199" t="s">
        <v>27</v>
      </c>
      <c r="X199" t="s">
        <v>27</v>
      </c>
      <c r="Y199" t="s">
        <v>28</v>
      </c>
      <c r="Z199" t="s">
        <v>29</v>
      </c>
      <c r="AA199">
        <f t="shared" si="3"/>
        <v>0</v>
      </c>
      <c r="AB199" s="1" t="s">
        <v>30</v>
      </c>
      <c r="AC199" s="2"/>
      <c r="AD199" s="2"/>
    </row>
    <row r="200" spans="1:30" x14ac:dyDescent="0.35">
      <c r="A200">
        <v>701</v>
      </c>
      <c r="B200" t="s">
        <v>493</v>
      </c>
      <c r="C200" t="s">
        <v>494</v>
      </c>
      <c r="D200" t="s">
        <v>20</v>
      </c>
      <c r="E200" t="s">
        <v>21</v>
      </c>
      <c r="F200">
        <v>80455</v>
      </c>
      <c r="G200" s="1" t="s">
        <v>370</v>
      </c>
      <c r="H200">
        <v>804</v>
      </c>
      <c r="I200" t="s">
        <v>390</v>
      </c>
      <c r="J200">
        <v>8</v>
      </c>
      <c r="K200" s="1" t="s">
        <v>128</v>
      </c>
      <c r="L200">
        <v>1</v>
      </c>
      <c r="M200" t="s">
        <v>391</v>
      </c>
      <c r="N200" t="s">
        <v>392</v>
      </c>
      <c r="O200">
        <v>660105</v>
      </c>
      <c r="P200">
        <v>10016231</v>
      </c>
      <c r="Q200" t="s">
        <v>493</v>
      </c>
      <c r="R200" t="s">
        <v>26</v>
      </c>
      <c r="S200" t="s">
        <v>27</v>
      </c>
      <c r="T200" t="s">
        <v>27</v>
      </c>
      <c r="U200" t="s">
        <v>27</v>
      </c>
      <c r="V200" t="s">
        <v>27</v>
      </c>
      <c r="W200" t="s">
        <v>27</v>
      </c>
      <c r="X200" t="s">
        <v>27</v>
      </c>
      <c r="Y200" t="s">
        <v>28</v>
      </c>
      <c r="Z200" t="s">
        <v>29</v>
      </c>
      <c r="AA200">
        <f t="shared" si="3"/>
        <v>0</v>
      </c>
      <c r="AB200" s="1" t="s">
        <v>30</v>
      </c>
    </row>
    <row r="201" spans="1:30" x14ac:dyDescent="0.35">
      <c r="A201">
        <v>708</v>
      </c>
      <c r="B201" t="s">
        <v>495</v>
      </c>
      <c r="C201" t="s">
        <v>496</v>
      </c>
      <c r="D201" t="s">
        <v>20</v>
      </c>
      <c r="E201" t="s">
        <v>21</v>
      </c>
      <c r="F201">
        <v>80454</v>
      </c>
      <c r="G201" s="1" t="s">
        <v>497</v>
      </c>
      <c r="H201">
        <v>804</v>
      </c>
      <c r="I201" t="s">
        <v>390</v>
      </c>
      <c r="J201">
        <v>8</v>
      </c>
      <c r="K201" s="1" t="s">
        <v>128</v>
      </c>
      <c r="L201">
        <v>1</v>
      </c>
      <c r="M201" t="s">
        <v>391</v>
      </c>
      <c r="N201" t="s">
        <v>392</v>
      </c>
      <c r="O201">
        <v>663232.66</v>
      </c>
      <c r="P201">
        <v>10064962.83</v>
      </c>
      <c r="Q201" t="s">
        <v>495</v>
      </c>
      <c r="R201" t="s">
        <v>26</v>
      </c>
      <c r="S201" t="s">
        <v>27</v>
      </c>
      <c r="T201" t="s">
        <v>27</v>
      </c>
      <c r="U201" t="s">
        <v>27</v>
      </c>
      <c r="V201" t="s">
        <v>27</v>
      </c>
      <c r="W201" t="s">
        <v>27</v>
      </c>
      <c r="X201" t="s">
        <v>27</v>
      </c>
      <c r="Y201" t="s">
        <v>28</v>
      </c>
      <c r="Z201" t="s">
        <v>29</v>
      </c>
      <c r="AA201">
        <f t="shared" si="3"/>
        <v>0</v>
      </c>
      <c r="AB201" s="1" t="s">
        <v>30</v>
      </c>
    </row>
    <row r="202" spans="1:30" x14ac:dyDescent="0.35">
      <c r="A202">
        <v>710</v>
      </c>
      <c r="B202" t="s">
        <v>498</v>
      </c>
      <c r="C202" t="s">
        <v>499</v>
      </c>
      <c r="D202" t="s">
        <v>20</v>
      </c>
      <c r="E202" t="s">
        <v>21</v>
      </c>
      <c r="F202">
        <v>80454</v>
      </c>
      <c r="G202" s="1" t="s">
        <v>497</v>
      </c>
      <c r="H202">
        <v>804</v>
      </c>
      <c r="I202" t="s">
        <v>390</v>
      </c>
      <c r="J202">
        <v>8</v>
      </c>
      <c r="K202" s="1" t="s">
        <v>128</v>
      </c>
      <c r="L202">
        <v>1</v>
      </c>
      <c r="M202" t="s">
        <v>391</v>
      </c>
      <c r="N202" t="s">
        <v>392</v>
      </c>
      <c r="O202">
        <v>666343</v>
      </c>
      <c r="P202">
        <v>10070899</v>
      </c>
      <c r="Q202" t="s">
        <v>498</v>
      </c>
      <c r="R202" t="s">
        <v>26</v>
      </c>
      <c r="S202" t="s">
        <v>27</v>
      </c>
      <c r="T202" t="s">
        <v>27</v>
      </c>
      <c r="U202" t="s">
        <v>27</v>
      </c>
      <c r="V202" t="s">
        <v>27</v>
      </c>
      <c r="W202" t="s">
        <v>27</v>
      </c>
      <c r="X202" t="s">
        <v>27</v>
      </c>
      <c r="Y202" t="s">
        <v>28</v>
      </c>
      <c r="Z202" t="s">
        <v>29</v>
      </c>
      <c r="AA202">
        <f t="shared" si="3"/>
        <v>0</v>
      </c>
      <c r="AB202" s="1" t="s">
        <v>30</v>
      </c>
      <c r="AC202" s="2"/>
      <c r="AD202" s="2"/>
    </row>
    <row r="203" spans="1:30" x14ac:dyDescent="0.35">
      <c r="A203">
        <v>713</v>
      </c>
      <c r="B203" t="s">
        <v>500</v>
      </c>
      <c r="C203" t="s">
        <v>501</v>
      </c>
      <c r="D203" t="s">
        <v>20</v>
      </c>
      <c r="E203" t="s">
        <v>21</v>
      </c>
      <c r="F203">
        <v>80452</v>
      </c>
      <c r="G203" s="1" t="s">
        <v>502</v>
      </c>
      <c r="H203">
        <v>804</v>
      </c>
      <c r="I203" t="s">
        <v>390</v>
      </c>
      <c r="J203">
        <v>8</v>
      </c>
      <c r="K203" s="1" t="s">
        <v>128</v>
      </c>
      <c r="L203">
        <v>1</v>
      </c>
      <c r="M203" t="s">
        <v>391</v>
      </c>
      <c r="N203" t="s">
        <v>392</v>
      </c>
      <c r="O203">
        <v>672596.04</v>
      </c>
      <c r="P203">
        <v>10058464.23</v>
      </c>
      <c r="Q203" t="s">
        <v>500</v>
      </c>
      <c r="R203" t="s">
        <v>26</v>
      </c>
      <c r="S203" t="s">
        <v>27</v>
      </c>
      <c r="T203" t="s">
        <v>27</v>
      </c>
      <c r="U203" t="s">
        <v>27</v>
      </c>
      <c r="V203" t="s">
        <v>27</v>
      </c>
      <c r="W203" t="s">
        <v>27</v>
      </c>
      <c r="X203" t="s">
        <v>27</v>
      </c>
      <c r="Y203" t="s">
        <v>28</v>
      </c>
      <c r="Z203" t="s">
        <v>29</v>
      </c>
      <c r="AA203">
        <f t="shared" si="3"/>
        <v>0</v>
      </c>
      <c r="AB203" s="1" t="s">
        <v>30</v>
      </c>
      <c r="AC203" s="2"/>
      <c r="AD203" s="2"/>
    </row>
    <row r="204" spans="1:30" x14ac:dyDescent="0.35">
      <c r="A204">
        <v>714</v>
      </c>
      <c r="B204" t="s">
        <v>503</v>
      </c>
      <c r="C204" t="s">
        <v>504</v>
      </c>
      <c r="D204" t="s">
        <v>20</v>
      </c>
      <c r="E204" t="s">
        <v>21</v>
      </c>
      <c r="F204">
        <v>80452</v>
      </c>
      <c r="G204" s="1" t="s">
        <v>502</v>
      </c>
      <c r="H204">
        <v>804</v>
      </c>
      <c r="I204" t="s">
        <v>390</v>
      </c>
      <c r="J204">
        <v>8</v>
      </c>
      <c r="K204" s="1" t="s">
        <v>128</v>
      </c>
      <c r="L204">
        <v>1</v>
      </c>
      <c r="M204" t="s">
        <v>391</v>
      </c>
      <c r="N204" t="s">
        <v>392</v>
      </c>
      <c r="O204">
        <v>672275</v>
      </c>
      <c r="P204">
        <v>10060583</v>
      </c>
      <c r="Q204" t="s">
        <v>503</v>
      </c>
      <c r="R204" t="s">
        <v>26</v>
      </c>
      <c r="S204" t="s">
        <v>27</v>
      </c>
      <c r="T204" t="s">
        <v>27</v>
      </c>
      <c r="U204" t="s">
        <v>27</v>
      </c>
      <c r="V204" t="s">
        <v>27</v>
      </c>
      <c r="W204" t="s">
        <v>27</v>
      </c>
      <c r="X204" t="s">
        <v>27</v>
      </c>
      <c r="Y204" t="s">
        <v>28</v>
      </c>
      <c r="Z204" t="s">
        <v>29</v>
      </c>
      <c r="AA204">
        <f t="shared" si="3"/>
        <v>0</v>
      </c>
      <c r="AB204" s="1" t="s">
        <v>30</v>
      </c>
      <c r="AC204" s="2"/>
      <c r="AD204" s="2"/>
    </row>
    <row r="205" spans="1:30" x14ac:dyDescent="0.35">
      <c r="A205">
        <v>715</v>
      </c>
      <c r="B205" t="s">
        <v>505</v>
      </c>
      <c r="C205" t="s">
        <v>506</v>
      </c>
      <c r="D205" t="s">
        <v>20</v>
      </c>
      <c r="E205" t="s">
        <v>21</v>
      </c>
      <c r="F205">
        <v>80452</v>
      </c>
      <c r="G205" s="1" t="s">
        <v>502</v>
      </c>
      <c r="H205">
        <v>804</v>
      </c>
      <c r="I205" t="s">
        <v>390</v>
      </c>
      <c r="J205">
        <v>8</v>
      </c>
      <c r="K205" s="1" t="s">
        <v>128</v>
      </c>
      <c r="L205">
        <v>1</v>
      </c>
      <c r="M205" t="s">
        <v>391</v>
      </c>
      <c r="N205" t="s">
        <v>392</v>
      </c>
      <c r="O205">
        <v>670923.37</v>
      </c>
      <c r="P205">
        <v>10067286.1</v>
      </c>
      <c r="Q205" t="s">
        <v>505</v>
      </c>
      <c r="R205" t="s">
        <v>26</v>
      </c>
      <c r="S205" t="s">
        <v>27</v>
      </c>
      <c r="T205" t="s">
        <v>27</v>
      </c>
      <c r="U205" t="s">
        <v>27</v>
      </c>
      <c r="V205" t="s">
        <v>27</v>
      </c>
      <c r="W205" t="s">
        <v>27</v>
      </c>
      <c r="X205" t="s">
        <v>27</v>
      </c>
      <c r="Y205" t="s">
        <v>28</v>
      </c>
      <c r="Z205" t="s">
        <v>29</v>
      </c>
      <c r="AA205">
        <f t="shared" si="3"/>
        <v>0</v>
      </c>
      <c r="AB205" s="1" t="s">
        <v>30</v>
      </c>
    </row>
    <row r="206" spans="1:30" x14ac:dyDescent="0.35">
      <c r="A206">
        <v>716</v>
      </c>
      <c r="B206" t="s">
        <v>507</v>
      </c>
      <c r="C206" t="s">
        <v>508</v>
      </c>
      <c r="D206" t="s">
        <v>20</v>
      </c>
      <c r="E206" t="s">
        <v>21</v>
      </c>
      <c r="F206">
        <v>80452</v>
      </c>
      <c r="G206" s="1" t="s">
        <v>502</v>
      </c>
      <c r="H206">
        <v>804</v>
      </c>
      <c r="I206" t="s">
        <v>390</v>
      </c>
      <c r="J206">
        <v>8</v>
      </c>
      <c r="K206" s="1" t="s">
        <v>128</v>
      </c>
      <c r="L206">
        <v>1</v>
      </c>
      <c r="M206" t="s">
        <v>391</v>
      </c>
      <c r="N206" t="s">
        <v>392</v>
      </c>
      <c r="O206">
        <v>669665.04</v>
      </c>
      <c r="P206">
        <v>10063976.279999999</v>
      </c>
      <c r="Q206" t="s">
        <v>507</v>
      </c>
      <c r="R206" t="s">
        <v>26</v>
      </c>
      <c r="S206" t="s">
        <v>27</v>
      </c>
      <c r="T206" t="s">
        <v>27</v>
      </c>
      <c r="U206" t="s">
        <v>27</v>
      </c>
      <c r="V206" t="s">
        <v>27</v>
      </c>
      <c r="W206" t="s">
        <v>27</v>
      </c>
      <c r="X206" t="s">
        <v>27</v>
      </c>
      <c r="Y206" t="s">
        <v>28</v>
      </c>
      <c r="Z206" t="s">
        <v>29</v>
      </c>
      <c r="AA206">
        <f t="shared" si="3"/>
        <v>0</v>
      </c>
      <c r="AB206" s="1" t="s">
        <v>30</v>
      </c>
      <c r="AC206" s="2"/>
      <c r="AD206" s="2"/>
    </row>
    <row r="207" spans="1:30" x14ac:dyDescent="0.35">
      <c r="A207">
        <v>717</v>
      </c>
      <c r="B207" t="s">
        <v>509</v>
      </c>
      <c r="C207" t="s">
        <v>510</v>
      </c>
      <c r="D207" t="s">
        <v>20</v>
      </c>
      <c r="E207" t="s">
        <v>21</v>
      </c>
      <c r="F207">
        <v>80452</v>
      </c>
      <c r="G207" s="1" t="s">
        <v>502</v>
      </c>
      <c r="H207">
        <v>804</v>
      </c>
      <c r="I207" t="s">
        <v>390</v>
      </c>
      <c r="J207">
        <v>8</v>
      </c>
      <c r="K207" s="1" t="s">
        <v>128</v>
      </c>
      <c r="L207">
        <v>1</v>
      </c>
      <c r="M207" t="s">
        <v>391</v>
      </c>
      <c r="N207" t="s">
        <v>392</v>
      </c>
      <c r="O207">
        <v>668725.06000000006</v>
      </c>
      <c r="P207">
        <v>10064739.4</v>
      </c>
      <c r="Q207" t="s">
        <v>509</v>
      </c>
      <c r="R207" t="s">
        <v>26</v>
      </c>
      <c r="S207" t="s">
        <v>27</v>
      </c>
      <c r="T207" t="s">
        <v>27</v>
      </c>
      <c r="U207" t="s">
        <v>27</v>
      </c>
      <c r="V207" t="s">
        <v>27</v>
      </c>
      <c r="W207" t="s">
        <v>27</v>
      </c>
      <c r="X207" t="s">
        <v>27</v>
      </c>
      <c r="Y207" t="s">
        <v>28</v>
      </c>
      <c r="Z207" t="s">
        <v>29</v>
      </c>
      <c r="AA207">
        <f t="shared" si="3"/>
        <v>0</v>
      </c>
      <c r="AB207" s="1" t="s">
        <v>30</v>
      </c>
      <c r="AC207" s="2"/>
      <c r="AD207" s="2"/>
    </row>
    <row r="208" spans="1:30" x14ac:dyDescent="0.35">
      <c r="A208">
        <v>718</v>
      </c>
      <c r="B208" t="s">
        <v>511</v>
      </c>
      <c r="C208" t="s">
        <v>512</v>
      </c>
      <c r="D208" t="s">
        <v>20</v>
      </c>
      <c r="E208" t="s">
        <v>21</v>
      </c>
      <c r="F208">
        <v>80452</v>
      </c>
      <c r="G208" s="1" t="s">
        <v>502</v>
      </c>
      <c r="H208">
        <v>804</v>
      </c>
      <c r="I208" t="s">
        <v>390</v>
      </c>
      <c r="J208">
        <v>8</v>
      </c>
      <c r="K208" s="1" t="s">
        <v>128</v>
      </c>
      <c r="L208">
        <v>1</v>
      </c>
      <c r="M208" t="s">
        <v>391</v>
      </c>
      <c r="N208" t="s">
        <v>392</v>
      </c>
      <c r="O208">
        <v>666185.06000000006</v>
      </c>
      <c r="P208">
        <v>10065822.83</v>
      </c>
      <c r="Q208" t="s">
        <v>511</v>
      </c>
      <c r="R208" t="s">
        <v>26</v>
      </c>
      <c r="S208" t="s">
        <v>27</v>
      </c>
      <c r="T208" t="s">
        <v>27</v>
      </c>
      <c r="U208" t="s">
        <v>27</v>
      </c>
      <c r="V208" t="s">
        <v>27</v>
      </c>
      <c r="W208" t="s">
        <v>27</v>
      </c>
      <c r="X208" t="s">
        <v>27</v>
      </c>
      <c r="Y208" t="s">
        <v>28</v>
      </c>
      <c r="Z208" t="s">
        <v>29</v>
      </c>
      <c r="AA208">
        <f t="shared" si="3"/>
        <v>0</v>
      </c>
      <c r="AB208" s="1" t="s">
        <v>30</v>
      </c>
      <c r="AC208" s="2"/>
      <c r="AD208" s="2"/>
    </row>
    <row r="209" spans="1:30" x14ac:dyDescent="0.35">
      <c r="A209">
        <v>719</v>
      </c>
      <c r="B209" t="s">
        <v>513</v>
      </c>
      <c r="C209" t="s">
        <v>514</v>
      </c>
      <c r="D209" t="s">
        <v>20</v>
      </c>
      <c r="E209" t="s">
        <v>21</v>
      </c>
      <c r="F209">
        <v>80452</v>
      </c>
      <c r="G209" s="1" t="s">
        <v>502</v>
      </c>
      <c r="H209">
        <v>804</v>
      </c>
      <c r="I209" t="s">
        <v>390</v>
      </c>
      <c r="J209">
        <v>8</v>
      </c>
      <c r="K209" s="1" t="s">
        <v>128</v>
      </c>
      <c r="L209">
        <v>1</v>
      </c>
      <c r="M209" t="s">
        <v>391</v>
      </c>
      <c r="N209" t="s">
        <v>392</v>
      </c>
      <c r="O209">
        <v>670272.98</v>
      </c>
      <c r="P209">
        <v>10066131.779999999</v>
      </c>
      <c r="Q209" t="s">
        <v>513</v>
      </c>
      <c r="R209" t="s">
        <v>26</v>
      </c>
      <c r="S209" t="s">
        <v>27</v>
      </c>
      <c r="T209" t="s">
        <v>27</v>
      </c>
      <c r="U209" t="s">
        <v>27</v>
      </c>
      <c r="V209" t="s">
        <v>27</v>
      </c>
      <c r="W209" t="s">
        <v>27</v>
      </c>
      <c r="X209" t="s">
        <v>27</v>
      </c>
      <c r="Y209" t="s">
        <v>28</v>
      </c>
      <c r="Z209" t="s">
        <v>29</v>
      </c>
      <c r="AA209">
        <f t="shared" si="3"/>
        <v>0</v>
      </c>
      <c r="AB209" s="1" t="s">
        <v>30</v>
      </c>
      <c r="AC209" s="2"/>
      <c r="AD209" s="2"/>
    </row>
    <row r="210" spans="1:30" x14ac:dyDescent="0.35">
      <c r="A210">
        <v>724</v>
      </c>
      <c r="B210" t="s">
        <v>515</v>
      </c>
      <c r="C210" t="s">
        <v>516</v>
      </c>
      <c r="D210" t="s">
        <v>20</v>
      </c>
      <c r="E210" t="s">
        <v>21</v>
      </c>
      <c r="F210">
        <v>80452</v>
      </c>
      <c r="G210" s="1" t="s">
        <v>502</v>
      </c>
      <c r="H210">
        <v>804</v>
      </c>
      <c r="I210" t="s">
        <v>390</v>
      </c>
      <c r="J210">
        <v>8</v>
      </c>
      <c r="K210" s="1" t="s">
        <v>128</v>
      </c>
      <c r="L210">
        <v>1</v>
      </c>
      <c r="M210" t="s">
        <v>391</v>
      </c>
      <c r="N210" t="s">
        <v>392</v>
      </c>
      <c r="O210">
        <v>669232</v>
      </c>
      <c r="P210">
        <v>10051751</v>
      </c>
      <c r="Q210" t="s">
        <v>515</v>
      </c>
      <c r="R210" t="s">
        <v>26</v>
      </c>
      <c r="S210" t="s">
        <v>27</v>
      </c>
      <c r="T210" t="s">
        <v>27</v>
      </c>
      <c r="U210" t="s">
        <v>27</v>
      </c>
      <c r="V210" t="s">
        <v>27</v>
      </c>
      <c r="W210" t="s">
        <v>27</v>
      </c>
      <c r="X210" t="s">
        <v>27</v>
      </c>
      <c r="Y210" t="s">
        <v>28</v>
      </c>
      <c r="Z210" t="s">
        <v>29</v>
      </c>
      <c r="AA210">
        <f t="shared" si="3"/>
        <v>0</v>
      </c>
      <c r="AB210" s="1" t="s">
        <v>30</v>
      </c>
    </row>
    <row r="211" spans="1:30" x14ac:dyDescent="0.35">
      <c r="A211">
        <v>729</v>
      </c>
      <c r="B211" t="s">
        <v>517</v>
      </c>
      <c r="C211" t="s">
        <v>518</v>
      </c>
      <c r="D211" t="s">
        <v>20</v>
      </c>
      <c r="E211" t="s">
        <v>21</v>
      </c>
      <c r="F211">
        <v>80452</v>
      </c>
      <c r="G211" s="1" t="s">
        <v>502</v>
      </c>
      <c r="H211">
        <v>804</v>
      </c>
      <c r="I211" t="s">
        <v>390</v>
      </c>
      <c r="J211">
        <v>8</v>
      </c>
      <c r="K211" s="1" t="s">
        <v>128</v>
      </c>
      <c r="L211">
        <v>1</v>
      </c>
      <c r="M211" t="s">
        <v>391</v>
      </c>
      <c r="N211" t="s">
        <v>392</v>
      </c>
      <c r="O211">
        <v>678163.88</v>
      </c>
      <c r="P211">
        <v>10057667.630000001</v>
      </c>
      <c r="Q211" t="s">
        <v>517</v>
      </c>
      <c r="R211" t="s">
        <v>26</v>
      </c>
      <c r="S211" t="s">
        <v>27</v>
      </c>
      <c r="T211" t="s">
        <v>27</v>
      </c>
      <c r="U211" t="s">
        <v>27</v>
      </c>
      <c r="V211" t="s">
        <v>27</v>
      </c>
      <c r="W211" t="s">
        <v>27</v>
      </c>
      <c r="X211" t="s">
        <v>27</v>
      </c>
      <c r="Y211" t="s">
        <v>28</v>
      </c>
      <c r="Z211" t="s">
        <v>29</v>
      </c>
      <c r="AA211">
        <f t="shared" si="3"/>
        <v>0</v>
      </c>
      <c r="AB211" s="1" t="s">
        <v>30</v>
      </c>
      <c r="AC211" s="2"/>
      <c r="AD211" s="2"/>
    </row>
    <row r="212" spans="1:30" x14ac:dyDescent="0.35">
      <c r="A212">
        <v>731</v>
      </c>
      <c r="B212" t="s">
        <v>519</v>
      </c>
      <c r="C212" t="s">
        <v>520</v>
      </c>
      <c r="D212" t="s">
        <v>20</v>
      </c>
      <c r="E212" t="s">
        <v>21</v>
      </c>
      <c r="F212">
        <v>80451</v>
      </c>
      <c r="G212" s="1" t="s">
        <v>521</v>
      </c>
      <c r="H212">
        <v>804</v>
      </c>
      <c r="I212" t="s">
        <v>390</v>
      </c>
      <c r="J212">
        <v>8</v>
      </c>
      <c r="K212" s="1" t="s">
        <v>128</v>
      </c>
      <c r="L212">
        <v>1</v>
      </c>
      <c r="M212" t="s">
        <v>391</v>
      </c>
      <c r="N212" t="s">
        <v>392</v>
      </c>
      <c r="O212">
        <v>642960.72</v>
      </c>
      <c r="P212">
        <v>10056575.01</v>
      </c>
      <c r="Q212" t="s">
        <v>519</v>
      </c>
      <c r="R212" t="s">
        <v>26</v>
      </c>
      <c r="S212" t="s">
        <v>27</v>
      </c>
      <c r="T212" t="s">
        <v>27</v>
      </c>
      <c r="U212" t="s">
        <v>27</v>
      </c>
      <c r="V212" t="s">
        <v>27</v>
      </c>
      <c r="W212" t="s">
        <v>27</v>
      </c>
      <c r="X212" t="s">
        <v>27</v>
      </c>
      <c r="Y212" t="s">
        <v>28</v>
      </c>
      <c r="Z212" t="s">
        <v>29</v>
      </c>
      <c r="AA212">
        <f t="shared" si="3"/>
        <v>0</v>
      </c>
      <c r="AB212" s="1" t="s">
        <v>30</v>
      </c>
    </row>
    <row r="213" spans="1:30" x14ac:dyDescent="0.35">
      <c r="A213">
        <v>733</v>
      </c>
      <c r="B213" t="s">
        <v>522</v>
      </c>
      <c r="C213" t="s">
        <v>523</v>
      </c>
      <c r="D213" t="s">
        <v>20</v>
      </c>
      <c r="E213" t="s">
        <v>21</v>
      </c>
      <c r="F213">
        <v>80451</v>
      </c>
      <c r="G213" s="1" t="s">
        <v>521</v>
      </c>
      <c r="H213">
        <v>804</v>
      </c>
      <c r="I213" t="s">
        <v>390</v>
      </c>
      <c r="J213">
        <v>8</v>
      </c>
      <c r="K213" s="1" t="s">
        <v>128</v>
      </c>
      <c r="L213">
        <v>1</v>
      </c>
      <c r="M213" t="s">
        <v>391</v>
      </c>
      <c r="N213" t="s">
        <v>392</v>
      </c>
      <c r="O213">
        <v>641794</v>
      </c>
      <c r="P213">
        <v>10061697</v>
      </c>
      <c r="Q213" t="s">
        <v>522</v>
      </c>
      <c r="R213" t="s">
        <v>26</v>
      </c>
      <c r="S213" t="s">
        <v>27</v>
      </c>
      <c r="T213" t="s">
        <v>27</v>
      </c>
      <c r="U213" t="s">
        <v>27</v>
      </c>
      <c r="V213" t="s">
        <v>27</v>
      </c>
      <c r="W213" t="s">
        <v>27</v>
      </c>
      <c r="X213" t="s">
        <v>27</v>
      </c>
      <c r="Y213" t="s">
        <v>28</v>
      </c>
      <c r="Z213" t="s">
        <v>29</v>
      </c>
      <c r="AA213">
        <f t="shared" si="3"/>
        <v>0</v>
      </c>
      <c r="AB213" s="1" t="s">
        <v>30</v>
      </c>
      <c r="AC213" s="2"/>
      <c r="AD213" s="2"/>
    </row>
    <row r="214" spans="1:30" x14ac:dyDescent="0.35">
      <c r="A214">
        <v>738</v>
      </c>
      <c r="B214" t="s">
        <v>524</v>
      </c>
      <c r="C214" t="s">
        <v>525</v>
      </c>
      <c r="D214" t="s">
        <v>20</v>
      </c>
      <c r="E214" t="s">
        <v>21</v>
      </c>
      <c r="F214">
        <v>80451</v>
      </c>
      <c r="G214" s="1" t="s">
        <v>521</v>
      </c>
      <c r="H214">
        <v>804</v>
      </c>
      <c r="I214" t="s">
        <v>390</v>
      </c>
      <c r="J214">
        <v>8</v>
      </c>
      <c r="K214" s="1" t="s">
        <v>128</v>
      </c>
      <c r="L214">
        <v>1</v>
      </c>
      <c r="M214" t="s">
        <v>391</v>
      </c>
      <c r="N214" t="s">
        <v>392</v>
      </c>
      <c r="O214">
        <v>645634</v>
      </c>
      <c r="P214">
        <v>10054120</v>
      </c>
      <c r="Q214" t="s">
        <v>524</v>
      </c>
      <c r="R214" t="s">
        <v>26</v>
      </c>
      <c r="S214" t="s">
        <v>27</v>
      </c>
      <c r="T214" t="s">
        <v>27</v>
      </c>
      <c r="U214" t="s">
        <v>27</v>
      </c>
      <c r="V214" t="s">
        <v>27</v>
      </c>
      <c r="W214" t="s">
        <v>27</v>
      </c>
      <c r="X214" t="s">
        <v>27</v>
      </c>
      <c r="Y214" t="s">
        <v>28</v>
      </c>
      <c r="Z214" t="s">
        <v>29</v>
      </c>
      <c r="AA214">
        <f t="shared" si="3"/>
        <v>0</v>
      </c>
      <c r="AB214" s="1" t="s">
        <v>30</v>
      </c>
      <c r="AC214" s="2"/>
      <c r="AD214" s="2"/>
    </row>
    <row r="215" spans="1:30" x14ac:dyDescent="0.35">
      <c r="A215">
        <v>744</v>
      </c>
      <c r="B215" t="s">
        <v>526</v>
      </c>
      <c r="C215" t="s">
        <v>527</v>
      </c>
      <c r="D215" t="s">
        <v>20</v>
      </c>
      <c r="E215" t="s">
        <v>21</v>
      </c>
      <c r="F215">
        <v>80451</v>
      </c>
      <c r="G215" s="1" t="s">
        <v>521</v>
      </c>
      <c r="H215">
        <v>804</v>
      </c>
      <c r="I215" t="s">
        <v>390</v>
      </c>
      <c r="J215">
        <v>8</v>
      </c>
      <c r="K215" s="1" t="s">
        <v>128</v>
      </c>
      <c r="L215">
        <v>1</v>
      </c>
      <c r="M215" t="s">
        <v>391</v>
      </c>
      <c r="N215" t="s">
        <v>392</v>
      </c>
      <c r="O215">
        <v>647926</v>
      </c>
      <c r="P215">
        <v>10055386</v>
      </c>
      <c r="Q215" t="s">
        <v>526</v>
      </c>
      <c r="R215" t="s">
        <v>26</v>
      </c>
      <c r="S215" t="s">
        <v>27</v>
      </c>
      <c r="T215" t="s">
        <v>27</v>
      </c>
      <c r="U215" t="s">
        <v>27</v>
      </c>
      <c r="V215" t="s">
        <v>27</v>
      </c>
      <c r="W215" t="s">
        <v>27</v>
      </c>
      <c r="X215" t="s">
        <v>27</v>
      </c>
      <c r="Y215" t="s">
        <v>28</v>
      </c>
      <c r="Z215" t="s">
        <v>29</v>
      </c>
      <c r="AA215">
        <f t="shared" si="3"/>
        <v>0</v>
      </c>
      <c r="AB215" s="1" t="s">
        <v>30</v>
      </c>
      <c r="AC215" s="2"/>
      <c r="AD215" s="2"/>
    </row>
    <row r="216" spans="1:30" x14ac:dyDescent="0.35">
      <c r="A216">
        <v>747</v>
      </c>
      <c r="B216" t="s">
        <v>528</v>
      </c>
      <c r="C216" t="s">
        <v>529</v>
      </c>
      <c r="D216" t="s">
        <v>20</v>
      </c>
      <c r="E216" t="s">
        <v>21</v>
      </c>
      <c r="F216">
        <v>80451</v>
      </c>
      <c r="G216" s="1" t="s">
        <v>521</v>
      </c>
      <c r="H216">
        <v>804</v>
      </c>
      <c r="I216" t="s">
        <v>390</v>
      </c>
      <c r="J216">
        <v>8</v>
      </c>
      <c r="K216" s="1" t="s">
        <v>128</v>
      </c>
      <c r="L216">
        <v>1</v>
      </c>
      <c r="M216" t="s">
        <v>391</v>
      </c>
      <c r="N216" t="s">
        <v>392</v>
      </c>
      <c r="O216">
        <v>643929</v>
      </c>
      <c r="P216">
        <v>10065890</v>
      </c>
      <c r="Q216" t="s">
        <v>528</v>
      </c>
      <c r="R216" t="s">
        <v>26</v>
      </c>
      <c r="S216" t="s">
        <v>27</v>
      </c>
      <c r="T216" t="s">
        <v>27</v>
      </c>
      <c r="U216" t="s">
        <v>27</v>
      </c>
      <c r="V216" t="s">
        <v>27</v>
      </c>
      <c r="W216" t="s">
        <v>27</v>
      </c>
      <c r="X216" t="s">
        <v>27</v>
      </c>
      <c r="Y216" t="s">
        <v>28</v>
      </c>
      <c r="Z216" t="s">
        <v>29</v>
      </c>
      <c r="AA216">
        <f t="shared" si="3"/>
        <v>0</v>
      </c>
      <c r="AB216" s="1" t="s">
        <v>30</v>
      </c>
      <c r="AC216" s="2"/>
      <c r="AD216" s="2"/>
    </row>
    <row r="217" spans="1:30" x14ac:dyDescent="0.35">
      <c r="A217">
        <v>748</v>
      </c>
      <c r="B217" t="s">
        <v>530</v>
      </c>
      <c r="C217" t="s">
        <v>531</v>
      </c>
      <c r="D217" t="s">
        <v>20</v>
      </c>
      <c r="E217" t="s">
        <v>21</v>
      </c>
      <c r="F217">
        <v>80451</v>
      </c>
      <c r="G217" s="1" t="s">
        <v>521</v>
      </c>
      <c r="H217">
        <v>804</v>
      </c>
      <c r="I217" t="s">
        <v>390</v>
      </c>
      <c r="J217">
        <v>8</v>
      </c>
      <c r="K217" s="1" t="s">
        <v>128</v>
      </c>
      <c r="L217">
        <v>1</v>
      </c>
      <c r="M217" t="s">
        <v>391</v>
      </c>
      <c r="N217" t="s">
        <v>392</v>
      </c>
      <c r="O217">
        <v>649918</v>
      </c>
      <c r="P217">
        <v>10066508</v>
      </c>
      <c r="Q217" t="s">
        <v>530</v>
      </c>
      <c r="R217" t="s">
        <v>26</v>
      </c>
      <c r="S217" t="s">
        <v>27</v>
      </c>
      <c r="T217" t="s">
        <v>27</v>
      </c>
      <c r="U217" t="s">
        <v>27</v>
      </c>
      <c r="V217" t="s">
        <v>27</v>
      </c>
      <c r="W217" t="s">
        <v>27</v>
      </c>
      <c r="X217" t="s">
        <v>27</v>
      </c>
      <c r="Y217" t="s">
        <v>28</v>
      </c>
      <c r="Z217" t="s">
        <v>29</v>
      </c>
      <c r="AA217">
        <f t="shared" si="3"/>
        <v>0</v>
      </c>
      <c r="AB217" s="1" t="s">
        <v>30</v>
      </c>
      <c r="AC217" s="2"/>
      <c r="AD217" s="2"/>
    </row>
    <row r="218" spans="1:30" x14ac:dyDescent="0.35">
      <c r="A218">
        <v>749</v>
      </c>
      <c r="B218" t="s">
        <v>532</v>
      </c>
      <c r="C218" t="s">
        <v>533</v>
      </c>
      <c r="D218" t="s">
        <v>20</v>
      </c>
      <c r="E218" t="s">
        <v>21</v>
      </c>
      <c r="F218">
        <v>80451</v>
      </c>
      <c r="G218" s="1" t="s">
        <v>521</v>
      </c>
      <c r="H218">
        <v>804</v>
      </c>
      <c r="I218" t="s">
        <v>390</v>
      </c>
      <c r="J218">
        <v>8</v>
      </c>
      <c r="K218" s="1" t="s">
        <v>128</v>
      </c>
      <c r="L218">
        <v>1</v>
      </c>
      <c r="M218" t="s">
        <v>391</v>
      </c>
      <c r="N218" t="s">
        <v>392</v>
      </c>
      <c r="O218">
        <v>646671</v>
      </c>
      <c r="P218">
        <v>10058715</v>
      </c>
      <c r="Q218" t="s">
        <v>532</v>
      </c>
      <c r="R218" t="s">
        <v>26</v>
      </c>
      <c r="S218" t="s">
        <v>27</v>
      </c>
      <c r="T218" t="s">
        <v>27</v>
      </c>
      <c r="U218" t="s">
        <v>27</v>
      </c>
      <c r="V218" t="s">
        <v>27</v>
      </c>
      <c r="W218" t="s">
        <v>27</v>
      </c>
      <c r="X218" t="s">
        <v>27</v>
      </c>
      <c r="Y218" t="s">
        <v>28</v>
      </c>
      <c r="Z218" t="s">
        <v>29</v>
      </c>
      <c r="AA218">
        <f t="shared" si="3"/>
        <v>0</v>
      </c>
      <c r="AB218" s="1" t="s">
        <v>30</v>
      </c>
      <c r="AC218" s="2"/>
      <c r="AD218" s="2"/>
    </row>
    <row r="219" spans="1:30" x14ac:dyDescent="0.35">
      <c r="A219">
        <v>750</v>
      </c>
      <c r="B219" t="s">
        <v>534</v>
      </c>
      <c r="C219" t="s">
        <v>535</v>
      </c>
      <c r="D219" t="s">
        <v>20</v>
      </c>
      <c r="E219" t="s">
        <v>21</v>
      </c>
      <c r="F219">
        <v>80451</v>
      </c>
      <c r="G219" s="1" t="s">
        <v>521</v>
      </c>
      <c r="H219">
        <v>804</v>
      </c>
      <c r="I219" t="s">
        <v>390</v>
      </c>
      <c r="J219">
        <v>8</v>
      </c>
      <c r="K219" s="1" t="s">
        <v>128</v>
      </c>
      <c r="L219">
        <v>1</v>
      </c>
      <c r="M219" t="s">
        <v>391</v>
      </c>
      <c r="N219" t="s">
        <v>392</v>
      </c>
      <c r="O219">
        <v>645031</v>
      </c>
      <c r="P219">
        <v>10055140</v>
      </c>
      <c r="Q219" t="s">
        <v>534</v>
      </c>
      <c r="R219" t="s">
        <v>26</v>
      </c>
      <c r="S219" t="s">
        <v>27</v>
      </c>
      <c r="T219" t="s">
        <v>27</v>
      </c>
      <c r="U219" t="s">
        <v>27</v>
      </c>
      <c r="V219" t="s">
        <v>27</v>
      </c>
      <c r="W219" t="s">
        <v>27</v>
      </c>
      <c r="X219" t="s">
        <v>27</v>
      </c>
      <c r="Y219" t="s">
        <v>28</v>
      </c>
      <c r="Z219" t="s">
        <v>29</v>
      </c>
      <c r="AA219">
        <f t="shared" si="3"/>
        <v>0</v>
      </c>
      <c r="AB219" s="1" t="s">
        <v>30</v>
      </c>
      <c r="AC219" s="2"/>
      <c r="AD219" s="2"/>
    </row>
    <row r="220" spans="1:30" x14ac:dyDescent="0.35">
      <c r="A220">
        <v>751</v>
      </c>
      <c r="B220" t="s">
        <v>536</v>
      </c>
      <c r="C220" t="s">
        <v>537</v>
      </c>
      <c r="D220" t="s">
        <v>20</v>
      </c>
      <c r="E220" t="s">
        <v>21</v>
      </c>
      <c r="F220">
        <v>80451</v>
      </c>
      <c r="G220" s="1" t="s">
        <v>521</v>
      </c>
      <c r="H220">
        <v>804</v>
      </c>
      <c r="I220" t="s">
        <v>390</v>
      </c>
      <c r="J220">
        <v>8</v>
      </c>
      <c r="K220" s="1" t="s">
        <v>128</v>
      </c>
      <c r="L220">
        <v>1</v>
      </c>
      <c r="M220" t="s">
        <v>391</v>
      </c>
      <c r="N220" t="s">
        <v>392</v>
      </c>
      <c r="O220">
        <v>646768</v>
      </c>
      <c r="P220">
        <v>10067212</v>
      </c>
      <c r="Q220" t="s">
        <v>536</v>
      </c>
      <c r="R220" t="s">
        <v>26</v>
      </c>
      <c r="S220" t="s">
        <v>27</v>
      </c>
      <c r="T220" t="s">
        <v>27</v>
      </c>
      <c r="U220" t="s">
        <v>27</v>
      </c>
      <c r="V220" t="s">
        <v>27</v>
      </c>
      <c r="W220" t="s">
        <v>27</v>
      </c>
      <c r="X220" t="s">
        <v>27</v>
      </c>
      <c r="Y220" t="s">
        <v>28</v>
      </c>
      <c r="Z220" t="s">
        <v>29</v>
      </c>
      <c r="AA220">
        <f t="shared" si="3"/>
        <v>0</v>
      </c>
      <c r="AB220" s="1" t="s">
        <v>30</v>
      </c>
      <c r="AC220" s="2"/>
      <c r="AD220" s="2"/>
    </row>
    <row r="221" spans="1:30" x14ac:dyDescent="0.35">
      <c r="A221">
        <v>752</v>
      </c>
      <c r="B221" t="s">
        <v>538</v>
      </c>
      <c r="C221" t="s">
        <v>539</v>
      </c>
      <c r="D221" t="s">
        <v>20</v>
      </c>
      <c r="E221" t="s">
        <v>21</v>
      </c>
      <c r="F221">
        <v>80451</v>
      </c>
      <c r="G221" s="1" t="s">
        <v>521</v>
      </c>
      <c r="H221">
        <v>804</v>
      </c>
      <c r="I221" t="s">
        <v>390</v>
      </c>
      <c r="J221">
        <v>8</v>
      </c>
      <c r="K221" s="1" t="s">
        <v>128</v>
      </c>
      <c r="L221">
        <v>1</v>
      </c>
      <c r="M221" t="s">
        <v>391</v>
      </c>
      <c r="N221" t="s">
        <v>392</v>
      </c>
      <c r="O221">
        <v>645352</v>
      </c>
      <c r="P221">
        <v>10039966</v>
      </c>
      <c r="Q221" t="s">
        <v>538</v>
      </c>
      <c r="R221" t="s">
        <v>26</v>
      </c>
      <c r="S221" t="s">
        <v>27</v>
      </c>
      <c r="T221" t="s">
        <v>27</v>
      </c>
      <c r="U221" t="s">
        <v>27</v>
      </c>
      <c r="V221" t="s">
        <v>27</v>
      </c>
      <c r="W221" t="s">
        <v>27</v>
      </c>
      <c r="X221" t="s">
        <v>27</v>
      </c>
      <c r="Y221" t="s">
        <v>28</v>
      </c>
      <c r="Z221" t="s">
        <v>29</v>
      </c>
      <c r="AA221">
        <f t="shared" si="3"/>
        <v>0</v>
      </c>
      <c r="AB221" s="1" t="s">
        <v>30</v>
      </c>
      <c r="AC221" s="2"/>
      <c r="AD221" s="2"/>
    </row>
    <row r="222" spans="1:30" x14ac:dyDescent="0.35">
      <c r="A222">
        <v>754</v>
      </c>
      <c r="B222" t="s">
        <v>540</v>
      </c>
      <c r="C222" t="s">
        <v>541</v>
      </c>
      <c r="D222" t="s">
        <v>20</v>
      </c>
      <c r="E222" t="s">
        <v>21</v>
      </c>
      <c r="F222">
        <v>80451</v>
      </c>
      <c r="G222" s="1" t="s">
        <v>521</v>
      </c>
      <c r="H222">
        <v>804</v>
      </c>
      <c r="I222" t="s">
        <v>390</v>
      </c>
      <c r="J222">
        <v>8</v>
      </c>
      <c r="K222" s="1" t="s">
        <v>128</v>
      </c>
      <c r="L222">
        <v>1</v>
      </c>
      <c r="M222" t="s">
        <v>391</v>
      </c>
      <c r="N222" t="s">
        <v>392</v>
      </c>
      <c r="O222">
        <v>643584</v>
      </c>
      <c r="P222">
        <v>10045282</v>
      </c>
      <c r="Q222" t="s">
        <v>540</v>
      </c>
      <c r="R222" t="s">
        <v>26</v>
      </c>
      <c r="S222" t="s">
        <v>27</v>
      </c>
      <c r="T222" t="s">
        <v>27</v>
      </c>
      <c r="U222" t="s">
        <v>27</v>
      </c>
      <c r="V222" t="s">
        <v>27</v>
      </c>
      <c r="W222" t="s">
        <v>27</v>
      </c>
      <c r="X222" t="s">
        <v>27</v>
      </c>
      <c r="Y222" t="s">
        <v>28</v>
      </c>
      <c r="Z222" t="s">
        <v>29</v>
      </c>
      <c r="AA222">
        <f t="shared" si="3"/>
        <v>0</v>
      </c>
      <c r="AB222" s="1" t="s">
        <v>30</v>
      </c>
      <c r="AC222" s="2"/>
      <c r="AD222" s="2"/>
    </row>
    <row r="223" spans="1:30" x14ac:dyDescent="0.35">
      <c r="A223">
        <v>755</v>
      </c>
      <c r="B223" t="s">
        <v>542</v>
      </c>
      <c r="C223" t="s">
        <v>543</v>
      </c>
      <c r="D223" t="s">
        <v>20</v>
      </c>
      <c r="E223" t="s">
        <v>21</v>
      </c>
      <c r="F223">
        <v>80451</v>
      </c>
      <c r="G223" s="1" t="s">
        <v>521</v>
      </c>
      <c r="H223">
        <v>804</v>
      </c>
      <c r="I223" t="s">
        <v>390</v>
      </c>
      <c r="J223">
        <v>8</v>
      </c>
      <c r="K223" s="1" t="s">
        <v>128</v>
      </c>
      <c r="L223">
        <v>1</v>
      </c>
      <c r="M223" t="s">
        <v>391</v>
      </c>
      <c r="N223" t="s">
        <v>392</v>
      </c>
      <c r="O223">
        <v>650348.81999999995</v>
      </c>
      <c r="P223">
        <v>10048372.869999999</v>
      </c>
      <c r="Q223" t="s">
        <v>542</v>
      </c>
      <c r="R223" t="s">
        <v>26</v>
      </c>
      <c r="S223" t="s">
        <v>27</v>
      </c>
      <c r="T223" t="s">
        <v>27</v>
      </c>
      <c r="U223" t="s">
        <v>27</v>
      </c>
      <c r="V223" t="s">
        <v>27</v>
      </c>
      <c r="W223" t="s">
        <v>27</v>
      </c>
      <c r="X223" t="s">
        <v>27</v>
      </c>
      <c r="Y223" t="s">
        <v>28</v>
      </c>
      <c r="Z223" t="s">
        <v>29</v>
      </c>
      <c r="AA223">
        <f t="shared" si="3"/>
        <v>0</v>
      </c>
      <c r="AB223" s="1" t="s">
        <v>30</v>
      </c>
    </row>
    <row r="224" spans="1:30" x14ac:dyDescent="0.35">
      <c r="A224">
        <v>757</v>
      </c>
      <c r="B224" t="s">
        <v>544</v>
      </c>
      <c r="C224" t="s">
        <v>545</v>
      </c>
      <c r="D224" t="s">
        <v>20</v>
      </c>
      <c r="E224" t="s">
        <v>21</v>
      </c>
      <c r="F224">
        <v>80451</v>
      </c>
      <c r="G224" s="1" t="s">
        <v>521</v>
      </c>
      <c r="H224">
        <v>804</v>
      </c>
      <c r="I224" t="s">
        <v>390</v>
      </c>
      <c r="J224">
        <v>8</v>
      </c>
      <c r="K224" s="1" t="s">
        <v>128</v>
      </c>
      <c r="L224">
        <v>1</v>
      </c>
      <c r="M224" t="s">
        <v>391</v>
      </c>
      <c r="N224" t="s">
        <v>392</v>
      </c>
      <c r="O224">
        <v>647464</v>
      </c>
      <c r="P224">
        <v>10045378</v>
      </c>
      <c r="Q224" t="s">
        <v>544</v>
      </c>
      <c r="R224" t="s">
        <v>26</v>
      </c>
      <c r="S224" t="s">
        <v>27</v>
      </c>
      <c r="T224" t="s">
        <v>27</v>
      </c>
      <c r="U224" t="s">
        <v>27</v>
      </c>
      <c r="V224" t="s">
        <v>27</v>
      </c>
      <c r="W224" t="s">
        <v>27</v>
      </c>
      <c r="X224" t="s">
        <v>27</v>
      </c>
      <c r="Y224" t="s">
        <v>28</v>
      </c>
      <c r="Z224" t="s">
        <v>29</v>
      </c>
      <c r="AA224">
        <f t="shared" si="3"/>
        <v>0</v>
      </c>
      <c r="AB224" s="1" t="s">
        <v>30</v>
      </c>
    </row>
    <row r="225" spans="1:30" x14ac:dyDescent="0.35">
      <c r="A225">
        <v>758</v>
      </c>
      <c r="B225" t="s">
        <v>546</v>
      </c>
      <c r="C225" t="s">
        <v>547</v>
      </c>
      <c r="D225" t="s">
        <v>20</v>
      </c>
      <c r="E225" t="s">
        <v>21</v>
      </c>
      <c r="F225">
        <v>80451</v>
      </c>
      <c r="G225" s="1" t="s">
        <v>521</v>
      </c>
      <c r="H225">
        <v>804</v>
      </c>
      <c r="I225" t="s">
        <v>390</v>
      </c>
      <c r="J225">
        <v>8</v>
      </c>
      <c r="K225" s="1" t="s">
        <v>128</v>
      </c>
      <c r="L225">
        <v>1</v>
      </c>
      <c r="M225" t="s">
        <v>391</v>
      </c>
      <c r="N225" t="s">
        <v>392</v>
      </c>
      <c r="O225">
        <v>644187</v>
      </c>
      <c r="P225">
        <v>10038107</v>
      </c>
      <c r="Q225" t="s">
        <v>546</v>
      </c>
      <c r="R225" t="s">
        <v>26</v>
      </c>
      <c r="S225" t="s">
        <v>27</v>
      </c>
      <c r="T225" t="s">
        <v>27</v>
      </c>
      <c r="U225" t="s">
        <v>27</v>
      </c>
      <c r="V225" t="s">
        <v>27</v>
      </c>
      <c r="W225" t="s">
        <v>27</v>
      </c>
      <c r="X225" t="s">
        <v>27</v>
      </c>
      <c r="Y225" t="s">
        <v>28</v>
      </c>
      <c r="Z225" t="s">
        <v>29</v>
      </c>
      <c r="AA225">
        <f t="shared" si="3"/>
        <v>0</v>
      </c>
      <c r="AB225" s="1" t="s">
        <v>30</v>
      </c>
      <c r="AC225" s="2"/>
      <c r="AD225" s="2"/>
    </row>
    <row r="226" spans="1:30" x14ac:dyDescent="0.35">
      <c r="A226">
        <v>759</v>
      </c>
      <c r="B226" t="s">
        <v>548</v>
      </c>
      <c r="C226" t="s">
        <v>549</v>
      </c>
      <c r="D226" t="s">
        <v>20</v>
      </c>
      <c r="E226" t="s">
        <v>21</v>
      </c>
      <c r="F226">
        <v>80451</v>
      </c>
      <c r="G226" s="1" t="s">
        <v>521</v>
      </c>
      <c r="H226">
        <v>804</v>
      </c>
      <c r="I226" t="s">
        <v>390</v>
      </c>
      <c r="J226">
        <v>8</v>
      </c>
      <c r="K226" s="1" t="s">
        <v>128</v>
      </c>
      <c r="L226">
        <v>1</v>
      </c>
      <c r="M226" t="s">
        <v>391</v>
      </c>
      <c r="N226" t="s">
        <v>392</v>
      </c>
      <c r="O226">
        <v>650754</v>
      </c>
      <c r="P226">
        <v>10043061</v>
      </c>
      <c r="Q226" t="s">
        <v>548</v>
      </c>
      <c r="R226" t="s">
        <v>26</v>
      </c>
      <c r="S226" t="s">
        <v>27</v>
      </c>
      <c r="T226" t="s">
        <v>27</v>
      </c>
      <c r="U226" t="s">
        <v>27</v>
      </c>
      <c r="V226" t="s">
        <v>27</v>
      </c>
      <c r="W226" t="s">
        <v>27</v>
      </c>
      <c r="X226" t="s">
        <v>27</v>
      </c>
      <c r="Y226" t="s">
        <v>28</v>
      </c>
      <c r="Z226" t="s">
        <v>29</v>
      </c>
      <c r="AA226">
        <f t="shared" si="3"/>
        <v>0</v>
      </c>
      <c r="AB226" s="1" t="s">
        <v>30</v>
      </c>
      <c r="AC226" s="2"/>
      <c r="AD226" s="2"/>
    </row>
    <row r="227" spans="1:30" x14ac:dyDescent="0.35">
      <c r="A227">
        <v>760</v>
      </c>
      <c r="B227" t="s">
        <v>550</v>
      </c>
      <c r="C227" t="s">
        <v>551</v>
      </c>
      <c r="D227" t="s">
        <v>20</v>
      </c>
      <c r="E227" t="s">
        <v>21</v>
      </c>
      <c r="F227">
        <v>80451</v>
      </c>
      <c r="G227" s="1" t="s">
        <v>521</v>
      </c>
      <c r="H227">
        <v>804</v>
      </c>
      <c r="I227" t="s">
        <v>390</v>
      </c>
      <c r="J227">
        <v>8</v>
      </c>
      <c r="K227" s="1" t="s">
        <v>128</v>
      </c>
      <c r="L227">
        <v>1</v>
      </c>
      <c r="M227" t="s">
        <v>391</v>
      </c>
      <c r="N227" t="s">
        <v>392</v>
      </c>
      <c r="O227">
        <v>648812</v>
      </c>
      <c r="P227">
        <v>10043852</v>
      </c>
      <c r="Q227" t="s">
        <v>550</v>
      </c>
      <c r="R227" t="s">
        <v>26</v>
      </c>
      <c r="S227" t="s">
        <v>27</v>
      </c>
      <c r="T227" t="s">
        <v>27</v>
      </c>
      <c r="U227" t="s">
        <v>27</v>
      </c>
      <c r="V227" t="s">
        <v>27</v>
      </c>
      <c r="W227" t="s">
        <v>27</v>
      </c>
      <c r="X227" t="s">
        <v>27</v>
      </c>
      <c r="Y227" t="s">
        <v>28</v>
      </c>
      <c r="Z227" t="s">
        <v>29</v>
      </c>
      <c r="AA227">
        <f t="shared" si="3"/>
        <v>0</v>
      </c>
      <c r="AB227" s="1" t="s">
        <v>30</v>
      </c>
      <c r="AC227" s="2"/>
      <c r="AD227" s="2"/>
    </row>
    <row r="228" spans="1:30" x14ac:dyDescent="0.35">
      <c r="A228">
        <v>763</v>
      </c>
      <c r="B228" t="s">
        <v>552</v>
      </c>
      <c r="C228" t="s">
        <v>553</v>
      </c>
      <c r="D228" t="s">
        <v>20</v>
      </c>
      <c r="E228" t="s">
        <v>21</v>
      </c>
      <c r="F228">
        <v>80451</v>
      </c>
      <c r="G228" s="1" t="s">
        <v>521</v>
      </c>
      <c r="H228">
        <v>804</v>
      </c>
      <c r="I228" t="s">
        <v>390</v>
      </c>
      <c r="J228">
        <v>8</v>
      </c>
      <c r="K228" s="1" t="s">
        <v>128</v>
      </c>
      <c r="L228">
        <v>1</v>
      </c>
      <c r="M228" t="s">
        <v>391</v>
      </c>
      <c r="N228" t="s">
        <v>392</v>
      </c>
      <c r="O228">
        <v>651128.35</v>
      </c>
      <c r="P228">
        <v>10052141.939999999</v>
      </c>
      <c r="Q228" t="s">
        <v>552</v>
      </c>
      <c r="R228" t="s">
        <v>26</v>
      </c>
      <c r="S228" t="s">
        <v>27</v>
      </c>
      <c r="T228" t="s">
        <v>27</v>
      </c>
      <c r="U228" t="s">
        <v>27</v>
      </c>
      <c r="V228" t="s">
        <v>27</v>
      </c>
      <c r="W228" t="s">
        <v>27</v>
      </c>
      <c r="X228" t="s">
        <v>27</v>
      </c>
      <c r="Y228" t="s">
        <v>28</v>
      </c>
      <c r="Z228" t="s">
        <v>29</v>
      </c>
      <c r="AA228">
        <f t="shared" si="3"/>
        <v>0</v>
      </c>
      <c r="AB228" s="1" t="s">
        <v>30</v>
      </c>
      <c r="AC228" s="2"/>
      <c r="AD228" s="2"/>
    </row>
    <row r="229" spans="1:30" x14ac:dyDescent="0.35">
      <c r="A229">
        <v>764</v>
      </c>
      <c r="B229" t="s">
        <v>554</v>
      </c>
      <c r="C229" t="s">
        <v>555</v>
      </c>
      <c r="D229" t="s">
        <v>20</v>
      </c>
      <c r="E229" t="s">
        <v>21</v>
      </c>
      <c r="F229">
        <v>80451</v>
      </c>
      <c r="G229" s="1" t="s">
        <v>521</v>
      </c>
      <c r="H229">
        <v>804</v>
      </c>
      <c r="I229" t="s">
        <v>390</v>
      </c>
      <c r="J229">
        <v>8</v>
      </c>
      <c r="K229" s="1" t="s">
        <v>128</v>
      </c>
      <c r="L229">
        <v>1</v>
      </c>
      <c r="M229" t="s">
        <v>391</v>
      </c>
      <c r="N229" t="s">
        <v>392</v>
      </c>
      <c r="O229">
        <v>657292</v>
      </c>
      <c r="P229">
        <v>10051338</v>
      </c>
      <c r="Q229" t="s">
        <v>554</v>
      </c>
      <c r="R229" t="s">
        <v>26</v>
      </c>
      <c r="S229" t="s">
        <v>27</v>
      </c>
      <c r="T229" t="s">
        <v>27</v>
      </c>
      <c r="U229" t="s">
        <v>27</v>
      </c>
      <c r="V229" t="s">
        <v>27</v>
      </c>
      <c r="W229" t="s">
        <v>27</v>
      </c>
      <c r="X229" t="s">
        <v>27</v>
      </c>
      <c r="Y229" t="s">
        <v>28</v>
      </c>
      <c r="Z229" t="s">
        <v>29</v>
      </c>
      <c r="AA229">
        <f t="shared" si="3"/>
        <v>0</v>
      </c>
      <c r="AB229" s="1" t="s">
        <v>30</v>
      </c>
      <c r="AC229" s="2"/>
      <c r="AD229" s="2"/>
    </row>
    <row r="230" spans="1:30" x14ac:dyDescent="0.35">
      <c r="A230">
        <v>765</v>
      </c>
      <c r="B230" t="s">
        <v>556</v>
      </c>
      <c r="C230" t="s">
        <v>557</v>
      </c>
      <c r="D230" t="s">
        <v>20</v>
      </c>
      <c r="E230" t="s">
        <v>21</v>
      </c>
      <c r="F230">
        <v>80451</v>
      </c>
      <c r="G230" s="1" t="s">
        <v>521</v>
      </c>
      <c r="H230">
        <v>804</v>
      </c>
      <c r="I230" t="s">
        <v>390</v>
      </c>
      <c r="J230">
        <v>8</v>
      </c>
      <c r="K230" s="1" t="s">
        <v>128</v>
      </c>
      <c r="L230">
        <v>1</v>
      </c>
      <c r="M230" t="s">
        <v>391</v>
      </c>
      <c r="N230" t="s">
        <v>392</v>
      </c>
      <c r="O230">
        <v>657887</v>
      </c>
      <c r="P230">
        <v>10056336</v>
      </c>
      <c r="Q230" t="s">
        <v>556</v>
      </c>
      <c r="R230" t="s">
        <v>26</v>
      </c>
      <c r="S230" t="s">
        <v>27</v>
      </c>
      <c r="T230" t="s">
        <v>27</v>
      </c>
      <c r="U230" t="s">
        <v>27</v>
      </c>
      <c r="V230" t="s">
        <v>27</v>
      </c>
      <c r="W230" t="s">
        <v>27</v>
      </c>
      <c r="X230" t="s">
        <v>27</v>
      </c>
      <c r="Y230" t="s">
        <v>28</v>
      </c>
      <c r="Z230" t="s">
        <v>29</v>
      </c>
      <c r="AA230">
        <f t="shared" si="3"/>
        <v>0</v>
      </c>
      <c r="AB230" s="1" t="s">
        <v>30</v>
      </c>
      <c r="AC230" s="2"/>
      <c r="AD230" s="2"/>
    </row>
    <row r="231" spans="1:30" x14ac:dyDescent="0.35">
      <c r="A231">
        <v>767</v>
      </c>
      <c r="B231" t="s">
        <v>558</v>
      </c>
      <c r="C231" t="s">
        <v>559</v>
      </c>
      <c r="D231" t="s">
        <v>20</v>
      </c>
      <c r="E231" t="s">
        <v>21</v>
      </c>
      <c r="F231">
        <v>80451</v>
      </c>
      <c r="G231" s="1" t="s">
        <v>521</v>
      </c>
      <c r="H231">
        <v>804</v>
      </c>
      <c r="I231" t="s">
        <v>390</v>
      </c>
      <c r="J231">
        <v>8</v>
      </c>
      <c r="K231" s="1" t="s">
        <v>128</v>
      </c>
      <c r="L231">
        <v>1</v>
      </c>
      <c r="M231" t="s">
        <v>391</v>
      </c>
      <c r="N231" t="s">
        <v>392</v>
      </c>
      <c r="O231">
        <v>654185</v>
      </c>
      <c r="P231">
        <v>10046893</v>
      </c>
      <c r="Q231" t="s">
        <v>558</v>
      </c>
      <c r="R231" t="s">
        <v>26</v>
      </c>
      <c r="S231" t="s">
        <v>27</v>
      </c>
      <c r="T231" t="s">
        <v>27</v>
      </c>
      <c r="U231" t="s">
        <v>27</v>
      </c>
      <c r="V231" t="s">
        <v>27</v>
      </c>
      <c r="W231" t="s">
        <v>27</v>
      </c>
      <c r="X231" t="s">
        <v>27</v>
      </c>
      <c r="Y231" t="s">
        <v>28</v>
      </c>
      <c r="Z231" t="s">
        <v>29</v>
      </c>
      <c r="AA231">
        <f t="shared" si="3"/>
        <v>0</v>
      </c>
      <c r="AB231" s="1" t="s">
        <v>30</v>
      </c>
      <c r="AC231" s="2"/>
      <c r="AD231" s="2"/>
    </row>
    <row r="232" spans="1:30" x14ac:dyDescent="0.35">
      <c r="A232">
        <v>769</v>
      </c>
      <c r="B232" t="s">
        <v>560</v>
      </c>
      <c r="C232" t="s">
        <v>561</v>
      </c>
      <c r="D232" t="s">
        <v>20</v>
      </c>
      <c r="E232" t="s">
        <v>21</v>
      </c>
      <c r="F232">
        <v>80451</v>
      </c>
      <c r="G232" s="1" t="s">
        <v>521</v>
      </c>
      <c r="H232">
        <v>804</v>
      </c>
      <c r="I232" t="s">
        <v>390</v>
      </c>
      <c r="J232">
        <v>8</v>
      </c>
      <c r="K232" s="1" t="s">
        <v>128</v>
      </c>
      <c r="L232">
        <v>1</v>
      </c>
      <c r="M232" t="s">
        <v>391</v>
      </c>
      <c r="N232" t="s">
        <v>392</v>
      </c>
      <c r="O232">
        <v>664331</v>
      </c>
      <c r="P232">
        <v>10058851</v>
      </c>
      <c r="Q232" t="s">
        <v>560</v>
      </c>
      <c r="R232" t="s">
        <v>26</v>
      </c>
      <c r="S232" t="s">
        <v>27</v>
      </c>
      <c r="T232" t="s">
        <v>27</v>
      </c>
      <c r="U232" t="s">
        <v>27</v>
      </c>
      <c r="V232" t="s">
        <v>27</v>
      </c>
      <c r="W232" t="s">
        <v>27</v>
      </c>
      <c r="X232" t="s">
        <v>27</v>
      </c>
      <c r="Y232" t="s">
        <v>28</v>
      </c>
      <c r="Z232" t="s">
        <v>29</v>
      </c>
      <c r="AA232">
        <f t="shared" si="3"/>
        <v>0</v>
      </c>
      <c r="AB232" s="1" t="s">
        <v>30</v>
      </c>
    </row>
    <row r="233" spans="1:30" x14ac:dyDescent="0.35">
      <c r="A233">
        <v>773</v>
      </c>
      <c r="B233" t="s">
        <v>562</v>
      </c>
      <c r="C233" t="s">
        <v>563</v>
      </c>
      <c r="D233" t="s">
        <v>20</v>
      </c>
      <c r="E233" t="s">
        <v>21</v>
      </c>
      <c r="F233">
        <v>80453</v>
      </c>
      <c r="G233" s="1" t="s">
        <v>564</v>
      </c>
      <c r="H233">
        <v>804</v>
      </c>
      <c r="I233" t="s">
        <v>390</v>
      </c>
      <c r="J233">
        <v>8</v>
      </c>
      <c r="K233" s="1" t="s">
        <v>128</v>
      </c>
      <c r="L233">
        <v>1</v>
      </c>
      <c r="M233" t="s">
        <v>391</v>
      </c>
      <c r="N233" t="s">
        <v>392</v>
      </c>
      <c r="O233">
        <v>691248.28</v>
      </c>
      <c r="P233">
        <v>10063010.34</v>
      </c>
      <c r="Q233" t="s">
        <v>562</v>
      </c>
      <c r="R233" t="s">
        <v>26</v>
      </c>
      <c r="S233" t="s">
        <v>27</v>
      </c>
      <c r="T233" t="s">
        <v>27</v>
      </c>
      <c r="U233" t="s">
        <v>27</v>
      </c>
      <c r="V233" t="s">
        <v>27</v>
      </c>
      <c r="W233" t="s">
        <v>27</v>
      </c>
      <c r="X233" t="s">
        <v>27</v>
      </c>
      <c r="Y233" t="s">
        <v>28</v>
      </c>
      <c r="Z233" t="s">
        <v>29</v>
      </c>
      <c r="AA233">
        <f t="shared" si="3"/>
        <v>0</v>
      </c>
      <c r="AB233" s="1" t="s">
        <v>30</v>
      </c>
      <c r="AC233" s="2"/>
      <c r="AD233" s="2"/>
    </row>
    <row r="234" spans="1:30" x14ac:dyDescent="0.35">
      <c r="A234">
        <v>774</v>
      </c>
      <c r="B234" t="s">
        <v>565</v>
      </c>
      <c r="C234" t="s">
        <v>566</v>
      </c>
      <c r="D234" t="s">
        <v>20</v>
      </c>
      <c r="E234" t="s">
        <v>21</v>
      </c>
      <c r="F234">
        <v>80453</v>
      </c>
      <c r="G234" s="1" t="s">
        <v>564</v>
      </c>
      <c r="H234">
        <v>804</v>
      </c>
      <c r="I234" t="s">
        <v>390</v>
      </c>
      <c r="J234">
        <v>8</v>
      </c>
      <c r="K234" s="1" t="s">
        <v>128</v>
      </c>
      <c r="L234">
        <v>1</v>
      </c>
      <c r="M234" t="s">
        <v>391</v>
      </c>
      <c r="N234" t="s">
        <v>392</v>
      </c>
      <c r="O234">
        <v>684270</v>
      </c>
      <c r="P234">
        <v>10057690</v>
      </c>
      <c r="Q234" t="s">
        <v>565</v>
      </c>
      <c r="R234" t="s">
        <v>26</v>
      </c>
      <c r="S234" t="s">
        <v>27</v>
      </c>
      <c r="T234" t="s">
        <v>27</v>
      </c>
      <c r="U234" t="s">
        <v>27</v>
      </c>
      <c r="V234" t="s">
        <v>27</v>
      </c>
      <c r="W234" t="s">
        <v>27</v>
      </c>
      <c r="X234" t="s">
        <v>27</v>
      </c>
      <c r="Y234" t="s">
        <v>28</v>
      </c>
      <c r="Z234" t="s">
        <v>29</v>
      </c>
      <c r="AA234">
        <f t="shared" si="3"/>
        <v>0</v>
      </c>
      <c r="AB234" s="1" t="s">
        <v>30</v>
      </c>
      <c r="AC234" s="2"/>
      <c r="AD234" s="2"/>
    </row>
    <row r="235" spans="1:30" x14ac:dyDescent="0.35">
      <c r="A235">
        <v>777</v>
      </c>
      <c r="B235" t="s">
        <v>567</v>
      </c>
      <c r="C235" t="s">
        <v>568</v>
      </c>
      <c r="D235" t="s">
        <v>20</v>
      </c>
      <c r="E235" t="s">
        <v>21</v>
      </c>
      <c r="F235">
        <v>80453</v>
      </c>
      <c r="G235" s="1" t="s">
        <v>564</v>
      </c>
      <c r="H235">
        <v>804</v>
      </c>
      <c r="I235" t="s">
        <v>390</v>
      </c>
      <c r="J235">
        <v>8</v>
      </c>
      <c r="K235" s="1" t="s">
        <v>128</v>
      </c>
      <c r="L235">
        <v>1</v>
      </c>
      <c r="M235" t="s">
        <v>391</v>
      </c>
      <c r="N235" t="s">
        <v>392</v>
      </c>
      <c r="O235">
        <v>698530</v>
      </c>
      <c r="P235">
        <v>10057150</v>
      </c>
      <c r="Q235" t="s">
        <v>567</v>
      </c>
      <c r="R235" t="s">
        <v>26</v>
      </c>
      <c r="S235" t="s">
        <v>27</v>
      </c>
      <c r="T235" t="s">
        <v>27</v>
      </c>
      <c r="U235" t="s">
        <v>27</v>
      </c>
      <c r="V235" t="s">
        <v>27</v>
      </c>
      <c r="W235" t="s">
        <v>27</v>
      </c>
      <c r="X235" t="s">
        <v>27</v>
      </c>
      <c r="Y235" t="s">
        <v>28</v>
      </c>
      <c r="Z235" t="s">
        <v>29</v>
      </c>
      <c r="AA235">
        <f t="shared" si="3"/>
        <v>0</v>
      </c>
      <c r="AB235" s="1" t="s">
        <v>30</v>
      </c>
    </row>
    <row r="236" spans="1:30" x14ac:dyDescent="0.35">
      <c r="A236">
        <v>780</v>
      </c>
      <c r="B236" t="s">
        <v>569</v>
      </c>
      <c r="C236" t="s">
        <v>570</v>
      </c>
      <c r="D236" t="s">
        <v>20</v>
      </c>
      <c r="E236" t="s">
        <v>21</v>
      </c>
      <c r="F236">
        <v>80453</v>
      </c>
      <c r="G236" s="1" t="s">
        <v>564</v>
      </c>
      <c r="H236">
        <v>804</v>
      </c>
      <c r="I236" t="s">
        <v>390</v>
      </c>
      <c r="J236">
        <v>8</v>
      </c>
      <c r="K236" s="1" t="s">
        <v>128</v>
      </c>
      <c r="L236">
        <v>1</v>
      </c>
      <c r="M236" t="s">
        <v>391</v>
      </c>
      <c r="N236" t="s">
        <v>392</v>
      </c>
      <c r="O236">
        <v>691225.19</v>
      </c>
      <c r="P236">
        <v>10056471.17</v>
      </c>
      <c r="Q236" t="s">
        <v>569</v>
      </c>
      <c r="R236" t="s">
        <v>26</v>
      </c>
      <c r="S236" t="s">
        <v>27</v>
      </c>
      <c r="T236" t="s">
        <v>27</v>
      </c>
      <c r="U236" t="s">
        <v>27</v>
      </c>
      <c r="V236" t="s">
        <v>27</v>
      </c>
      <c r="W236" t="s">
        <v>27</v>
      </c>
      <c r="X236" t="s">
        <v>27</v>
      </c>
      <c r="Y236" t="s">
        <v>28</v>
      </c>
      <c r="Z236" t="s">
        <v>29</v>
      </c>
      <c r="AA236">
        <f t="shared" si="3"/>
        <v>0</v>
      </c>
      <c r="AB236" s="1" t="s">
        <v>30</v>
      </c>
      <c r="AC236" s="2"/>
      <c r="AD236" s="2"/>
    </row>
    <row r="237" spans="1:30" x14ac:dyDescent="0.35">
      <c r="A237">
        <v>781</v>
      </c>
      <c r="B237" t="s">
        <v>571</v>
      </c>
      <c r="C237" t="s">
        <v>572</v>
      </c>
      <c r="D237" t="s">
        <v>20</v>
      </c>
      <c r="E237" t="s">
        <v>21</v>
      </c>
      <c r="F237">
        <v>80453</v>
      </c>
      <c r="G237" s="1" t="s">
        <v>564</v>
      </c>
      <c r="H237">
        <v>804</v>
      </c>
      <c r="I237" t="s">
        <v>390</v>
      </c>
      <c r="J237">
        <v>8</v>
      </c>
      <c r="K237" s="1" t="s">
        <v>128</v>
      </c>
      <c r="L237">
        <v>1</v>
      </c>
      <c r="M237" t="s">
        <v>391</v>
      </c>
      <c r="N237" t="s">
        <v>392</v>
      </c>
      <c r="O237">
        <v>691227.86</v>
      </c>
      <c r="P237">
        <v>10056468.189999999</v>
      </c>
      <c r="Q237" t="s">
        <v>571</v>
      </c>
      <c r="R237" t="s">
        <v>26</v>
      </c>
      <c r="S237" t="s">
        <v>27</v>
      </c>
      <c r="T237" t="s">
        <v>27</v>
      </c>
      <c r="U237" t="s">
        <v>27</v>
      </c>
      <c r="V237" t="s">
        <v>27</v>
      </c>
      <c r="W237" t="s">
        <v>27</v>
      </c>
      <c r="X237" t="s">
        <v>27</v>
      </c>
      <c r="Y237" t="s">
        <v>28</v>
      </c>
      <c r="Z237" t="s">
        <v>29</v>
      </c>
      <c r="AA237">
        <f t="shared" si="3"/>
        <v>0</v>
      </c>
      <c r="AB237" s="1" t="s">
        <v>30</v>
      </c>
      <c r="AC237" s="2"/>
      <c r="AD237" s="2"/>
    </row>
    <row r="238" spans="1:30" x14ac:dyDescent="0.35">
      <c r="A238">
        <v>782</v>
      </c>
      <c r="B238" t="s">
        <v>573</v>
      </c>
      <c r="C238" t="s">
        <v>574</v>
      </c>
      <c r="D238" t="s">
        <v>20</v>
      </c>
      <c r="E238" t="s">
        <v>21</v>
      </c>
      <c r="F238">
        <v>80453</v>
      </c>
      <c r="G238" s="1" t="s">
        <v>564</v>
      </c>
      <c r="H238">
        <v>804</v>
      </c>
      <c r="I238" t="s">
        <v>390</v>
      </c>
      <c r="J238">
        <v>8</v>
      </c>
      <c r="K238" s="1" t="s">
        <v>128</v>
      </c>
      <c r="L238">
        <v>1</v>
      </c>
      <c r="M238" t="s">
        <v>391</v>
      </c>
      <c r="N238" t="s">
        <v>392</v>
      </c>
      <c r="O238">
        <v>689415.9</v>
      </c>
      <c r="P238">
        <v>10059574.539999999</v>
      </c>
      <c r="Q238" t="s">
        <v>573</v>
      </c>
      <c r="R238" t="s">
        <v>26</v>
      </c>
      <c r="S238" t="s">
        <v>27</v>
      </c>
      <c r="T238" t="s">
        <v>27</v>
      </c>
      <c r="U238" t="s">
        <v>27</v>
      </c>
      <c r="V238" t="s">
        <v>27</v>
      </c>
      <c r="W238" t="s">
        <v>27</v>
      </c>
      <c r="X238" t="s">
        <v>27</v>
      </c>
      <c r="Y238" t="s">
        <v>28</v>
      </c>
      <c r="Z238" t="s">
        <v>29</v>
      </c>
      <c r="AA238">
        <f t="shared" si="3"/>
        <v>0</v>
      </c>
      <c r="AB238" s="1" t="s">
        <v>30</v>
      </c>
      <c r="AC238" s="2"/>
      <c r="AD238" s="2"/>
    </row>
    <row r="239" spans="1:30" x14ac:dyDescent="0.35">
      <c r="A239">
        <v>783</v>
      </c>
      <c r="B239" t="s">
        <v>575</v>
      </c>
      <c r="C239" t="s">
        <v>576</v>
      </c>
      <c r="D239" t="s">
        <v>20</v>
      </c>
      <c r="E239" t="s">
        <v>21</v>
      </c>
      <c r="F239">
        <v>80453</v>
      </c>
      <c r="G239" s="1" t="s">
        <v>564</v>
      </c>
      <c r="H239">
        <v>804</v>
      </c>
      <c r="I239" t="s">
        <v>390</v>
      </c>
      <c r="J239">
        <v>8</v>
      </c>
      <c r="K239" s="1" t="s">
        <v>128</v>
      </c>
      <c r="L239">
        <v>1</v>
      </c>
      <c r="M239" t="s">
        <v>391</v>
      </c>
      <c r="N239" t="s">
        <v>392</v>
      </c>
      <c r="O239">
        <v>696334</v>
      </c>
      <c r="P239">
        <v>10062855</v>
      </c>
      <c r="Q239" t="s">
        <v>575</v>
      </c>
      <c r="R239" t="s">
        <v>26</v>
      </c>
      <c r="S239" t="s">
        <v>27</v>
      </c>
      <c r="T239" t="s">
        <v>27</v>
      </c>
      <c r="U239" t="s">
        <v>27</v>
      </c>
      <c r="V239" t="s">
        <v>27</v>
      </c>
      <c r="W239" t="s">
        <v>27</v>
      </c>
      <c r="X239" t="s">
        <v>27</v>
      </c>
      <c r="Y239" t="s">
        <v>28</v>
      </c>
      <c r="Z239" t="s">
        <v>29</v>
      </c>
      <c r="AA239">
        <f t="shared" si="3"/>
        <v>0</v>
      </c>
      <c r="AB239" s="1" t="s">
        <v>30</v>
      </c>
      <c r="AC239" s="2"/>
      <c r="AD239" s="2"/>
    </row>
    <row r="240" spans="1:30" x14ac:dyDescent="0.35">
      <c r="A240">
        <v>784</v>
      </c>
      <c r="B240" t="s">
        <v>577</v>
      </c>
      <c r="C240" t="s">
        <v>578</v>
      </c>
      <c r="D240" t="s">
        <v>20</v>
      </c>
      <c r="E240" t="s">
        <v>21</v>
      </c>
      <c r="F240">
        <v>80453</v>
      </c>
      <c r="G240" s="1" t="s">
        <v>564</v>
      </c>
      <c r="H240">
        <v>804</v>
      </c>
      <c r="I240" t="s">
        <v>390</v>
      </c>
      <c r="J240">
        <v>8</v>
      </c>
      <c r="K240" s="1" t="s">
        <v>128</v>
      </c>
      <c r="L240">
        <v>1</v>
      </c>
      <c r="M240" t="s">
        <v>391</v>
      </c>
      <c r="N240" t="s">
        <v>392</v>
      </c>
      <c r="O240">
        <v>693978.26</v>
      </c>
      <c r="P240">
        <v>10059265.050000001</v>
      </c>
      <c r="Q240" t="s">
        <v>577</v>
      </c>
      <c r="R240" t="s">
        <v>26</v>
      </c>
      <c r="S240" t="s">
        <v>27</v>
      </c>
      <c r="T240" t="s">
        <v>27</v>
      </c>
      <c r="U240" t="s">
        <v>27</v>
      </c>
      <c r="V240" t="s">
        <v>27</v>
      </c>
      <c r="W240" t="s">
        <v>27</v>
      </c>
      <c r="X240" t="s">
        <v>27</v>
      </c>
      <c r="Y240" t="s">
        <v>28</v>
      </c>
      <c r="Z240" t="s">
        <v>29</v>
      </c>
      <c r="AA240">
        <f t="shared" si="3"/>
        <v>0</v>
      </c>
      <c r="AB240" s="1" t="s">
        <v>30</v>
      </c>
    </row>
    <row r="241" spans="1:30" x14ac:dyDescent="0.35">
      <c r="A241">
        <v>785</v>
      </c>
      <c r="B241" t="s">
        <v>579</v>
      </c>
      <c r="C241" t="s">
        <v>580</v>
      </c>
      <c r="D241" t="s">
        <v>20</v>
      </c>
      <c r="E241" t="s">
        <v>21</v>
      </c>
      <c r="F241">
        <v>80453</v>
      </c>
      <c r="G241" s="1" t="s">
        <v>564</v>
      </c>
      <c r="H241">
        <v>804</v>
      </c>
      <c r="I241" t="s">
        <v>390</v>
      </c>
      <c r="J241">
        <v>8</v>
      </c>
      <c r="K241" s="1" t="s">
        <v>128</v>
      </c>
      <c r="L241">
        <v>1</v>
      </c>
      <c r="M241" t="s">
        <v>391</v>
      </c>
      <c r="N241" t="s">
        <v>392</v>
      </c>
      <c r="O241">
        <v>686628</v>
      </c>
      <c r="P241">
        <v>10050274</v>
      </c>
      <c r="Q241" t="s">
        <v>579</v>
      </c>
      <c r="R241" t="s">
        <v>26</v>
      </c>
      <c r="S241" t="s">
        <v>27</v>
      </c>
      <c r="T241" t="s">
        <v>27</v>
      </c>
      <c r="U241" t="s">
        <v>27</v>
      </c>
      <c r="V241" t="s">
        <v>27</v>
      </c>
      <c r="W241" t="s">
        <v>27</v>
      </c>
      <c r="X241" t="s">
        <v>27</v>
      </c>
      <c r="Y241" t="s">
        <v>28</v>
      </c>
      <c r="Z241" t="s">
        <v>29</v>
      </c>
      <c r="AA241">
        <f t="shared" si="3"/>
        <v>0</v>
      </c>
      <c r="AB241" s="1" t="s">
        <v>30</v>
      </c>
      <c r="AC241" s="2"/>
      <c r="AD241" s="2"/>
    </row>
    <row r="242" spans="1:30" x14ac:dyDescent="0.35">
      <c r="A242">
        <v>786</v>
      </c>
      <c r="B242" t="s">
        <v>581</v>
      </c>
      <c r="C242" t="s">
        <v>582</v>
      </c>
      <c r="D242" t="s">
        <v>20</v>
      </c>
      <c r="E242" t="s">
        <v>21</v>
      </c>
      <c r="F242">
        <v>80453</v>
      </c>
      <c r="G242" s="1" t="s">
        <v>564</v>
      </c>
      <c r="H242">
        <v>804</v>
      </c>
      <c r="I242" t="s">
        <v>390</v>
      </c>
      <c r="J242">
        <v>8</v>
      </c>
      <c r="K242" s="1" t="s">
        <v>128</v>
      </c>
      <c r="L242">
        <v>1</v>
      </c>
      <c r="M242" t="s">
        <v>391</v>
      </c>
      <c r="N242" t="s">
        <v>392</v>
      </c>
      <c r="O242">
        <v>684894</v>
      </c>
      <c r="P242">
        <v>10050103</v>
      </c>
      <c r="Q242" t="s">
        <v>581</v>
      </c>
      <c r="R242" t="s">
        <v>26</v>
      </c>
      <c r="S242" t="s">
        <v>27</v>
      </c>
      <c r="T242" t="s">
        <v>27</v>
      </c>
      <c r="U242" t="s">
        <v>27</v>
      </c>
      <c r="V242" t="s">
        <v>27</v>
      </c>
      <c r="W242" t="s">
        <v>27</v>
      </c>
      <c r="X242" t="s">
        <v>27</v>
      </c>
      <c r="Y242" t="s">
        <v>28</v>
      </c>
      <c r="Z242" t="s">
        <v>29</v>
      </c>
      <c r="AA242">
        <f t="shared" si="3"/>
        <v>0</v>
      </c>
      <c r="AB242" s="1" t="s">
        <v>30</v>
      </c>
      <c r="AC242" s="2"/>
      <c r="AD242" s="2"/>
    </row>
    <row r="243" spans="1:30" x14ac:dyDescent="0.35">
      <c r="A243">
        <v>787</v>
      </c>
      <c r="B243" t="s">
        <v>583</v>
      </c>
      <c r="C243" t="s">
        <v>584</v>
      </c>
      <c r="D243" t="s">
        <v>585</v>
      </c>
      <c r="E243" t="s">
        <v>21</v>
      </c>
      <c r="F243">
        <v>80453</v>
      </c>
      <c r="G243" s="1" t="s">
        <v>564</v>
      </c>
      <c r="H243">
        <v>804</v>
      </c>
      <c r="I243" t="s">
        <v>390</v>
      </c>
      <c r="J243">
        <v>8</v>
      </c>
      <c r="K243" s="1" t="s">
        <v>128</v>
      </c>
      <c r="L243">
        <v>1</v>
      </c>
      <c r="M243" t="s">
        <v>391</v>
      </c>
      <c r="N243" t="s">
        <v>392</v>
      </c>
      <c r="O243">
        <v>689429</v>
      </c>
      <c r="P243">
        <v>10049149</v>
      </c>
      <c r="Q243" t="s">
        <v>583</v>
      </c>
      <c r="R243" t="s">
        <v>26</v>
      </c>
      <c r="S243" t="s">
        <v>27</v>
      </c>
      <c r="T243" t="s">
        <v>27</v>
      </c>
      <c r="U243" t="s">
        <v>27</v>
      </c>
      <c r="V243" t="s">
        <v>27</v>
      </c>
      <c r="W243" t="s">
        <v>27</v>
      </c>
      <c r="X243" t="s">
        <v>27</v>
      </c>
      <c r="Y243" t="s">
        <v>28</v>
      </c>
      <c r="Z243" t="s">
        <v>29</v>
      </c>
      <c r="AA243">
        <f t="shared" si="3"/>
        <v>0</v>
      </c>
      <c r="AB243" s="1" t="s">
        <v>30</v>
      </c>
      <c r="AC243" s="2"/>
      <c r="AD243" s="2"/>
    </row>
    <row r="244" spans="1:30" x14ac:dyDescent="0.35">
      <c r="A244">
        <v>788</v>
      </c>
      <c r="B244" t="s">
        <v>586</v>
      </c>
      <c r="C244" t="s">
        <v>587</v>
      </c>
      <c r="D244" t="s">
        <v>20</v>
      </c>
      <c r="E244" t="s">
        <v>21</v>
      </c>
      <c r="F244">
        <v>80453</v>
      </c>
      <c r="G244" s="1" t="s">
        <v>564</v>
      </c>
      <c r="H244">
        <v>804</v>
      </c>
      <c r="I244" t="s">
        <v>390</v>
      </c>
      <c r="J244">
        <v>8</v>
      </c>
      <c r="K244" s="1" t="s">
        <v>128</v>
      </c>
      <c r="L244">
        <v>1</v>
      </c>
      <c r="M244" t="s">
        <v>391</v>
      </c>
      <c r="N244" t="s">
        <v>392</v>
      </c>
      <c r="O244">
        <v>689444</v>
      </c>
      <c r="P244">
        <v>10049214</v>
      </c>
      <c r="Q244" t="s">
        <v>586</v>
      </c>
      <c r="R244" t="s">
        <v>26</v>
      </c>
      <c r="S244" t="s">
        <v>27</v>
      </c>
      <c r="T244" t="s">
        <v>27</v>
      </c>
      <c r="U244" t="s">
        <v>27</v>
      </c>
      <c r="V244" t="s">
        <v>27</v>
      </c>
      <c r="W244" t="s">
        <v>27</v>
      </c>
      <c r="X244" t="s">
        <v>27</v>
      </c>
      <c r="Y244" t="s">
        <v>28</v>
      </c>
      <c r="Z244" t="s">
        <v>29</v>
      </c>
      <c r="AA244">
        <f t="shared" si="3"/>
        <v>0</v>
      </c>
      <c r="AB244" s="1" t="s">
        <v>30</v>
      </c>
    </row>
    <row r="245" spans="1:30" x14ac:dyDescent="0.35">
      <c r="A245">
        <v>789</v>
      </c>
      <c r="B245" t="s">
        <v>588</v>
      </c>
      <c r="C245" t="s">
        <v>589</v>
      </c>
      <c r="D245" t="s">
        <v>20</v>
      </c>
      <c r="E245" t="s">
        <v>21</v>
      </c>
      <c r="F245">
        <v>80453</v>
      </c>
      <c r="G245" s="1" t="s">
        <v>564</v>
      </c>
      <c r="H245">
        <v>804</v>
      </c>
      <c r="I245" t="s">
        <v>390</v>
      </c>
      <c r="J245">
        <v>8</v>
      </c>
      <c r="K245" s="1" t="s">
        <v>128</v>
      </c>
      <c r="L245">
        <v>1</v>
      </c>
      <c r="M245" t="s">
        <v>391</v>
      </c>
      <c r="N245" t="s">
        <v>392</v>
      </c>
      <c r="O245">
        <v>688429</v>
      </c>
      <c r="P245">
        <v>10049452</v>
      </c>
      <c r="Q245" t="s">
        <v>588</v>
      </c>
      <c r="R245" t="s">
        <v>26</v>
      </c>
      <c r="S245" t="s">
        <v>27</v>
      </c>
      <c r="T245" t="s">
        <v>27</v>
      </c>
      <c r="U245" t="s">
        <v>27</v>
      </c>
      <c r="V245" t="s">
        <v>27</v>
      </c>
      <c r="W245" t="s">
        <v>27</v>
      </c>
      <c r="X245" t="s">
        <v>27</v>
      </c>
      <c r="Y245" t="s">
        <v>28</v>
      </c>
      <c r="Z245" t="s">
        <v>29</v>
      </c>
      <c r="AA245">
        <f t="shared" si="3"/>
        <v>0</v>
      </c>
      <c r="AB245" s="1" t="s">
        <v>30</v>
      </c>
    </row>
    <row r="246" spans="1:30" x14ac:dyDescent="0.35">
      <c r="A246">
        <v>790</v>
      </c>
      <c r="B246" t="s">
        <v>590</v>
      </c>
      <c r="C246" t="s">
        <v>591</v>
      </c>
      <c r="D246" t="s">
        <v>20</v>
      </c>
      <c r="E246" t="s">
        <v>21</v>
      </c>
      <c r="F246">
        <v>80453</v>
      </c>
      <c r="G246" s="1" t="s">
        <v>564</v>
      </c>
      <c r="H246">
        <v>804</v>
      </c>
      <c r="I246" t="s">
        <v>390</v>
      </c>
      <c r="J246">
        <v>8</v>
      </c>
      <c r="K246" s="1" t="s">
        <v>128</v>
      </c>
      <c r="L246">
        <v>1</v>
      </c>
      <c r="M246" t="s">
        <v>391</v>
      </c>
      <c r="N246" t="s">
        <v>392</v>
      </c>
      <c r="O246">
        <v>682285</v>
      </c>
      <c r="P246">
        <v>10041529</v>
      </c>
      <c r="Q246" t="s">
        <v>590</v>
      </c>
      <c r="R246" t="s">
        <v>26</v>
      </c>
      <c r="S246" t="s">
        <v>27</v>
      </c>
      <c r="T246" t="s">
        <v>27</v>
      </c>
      <c r="U246" t="s">
        <v>27</v>
      </c>
      <c r="V246" t="s">
        <v>27</v>
      </c>
      <c r="W246" t="s">
        <v>27</v>
      </c>
      <c r="X246" t="s">
        <v>27</v>
      </c>
      <c r="Y246" t="s">
        <v>28</v>
      </c>
      <c r="Z246" t="s">
        <v>29</v>
      </c>
      <c r="AA246">
        <f t="shared" si="3"/>
        <v>0</v>
      </c>
      <c r="AB246" s="1" t="s">
        <v>30</v>
      </c>
    </row>
    <row r="247" spans="1:30" x14ac:dyDescent="0.35">
      <c r="A247">
        <v>792</v>
      </c>
      <c r="B247" t="s">
        <v>592</v>
      </c>
      <c r="C247" t="s">
        <v>593</v>
      </c>
      <c r="D247" t="s">
        <v>20</v>
      </c>
      <c r="E247" t="s">
        <v>21</v>
      </c>
      <c r="F247">
        <v>80453</v>
      </c>
      <c r="G247" s="1" t="s">
        <v>564</v>
      </c>
      <c r="H247">
        <v>804</v>
      </c>
      <c r="I247" t="s">
        <v>390</v>
      </c>
      <c r="J247">
        <v>8</v>
      </c>
      <c r="K247" s="1" t="s">
        <v>128</v>
      </c>
      <c r="L247">
        <v>1</v>
      </c>
      <c r="M247" t="s">
        <v>391</v>
      </c>
      <c r="N247" t="s">
        <v>392</v>
      </c>
      <c r="O247">
        <v>680170.85</v>
      </c>
      <c r="P247">
        <v>10056516.07</v>
      </c>
      <c r="Q247" t="s">
        <v>592</v>
      </c>
      <c r="R247" t="s">
        <v>26</v>
      </c>
      <c r="S247" t="s">
        <v>27</v>
      </c>
      <c r="T247" t="s">
        <v>27</v>
      </c>
      <c r="U247" t="s">
        <v>27</v>
      </c>
      <c r="V247" t="s">
        <v>27</v>
      </c>
      <c r="W247" t="s">
        <v>27</v>
      </c>
      <c r="X247" t="s">
        <v>27</v>
      </c>
      <c r="Y247" t="s">
        <v>28</v>
      </c>
      <c r="Z247" t="s">
        <v>29</v>
      </c>
      <c r="AA247">
        <f t="shared" si="3"/>
        <v>0</v>
      </c>
      <c r="AB247" s="1" t="s">
        <v>30</v>
      </c>
      <c r="AC247" s="2"/>
      <c r="AD247" s="2"/>
    </row>
    <row r="248" spans="1:30" x14ac:dyDescent="0.35">
      <c r="A248">
        <v>793</v>
      </c>
      <c r="B248" t="s">
        <v>594</v>
      </c>
      <c r="C248" t="s">
        <v>595</v>
      </c>
      <c r="D248" t="s">
        <v>20</v>
      </c>
      <c r="E248" t="s">
        <v>21</v>
      </c>
      <c r="F248">
        <v>80453</v>
      </c>
      <c r="G248" s="1" t="s">
        <v>564</v>
      </c>
      <c r="H248">
        <v>804</v>
      </c>
      <c r="I248" t="s">
        <v>390</v>
      </c>
      <c r="J248">
        <v>8</v>
      </c>
      <c r="K248" s="1" t="s">
        <v>128</v>
      </c>
      <c r="L248">
        <v>1</v>
      </c>
      <c r="M248" t="s">
        <v>391</v>
      </c>
      <c r="N248" t="s">
        <v>392</v>
      </c>
      <c r="O248">
        <v>682648.02</v>
      </c>
      <c r="P248">
        <v>10042411.939999999</v>
      </c>
      <c r="Q248" t="s">
        <v>594</v>
      </c>
      <c r="R248" t="s">
        <v>26</v>
      </c>
      <c r="S248" t="s">
        <v>27</v>
      </c>
      <c r="T248" t="s">
        <v>27</v>
      </c>
      <c r="U248" t="s">
        <v>27</v>
      </c>
      <c r="V248" t="s">
        <v>27</v>
      </c>
      <c r="W248" t="s">
        <v>27</v>
      </c>
      <c r="X248" t="s">
        <v>27</v>
      </c>
      <c r="Y248" t="s">
        <v>28</v>
      </c>
      <c r="Z248" t="s">
        <v>29</v>
      </c>
      <c r="AA248">
        <f t="shared" si="3"/>
        <v>0</v>
      </c>
      <c r="AB248" s="1" t="s">
        <v>30</v>
      </c>
      <c r="AC248" s="2"/>
      <c r="AD248" s="2"/>
    </row>
    <row r="249" spans="1:30" x14ac:dyDescent="0.35">
      <c r="A249">
        <v>795</v>
      </c>
      <c r="B249" t="s">
        <v>596</v>
      </c>
      <c r="C249" t="s">
        <v>597</v>
      </c>
      <c r="D249" t="s">
        <v>20</v>
      </c>
      <c r="E249" t="s">
        <v>21</v>
      </c>
      <c r="F249">
        <v>80453</v>
      </c>
      <c r="G249" s="1" t="s">
        <v>564</v>
      </c>
      <c r="H249">
        <v>804</v>
      </c>
      <c r="I249" t="s">
        <v>390</v>
      </c>
      <c r="J249">
        <v>8</v>
      </c>
      <c r="K249" s="1" t="s">
        <v>128</v>
      </c>
      <c r="L249">
        <v>1</v>
      </c>
      <c r="M249" t="s">
        <v>391</v>
      </c>
      <c r="N249" t="s">
        <v>392</v>
      </c>
      <c r="O249">
        <v>685835</v>
      </c>
      <c r="P249">
        <v>10044793</v>
      </c>
      <c r="Q249" t="s">
        <v>596</v>
      </c>
      <c r="R249" t="s">
        <v>26</v>
      </c>
      <c r="S249" t="s">
        <v>27</v>
      </c>
      <c r="T249" t="s">
        <v>27</v>
      </c>
      <c r="U249" t="s">
        <v>27</v>
      </c>
      <c r="V249" t="s">
        <v>27</v>
      </c>
      <c r="W249" t="s">
        <v>27</v>
      </c>
      <c r="X249" t="s">
        <v>27</v>
      </c>
      <c r="Y249" t="s">
        <v>28</v>
      </c>
      <c r="Z249" t="s">
        <v>29</v>
      </c>
      <c r="AA249">
        <f t="shared" si="3"/>
        <v>0</v>
      </c>
      <c r="AB249" s="1" t="s">
        <v>30</v>
      </c>
      <c r="AC249" s="2"/>
      <c r="AD249" s="2"/>
    </row>
    <row r="250" spans="1:30" x14ac:dyDescent="0.35">
      <c r="A250">
        <v>797</v>
      </c>
      <c r="B250" t="s">
        <v>598</v>
      </c>
      <c r="C250" t="s">
        <v>452</v>
      </c>
      <c r="D250" t="s">
        <v>20</v>
      </c>
      <c r="E250" t="s">
        <v>21</v>
      </c>
      <c r="F250">
        <v>80453</v>
      </c>
      <c r="G250" s="1" t="s">
        <v>564</v>
      </c>
      <c r="H250">
        <v>804</v>
      </c>
      <c r="I250" t="s">
        <v>390</v>
      </c>
      <c r="J250">
        <v>8</v>
      </c>
      <c r="K250" s="1" t="s">
        <v>128</v>
      </c>
      <c r="L250">
        <v>1</v>
      </c>
      <c r="M250" t="s">
        <v>391</v>
      </c>
      <c r="N250" t="s">
        <v>392</v>
      </c>
      <c r="O250">
        <v>680792</v>
      </c>
      <c r="P250">
        <v>10052662</v>
      </c>
      <c r="Q250" t="s">
        <v>598</v>
      </c>
      <c r="R250" t="s">
        <v>26</v>
      </c>
      <c r="S250" t="s">
        <v>27</v>
      </c>
      <c r="T250" t="s">
        <v>27</v>
      </c>
      <c r="U250" t="s">
        <v>27</v>
      </c>
      <c r="V250" t="s">
        <v>27</v>
      </c>
      <c r="W250" t="s">
        <v>27</v>
      </c>
      <c r="X250" t="s">
        <v>27</v>
      </c>
      <c r="Y250" t="s">
        <v>28</v>
      </c>
      <c r="Z250" t="s">
        <v>29</v>
      </c>
      <c r="AA250">
        <f t="shared" si="3"/>
        <v>0</v>
      </c>
      <c r="AB250" s="1" t="s">
        <v>30</v>
      </c>
      <c r="AC250" s="2"/>
      <c r="AD250" s="2"/>
    </row>
    <row r="251" spans="1:30" x14ac:dyDescent="0.35">
      <c r="A251">
        <v>805</v>
      </c>
      <c r="B251" t="s">
        <v>599</v>
      </c>
      <c r="C251" t="s">
        <v>600</v>
      </c>
      <c r="D251" t="s">
        <v>20</v>
      </c>
      <c r="E251" t="s">
        <v>21</v>
      </c>
      <c r="F251">
        <v>80453</v>
      </c>
      <c r="G251" s="1" t="s">
        <v>564</v>
      </c>
      <c r="H251">
        <v>804</v>
      </c>
      <c r="I251" t="s">
        <v>390</v>
      </c>
      <c r="J251">
        <v>8</v>
      </c>
      <c r="K251" s="1" t="s">
        <v>128</v>
      </c>
      <c r="L251">
        <v>1</v>
      </c>
      <c r="M251" t="s">
        <v>391</v>
      </c>
      <c r="N251" t="s">
        <v>392</v>
      </c>
      <c r="O251">
        <v>695029</v>
      </c>
      <c r="P251">
        <v>10049798</v>
      </c>
      <c r="Q251" t="s">
        <v>599</v>
      </c>
      <c r="R251" t="s">
        <v>26</v>
      </c>
      <c r="S251" t="s">
        <v>27</v>
      </c>
      <c r="T251" t="s">
        <v>27</v>
      </c>
      <c r="U251" t="s">
        <v>27</v>
      </c>
      <c r="V251" t="s">
        <v>27</v>
      </c>
      <c r="W251" t="s">
        <v>27</v>
      </c>
      <c r="X251" t="s">
        <v>27</v>
      </c>
      <c r="Y251" t="s">
        <v>28</v>
      </c>
      <c r="Z251" t="s">
        <v>29</v>
      </c>
      <c r="AA251">
        <f t="shared" si="3"/>
        <v>0</v>
      </c>
      <c r="AB251" s="1" t="s">
        <v>30</v>
      </c>
      <c r="AC251" s="2"/>
      <c r="AD251" s="2"/>
    </row>
    <row r="252" spans="1:30" x14ac:dyDescent="0.35">
      <c r="A252">
        <v>806</v>
      </c>
      <c r="B252" t="s">
        <v>601</v>
      </c>
      <c r="C252" t="s">
        <v>602</v>
      </c>
      <c r="D252" t="s">
        <v>20</v>
      </c>
      <c r="E252" t="s">
        <v>21</v>
      </c>
      <c r="F252">
        <v>80453</v>
      </c>
      <c r="G252" s="1" t="s">
        <v>564</v>
      </c>
      <c r="H252">
        <v>804</v>
      </c>
      <c r="I252" t="s">
        <v>390</v>
      </c>
      <c r="J252">
        <v>8</v>
      </c>
      <c r="K252" s="1" t="s">
        <v>128</v>
      </c>
      <c r="L252">
        <v>1</v>
      </c>
      <c r="M252" t="s">
        <v>391</v>
      </c>
      <c r="N252" t="s">
        <v>392</v>
      </c>
      <c r="O252">
        <v>695852</v>
      </c>
      <c r="P252">
        <v>10051495</v>
      </c>
      <c r="Q252" t="s">
        <v>601</v>
      </c>
      <c r="R252" t="s">
        <v>26</v>
      </c>
      <c r="S252" t="s">
        <v>27</v>
      </c>
      <c r="T252" t="s">
        <v>27</v>
      </c>
      <c r="U252" t="s">
        <v>27</v>
      </c>
      <c r="V252" t="s">
        <v>27</v>
      </c>
      <c r="W252" t="s">
        <v>27</v>
      </c>
      <c r="X252" t="s">
        <v>27</v>
      </c>
      <c r="Y252" t="s">
        <v>28</v>
      </c>
      <c r="Z252" t="s">
        <v>29</v>
      </c>
      <c r="AA252">
        <f t="shared" si="3"/>
        <v>0</v>
      </c>
      <c r="AB252" s="1" t="s">
        <v>30</v>
      </c>
      <c r="AC252" s="2"/>
      <c r="AD252" s="2"/>
    </row>
    <row r="253" spans="1:30" x14ac:dyDescent="0.35">
      <c r="A253">
        <v>808</v>
      </c>
      <c r="B253" t="s">
        <v>603</v>
      </c>
      <c r="C253" t="s">
        <v>604</v>
      </c>
      <c r="D253" t="s">
        <v>20</v>
      </c>
      <c r="E253" t="s">
        <v>21</v>
      </c>
      <c r="F253">
        <v>80453</v>
      </c>
      <c r="G253" s="1" t="s">
        <v>564</v>
      </c>
      <c r="H253">
        <v>804</v>
      </c>
      <c r="I253" t="s">
        <v>390</v>
      </c>
      <c r="J253">
        <v>8</v>
      </c>
      <c r="K253" s="1" t="s">
        <v>128</v>
      </c>
      <c r="L253">
        <v>1</v>
      </c>
      <c r="M253" t="s">
        <v>391</v>
      </c>
      <c r="N253" t="s">
        <v>392</v>
      </c>
      <c r="O253">
        <v>708007</v>
      </c>
      <c r="P253">
        <v>10042323</v>
      </c>
      <c r="Q253" t="s">
        <v>603</v>
      </c>
      <c r="R253" t="s">
        <v>26</v>
      </c>
      <c r="S253" t="s">
        <v>27</v>
      </c>
      <c r="T253" t="s">
        <v>27</v>
      </c>
      <c r="U253" t="s">
        <v>27</v>
      </c>
      <c r="V253" t="s">
        <v>27</v>
      </c>
      <c r="W253" t="s">
        <v>27</v>
      </c>
      <c r="X253" t="s">
        <v>27</v>
      </c>
      <c r="Y253" t="s">
        <v>28</v>
      </c>
      <c r="Z253" t="s">
        <v>29</v>
      </c>
      <c r="AA253">
        <f t="shared" si="3"/>
        <v>0</v>
      </c>
      <c r="AB253" s="1" t="s">
        <v>30</v>
      </c>
      <c r="AC253" s="2"/>
      <c r="AD253" s="2"/>
    </row>
    <row r="254" spans="1:30" x14ac:dyDescent="0.35">
      <c r="A254">
        <v>812</v>
      </c>
      <c r="B254" t="s">
        <v>605</v>
      </c>
      <c r="C254" t="s">
        <v>606</v>
      </c>
      <c r="D254" t="s">
        <v>20</v>
      </c>
      <c r="E254" t="s">
        <v>21</v>
      </c>
      <c r="F254">
        <v>80453</v>
      </c>
      <c r="G254" s="1" t="s">
        <v>564</v>
      </c>
      <c r="H254">
        <v>804</v>
      </c>
      <c r="I254" t="s">
        <v>390</v>
      </c>
      <c r="J254">
        <v>8</v>
      </c>
      <c r="K254" s="1" t="s">
        <v>128</v>
      </c>
      <c r="L254">
        <v>1</v>
      </c>
      <c r="M254" t="s">
        <v>391</v>
      </c>
      <c r="N254" t="s">
        <v>392</v>
      </c>
      <c r="O254">
        <v>710934</v>
      </c>
      <c r="P254">
        <v>10043753</v>
      </c>
      <c r="Q254" t="s">
        <v>605</v>
      </c>
      <c r="R254" t="s">
        <v>26</v>
      </c>
      <c r="S254" t="s">
        <v>27</v>
      </c>
      <c r="T254" t="s">
        <v>27</v>
      </c>
      <c r="U254" t="s">
        <v>27</v>
      </c>
      <c r="V254" t="s">
        <v>27</v>
      </c>
      <c r="W254" t="s">
        <v>27</v>
      </c>
      <c r="X254" t="s">
        <v>27</v>
      </c>
      <c r="Y254" t="s">
        <v>28</v>
      </c>
      <c r="Z254" t="s">
        <v>29</v>
      </c>
      <c r="AA254">
        <f t="shared" si="3"/>
        <v>0</v>
      </c>
      <c r="AB254" s="1" t="s">
        <v>30</v>
      </c>
      <c r="AC254" s="2"/>
      <c r="AD254" s="2"/>
    </row>
    <row r="255" spans="1:30" x14ac:dyDescent="0.35">
      <c r="A255">
        <v>814</v>
      </c>
      <c r="B255" t="s">
        <v>607</v>
      </c>
      <c r="C255" t="s">
        <v>608</v>
      </c>
      <c r="D255" t="s">
        <v>20</v>
      </c>
      <c r="E255" t="s">
        <v>21</v>
      </c>
      <c r="F255">
        <v>80453</v>
      </c>
      <c r="G255" s="1" t="s">
        <v>564</v>
      </c>
      <c r="H255">
        <v>804</v>
      </c>
      <c r="I255" t="s">
        <v>390</v>
      </c>
      <c r="J255">
        <v>8</v>
      </c>
      <c r="K255" s="1" t="s">
        <v>128</v>
      </c>
      <c r="L255">
        <v>1</v>
      </c>
      <c r="M255" t="s">
        <v>391</v>
      </c>
      <c r="N255" t="s">
        <v>392</v>
      </c>
      <c r="O255">
        <v>704929</v>
      </c>
      <c r="P255">
        <v>10039734</v>
      </c>
      <c r="Q255" t="s">
        <v>607</v>
      </c>
      <c r="R255" t="s">
        <v>26</v>
      </c>
      <c r="S255" t="s">
        <v>27</v>
      </c>
      <c r="T255" t="s">
        <v>27</v>
      </c>
      <c r="U255" t="s">
        <v>27</v>
      </c>
      <c r="V255" t="s">
        <v>27</v>
      </c>
      <c r="W255" t="s">
        <v>27</v>
      </c>
      <c r="X255" t="s">
        <v>27</v>
      </c>
      <c r="Y255" t="s">
        <v>28</v>
      </c>
      <c r="Z255" t="s">
        <v>29</v>
      </c>
      <c r="AA255">
        <f t="shared" si="3"/>
        <v>0</v>
      </c>
      <c r="AB255" s="1" t="s">
        <v>30</v>
      </c>
    </row>
    <row r="256" spans="1:30" x14ac:dyDescent="0.35">
      <c r="A256">
        <v>815</v>
      </c>
      <c r="B256" t="s">
        <v>609</v>
      </c>
      <c r="C256" t="s">
        <v>610</v>
      </c>
      <c r="D256" t="s">
        <v>20</v>
      </c>
      <c r="E256" t="s">
        <v>21</v>
      </c>
      <c r="F256">
        <v>80453</v>
      </c>
      <c r="G256" s="1" t="s">
        <v>564</v>
      </c>
      <c r="H256">
        <v>804</v>
      </c>
      <c r="I256" t="s">
        <v>390</v>
      </c>
      <c r="J256">
        <v>8</v>
      </c>
      <c r="K256" s="1" t="s">
        <v>128</v>
      </c>
      <c r="L256">
        <v>1</v>
      </c>
      <c r="M256" t="s">
        <v>391</v>
      </c>
      <c r="N256" t="s">
        <v>392</v>
      </c>
      <c r="O256">
        <v>704743</v>
      </c>
      <c r="P256">
        <v>10050433</v>
      </c>
      <c r="Q256" t="s">
        <v>609</v>
      </c>
      <c r="R256" t="s">
        <v>26</v>
      </c>
      <c r="S256" t="s">
        <v>27</v>
      </c>
      <c r="T256" t="s">
        <v>27</v>
      </c>
      <c r="U256" t="s">
        <v>27</v>
      </c>
      <c r="V256" t="s">
        <v>27</v>
      </c>
      <c r="W256" t="s">
        <v>27</v>
      </c>
      <c r="X256" t="s">
        <v>27</v>
      </c>
      <c r="Y256" t="s">
        <v>28</v>
      </c>
      <c r="Z256" t="s">
        <v>29</v>
      </c>
      <c r="AA256">
        <f t="shared" si="3"/>
        <v>0</v>
      </c>
      <c r="AB256" s="1" t="s">
        <v>30</v>
      </c>
      <c r="AC256" s="2"/>
      <c r="AD256" s="2"/>
    </row>
    <row r="257" spans="1:30" x14ac:dyDescent="0.35">
      <c r="A257">
        <v>816</v>
      </c>
      <c r="B257" t="s">
        <v>611</v>
      </c>
      <c r="C257" t="s">
        <v>612</v>
      </c>
      <c r="D257" t="s">
        <v>20</v>
      </c>
      <c r="E257" t="s">
        <v>21</v>
      </c>
      <c r="F257">
        <v>80453</v>
      </c>
      <c r="G257" s="1" t="s">
        <v>564</v>
      </c>
      <c r="H257">
        <v>804</v>
      </c>
      <c r="I257" t="s">
        <v>390</v>
      </c>
      <c r="J257">
        <v>8</v>
      </c>
      <c r="K257" s="1" t="s">
        <v>128</v>
      </c>
      <c r="L257">
        <v>1</v>
      </c>
      <c r="M257" t="s">
        <v>391</v>
      </c>
      <c r="N257" t="s">
        <v>392</v>
      </c>
      <c r="O257">
        <v>696591</v>
      </c>
      <c r="P257">
        <v>10040662</v>
      </c>
      <c r="Q257" t="s">
        <v>611</v>
      </c>
      <c r="R257" t="s">
        <v>26</v>
      </c>
      <c r="S257" t="s">
        <v>27</v>
      </c>
      <c r="T257" t="s">
        <v>27</v>
      </c>
      <c r="U257" t="s">
        <v>27</v>
      </c>
      <c r="V257" t="s">
        <v>27</v>
      </c>
      <c r="W257" t="s">
        <v>27</v>
      </c>
      <c r="X257" t="s">
        <v>27</v>
      </c>
      <c r="Y257" t="s">
        <v>28</v>
      </c>
      <c r="Z257" t="s">
        <v>29</v>
      </c>
      <c r="AA257">
        <f t="shared" si="3"/>
        <v>0</v>
      </c>
      <c r="AB257" s="1" t="s">
        <v>30</v>
      </c>
      <c r="AC257" s="2"/>
      <c r="AD257" s="2"/>
    </row>
    <row r="258" spans="1:30" x14ac:dyDescent="0.35">
      <c r="A258">
        <v>817</v>
      </c>
      <c r="B258" t="s">
        <v>613</v>
      </c>
      <c r="C258" t="s">
        <v>614</v>
      </c>
      <c r="D258" t="s">
        <v>20</v>
      </c>
      <c r="E258" t="s">
        <v>21</v>
      </c>
      <c r="F258">
        <v>80453</v>
      </c>
      <c r="G258" s="1" t="s">
        <v>564</v>
      </c>
      <c r="H258">
        <v>804</v>
      </c>
      <c r="I258" t="s">
        <v>390</v>
      </c>
      <c r="J258">
        <v>8</v>
      </c>
      <c r="K258" s="1" t="s">
        <v>128</v>
      </c>
      <c r="L258">
        <v>1</v>
      </c>
      <c r="M258" t="s">
        <v>391</v>
      </c>
      <c r="N258" t="s">
        <v>392</v>
      </c>
      <c r="O258">
        <v>697111</v>
      </c>
      <c r="P258">
        <v>10044337</v>
      </c>
      <c r="Q258" t="s">
        <v>613</v>
      </c>
      <c r="R258" t="s">
        <v>26</v>
      </c>
      <c r="S258" t="s">
        <v>27</v>
      </c>
      <c r="T258" t="s">
        <v>27</v>
      </c>
      <c r="U258" t="s">
        <v>27</v>
      </c>
      <c r="V258" t="s">
        <v>27</v>
      </c>
      <c r="W258" t="s">
        <v>27</v>
      </c>
      <c r="X258" t="s">
        <v>27</v>
      </c>
      <c r="Y258" t="s">
        <v>28</v>
      </c>
      <c r="Z258" t="s">
        <v>29</v>
      </c>
      <c r="AA258">
        <f t="shared" ref="AA258:AA321" si="4">SUM(S258:Z258)</f>
        <v>0</v>
      </c>
      <c r="AB258" s="1" t="s">
        <v>30</v>
      </c>
    </row>
    <row r="259" spans="1:30" x14ac:dyDescent="0.35">
      <c r="A259">
        <v>818</v>
      </c>
      <c r="B259" t="s">
        <v>615</v>
      </c>
      <c r="C259" t="s">
        <v>616</v>
      </c>
      <c r="D259" t="s">
        <v>20</v>
      </c>
      <c r="E259" t="s">
        <v>21</v>
      </c>
      <c r="F259">
        <v>80453</v>
      </c>
      <c r="G259" s="1" t="s">
        <v>564</v>
      </c>
      <c r="H259">
        <v>804</v>
      </c>
      <c r="I259" t="s">
        <v>390</v>
      </c>
      <c r="J259">
        <v>8</v>
      </c>
      <c r="K259" s="1" t="s">
        <v>128</v>
      </c>
      <c r="L259">
        <v>1</v>
      </c>
      <c r="M259" t="s">
        <v>391</v>
      </c>
      <c r="N259" t="s">
        <v>392</v>
      </c>
      <c r="O259">
        <v>700528</v>
      </c>
      <c r="P259">
        <v>10046440</v>
      </c>
      <c r="Q259" t="s">
        <v>615</v>
      </c>
      <c r="R259" t="s">
        <v>26</v>
      </c>
      <c r="S259" t="s">
        <v>27</v>
      </c>
      <c r="T259" t="s">
        <v>27</v>
      </c>
      <c r="U259" t="s">
        <v>27</v>
      </c>
      <c r="V259" t="s">
        <v>27</v>
      </c>
      <c r="W259" t="s">
        <v>27</v>
      </c>
      <c r="X259" t="s">
        <v>27</v>
      </c>
      <c r="Y259" t="s">
        <v>28</v>
      </c>
      <c r="Z259" t="s">
        <v>29</v>
      </c>
      <c r="AA259">
        <f t="shared" si="4"/>
        <v>0</v>
      </c>
      <c r="AB259" s="1" t="s">
        <v>30</v>
      </c>
      <c r="AC259" s="2"/>
      <c r="AD259" s="2"/>
    </row>
    <row r="260" spans="1:30" x14ac:dyDescent="0.35">
      <c r="A260">
        <v>822</v>
      </c>
      <c r="B260" t="s">
        <v>617</v>
      </c>
      <c r="C260" t="s">
        <v>618</v>
      </c>
      <c r="D260" t="s">
        <v>20</v>
      </c>
      <c r="E260" t="s">
        <v>21</v>
      </c>
      <c r="F260">
        <v>80453</v>
      </c>
      <c r="G260" s="1" t="s">
        <v>564</v>
      </c>
      <c r="H260">
        <v>804</v>
      </c>
      <c r="I260" t="s">
        <v>390</v>
      </c>
      <c r="J260">
        <v>8</v>
      </c>
      <c r="K260" s="1" t="s">
        <v>128</v>
      </c>
      <c r="L260">
        <v>1</v>
      </c>
      <c r="M260" t="s">
        <v>391</v>
      </c>
      <c r="N260" t="s">
        <v>392</v>
      </c>
      <c r="O260">
        <v>713639</v>
      </c>
      <c r="P260">
        <v>10053285</v>
      </c>
      <c r="Q260" t="s">
        <v>617</v>
      </c>
      <c r="R260" t="s">
        <v>26</v>
      </c>
      <c r="S260" t="s">
        <v>27</v>
      </c>
      <c r="T260" t="s">
        <v>27</v>
      </c>
      <c r="U260" t="s">
        <v>27</v>
      </c>
      <c r="V260" t="s">
        <v>27</v>
      </c>
      <c r="W260" t="s">
        <v>27</v>
      </c>
      <c r="X260" t="s">
        <v>27</v>
      </c>
      <c r="Y260" t="s">
        <v>28</v>
      </c>
      <c r="Z260" t="s">
        <v>29</v>
      </c>
      <c r="AA260">
        <f t="shared" si="4"/>
        <v>0</v>
      </c>
      <c r="AB260" s="1" t="s">
        <v>30</v>
      </c>
      <c r="AC260" s="2"/>
      <c r="AD260" s="2"/>
    </row>
    <row r="261" spans="1:30" x14ac:dyDescent="0.35">
      <c r="A261">
        <v>823</v>
      </c>
      <c r="B261" t="s">
        <v>619</v>
      </c>
      <c r="C261" t="s">
        <v>620</v>
      </c>
      <c r="D261" t="s">
        <v>20</v>
      </c>
      <c r="E261" t="s">
        <v>21</v>
      </c>
      <c r="F261">
        <v>80453</v>
      </c>
      <c r="G261" s="1" t="s">
        <v>564</v>
      </c>
      <c r="H261">
        <v>804</v>
      </c>
      <c r="I261" t="s">
        <v>390</v>
      </c>
      <c r="J261">
        <v>8</v>
      </c>
      <c r="K261" s="1" t="s">
        <v>128</v>
      </c>
      <c r="L261">
        <v>1</v>
      </c>
      <c r="M261" t="s">
        <v>391</v>
      </c>
      <c r="N261" t="s">
        <v>392</v>
      </c>
      <c r="O261">
        <v>709008</v>
      </c>
      <c r="P261">
        <v>10046790</v>
      </c>
      <c r="Q261" t="s">
        <v>619</v>
      </c>
      <c r="R261" t="s">
        <v>26</v>
      </c>
      <c r="S261" t="s">
        <v>27</v>
      </c>
      <c r="T261" t="s">
        <v>27</v>
      </c>
      <c r="U261" t="s">
        <v>27</v>
      </c>
      <c r="V261" t="s">
        <v>27</v>
      </c>
      <c r="W261" t="s">
        <v>27</v>
      </c>
      <c r="X261" t="s">
        <v>27</v>
      </c>
      <c r="Y261" t="s">
        <v>28</v>
      </c>
      <c r="Z261" t="s">
        <v>29</v>
      </c>
      <c r="AA261">
        <f t="shared" si="4"/>
        <v>0</v>
      </c>
      <c r="AB261" s="1" t="s">
        <v>30</v>
      </c>
      <c r="AC261" s="2"/>
      <c r="AD261" s="2"/>
    </row>
    <row r="262" spans="1:30" x14ac:dyDescent="0.35">
      <c r="A262">
        <v>826</v>
      </c>
      <c r="B262" t="s">
        <v>621</v>
      </c>
      <c r="C262" t="s">
        <v>622</v>
      </c>
      <c r="D262" t="s">
        <v>20</v>
      </c>
      <c r="E262" t="s">
        <v>21</v>
      </c>
      <c r="F262">
        <v>80557</v>
      </c>
      <c r="G262" s="1" t="s">
        <v>623</v>
      </c>
      <c r="H262">
        <v>805</v>
      </c>
      <c r="I262" t="s">
        <v>624</v>
      </c>
      <c r="J262">
        <v>8</v>
      </c>
      <c r="K262" s="1" t="s">
        <v>128</v>
      </c>
      <c r="L262">
        <v>1</v>
      </c>
      <c r="M262" t="s">
        <v>624</v>
      </c>
      <c r="N262" t="s">
        <v>625</v>
      </c>
      <c r="O262">
        <v>772256</v>
      </c>
      <c r="P262">
        <v>10134163</v>
      </c>
      <c r="Q262" t="s">
        <v>621</v>
      </c>
      <c r="R262" t="s">
        <v>26</v>
      </c>
      <c r="S262" t="s">
        <v>27</v>
      </c>
      <c r="T262" t="s">
        <v>27</v>
      </c>
      <c r="U262" t="s">
        <v>27</v>
      </c>
      <c r="V262" t="s">
        <v>27</v>
      </c>
      <c r="W262" t="s">
        <v>27</v>
      </c>
      <c r="X262" t="s">
        <v>27</v>
      </c>
      <c r="Y262" t="s">
        <v>28</v>
      </c>
      <c r="Z262" t="s">
        <v>29</v>
      </c>
      <c r="AA262">
        <f t="shared" si="4"/>
        <v>0</v>
      </c>
      <c r="AB262" s="1" t="s">
        <v>30</v>
      </c>
      <c r="AC262" s="2"/>
      <c r="AD262" s="2"/>
    </row>
    <row r="263" spans="1:30" x14ac:dyDescent="0.35">
      <c r="A263">
        <v>838</v>
      </c>
      <c r="B263" t="s">
        <v>626</v>
      </c>
      <c r="C263" t="s">
        <v>627</v>
      </c>
      <c r="D263" t="s">
        <v>20</v>
      </c>
      <c r="E263" t="s">
        <v>21</v>
      </c>
      <c r="F263">
        <v>80552</v>
      </c>
      <c r="G263" s="1" t="s">
        <v>628</v>
      </c>
      <c r="H263">
        <v>805</v>
      </c>
      <c r="I263" t="s">
        <v>624</v>
      </c>
      <c r="J263">
        <v>8</v>
      </c>
      <c r="K263" s="1" t="s">
        <v>128</v>
      </c>
      <c r="L263">
        <v>1</v>
      </c>
      <c r="M263" t="s">
        <v>624</v>
      </c>
      <c r="N263" t="s">
        <v>625</v>
      </c>
      <c r="O263">
        <v>735222</v>
      </c>
      <c r="P263">
        <v>10155387</v>
      </c>
      <c r="Q263" t="s">
        <v>626</v>
      </c>
      <c r="R263" t="s">
        <v>26</v>
      </c>
      <c r="S263" t="s">
        <v>27</v>
      </c>
      <c r="T263" t="s">
        <v>27</v>
      </c>
      <c r="U263" t="s">
        <v>27</v>
      </c>
      <c r="V263" t="s">
        <v>27</v>
      </c>
      <c r="W263" t="s">
        <v>27</v>
      </c>
      <c r="X263" t="s">
        <v>27</v>
      </c>
      <c r="Y263" t="s">
        <v>28</v>
      </c>
      <c r="Z263" t="s">
        <v>29</v>
      </c>
      <c r="AA263">
        <f t="shared" si="4"/>
        <v>0</v>
      </c>
      <c r="AB263" s="1" t="s">
        <v>30</v>
      </c>
    </row>
    <row r="264" spans="1:30" x14ac:dyDescent="0.35">
      <c r="A264">
        <v>839</v>
      </c>
      <c r="B264" t="s">
        <v>629</v>
      </c>
      <c r="C264" t="s">
        <v>630</v>
      </c>
      <c r="D264" t="s">
        <v>20</v>
      </c>
      <c r="E264" t="s">
        <v>21</v>
      </c>
      <c r="F264">
        <v>80557</v>
      </c>
      <c r="G264" s="1" t="s">
        <v>623</v>
      </c>
      <c r="H264">
        <v>805</v>
      </c>
      <c r="I264" t="s">
        <v>624</v>
      </c>
      <c r="J264">
        <v>8</v>
      </c>
      <c r="K264" s="1" t="s">
        <v>128</v>
      </c>
      <c r="L264">
        <v>1</v>
      </c>
      <c r="M264" t="s">
        <v>624</v>
      </c>
      <c r="N264" t="s">
        <v>625</v>
      </c>
      <c r="O264">
        <v>747211.93</v>
      </c>
      <c r="P264">
        <v>10153667.1</v>
      </c>
      <c r="Q264" t="s">
        <v>629</v>
      </c>
      <c r="R264" t="s">
        <v>26</v>
      </c>
      <c r="S264" t="s">
        <v>27</v>
      </c>
      <c r="T264" t="s">
        <v>27</v>
      </c>
      <c r="U264" t="s">
        <v>27</v>
      </c>
      <c r="V264" t="s">
        <v>27</v>
      </c>
      <c r="W264" t="s">
        <v>27</v>
      </c>
      <c r="X264" t="s">
        <v>27</v>
      </c>
      <c r="Y264" t="s">
        <v>28</v>
      </c>
      <c r="Z264" t="s">
        <v>29</v>
      </c>
      <c r="AA264">
        <f t="shared" si="4"/>
        <v>0</v>
      </c>
      <c r="AB264" s="1" t="s">
        <v>30</v>
      </c>
      <c r="AC264" s="2"/>
      <c r="AD264" s="2"/>
    </row>
    <row r="265" spans="1:30" x14ac:dyDescent="0.35">
      <c r="A265">
        <v>844</v>
      </c>
      <c r="B265" t="s">
        <v>631</v>
      </c>
      <c r="C265" t="s">
        <v>632</v>
      </c>
      <c r="D265" t="s">
        <v>20</v>
      </c>
      <c r="E265" t="s">
        <v>21</v>
      </c>
      <c r="F265">
        <v>80557</v>
      </c>
      <c r="G265" s="1" t="s">
        <v>623</v>
      </c>
      <c r="H265">
        <v>805</v>
      </c>
      <c r="I265" t="s">
        <v>624</v>
      </c>
      <c r="J265">
        <v>8</v>
      </c>
      <c r="K265" s="1" t="s">
        <v>128</v>
      </c>
      <c r="L265">
        <v>1</v>
      </c>
      <c r="M265" t="s">
        <v>624</v>
      </c>
      <c r="N265" t="s">
        <v>625</v>
      </c>
      <c r="O265">
        <v>759812</v>
      </c>
      <c r="P265">
        <v>10139922</v>
      </c>
      <c r="Q265" t="s">
        <v>631</v>
      </c>
      <c r="R265" t="s">
        <v>26</v>
      </c>
      <c r="S265" t="s">
        <v>27</v>
      </c>
      <c r="T265" t="s">
        <v>27</v>
      </c>
      <c r="U265" t="s">
        <v>27</v>
      </c>
      <c r="V265" t="s">
        <v>27</v>
      </c>
      <c r="W265" t="s">
        <v>27</v>
      </c>
      <c r="X265" t="s">
        <v>27</v>
      </c>
      <c r="Y265" t="s">
        <v>28</v>
      </c>
      <c r="Z265" t="s">
        <v>29</v>
      </c>
      <c r="AA265">
        <f t="shared" si="4"/>
        <v>0</v>
      </c>
      <c r="AB265" s="1" t="s">
        <v>30</v>
      </c>
    </row>
    <row r="266" spans="1:30" x14ac:dyDescent="0.35">
      <c r="A266">
        <v>846</v>
      </c>
      <c r="B266" t="s">
        <v>633</v>
      </c>
      <c r="C266" t="s">
        <v>634</v>
      </c>
      <c r="D266" t="s">
        <v>20</v>
      </c>
      <c r="E266" t="s">
        <v>21</v>
      </c>
      <c r="F266">
        <v>80557</v>
      </c>
      <c r="G266" s="1" t="s">
        <v>623</v>
      </c>
      <c r="H266">
        <v>805</v>
      </c>
      <c r="I266" t="s">
        <v>624</v>
      </c>
      <c r="J266">
        <v>8</v>
      </c>
      <c r="K266" s="1" t="s">
        <v>128</v>
      </c>
      <c r="L266">
        <v>1</v>
      </c>
      <c r="M266" t="s">
        <v>624</v>
      </c>
      <c r="N266" t="s">
        <v>625</v>
      </c>
      <c r="O266">
        <v>765827</v>
      </c>
      <c r="P266">
        <v>10137950</v>
      </c>
      <c r="Q266" t="s">
        <v>633</v>
      </c>
      <c r="R266" t="s">
        <v>26</v>
      </c>
      <c r="S266" t="s">
        <v>27</v>
      </c>
      <c r="T266" t="s">
        <v>27</v>
      </c>
      <c r="U266" t="s">
        <v>27</v>
      </c>
      <c r="V266" t="s">
        <v>27</v>
      </c>
      <c r="W266" t="s">
        <v>27</v>
      </c>
      <c r="X266" t="s">
        <v>27</v>
      </c>
      <c r="Y266" t="s">
        <v>28</v>
      </c>
      <c r="Z266" t="s">
        <v>29</v>
      </c>
      <c r="AA266">
        <f t="shared" si="4"/>
        <v>0</v>
      </c>
      <c r="AB266" s="1" t="s">
        <v>30</v>
      </c>
      <c r="AC266" s="2"/>
      <c r="AD266" s="2"/>
    </row>
    <row r="267" spans="1:30" x14ac:dyDescent="0.35">
      <c r="A267">
        <v>852</v>
      </c>
      <c r="B267" t="s">
        <v>635</v>
      </c>
      <c r="C267" t="s">
        <v>636</v>
      </c>
      <c r="D267" t="s">
        <v>20</v>
      </c>
      <c r="E267" t="s">
        <v>21</v>
      </c>
      <c r="F267">
        <v>80555</v>
      </c>
      <c r="G267" s="1" t="s">
        <v>637</v>
      </c>
      <c r="H267">
        <v>805</v>
      </c>
      <c r="I267" t="s">
        <v>624</v>
      </c>
      <c r="J267">
        <v>8</v>
      </c>
      <c r="K267" s="1" t="s">
        <v>128</v>
      </c>
      <c r="L267">
        <v>1</v>
      </c>
      <c r="M267" t="s">
        <v>624</v>
      </c>
      <c r="N267" t="s">
        <v>625</v>
      </c>
      <c r="O267">
        <v>747897</v>
      </c>
      <c r="P267">
        <v>10106060</v>
      </c>
      <c r="Q267" t="s">
        <v>635</v>
      </c>
      <c r="R267" t="s">
        <v>26</v>
      </c>
      <c r="S267" t="s">
        <v>27</v>
      </c>
      <c r="T267" t="s">
        <v>27</v>
      </c>
      <c r="U267" t="s">
        <v>27</v>
      </c>
      <c r="V267" t="s">
        <v>27</v>
      </c>
      <c r="W267" t="s">
        <v>27</v>
      </c>
      <c r="X267" t="s">
        <v>27</v>
      </c>
      <c r="Y267" t="s">
        <v>28</v>
      </c>
      <c r="Z267" t="s">
        <v>29</v>
      </c>
      <c r="AA267">
        <f t="shared" si="4"/>
        <v>0</v>
      </c>
      <c r="AB267" s="1" t="s">
        <v>30</v>
      </c>
      <c r="AC267" s="2"/>
      <c r="AD267" s="2"/>
    </row>
    <row r="268" spans="1:30" x14ac:dyDescent="0.35">
      <c r="A268">
        <v>853</v>
      </c>
      <c r="B268" t="s">
        <v>638</v>
      </c>
      <c r="C268" t="s">
        <v>639</v>
      </c>
      <c r="D268" t="s">
        <v>20</v>
      </c>
      <c r="E268" t="s">
        <v>21</v>
      </c>
      <c r="F268">
        <v>80556</v>
      </c>
      <c r="G268" s="1" t="s">
        <v>120</v>
      </c>
      <c r="H268">
        <v>805</v>
      </c>
      <c r="I268" t="s">
        <v>624</v>
      </c>
      <c r="J268">
        <v>8</v>
      </c>
      <c r="K268" s="1" t="s">
        <v>128</v>
      </c>
      <c r="L268">
        <v>1</v>
      </c>
      <c r="M268" t="s">
        <v>624</v>
      </c>
      <c r="N268" t="s">
        <v>625</v>
      </c>
      <c r="O268">
        <v>740919</v>
      </c>
      <c r="P268">
        <v>10118482</v>
      </c>
      <c r="Q268" t="s">
        <v>638</v>
      </c>
      <c r="R268" t="s">
        <v>26</v>
      </c>
      <c r="S268" t="s">
        <v>27</v>
      </c>
      <c r="T268" t="s">
        <v>27</v>
      </c>
      <c r="U268" t="s">
        <v>27</v>
      </c>
      <c r="V268" t="s">
        <v>27</v>
      </c>
      <c r="W268" t="s">
        <v>27</v>
      </c>
      <c r="X268" t="s">
        <v>27</v>
      </c>
      <c r="Y268" t="s">
        <v>28</v>
      </c>
      <c r="Z268" t="s">
        <v>29</v>
      </c>
      <c r="AA268">
        <f t="shared" si="4"/>
        <v>0</v>
      </c>
      <c r="AB268" s="1" t="s">
        <v>30</v>
      </c>
      <c r="AC268" s="2"/>
      <c r="AD268" s="2"/>
    </row>
    <row r="269" spans="1:30" x14ac:dyDescent="0.35">
      <c r="A269">
        <v>859</v>
      </c>
      <c r="B269" t="s">
        <v>640</v>
      </c>
      <c r="C269" t="s">
        <v>641</v>
      </c>
      <c r="D269" t="s">
        <v>20</v>
      </c>
      <c r="E269" t="s">
        <v>21</v>
      </c>
      <c r="F269">
        <v>80556</v>
      </c>
      <c r="G269" s="1" t="s">
        <v>120</v>
      </c>
      <c r="H269">
        <v>805</v>
      </c>
      <c r="I269" t="s">
        <v>624</v>
      </c>
      <c r="J269">
        <v>8</v>
      </c>
      <c r="K269" s="1" t="s">
        <v>128</v>
      </c>
      <c r="L269">
        <v>1</v>
      </c>
      <c r="M269" t="s">
        <v>624</v>
      </c>
      <c r="N269" t="s">
        <v>625</v>
      </c>
      <c r="O269">
        <v>739996</v>
      </c>
      <c r="P269">
        <v>10100339</v>
      </c>
      <c r="Q269" t="s">
        <v>640</v>
      </c>
      <c r="R269" t="s">
        <v>26</v>
      </c>
      <c r="S269" t="s">
        <v>27</v>
      </c>
      <c r="T269" t="s">
        <v>27</v>
      </c>
      <c r="U269" t="s">
        <v>27</v>
      </c>
      <c r="V269" t="s">
        <v>27</v>
      </c>
      <c r="W269" t="s">
        <v>27</v>
      </c>
      <c r="X269" t="s">
        <v>27</v>
      </c>
      <c r="Y269" t="s">
        <v>28</v>
      </c>
      <c r="Z269" t="s">
        <v>29</v>
      </c>
      <c r="AA269">
        <f t="shared" si="4"/>
        <v>0</v>
      </c>
      <c r="AB269" s="1" t="s">
        <v>30</v>
      </c>
      <c r="AC269" s="2"/>
      <c r="AD269" s="2"/>
    </row>
    <row r="270" spans="1:30" x14ac:dyDescent="0.35">
      <c r="A270">
        <v>861</v>
      </c>
      <c r="B270" t="s">
        <v>642</v>
      </c>
      <c r="C270" t="s">
        <v>643</v>
      </c>
      <c r="D270" t="s">
        <v>20</v>
      </c>
      <c r="E270" t="s">
        <v>21</v>
      </c>
      <c r="F270">
        <v>80556</v>
      </c>
      <c r="G270" s="1" t="s">
        <v>120</v>
      </c>
      <c r="H270">
        <v>805</v>
      </c>
      <c r="I270" t="s">
        <v>624</v>
      </c>
      <c r="J270">
        <v>8</v>
      </c>
      <c r="K270" s="1" t="s">
        <v>128</v>
      </c>
      <c r="L270">
        <v>1</v>
      </c>
      <c r="M270" t="s">
        <v>624</v>
      </c>
      <c r="N270" t="s">
        <v>625</v>
      </c>
      <c r="O270">
        <v>741759</v>
      </c>
      <c r="P270">
        <v>10114530</v>
      </c>
      <c r="Q270" t="s">
        <v>642</v>
      </c>
      <c r="R270" t="s">
        <v>26</v>
      </c>
      <c r="S270" t="s">
        <v>27</v>
      </c>
      <c r="T270" t="s">
        <v>27</v>
      </c>
      <c r="U270" t="s">
        <v>27</v>
      </c>
      <c r="V270" t="s">
        <v>27</v>
      </c>
      <c r="W270" t="s">
        <v>27</v>
      </c>
      <c r="X270" t="s">
        <v>27</v>
      </c>
      <c r="Y270" t="s">
        <v>28</v>
      </c>
      <c r="Z270" t="s">
        <v>29</v>
      </c>
      <c r="AA270">
        <f t="shared" si="4"/>
        <v>0</v>
      </c>
      <c r="AB270" s="1" t="s">
        <v>30</v>
      </c>
      <c r="AC270" s="2"/>
      <c r="AD270" s="2"/>
    </row>
    <row r="271" spans="1:30" x14ac:dyDescent="0.35">
      <c r="A271">
        <v>863</v>
      </c>
      <c r="B271" t="s">
        <v>644</v>
      </c>
      <c r="C271" t="s">
        <v>645</v>
      </c>
      <c r="D271" t="s">
        <v>20</v>
      </c>
      <c r="E271" t="s">
        <v>21</v>
      </c>
      <c r="F271">
        <v>80556</v>
      </c>
      <c r="G271" s="1" t="s">
        <v>120</v>
      </c>
      <c r="H271">
        <v>805</v>
      </c>
      <c r="I271" t="s">
        <v>624</v>
      </c>
      <c r="J271">
        <v>8</v>
      </c>
      <c r="K271" s="1" t="s">
        <v>128</v>
      </c>
      <c r="L271">
        <v>1</v>
      </c>
      <c r="M271" t="s">
        <v>624</v>
      </c>
      <c r="N271" t="s">
        <v>625</v>
      </c>
      <c r="O271">
        <v>740509.97</v>
      </c>
      <c r="P271">
        <v>10099538.199999999</v>
      </c>
      <c r="Q271" t="s">
        <v>644</v>
      </c>
      <c r="R271" t="s">
        <v>26</v>
      </c>
      <c r="S271" t="s">
        <v>27</v>
      </c>
      <c r="T271" t="s">
        <v>27</v>
      </c>
      <c r="U271" t="s">
        <v>27</v>
      </c>
      <c r="V271" t="s">
        <v>27</v>
      </c>
      <c r="W271" t="s">
        <v>27</v>
      </c>
      <c r="X271" t="s">
        <v>27</v>
      </c>
      <c r="Y271" t="s">
        <v>28</v>
      </c>
      <c r="Z271" t="s">
        <v>29</v>
      </c>
      <c r="AA271">
        <f t="shared" si="4"/>
        <v>0</v>
      </c>
      <c r="AB271" s="1" t="s">
        <v>30</v>
      </c>
      <c r="AC271" s="2"/>
      <c r="AD271" s="2"/>
    </row>
    <row r="272" spans="1:30" x14ac:dyDescent="0.35">
      <c r="A272">
        <v>865</v>
      </c>
      <c r="B272" t="s">
        <v>646</v>
      </c>
      <c r="C272" t="s">
        <v>647</v>
      </c>
      <c r="D272" t="s">
        <v>20</v>
      </c>
      <c r="E272" t="s">
        <v>21</v>
      </c>
      <c r="F272">
        <v>80556</v>
      </c>
      <c r="G272" s="1" t="s">
        <v>120</v>
      </c>
      <c r="H272">
        <v>805</v>
      </c>
      <c r="I272" t="s">
        <v>624</v>
      </c>
      <c r="J272">
        <v>8</v>
      </c>
      <c r="K272" s="1" t="s">
        <v>128</v>
      </c>
      <c r="L272">
        <v>1</v>
      </c>
      <c r="M272" t="s">
        <v>624</v>
      </c>
      <c r="N272" t="s">
        <v>625</v>
      </c>
      <c r="O272">
        <v>748453</v>
      </c>
      <c r="P272">
        <v>10111838</v>
      </c>
      <c r="Q272" t="s">
        <v>646</v>
      </c>
      <c r="R272" t="s">
        <v>26</v>
      </c>
      <c r="S272" t="s">
        <v>27</v>
      </c>
      <c r="T272" t="s">
        <v>27</v>
      </c>
      <c r="U272" t="s">
        <v>27</v>
      </c>
      <c r="V272" t="s">
        <v>27</v>
      </c>
      <c r="W272" t="s">
        <v>27</v>
      </c>
      <c r="X272" t="s">
        <v>27</v>
      </c>
      <c r="Y272" t="s">
        <v>28</v>
      </c>
      <c r="Z272" t="s">
        <v>29</v>
      </c>
      <c r="AA272">
        <f t="shared" si="4"/>
        <v>0</v>
      </c>
      <c r="AB272" s="1" t="s">
        <v>30</v>
      </c>
      <c r="AC272" s="2"/>
      <c r="AD272" s="2"/>
    </row>
    <row r="273" spans="1:30" x14ac:dyDescent="0.35">
      <c r="A273">
        <v>866</v>
      </c>
      <c r="B273" t="s">
        <v>648</v>
      </c>
      <c r="C273" t="s">
        <v>649</v>
      </c>
      <c r="D273" t="s">
        <v>20</v>
      </c>
      <c r="E273" t="s">
        <v>21</v>
      </c>
      <c r="F273">
        <v>80562</v>
      </c>
      <c r="G273" s="1" t="s">
        <v>650</v>
      </c>
      <c r="H273">
        <v>805</v>
      </c>
      <c r="I273" t="s">
        <v>624</v>
      </c>
      <c r="J273">
        <v>8</v>
      </c>
      <c r="K273" s="1" t="s">
        <v>128</v>
      </c>
      <c r="L273">
        <v>1</v>
      </c>
      <c r="M273" t="s">
        <v>624</v>
      </c>
      <c r="N273" t="s">
        <v>625</v>
      </c>
      <c r="O273">
        <v>748503</v>
      </c>
      <c r="P273">
        <v>10115071</v>
      </c>
      <c r="Q273" t="s">
        <v>648</v>
      </c>
      <c r="R273" t="s">
        <v>26</v>
      </c>
      <c r="S273" t="s">
        <v>27</v>
      </c>
      <c r="T273" t="s">
        <v>27</v>
      </c>
      <c r="U273" t="s">
        <v>27</v>
      </c>
      <c r="V273" t="s">
        <v>27</v>
      </c>
      <c r="W273" t="s">
        <v>27</v>
      </c>
      <c r="X273" t="s">
        <v>27</v>
      </c>
      <c r="Y273" t="s">
        <v>28</v>
      </c>
      <c r="Z273" t="s">
        <v>29</v>
      </c>
      <c r="AA273">
        <f t="shared" si="4"/>
        <v>0</v>
      </c>
      <c r="AB273" s="1" t="s">
        <v>30</v>
      </c>
    </row>
    <row r="274" spans="1:30" x14ac:dyDescent="0.35">
      <c r="A274">
        <v>868</v>
      </c>
      <c r="B274" t="s">
        <v>651</v>
      </c>
      <c r="C274" t="s">
        <v>652</v>
      </c>
      <c r="D274" t="s">
        <v>20</v>
      </c>
      <c r="E274" t="s">
        <v>21</v>
      </c>
      <c r="F274">
        <v>80556</v>
      </c>
      <c r="G274" s="1" t="s">
        <v>120</v>
      </c>
      <c r="H274">
        <v>805</v>
      </c>
      <c r="I274" t="s">
        <v>624</v>
      </c>
      <c r="J274">
        <v>8</v>
      </c>
      <c r="K274" s="1" t="s">
        <v>128</v>
      </c>
      <c r="L274">
        <v>1</v>
      </c>
      <c r="M274" t="s">
        <v>624</v>
      </c>
      <c r="N274" t="s">
        <v>625</v>
      </c>
      <c r="O274">
        <v>739009</v>
      </c>
      <c r="P274">
        <v>10100554</v>
      </c>
      <c r="Q274" t="s">
        <v>651</v>
      </c>
      <c r="R274" t="s">
        <v>26</v>
      </c>
      <c r="S274" t="s">
        <v>27</v>
      </c>
      <c r="T274" t="s">
        <v>27</v>
      </c>
      <c r="U274" t="s">
        <v>27</v>
      </c>
      <c r="V274" t="s">
        <v>27</v>
      </c>
      <c r="W274" t="s">
        <v>27</v>
      </c>
      <c r="X274" t="s">
        <v>27</v>
      </c>
      <c r="Y274" t="s">
        <v>28</v>
      </c>
      <c r="Z274" t="s">
        <v>29</v>
      </c>
      <c r="AA274">
        <f t="shared" si="4"/>
        <v>0</v>
      </c>
      <c r="AB274" s="1" t="s">
        <v>30</v>
      </c>
      <c r="AC274" s="2"/>
      <c r="AD274" s="2"/>
    </row>
    <row r="275" spans="1:30" x14ac:dyDescent="0.35">
      <c r="A275">
        <v>871</v>
      </c>
      <c r="B275" t="s">
        <v>653</v>
      </c>
      <c r="C275" t="s">
        <v>654</v>
      </c>
      <c r="D275" t="s">
        <v>20</v>
      </c>
      <c r="E275" t="s">
        <v>21</v>
      </c>
      <c r="F275">
        <v>80551</v>
      </c>
      <c r="G275" s="1" t="s">
        <v>655</v>
      </c>
      <c r="H275">
        <v>805</v>
      </c>
      <c r="I275" t="s">
        <v>624</v>
      </c>
      <c r="J275">
        <v>8</v>
      </c>
      <c r="K275" s="1" t="s">
        <v>128</v>
      </c>
      <c r="L275">
        <v>1</v>
      </c>
      <c r="M275" t="s">
        <v>624</v>
      </c>
      <c r="N275" t="s">
        <v>625</v>
      </c>
      <c r="O275">
        <v>767122</v>
      </c>
      <c r="P275">
        <v>10108725</v>
      </c>
      <c r="Q275" t="s">
        <v>653</v>
      </c>
      <c r="R275" t="s">
        <v>26</v>
      </c>
      <c r="S275" t="s">
        <v>27</v>
      </c>
      <c r="T275" t="s">
        <v>27</v>
      </c>
      <c r="U275" t="s">
        <v>27</v>
      </c>
      <c r="V275" t="s">
        <v>27</v>
      </c>
      <c r="W275" t="s">
        <v>27</v>
      </c>
      <c r="X275" t="s">
        <v>27</v>
      </c>
      <c r="Y275" t="s">
        <v>28</v>
      </c>
      <c r="Z275" t="s">
        <v>29</v>
      </c>
      <c r="AA275">
        <f t="shared" si="4"/>
        <v>0</v>
      </c>
      <c r="AB275" s="1" t="s">
        <v>30</v>
      </c>
      <c r="AC275" s="2"/>
      <c r="AD275" s="2"/>
    </row>
    <row r="276" spans="1:30" x14ac:dyDescent="0.35">
      <c r="A276">
        <v>874</v>
      </c>
      <c r="B276" t="s">
        <v>656</v>
      </c>
      <c r="C276" t="s">
        <v>657</v>
      </c>
      <c r="D276" t="s">
        <v>20</v>
      </c>
      <c r="E276" t="s">
        <v>21</v>
      </c>
      <c r="F276">
        <v>80560</v>
      </c>
      <c r="G276" s="1" t="s">
        <v>658</v>
      </c>
      <c r="H276">
        <v>805</v>
      </c>
      <c r="I276" t="s">
        <v>624</v>
      </c>
      <c r="J276">
        <v>8</v>
      </c>
      <c r="K276" s="1" t="s">
        <v>128</v>
      </c>
      <c r="L276">
        <v>1</v>
      </c>
      <c r="M276" t="s">
        <v>624</v>
      </c>
      <c r="N276" t="s">
        <v>625</v>
      </c>
      <c r="O276">
        <v>733419</v>
      </c>
      <c r="P276">
        <v>10129967</v>
      </c>
      <c r="Q276" t="s">
        <v>656</v>
      </c>
      <c r="R276" t="s">
        <v>26</v>
      </c>
      <c r="S276" t="s">
        <v>27</v>
      </c>
      <c r="T276" t="s">
        <v>27</v>
      </c>
      <c r="U276" t="s">
        <v>27</v>
      </c>
      <c r="V276" t="s">
        <v>27</v>
      </c>
      <c r="W276" t="s">
        <v>27</v>
      </c>
      <c r="X276" t="s">
        <v>27</v>
      </c>
      <c r="Y276" t="s">
        <v>28</v>
      </c>
      <c r="Z276" t="s">
        <v>29</v>
      </c>
      <c r="AA276">
        <f t="shared" si="4"/>
        <v>0</v>
      </c>
      <c r="AB276" s="1" t="s">
        <v>30</v>
      </c>
      <c r="AC276" s="2"/>
      <c r="AD276" s="2"/>
    </row>
    <row r="277" spans="1:30" x14ac:dyDescent="0.35">
      <c r="A277">
        <v>876</v>
      </c>
      <c r="B277" t="s">
        <v>659</v>
      </c>
      <c r="C277" t="s">
        <v>660</v>
      </c>
      <c r="D277" t="s">
        <v>20</v>
      </c>
      <c r="E277" t="s">
        <v>21</v>
      </c>
      <c r="F277">
        <v>80560</v>
      </c>
      <c r="G277" s="1" t="s">
        <v>658</v>
      </c>
      <c r="H277">
        <v>805</v>
      </c>
      <c r="I277" t="s">
        <v>624</v>
      </c>
      <c r="J277">
        <v>8</v>
      </c>
      <c r="K277" s="1" t="s">
        <v>128</v>
      </c>
      <c r="L277">
        <v>1</v>
      </c>
      <c r="M277" t="s">
        <v>624</v>
      </c>
      <c r="N277" t="s">
        <v>625</v>
      </c>
      <c r="O277">
        <v>728863</v>
      </c>
      <c r="P277">
        <v>10129746</v>
      </c>
      <c r="Q277" t="s">
        <v>659</v>
      </c>
      <c r="R277" t="s">
        <v>26</v>
      </c>
      <c r="S277" t="s">
        <v>27</v>
      </c>
      <c r="T277" t="s">
        <v>27</v>
      </c>
      <c r="U277" t="s">
        <v>27</v>
      </c>
      <c r="V277" t="s">
        <v>27</v>
      </c>
      <c r="W277" t="s">
        <v>27</v>
      </c>
      <c r="X277" t="s">
        <v>27</v>
      </c>
      <c r="Y277" t="s">
        <v>28</v>
      </c>
      <c r="Z277" t="s">
        <v>29</v>
      </c>
      <c r="AA277">
        <f t="shared" si="4"/>
        <v>0</v>
      </c>
      <c r="AB277" s="1" t="s">
        <v>30</v>
      </c>
      <c r="AC277" s="2"/>
      <c r="AD277" s="2"/>
    </row>
    <row r="278" spans="1:30" x14ac:dyDescent="0.35">
      <c r="A278">
        <v>877</v>
      </c>
      <c r="B278" t="s">
        <v>661</v>
      </c>
      <c r="C278" t="s">
        <v>662</v>
      </c>
      <c r="D278" t="s">
        <v>20</v>
      </c>
      <c r="E278" t="s">
        <v>21</v>
      </c>
      <c r="F278">
        <v>80560</v>
      </c>
      <c r="G278" s="1" t="s">
        <v>658</v>
      </c>
      <c r="H278">
        <v>805</v>
      </c>
      <c r="I278" t="s">
        <v>624</v>
      </c>
      <c r="J278">
        <v>8</v>
      </c>
      <c r="K278" s="1" t="s">
        <v>128</v>
      </c>
      <c r="L278">
        <v>1</v>
      </c>
      <c r="M278" t="s">
        <v>624</v>
      </c>
      <c r="N278" t="s">
        <v>625</v>
      </c>
      <c r="O278">
        <v>730955</v>
      </c>
      <c r="P278">
        <v>10131954</v>
      </c>
      <c r="Q278" t="s">
        <v>661</v>
      </c>
      <c r="R278" t="s">
        <v>26</v>
      </c>
      <c r="S278" t="s">
        <v>27</v>
      </c>
      <c r="T278" t="s">
        <v>27</v>
      </c>
      <c r="U278" t="s">
        <v>27</v>
      </c>
      <c r="V278" t="s">
        <v>27</v>
      </c>
      <c r="W278" t="s">
        <v>27</v>
      </c>
      <c r="X278" t="s">
        <v>27</v>
      </c>
      <c r="Y278" t="s">
        <v>28</v>
      </c>
      <c r="Z278" t="s">
        <v>29</v>
      </c>
      <c r="AA278">
        <f t="shared" si="4"/>
        <v>0</v>
      </c>
      <c r="AB278" s="1" t="s">
        <v>30</v>
      </c>
      <c r="AC278" s="2"/>
      <c r="AD278" s="2"/>
    </row>
    <row r="279" spans="1:30" x14ac:dyDescent="0.35">
      <c r="A279">
        <v>879</v>
      </c>
      <c r="B279" t="s">
        <v>663</v>
      </c>
      <c r="C279" t="s">
        <v>664</v>
      </c>
      <c r="D279" t="s">
        <v>20</v>
      </c>
      <c r="E279" t="s">
        <v>21</v>
      </c>
      <c r="F279">
        <v>80560</v>
      </c>
      <c r="G279" s="1" t="s">
        <v>658</v>
      </c>
      <c r="H279">
        <v>805</v>
      </c>
      <c r="I279" t="s">
        <v>624</v>
      </c>
      <c r="J279">
        <v>8</v>
      </c>
      <c r="K279" s="1" t="s">
        <v>128</v>
      </c>
      <c r="L279">
        <v>1</v>
      </c>
      <c r="M279" t="s">
        <v>624</v>
      </c>
      <c r="N279" t="s">
        <v>625</v>
      </c>
      <c r="O279">
        <v>739349</v>
      </c>
      <c r="P279">
        <v>10130786</v>
      </c>
      <c r="Q279" t="s">
        <v>663</v>
      </c>
      <c r="R279" t="s">
        <v>26</v>
      </c>
      <c r="S279" t="s">
        <v>27</v>
      </c>
      <c r="T279" t="s">
        <v>27</v>
      </c>
      <c r="U279" t="s">
        <v>27</v>
      </c>
      <c r="V279" t="s">
        <v>27</v>
      </c>
      <c r="W279" t="s">
        <v>27</v>
      </c>
      <c r="X279" t="s">
        <v>27</v>
      </c>
      <c r="Y279" t="s">
        <v>28</v>
      </c>
      <c r="Z279" t="s">
        <v>29</v>
      </c>
      <c r="AA279">
        <f t="shared" si="4"/>
        <v>0</v>
      </c>
      <c r="AB279" s="1" t="s">
        <v>30</v>
      </c>
    </row>
    <row r="280" spans="1:30" x14ac:dyDescent="0.35">
      <c r="A280">
        <v>880</v>
      </c>
      <c r="B280" t="s">
        <v>665</v>
      </c>
      <c r="C280" t="s">
        <v>666</v>
      </c>
      <c r="D280" t="s">
        <v>20</v>
      </c>
      <c r="E280" t="s">
        <v>21</v>
      </c>
      <c r="F280">
        <v>80560</v>
      </c>
      <c r="G280" s="1" t="s">
        <v>658</v>
      </c>
      <c r="H280">
        <v>805</v>
      </c>
      <c r="I280" t="s">
        <v>624</v>
      </c>
      <c r="J280">
        <v>8</v>
      </c>
      <c r="K280" s="1" t="s">
        <v>128</v>
      </c>
      <c r="L280">
        <v>1</v>
      </c>
      <c r="M280" t="s">
        <v>624</v>
      </c>
      <c r="N280" t="s">
        <v>625</v>
      </c>
      <c r="O280">
        <v>734507.57</v>
      </c>
      <c r="P280">
        <v>10128041</v>
      </c>
      <c r="Q280" t="s">
        <v>665</v>
      </c>
      <c r="R280" t="s">
        <v>26</v>
      </c>
      <c r="S280" t="s">
        <v>27</v>
      </c>
      <c r="T280" t="s">
        <v>27</v>
      </c>
      <c r="U280" t="s">
        <v>27</v>
      </c>
      <c r="V280" t="s">
        <v>27</v>
      </c>
      <c r="W280" t="s">
        <v>27</v>
      </c>
      <c r="X280" t="s">
        <v>27</v>
      </c>
      <c r="Y280" t="s">
        <v>28</v>
      </c>
      <c r="Z280" t="s">
        <v>29</v>
      </c>
      <c r="AA280">
        <f t="shared" si="4"/>
        <v>0</v>
      </c>
      <c r="AB280" s="1" t="s">
        <v>30</v>
      </c>
      <c r="AC280" s="2"/>
      <c r="AD280" s="2"/>
    </row>
    <row r="281" spans="1:30" x14ac:dyDescent="0.35">
      <c r="A281">
        <v>882</v>
      </c>
      <c r="B281" t="s">
        <v>667</v>
      </c>
      <c r="C281" t="s">
        <v>668</v>
      </c>
      <c r="D281" t="s">
        <v>585</v>
      </c>
      <c r="E281" t="s">
        <v>21</v>
      </c>
      <c r="F281">
        <v>80560</v>
      </c>
      <c r="G281" s="1" t="s">
        <v>658</v>
      </c>
      <c r="H281">
        <v>805</v>
      </c>
      <c r="I281" t="s">
        <v>624</v>
      </c>
      <c r="J281">
        <v>8</v>
      </c>
      <c r="K281" s="1" t="s">
        <v>128</v>
      </c>
      <c r="L281">
        <v>1</v>
      </c>
      <c r="M281" t="s">
        <v>624</v>
      </c>
      <c r="N281" t="s">
        <v>625</v>
      </c>
      <c r="O281">
        <v>731769.7</v>
      </c>
      <c r="P281">
        <v>10133007.65</v>
      </c>
      <c r="Q281" t="s">
        <v>667</v>
      </c>
      <c r="R281" t="s">
        <v>26</v>
      </c>
      <c r="S281" t="s">
        <v>27</v>
      </c>
      <c r="T281" t="s">
        <v>27</v>
      </c>
      <c r="U281" t="s">
        <v>27</v>
      </c>
      <c r="V281" t="s">
        <v>27</v>
      </c>
      <c r="W281" t="s">
        <v>27</v>
      </c>
      <c r="X281" t="s">
        <v>27</v>
      </c>
      <c r="Y281" t="s">
        <v>28</v>
      </c>
      <c r="Z281" t="s">
        <v>29</v>
      </c>
      <c r="AA281">
        <f t="shared" si="4"/>
        <v>0</v>
      </c>
      <c r="AB281" s="1" t="s">
        <v>30</v>
      </c>
    </row>
    <row r="282" spans="1:30" x14ac:dyDescent="0.35">
      <c r="A282">
        <v>883</v>
      </c>
      <c r="B282" t="s">
        <v>669</v>
      </c>
      <c r="C282" t="s">
        <v>670</v>
      </c>
      <c r="D282" t="s">
        <v>20</v>
      </c>
      <c r="E282" t="s">
        <v>21</v>
      </c>
      <c r="F282">
        <v>80560</v>
      </c>
      <c r="G282" s="1" t="s">
        <v>658</v>
      </c>
      <c r="H282">
        <v>805</v>
      </c>
      <c r="I282" t="s">
        <v>624</v>
      </c>
      <c r="J282">
        <v>8</v>
      </c>
      <c r="K282" s="1" t="s">
        <v>128</v>
      </c>
      <c r="L282">
        <v>1</v>
      </c>
      <c r="M282" t="s">
        <v>624</v>
      </c>
      <c r="N282" t="s">
        <v>625</v>
      </c>
      <c r="O282">
        <v>730436.78</v>
      </c>
      <c r="P282">
        <v>10124742.800000001</v>
      </c>
      <c r="Q282" t="s">
        <v>669</v>
      </c>
      <c r="R282" t="s">
        <v>26</v>
      </c>
      <c r="S282" t="s">
        <v>27</v>
      </c>
      <c r="T282" t="s">
        <v>27</v>
      </c>
      <c r="U282" t="s">
        <v>27</v>
      </c>
      <c r="V282" t="s">
        <v>27</v>
      </c>
      <c r="W282" t="s">
        <v>27</v>
      </c>
      <c r="X282" t="s">
        <v>27</v>
      </c>
      <c r="Y282" t="s">
        <v>28</v>
      </c>
      <c r="Z282" t="s">
        <v>29</v>
      </c>
      <c r="AA282">
        <f t="shared" si="4"/>
        <v>0</v>
      </c>
      <c r="AB282" s="1" t="s">
        <v>30</v>
      </c>
      <c r="AC282" s="2"/>
      <c r="AD282" s="2"/>
    </row>
    <row r="283" spans="1:30" x14ac:dyDescent="0.35">
      <c r="A283">
        <v>884</v>
      </c>
      <c r="B283" t="s">
        <v>671</v>
      </c>
      <c r="C283" t="s">
        <v>672</v>
      </c>
      <c r="D283" t="s">
        <v>20</v>
      </c>
      <c r="E283" t="s">
        <v>21</v>
      </c>
      <c r="F283">
        <v>80561</v>
      </c>
      <c r="G283" s="1" t="s">
        <v>673</v>
      </c>
      <c r="H283">
        <v>805</v>
      </c>
      <c r="I283" t="s">
        <v>624</v>
      </c>
      <c r="J283">
        <v>8</v>
      </c>
      <c r="K283" s="1" t="s">
        <v>128</v>
      </c>
      <c r="L283">
        <v>1</v>
      </c>
      <c r="M283" t="s">
        <v>624</v>
      </c>
      <c r="N283" t="s">
        <v>625</v>
      </c>
      <c r="O283">
        <v>761341</v>
      </c>
      <c r="P283">
        <v>10127888</v>
      </c>
      <c r="Q283" t="s">
        <v>671</v>
      </c>
      <c r="R283" t="s">
        <v>26</v>
      </c>
      <c r="S283" t="s">
        <v>27</v>
      </c>
      <c r="T283" t="s">
        <v>27</v>
      </c>
      <c r="U283" t="s">
        <v>27</v>
      </c>
      <c r="V283" t="s">
        <v>27</v>
      </c>
      <c r="W283" t="s">
        <v>27</v>
      </c>
      <c r="X283" t="s">
        <v>27</v>
      </c>
      <c r="Y283" t="s">
        <v>28</v>
      </c>
      <c r="Z283" t="s">
        <v>29</v>
      </c>
      <c r="AA283">
        <f t="shared" si="4"/>
        <v>0</v>
      </c>
      <c r="AB283" s="1" t="s">
        <v>30</v>
      </c>
      <c r="AC283" s="2"/>
      <c r="AD283" s="2"/>
    </row>
    <row r="284" spans="1:30" x14ac:dyDescent="0.35">
      <c r="A284">
        <v>886</v>
      </c>
      <c r="B284" t="s">
        <v>674</v>
      </c>
      <c r="C284" t="s">
        <v>675</v>
      </c>
      <c r="D284" t="s">
        <v>20</v>
      </c>
      <c r="E284" t="s">
        <v>21</v>
      </c>
      <c r="F284">
        <v>80561</v>
      </c>
      <c r="G284" s="1" t="s">
        <v>673</v>
      </c>
      <c r="H284">
        <v>805</v>
      </c>
      <c r="I284" t="s">
        <v>624</v>
      </c>
      <c r="J284">
        <v>8</v>
      </c>
      <c r="K284" s="1" t="s">
        <v>128</v>
      </c>
      <c r="L284">
        <v>1</v>
      </c>
      <c r="M284" t="s">
        <v>624</v>
      </c>
      <c r="N284" t="s">
        <v>625</v>
      </c>
      <c r="O284">
        <v>758657</v>
      </c>
      <c r="P284">
        <v>10135532</v>
      </c>
      <c r="Q284" t="s">
        <v>674</v>
      </c>
      <c r="R284" t="s">
        <v>26</v>
      </c>
      <c r="S284" t="s">
        <v>27</v>
      </c>
      <c r="T284" t="s">
        <v>27</v>
      </c>
      <c r="U284" t="s">
        <v>27</v>
      </c>
      <c r="V284" t="s">
        <v>27</v>
      </c>
      <c r="W284" t="s">
        <v>27</v>
      </c>
      <c r="X284" t="s">
        <v>27</v>
      </c>
      <c r="Y284" t="s">
        <v>28</v>
      </c>
      <c r="Z284" t="s">
        <v>29</v>
      </c>
      <c r="AA284">
        <f t="shared" si="4"/>
        <v>0</v>
      </c>
      <c r="AB284" s="1" t="s">
        <v>30</v>
      </c>
      <c r="AC284" s="2"/>
      <c r="AD284" s="2"/>
    </row>
    <row r="285" spans="1:30" x14ac:dyDescent="0.35">
      <c r="A285">
        <v>888</v>
      </c>
      <c r="B285" t="s">
        <v>676</v>
      </c>
      <c r="C285" t="s">
        <v>677</v>
      </c>
      <c r="D285" t="s">
        <v>20</v>
      </c>
      <c r="E285" t="s">
        <v>21</v>
      </c>
      <c r="F285">
        <v>80561</v>
      </c>
      <c r="G285" s="1" t="s">
        <v>673</v>
      </c>
      <c r="H285">
        <v>805</v>
      </c>
      <c r="I285" t="s">
        <v>624</v>
      </c>
      <c r="J285">
        <v>8</v>
      </c>
      <c r="K285" s="1" t="s">
        <v>128</v>
      </c>
      <c r="L285">
        <v>1</v>
      </c>
      <c r="M285" t="s">
        <v>624</v>
      </c>
      <c r="N285" t="s">
        <v>625</v>
      </c>
      <c r="O285">
        <v>763184</v>
      </c>
      <c r="P285">
        <v>10119823</v>
      </c>
      <c r="Q285" t="s">
        <v>676</v>
      </c>
      <c r="R285" t="s">
        <v>26</v>
      </c>
      <c r="S285" t="s">
        <v>27</v>
      </c>
      <c r="T285" t="s">
        <v>27</v>
      </c>
      <c r="U285" t="s">
        <v>27</v>
      </c>
      <c r="V285" t="s">
        <v>27</v>
      </c>
      <c r="W285" t="s">
        <v>27</v>
      </c>
      <c r="X285" t="s">
        <v>27</v>
      </c>
      <c r="Y285" t="s">
        <v>28</v>
      </c>
      <c r="Z285" t="s">
        <v>29</v>
      </c>
      <c r="AA285">
        <f t="shared" si="4"/>
        <v>0</v>
      </c>
      <c r="AB285" s="1" t="s">
        <v>30</v>
      </c>
      <c r="AC285" s="2"/>
      <c r="AD285" s="2"/>
    </row>
    <row r="286" spans="1:30" x14ac:dyDescent="0.35">
      <c r="A286">
        <v>889</v>
      </c>
      <c r="B286" t="s">
        <v>678</v>
      </c>
      <c r="C286" t="s">
        <v>679</v>
      </c>
      <c r="D286" t="s">
        <v>20</v>
      </c>
      <c r="E286" t="s">
        <v>21</v>
      </c>
      <c r="F286">
        <v>80561</v>
      </c>
      <c r="G286" s="1" t="s">
        <v>673</v>
      </c>
      <c r="H286">
        <v>805</v>
      </c>
      <c r="I286" t="s">
        <v>624</v>
      </c>
      <c r="J286">
        <v>8</v>
      </c>
      <c r="K286" s="1" t="s">
        <v>128</v>
      </c>
      <c r="L286">
        <v>1</v>
      </c>
      <c r="M286" t="s">
        <v>624</v>
      </c>
      <c r="N286" t="s">
        <v>625</v>
      </c>
      <c r="O286">
        <v>764538</v>
      </c>
      <c r="P286">
        <v>10115446</v>
      </c>
      <c r="Q286" t="s">
        <v>678</v>
      </c>
      <c r="R286" t="s">
        <v>26</v>
      </c>
      <c r="S286" t="s">
        <v>27</v>
      </c>
      <c r="T286" t="s">
        <v>27</v>
      </c>
      <c r="U286" t="s">
        <v>27</v>
      </c>
      <c r="V286" t="s">
        <v>27</v>
      </c>
      <c r="W286" t="s">
        <v>27</v>
      </c>
      <c r="X286" t="s">
        <v>27</v>
      </c>
      <c r="Y286" t="s">
        <v>28</v>
      </c>
      <c r="Z286" t="s">
        <v>29</v>
      </c>
      <c r="AA286">
        <f t="shared" si="4"/>
        <v>0</v>
      </c>
      <c r="AB286" s="1" t="s">
        <v>30</v>
      </c>
      <c r="AC286" s="2"/>
      <c r="AD286" s="2"/>
    </row>
    <row r="287" spans="1:30" x14ac:dyDescent="0.35">
      <c r="A287">
        <v>902</v>
      </c>
      <c r="B287" t="s">
        <v>680</v>
      </c>
      <c r="C287" t="s">
        <v>681</v>
      </c>
      <c r="D287" t="s">
        <v>20</v>
      </c>
      <c r="E287" t="s">
        <v>21</v>
      </c>
      <c r="F287">
        <v>80750</v>
      </c>
      <c r="G287" s="1" t="s">
        <v>682</v>
      </c>
      <c r="H287">
        <v>807</v>
      </c>
      <c r="I287" t="s">
        <v>682</v>
      </c>
      <c r="J287">
        <v>8</v>
      </c>
      <c r="K287" s="1" t="s">
        <v>128</v>
      </c>
      <c r="L287">
        <v>1</v>
      </c>
      <c r="M287" t="s">
        <v>683</v>
      </c>
      <c r="N287" t="s">
        <v>684</v>
      </c>
      <c r="O287">
        <v>674156.6</v>
      </c>
      <c r="P287">
        <v>10110027.25</v>
      </c>
      <c r="Q287" t="s">
        <v>680</v>
      </c>
      <c r="R287" t="s">
        <v>26</v>
      </c>
      <c r="S287" t="s">
        <v>27</v>
      </c>
      <c r="T287" t="s">
        <v>27</v>
      </c>
      <c r="U287" t="s">
        <v>27</v>
      </c>
      <c r="V287" t="s">
        <v>27</v>
      </c>
      <c r="W287" t="s">
        <v>27</v>
      </c>
      <c r="X287" t="s">
        <v>27</v>
      </c>
      <c r="Y287" t="s">
        <v>28</v>
      </c>
      <c r="Z287" t="s">
        <v>29</v>
      </c>
      <c r="AA287">
        <f t="shared" si="4"/>
        <v>0</v>
      </c>
      <c r="AB287" s="1" t="s">
        <v>30</v>
      </c>
      <c r="AC287" s="2"/>
      <c r="AD287" s="2"/>
    </row>
    <row r="288" spans="1:30" x14ac:dyDescent="0.35">
      <c r="A288">
        <v>907</v>
      </c>
      <c r="B288" t="s">
        <v>685</v>
      </c>
      <c r="C288" t="s">
        <v>686</v>
      </c>
      <c r="D288" t="s">
        <v>20</v>
      </c>
      <c r="E288" t="s">
        <v>21</v>
      </c>
      <c r="F288">
        <v>80750</v>
      </c>
      <c r="G288" s="1" t="s">
        <v>682</v>
      </c>
      <c r="H288">
        <v>807</v>
      </c>
      <c r="I288" t="s">
        <v>682</v>
      </c>
      <c r="J288">
        <v>8</v>
      </c>
      <c r="K288" s="1" t="s">
        <v>128</v>
      </c>
      <c r="L288">
        <v>1</v>
      </c>
      <c r="M288" t="s">
        <v>683</v>
      </c>
      <c r="N288" t="s">
        <v>684</v>
      </c>
      <c r="O288">
        <v>675000.67</v>
      </c>
      <c r="P288">
        <v>10113937.08</v>
      </c>
      <c r="Q288" t="s">
        <v>685</v>
      </c>
      <c r="R288" t="s">
        <v>26</v>
      </c>
      <c r="S288" t="s">
        <v>27</v>
      </c>
      <c r="T288" t="s">
        <v>27</v>
      </c>
      <c r="U288" t="s">
        <v>27</v>
      </c>
      <c r="V288" t="s">
        <v>27</v>
      </c>
      <c r="W288" t="s">
        <v>27</v>
      </c>
      <c r="X288" t="s">
        <v>27</v>
      </c>
      <c r="Y288" t="s">
        <v>28</v>
      </c>
      <c r="Z288" t="s">
        <v>29</v>
      </c>
      <c r="AA288">
        <f t="shared" si="4"/>
        <v>0</v>
      </c>
      <c r="AB288" s="1" t="s">
        <v>30</v>
      </c>
      <c r="AC288" s="2"/>
      <c r="AD288" s="2"/>
    </row>
    <row r="289" spans="1:30" x14ac:dyDescent="0.35">
      <c r="A289">
        <v>909</v>
      </c>
      <c r="B289" t="s">
        <v>687</v>
      </c>
      <c r="C289" t="s">
        <v>688</v>
      </c>
      <c r="D289" t="s">
        <v>20</v>
      </c>
      <c r="E289" t="s">
        <v>21</v>
      </c>
      <c r="F289">
        <v>80751</v>
      </c>
      <c r="G289" s="1" t="s">
        <v>689</v>
      </c>
      <c r="H289">
        <v>807</v>
      </c>
      <c r="I289" t="s">
        <v>682</v>
      </c>
      <c r="J289">
        <v>8</v>
      </c>
      <c r="K289" s="1" t="s">
        <v>128</v>
      </c>
      <c r="L289">
        <v>1</v>
      </c>
      <c r="M289" t="s">
        <v>683</v>
      </c>
      <c r="N289" t="s">
        <v>684</v>
      </c>
      <c r="O289">
        <v>673752.4</v>
      </c>
      <c r="P289">
        <v>10095357.93</v>
      </c>
      <c r="Q289" t="s">
        <v>687</v>
      </c>
      <c r="R289" t="s">
        <v>26</v>
      </c>
      <c r="S289" t="s">
        <v>27</v>
      </c>
      <c r="T289" t="s">
        <v>27</v>
      </c>
      <c r="U289" t="s">
        <v>27</v>
      </c>
      <c r="V289" t="s">
        <v>27</v>
      </c>
      <c r="W289" t="s">
        <v>27</v>
      </c>
      <c r="X289" t="s">
        <v>27</v>
      </c>
      <c r="Y289" t="s">
        <v>28</v>
      </c>
      <c r="Z289" t="s">
        <v>29</v>
      </c>
      <c r="AA289">
        <f t="shared" si="4"/>
        <v>0</v>
      </c>
      <c r="AB289" s="1" t="s">
        <v>30</v>
      </c>
      <c r="AC289" s="2"/>
      <c r="AD289" s="2"/>
    </row>
    <row r="290" spans="1:30" x14ac:dyDescent="0.35">
      <c r="A290">
        <v>914</v>
      </c>
      <c r="B290" t="s">
        <v>690</v>
      </c>
      <c r="C290" t="s">
        <v>691</v>
      </c>
      <c r="D290" t="s">
        <v>20</v>
      </c>
      <c r="E290" t="s">
        <v>21</v>
      </c>
      <c r="F290">
        <v>80751</v>
      </c>
      <c r="G290" s="1" t="s">
        <v>689</v>
      </c>
      <c r="H290">
        <v>807</v>
      </c>
      <c r="I290" t="s">
        <v>682</v>
      </c>
      <c r="J290">
        <v>8</v>
      </c>
      <c r="K290" s="1" t="s">
        <v>128</v>
      </c>
      <c r="L290">
        <v>1</v>
      </c>
      <c r="M290" t="s">
        <v>683</v>
      </c>
      <c r="N290" t="s">
        <v>684</v>
      </c>
      <c r="O290">
        <v>683327.09</v>
      </c>
      <c r="P290">
        <v>10093521.75</v>
      </c>
      <c r="Q290" t="s">
        <v>690</v>
      </c>
      <c r="R290" t="s">
        <v>26</v>
      </c>
      <c r="S290" t="s">
        <v>27</v>
      </c>
      <c r="T290" t="s">
        <v>27</v>
      </c>
      <c r="U290" t="s">
        <v>27</v>
      </c>
      <c r="V290" t="s">
        <v>27</v>
      </c>
      <c r="W290" t="s">
        <v>27</v>
      </c>
      <c r="X290" t="s">
        <v>27</v>
      </c>
      <c r="Y290" t="s">
        <v>28</v>
      </c>
      <c r="Z290" t="s">
        <v>29</v>
      </c>
      <c r="AA290">
        <f t="shared" si="4"/>
        <v>0</v>
      </c>
      <c r="AB290" s="1" t="s">
        <v>30</v>
      </c>
      <c r="AC290" s="2"/>
      <c r="AD290" s="2"/>
    </row>
    <row r="291" spans="1:30" x14ac:dyDescent="0.35">
      <c r="A291">
        <v>916</v>
      </c>
      <c r="B291" t="s">
        <v>692</v>
      </c>
      <c r="C291" t="s">
        <v>693</v>
      </c>
      <c r="D291" t="s">
        <v>20</v>
      </c>
      <c r="E291" t="s">
        <v>21</v>
      </c>
      <c r="F291">
        <v>80751</v>
      </c>
      <c r="G291" s="1" t="s">
        <v>689</v>
      </c>
      <c r="H291">
        <v>807</v>
      </c>
      <c r="I291" t="s">
        <v>682</v>
      </c>
      <c r="J291">
        <v>8</v>
      </c>
      <c r="K291" s="1" t="s">
        <v>128</v>
      </c>
      <c r="L291">
        <v>1</v>
      </c>
      <c r="M291" t="s">
        <v>683</v>
      </c>
      <c r="N291" t="s">
        <v>684</v>
      </c>
      <c r="O291">
        <v>671924.01</v>
      </c>
      <c r="P291">
        <v>10106165.279999999</v>
      </c>
      <c r="Q291" t="s">
        <v>692</v>
      </c>
      <c r="R291" t="s">
        <v>26</v>
      </c>
      <c r="S291" t="s">
        <v>27</v>
      </c>
      <c r="T291" t="s">
        <v>27</v>
      </c>
      <c r="U291" t="s">
        <v>27</v>
      </c>
      <c r="V291" t="s">
        <v>27</v>
      </c>
      <c r="W291" t="s">
        <v>27</v>
      </c>
      <c r="X291" t="s">
        <v>27</v>
      </c>
      <c r="Y291" t="s">
        <v>28</v>
      </c>
      <c r="Z291" t="s">
        <v>29</v>
      </c>
      <c r="AA291">
        <f t="shared" si="4"/>
        <v>0</v>
      </c>
      <c r="AB291" s="1" t="s">
        <v>30</v>
      </c>
    </row>
    <row r="292" spans="1:30" x14ac:dyDescent="0.35">
      <c r="A292">
        <v>917</v>
      </c>
      <c r="B292" t="s">
        <v>694</v>
      </c>
      <c r="C292" t="s">
        <v>695</v>
      </c>
      <c r="D292" t="s">
        <v>20</v>
      </c>
      <c r="E292" t="s">
        <v>21</v>
      </c>
      <c r="F292">
        <v>80751</v>
      </c>
      <c r="G292" s="1" t="s">
        <v>689</v>
      </c>
      <c r="H292">
        <v>807</v>
      </c>
      <c r="I292" t="s">
        <v>682</v>
      </c>
      <c r="J292">
        <v>8</v>
      </c>
      <c r="K292" s="1" t="s">
        <v>128</v>
      </c>
      <c r="L292">
        <v>1</v>
      </c>
      <c r="M292" t="s">
        <v>683</v>
      </c>
      <c r="N292" t="s">
        <v>684</v>
      </c>
      <c r="O292">
        <v>683524.56</v>
      </c>
      <c r="P292">
        <v>10088114.15</v>
      </c>
      <c r="Q292" t="s">
        <v>694</v>
      </c>
      <c r="R292" t="s">
        <v>26</v>
      </c>
      <c r="S292" t="s">
        <v>27</v>
      </c>
      <c r="T292" t="s">
        <v>27</v>
      </c>
      <c r="U292" t="s">
        <v>27</v>
      </c>
      <c r="V292" t="s">
        <v>27</v>
      </c>
      <c r="W292" t="s">
        <v>27</v>
      </c>
      <c r="X292" t="s">
        <v>27</v>
      </c>
      <c r="Y292" t="s">
        <v>28</v>
      </c>
      <c r="Z292" t="s">
        <v>29</v>
      </c>
      <c r="AA292">
        <f t="shared" si="4"/>
        <v>0</v>
      </c>
      <c r="AB292" s="1" t="s">
        <v>30</v>
      </c>
      <c r="AC292" s="2"/>
      <c r="AD292" s="2"/>
    </row>
    <row r="293" spans="1:30" x14ac:dyDescent="0.35">
      <c r="A293">
        <v>919</v>
      </c>
      <c r="B293" t="s">
        <v>696</v>
      </c>
      <c r="C293" t="s">
        <v>697</v>
      </c>
      <c r="D293" t="s">
        <v>20</v>
      </c>
      <c r="E293" t="s">
        <v>21</v>
      </c>
      <c r="F293">
        <v>80752</v>
      </c>
      <c r="G293" s="1" t="s">
        <v>698</v>
      </c>
      <c r="H293">
        <v>807</v>
      </c>
      <c r="I293" t="s">
        <v>682</v>
      </c>
      <c r="J293">
        <v>8</v>
      </c>
      <c r="K293" s="1" t="s">
        <v>128</v>
      </c>
      <c r="L293">
        <v>1</v>
      </c>
      <c r="M293" t="s">
        <v>683</v>
      </c>
      <c r="N293" t="s">
        <v>684</v>
      </c>
      <c r="O293">
        <v>678649</v>
      </c>
      <c r="P293">
        <v>10078135</v>
      </c>
      <c r="Q293" t="s">
        <v>696</v>
      </c>
      <c r="R293" t="s">
        <v>26</v>
      </c>
      <c r="S293" t="s">
        <v>27</v>
      </c>
      <c r="T293" t="s">
        <v>27</v>
      </c>
      <c r="U293" t="s">
        <v>27</v>
      </c>
      <c r="V293" t="s">
        <v>27</v>
      </c>
      <c r="W293" t="s">
        <v>27</v>
      </c>
      <c r="X293" t="s">
        <v>27</v>
      </c>
      <c r="Y293" t="s">
        <v>28</v>
      </c>
      <c r="Z293" t="s">
        <v>29</v>
      </c>
      <c r="AA293">
        <f t="shared" si="4"/>
        <v>0</v>
      </c>
      <c r="AB293" s="1" t="s">
        <v>30</v>
      </c>
      <c r="AC293" s="2"/>
      <c r="AD293" s="2"/>
    </row>
    <row r="294" spans="1:30" x14ac:dyDescent="0.35">
      <c r="A294">
        <v>920</v>
      </c>
      <c r="B294" t="s">
        <v>699</v>
      </c>
      <c r="C294" t="s">
        <v>700</v>
      </c>
      <c r="D294" t="s">
        <v>20</v>
      </c>
      <c r="E294" t="s">
        <v>21</v>
      </c>
      <c r="F294">
        <v>80752</v>
      </c>
      <c r="G294" s="1" t="s">
        <v>698</v>
      </c>
      <c r="H294">
        <v>807</v>
      </c>
      <c r="I294" t="s">
        <v>682</v>
      </c>
      <c r="J294">
        <v>8</v>
      </c>
      <c r="K294" s="1" t="s">
        <v>128</v>
      </c>
      <c r="L294">
        <v>1</v>
      </c>
      <c r="M294" t="s">
        <v>683</v>
      </c>
      <c r="N294" t="s">
        <v>684</v>
      </c>
      <c r="O294">
        <v>675353</v>
      </c>
      <c r="P294">
        <v>10070087</v>
      </c>
      <c r="Q294" t="s">
        <v>699</v>
      </c>
      <c r="R294" t="s">
        <v>26</v>
      </c>
      <c r="S294" t="s">
        <v>27</v>
      </c>
      <c r="T294" t="s">
        <v>27</v>
      </c>
      <c r="U294" t="s">
        <v>27</v>
      </c>
      <c r="V294" t="s">
        <v>27</v>
      </c>
      <c r="W294" t="s">
        <v>27</v>
      </c>
      <c r="X294" t="s">
        <v>27</v>
      </c>
      <c r="Y294" t="s">
        <v>28</v>
      </c>
      <c r="Z294" t="s">
        <v>29</v>
      </c>
      <c r="AA294">
        <f t="shared" si="4"/>
        <v>0</v>
      </c>
      <c r="AB294" s="1" t="s">
        <v>30</v>
      </c>
      <c r="AC294" s="2"/>
      <c r="AD294" s="2"/>
    </row>
    <row r="295" spans="1:30" x14ac:dyDescent="0.35">
      <c r="A295">
        <v>921</v>
      </c>
      <c r="B295" t="s">
        <v>701</v>
      </c>
      <c r="C295" t="s">
        <v>702</v>
      </c>
      <c r="D295" t="s">
        <v>20</v>
      </c>
      <c r="E295" t="s">
        <v>21</v>
      </c>
      <c r="F295">
        <v>80752</v>
      </c>
      <c r="G295" s="1" t="s">
        <v>698</v>
      </c>
      <c r="H295">
        <v>807</v>
      </c>
      <c r="I295" t="s">
        <v>682</v>
      </c>
      <c r="J295">
        <v>8</v>
      </c>
      <c r="K295" s="1" t="s">
        <v>128</v>
      </c>
      <c r="L295">
        <v>1</v>
      </c>
      <c r="M295" t="s">
        <v>683</v>
      </c>
      <c r="N295" t="s">
        <v>684</v>
      </c>
      <c r="O295">
        <v>671314</v>
      </c>
      <c r="P295">
        <v>10071982</v>
      </c>
      <c r="Q295" t="s">
        <v>701</v>
      </c>
      <c r="R295" t="s">
        <v>26</v>
      </c>
      <c r="S295" t="s">
        <v>27</v>
      </c>
      <c r="T295" t="s">
        <v>27</v>
      </c>
      <c r="U295" t="s">
        <v>27</v>
      </c>
      <c r="V295" t="s">
        <v>27</v>
      </c>
      <c r="W295" t="s">
        <v>27</v>
      </c>
      <c r="X295" t="s">
        <v>27</v>
      </c>
      <c r="Y295" t="s">
        <v>28</v>
      </c>
      <c r="Z295" t="s">
        <v>29</v>
      </c>
      <c r="AA295">
        <f t="shared" si="4"/>
        <v>0</v>
      </c>
      <c r="AB295" s="1" t="s">
        <v>30</v>
      </c>
      <c r="AC295" s="2"/>
      <c r="AD295" s="2"/>
    </row>
    <row r="296" spans="1:30" x14ac:dyDescent="0.35">
      <c r="A296">
        <v>923</v>
      </c>
      <c r="B296" t="s">
        <v>703</v>
      </c>
      <c r="C296" t="s">
        <v>704</v>
      </c>
      <c r="D296" t="s">
        <v>20</v>
      </c>
      <c r="E296" t="s">
        <v>21</v>
      </c>
      <c r="F296">
        <v>80752</v>
      </c>
      <c r="G296" s="1" t="s">
        <v>698</v>
      </c>
      <c r="H296">
        <v>807</v>
      </c>
      <c r="I296" t="s">
        <v>682</v>
      </c>
      <c r="J296">
        <v>8</v>
      </c>
      <c r="K296" s="1" t="s">
        <v>128</v>
      </c>
      <c r="L296">
        <v>1</v>
      </c>
      <c r="M296" t="s">
        <v>683</v>
      </c>
      <c r="N296" t="s">
        <v>684</v>
      </c>
      <c r="O296">
        <v>678736.42</v>
      </c>
      <c r="P296">
        <v>10085031.289999999</v>
      </c>
      <c r="Q296" t="s">
        <v>703</v>
      </c>
      <c r="R296" t="s">
        <v>26</v>
      </c>
      <c r="S296" t="s">
        <v>27</v>
      </c>
      <c r="T296" t="s">
        <v>27</v>
      </c>
      <c r="U296" t="s">
        <v>27</v>
      </c>
      <c r="V296" t="s">
        <v>27</v>
      </c>
      <c r="W296" t="s">
        <v>27</v>
      </c>
      <c r="X296" t="s">
        <v>27</v>
      </c>
      <c r="Y296" t="s">
        <v>28</v>
      </c>
      <c r="Z296" t="s">
        <v>29</v>
      </c>
      <c r="AA296">
        <f t="shared" si="4"/>
        <v>0</v>
      </c>
      <c r="AB296" s="1" t="s">
        <v>30</v>
      </c>
      <c r="AC296" s="2"/>
      <c r="AD296" s="2"/>
    </row>
    <row r="297" spans="1:30" x14ac:dyDescent="0.35">
      <c r="A297">
        <v>924</v>
      </c>
      <c r="B297" t="s">
        <v>705</v>
      </c>
      <c r="C297" t="s">
        <v>706</v>
      </c>
      <c r="D297" t="s">
        <v>20</v>
      </c>
      <c r="E297" t="s">
        <v>21</v>
      </c>
      <c r="F297">
        <v>80752</v>
      </c>
      <c r="G297" s="1" t="s">
        <v>698</v>
      </c>
      <c r="H297">
        <v>807</v>
      </c>
      <c r="I297" t="s">
        <v>682</v>
      </c>
      <c r="J297">
        <v>8</v>
      </c>
      <c r="K297" s="1" t="s">
        <v>128</v>
      </c>
      <c r="L297">
        <v>1</v>
      </c>
      <c r="M297" t="s">
        <v>683</v>
      </c>
      <c r="N297" t="s">
        <v>684</v>
      </c>
      <c r="O297">
        <v>671200.06</v>
      </c>
      <c r="P297">
        <v>10081527.119999999</v>
      </c>
      <c r="Q297" t="s">
        <v>705</v>
      </c>
      <c r="R297" t="s">
        <v>26</v>
      </c>
      <c r="S297" t="s">
        <v>27</v>
      </c>
      <c r="T297" t="s">
        <v>27</v>
      </c>
      <c r="U297" t="s">
        <v>27</v>
      </c>
      <c r="V297" t="s">
        <v>27</v>
      </c>
      <c r="W297" t="s">
        <v>27</v>
      </c>
      <c r="X297" t="s">
        <v>27</v>
      </c>
      <c r="Y297" t="s">
        <v>28</v>
      </c>
      <c r="Z297" t="s">
        <v>29</v>
      </c>
      <c r="AA297">
        <f t="shared" si="4"/>
        <v>0</v>
      </c>
      <c r="AB297" s="1" t="s">
        <v>30</v>
      </c>
      <c r="AC297" s="2"/>
      <c r="AD297" s="2"/>
    </row>
    <row r="298" spans="1:30" x14ac:dyDescent="0.35">
      <c r="A298">
        <v>925</v>
      </c>
      <c r="B298" t="s">
        <v>707</v>
      </c>
      <c r="C298" t="s">
        <v>708</v>
      </c>
      <c r="D298" t="s">
        <v>20</v>
      </c>
      <c r="E298" t="s">
        <v>21</v>
      </c>
      <c r="F298">
        <v>80752</v>
      </c>
      <c r="G298" s="1" t="s">
        <v>698</v>
      </c>
      <c r="H298">
        <v>807</v>
      </c>
      <c r="I298" t="s">
        <v>682</v>
      </c>
      <c r="J298">
        <v>8</v>
      </c>
      <c r="K298" s="1" t="s">
        <v>128</v>
      </c>
      <c r="L298">
        <v>1</v>
      </c>
      <c r="M298" t="s">
        <v>683</v>
      </c>
      <c r="N298" t="s">
        <v>684</v>
      </c>
      <c r="O298">
        <v>676073</v>
      </c>
      <c r="P298">
        <v>10091923</v>
      </c>
      <c r="Q298" t="s">
        <v>707</v>
      </c>
      <c r="R298" t="s">
        <v>26</v>
      </c>
      <c r="S298" t="s">
        <v>27</v>
      </c>
      <c r="T298" t="s">
        <v>27</v>
      </c>
      <c r="U298" t="s">
        <v>27</v>
      </c>
      <c r="V298" t="s">
        <v>27</v>
      </c>
      <c r="W298" t="s">
        <v>27</v>
      </c>
      <c r="X298" t="s">
        <v>27</v>
      </c>
      <c r="Y298" t="s">
        <v>28</v>
      </c>
      <c r="Z298" t="s">
        <v>29</v>
      </c>
      <c r="AA298">
        <f t="shared" si="4"/>
        <v>0</v>
      </c>
      <c r="AB298" s="1" t="s">
        <v>30</v>
      </c>
      <c r="AC298" s="2"/>
      <c r="AD298" s="2"/>
    </row>
    <row r="299" spans="1:30" x14ac:dyDescent="0.35">
      <c r="A299">
        <v>927</v>
      </c>
      <c r="B299" t="s">
        <v>709</v>
      </c>
      <c r="C299" t="s">
        <v>710</v>
      </c>
      <c r="D299" t="s">
        <v>20</v>
      </c>
      <c r="E299" t="s">
        <v>21</v>
      </c>
      <c r="F299">
        <v>80752</v>
      </c>
      <c r="G299" s="1" t="s">
        <v>698</v>
      </c>
      <c r="H299">
        <v>807</v>
      </c>
      <c r="I299" t="s">
        <v>682</v>
      </c>
      <c r="J299">
        <v>8</v>
      </c>
      <c r="K299" s="1" t="s">
        <v>128</v>
      </c>
      <c r="L299">
        <v>1</v>
      </c>
      <c r="M299" t="s">
        <v>683</v>
      </c>
      <c r="N299" t="s">
        <v>684</v>
      </c>
      <c r="O299">
        <v>672302</v>
      </c>
      <c r="P299">
        <v>10084449</v>
      </c>
      <c r="Q299" t="s">
        <v>709</v>
      </c>
      <c r="R299" t="s">
        <v>26</v>
      </c>
      <c r="S299" t="s">
        <v>27</v>
      </c>
      <c r="T299" t="s">
        <v>27</v>
      </c>
      <c r="U299" t="s">
        <v>27</v>
      </c>
      <c r="V299" t="s">
        <v>27</v>
      </c>
      <c r="W299" t="s">
        <v>27</v>
      </c>
      <c r="X299" t="s">
        <v>27</v>
      </c>
      <c r="Y299" t="s">
        <v>28</v>
      </c>
      <c r="Z299" t="s">
        <v>29</v>
      </c>
      <c r="AA299">
        <f t="shared" si="4"/>
        <v>0</v>
      </c>
      <c r="AB299" s="1" t="s">
        <v>30</v>
      </c>
      <c r="AC299" s="2"/>
      <c r="AD299" s="2"/>
    </row>
    <row r="300" spans="1:30" x14ac:dyDescent="0.35">
      <c r="A300">
        <v>928</v>
      </c>
      <c r="B300" t="s">
        <v>711</v>
      </c>
      <c r="C300" t="s">
        <v>712</v>
      </c>
      <c r="D300" t="s">
        <v>20</v>
      </c>
      <c r="E300" t="s">
        <v>21</v>
      </c>
      <c r="F300">
        <v>80752</v>
      </c>
      <c r="G300" s="1" t="s">
        <v>698</v>
      </c>
      <c r="H300">
        <v>807</v>
      </c>
      <c r="I300" t="s">
        <v>682</v>
      </c>
      <c r="J300">
        <v>8</v>
      </c>
      <c r="K300" s="1" t="s">
        <v>128</v>
      </c>
      <c r="L300">
        <v>1</v>
      </c>
      <c r="M300" t="s">
        <v>683</v>
      </c>
      <c r="N300" t="s">
        <v>684</v>
      </c>
      <c r="O300">
        <v>685320</v>
      </c>
      <c r="P300">
        <v>10080015</v>
      </c>
      <c r="Q300" t="s">
        <v>711</v>
      </c>
      <c r="R300" t="s">
        <v>26</v>
      </c>
      <c r="S300" t="s">
        <v>27</v>
      </c>
      <c r="T300" t="s">
        <v>27</v>
      </c>
      <c r="U300" t="s">
        <v>27</v>
      </c>
      <c r="V300" t="s">
        <v>27</v>
      </c>
      <c r="W300" t="s">
        <v>27</v>
      </c>
      <c r="X300" t="s">
        <v>27</v>
      </c>
      <c r="Y300" t="s">
        <v>28</v>
      </c>
      <c r="Z300" t="s">
        <v>29</v>
      </c>
      <c r="AA300">
        <f t="shared" si="4"/>
        <v>0</v>
      </c>
      <c r="AB300" s="1" t="s">
        <v>30</v>
      </c>
    </row>
    <row r="301" spans="1:30" x14ac:dyDescent="0.35">
      <c r="A301">
        <v>931</v>
      </c>
      <c r="B301" t="s">
        <v>713</v>
      </c>
      <c r="C301" t="s">
        <v>714</v>
      </c>
      <c r="D301" t="s">
        <v>20</v>
      </c>
      <c r="E301" t="s">
        <v>21</v>
      </c>
      <c r="F301">
        <v>80752</v>
      </c>
      <c r="G301" s="1" t="s">
        <v>698</v>
      </c>
      <c r="H301">
        <v>807</v>
      </c>
      <c r="I301" t="s">
        <v>682</v>
      </c>
      <c r="J301">
        <v>8</v>
      </c>
      <c r="K301" s="1" t="s">
        <v>128</v>
      </c>
      <c r="L301">
        <v>1</v>
      </c>
      <c r="M301" t="s">
        <v>683</v>
      </c>
      <c r="N301" t="s">
        <v>684</v>
      </c>
      <c r="O301">
        <v>670749</v>
      </c>
      <c r="P301">
        <v>10083771</v>
      </c>
      <c r="Q301" t="s">
        <v>713</v>
      </c>
      <c r="R301" t="s">
        <v>26</v>
      </c>
      <c r="S301" t="s">
        <v>27</v>
      </c>
      <c r="T301" t="s">
        <v>27</v>
      </c>
      <c r="U301" t="s">
        <v>27</v>
      </c>
      <c r="V301" t="s">
        <v>27</v>
      </c>
      <c r="W301" t="s">
        <v>27</v>
      </c>
      <c r="X301" t="s">
        <v>27</v>
      </c>
      <c r="Y301" t="s">
        <v>28</v>
      </c>
      <c r="Z301" t="s">
        <v>29</v>
      </c>
      <c r="AA301">
        <f t="shared" si="4"/>
        <v>0</v>
      </c>
      <c r="AB301" s="1" t="s">
        <v>30</v>
      </c>
      <c r="AC301" s="2"/>
      <c r="AD301" s="2"/>
    </row>
    <row r="302" spans="1:30" x14ac:dyDescent="0.35">
      <c r="A302">
        <v>932</v>
      </c>
      <c r="B302" t="s">
        <v>715</v>
      </c>
      <c r="C302" t="s">
        <v>716</v>
      </c>
      <c r="D302" t="s">
        <v>20</v>
      </c>
      <c r="E302" t="s">
        <v>21</v>
      </c>
      <c r="F302">
        <v>80752</v>
      </c>
      <c r="G302" s="1" t="s">
        <v>698</v>
      </c>
      <c r="H302">
        <v>807</v>
      </c>
      <c r="I302" t="s">
        <v>682</v>
      </c>
      <c r="J302">
        <v>8</v>
      </c>
      <c r="K302" s="1" t="s">
        <v>128</v>
      </c>
      <c r="L302">
        <v>1</v>
      </c>
      <c r="M302" t="s">
        <v>683</v>
      </c>
      <c r="N302" t="s">
        <v>684</v>
      </c>
      <c r="O302">
        <v>682495</v>
      </c>
      <c r="P302">
        <v>10071960</v>
      </c>
      <c r="Q302" t="s">
        <v>715</v>
      </c>
      <c r="R302" t="s">
        <v>26</v>
      </c>
      <c r="S302" t="s">
        <v>27</v>
      </c>
      <c r="T302" t="s">
        <v>27</v>
      </c>
      <c r="U302" t="s">
        <v>27</v>
      </c>
      <c r="V302" t="s">
        <v>27</v>
      </c>
      <c r="W302" t="s">
        <v>27</v>
      </c>
      <c r="X302" t="s">
        <v>27</v>
      </c>
      <c r="Y302" t="s">
        <v>28</v>
      </c>
      <c r="Z302" t="s">
        <v>29</v>
      </c>
      <c r="AA302">
        <f t="shared" si="4"/>
        <v>0</v>
      </c>
      <c r="AB302" s="1" t="s">
        <v>30</v>
      </c>
      <c r="AC302" s="2"/>
      <c r="AD302" s="2"/>
    </row>
    <row r="303" spans="1:30" x14ac:dyDescent="0.35">
      <c r="A303">
        <v>933</v>
      </c>
      <c r="B303" t="s">
        <v>717</v>
      </c>
      <c r="C303" t="s">
        <v>718</v>
      </c>
      <c r="D303" t="s">
        <v>20</v>
      </c>
      <c r="E303" t="s">
        <v>21</v>
      </c>
      <c r="F303">
        <v>80752</v>
      </c>
      <c r="G303" s="1" t="s">
        <v>698</v>
      </c>
      <c r="H303">
        <v>807</v>
      </c>
      <c r="I303" t="s">
        <v>682</v>
      </c>
      <c r="J303">
        <v>8</v>
      </c>
      <c r="K303" s="1" t="s">
        <v>128</v>
      </c>
      <c r="L303">
        <v>1</v>
      </c>
      <c r="M303" t="s">
        <v>683</v>
      </c>
      <c r="N303" t="s">
        <v>684</v>
      </c>
      <c r="O303">
        <v>673628</v>
      </c>
      <c r="P303">
        <v>10077297</v>
      </c>
      <c r="Q303" t="s">
        <v>717</v>
      </c>
      <c r="R303" t="s">
        <v>26</v>
      </c>
      <c r="S303" t="s">
        <v>27</v>
      </c>
      <c r="T303" t="s">
        <v>27</v>
      </c>
      <c r="U303" t="s">
        <v>27</v>
      </c>
      <c r="V303" t="s">
        <v>27</v>
      </c>
      <c r="W303" t="s">
        <v>27</v>
      </c>
      <c r="X303" t="s">
        <v>27</v>
      </c>
      <c r="Y303" t="s">
        <v>28</v>
      </c>
      <c r="Z303" t="s">
        <v>29</v>
      </c>
      <c r="AA303">
        <f t="shared" si="4"/>
        <v>0</v>
      </c>
      <c r="AB303" s="1" t="s">
        <v>30</v>
      </c>
      <c r="AC303" s="2"/>
      <c r="AD303" s="2"/>
    </row>
    <row r="304" spans="1:30" x14ac:dyDescent="0.35">
      <c r="A304">
        <v>934</v>
      </c>
      <c r="B304" t="s">
        <v>719</v>
      </c>
      <c r="C304" t="s">
        <v>720</v>
      </c>
      <c r="D304" t="s">
        <v>20</v>
      </c>
      <c r="E304" t="s">
        <v>21</v>
      </c>
      <c r="F304">
        <v>80752</v>
      </c>
      <c r="G304" s="1" t="s">
        <v>698</v>
      </c>
      <c r="H304">
        <v>807</v>
      </c>
      <c r="I304" t="s">
        <v>682</v>
      </c>
      <c r="J304">
        <v>8</v>
      </c>
      <c r="K304" s="1" t="s">
        <v>128</v>
      </c>
      <c r="L304">
        <v>1</v>
      </c>
      <c r="M304" t="s">
        <v>683</v>
      </c>
      <c r="N304" t="s">
        <v>684</v>
      </c>
      <c r="O304">
        <v>675958.55</v>
      </c>
      <c r="P304">
        <v>10072001.109999999</v>
      </c>
      <c r="Q304" t="s">
        <v>719</v>
      </c>
      <c r="R304" t="s">
        <v>26</v>
      </c>
      <c r="S304" t="s">
        <v>27</v>
      </c>
      <c r="T304" t="s">
        <v>27</v>
      </c>
      <c r="U304" t="s">
        <v>27</v>
      </c>
      <c r="V304" t="s">
        <v>27</v>
      </c>
      <c r="W304" t="s">
        <v>27</v>
      </c>
      <c r="X304" t="s">
        <v>27</v>
      </c>
      <c r="Y304" t="s">
        <v>28</v>
      </c>
      <c r="Z304" t="s">
        <v>29</v>
      </c>
      <c r="AA304">
        <f t="shared" si="4"/>
        <v>0</v>
      </c>
      <c r="AB304" s="1" t="s">
        <v>30</v>
      </c>
      <c r="AC304" s="2"/>
      <c r="AD304" s="2"/>
    </row>
    <row r="305" spans="1:30" x14ac:dyDescent="0.35">
      <c r="A305">
        <v>935</v>
      </c>
      <c r="B305" t="s">
        <v>721</v>
      </c>
      <c r="C305" t="s">
        <v>722</v>
      </c>
      <c r="D305" t="s">
        <v>20</v>
      </c>
      <c r="E305" t="s">
        <v>21</v>
      </c>
      <c r="F305">
        <v>80752</v>
      </c>
      <c r="G305" s="1" t="s">
        <v>698</v>
      </c>
      <c r="H305">
        <v>807</v>
      </c>
      <c r="I305" t="s">
        <v>682</v>
      </c>
      <c r="J305">
        <v>8</v>
      </c>
      <c r="K305" s="1" t="s">
        <v>128</v>
      </c>
      <c r="L305">
        <v>1</v>
      </c>
      <c r="M305" t="s">
        <v>683</v>
      </c>
      <c r="N305" t="s">
        <v>684</v>
      </c>
      <c r="O305">
        <v>682490.19</v>
      </c>
      <c r="P305">
        <v>10071960.33</v>
      </c>
      <c r="Q305" t="s">
        <v>721</v>
      </c>
      <c r="R305" t="s">
        <v>26</v>
      </c>
      <c r="S305" t="s">
        <v>27</v>
      </c>
      <c r="T305" t="s">
        <v>27</v>
      </c>
      <c r="U305" t="s">
        <v>27</v>
      </c>
      <c r="V305" t="s">
        <v>27</v>
      </c>
      <c r="W305" t="s">
        <v>27</v>
      </c>
      <c r="X305" t="s">
        <v>27</v>
      </c>
      <c r="Y305" t="s">
        <v>28</v>
      </c>
      <c r="Z305" t="s">
        <v>29</v>
      </c>
      <c r="AA305">
        <f t="shared" si="4"/>
        <v>0</v>
      </c>
      <c r="AB305" s="1" t="s">
        <v>30</v>
      </c>
      <c r="AC305" s="2"/>
      <c r="AD305" s="2"/>
    </row>
    <row r="306" spans="1:30" x14ac:dyDescent="0.35">
      <c r="A306">
        <v>936</v>
      </c>
      <c r="B306" t="s">
        <v>723</v>
      </c>
      <c r="C306" t="s">
        <v>724</v>
      </c>
      <c r="D306" t="s">
        <v>20</v>
      </c>
      <c r="E306" t="s">
        <v>21</v>
      </c>
      <c r="F306">
        <v>80752</v>
      </c>
      <c r="G306" s="1" t="s">
        <v>698</v>
      </c>
      <c r="H306">
        <v>807</v>
      </c>
      <c r="I306" t="s">
        <v>682</v>
      </c>
      <c r="J306">
        <v>8</v>
      </c>
      <c r="K306" s="1" t="s">
        <v>128</v>
      </c>
      <c r="L306">
        <v>1</v>
      </c>
      <c r="M306" t="s">
        <v>683</v>
      </c>
      <c r="N306" t="s">
        <v>684</v>
      </c>
      <c r="O306">
        <v>679130.64</v>
      </c>
      <c r="P306">
        <v>10086463.18</v>
      </c>
      <c r="Q306" t="s">
        <v>723</v>
      </c>
      <c r="R306" t="s">
        <v>26</v>
      </c>
      <c r="S306" t="s">
        <v>27</v>
      </c>
      <c r="T306" t="s">
        <v>27</v>
      </c>
      <c r="U306" t="s">
        <v>27</v>
      </c>
      <c r="V306" t="s">
        <v>27</v>
      </c>
      <c r="W306" t="s">
        <v>27</v>
      </c>
      <c r="X306" t="s">
        <v>27</v>
      </c>
      <c r="Y306" t="s">
        <v>28</v>
      </c>
      <c r="Z306" t="s">
        <v>29</v>
      </c>
      <c r="AA306">
        <f t="shared" si="4"/>
        <v>0</v>
      </c>
      <c r="AB306" s="1" t="s">
        <v>30</v>
      </c>
      <c r="AC306" s="2"/>
      <c r="AD306" s="2"/>
    </row>
    <row r="307" spans="1:30" x14ac:dyDescent="0.35">
      <c r="A307">
        <v>937</v>
      </c>
      <c r="B307" t="s">
        <v>725</v>
      </c>
      <c r="C307" t="s">
        <v>726</v>
      </c>
      <c r="D307" t="s">
        <v>20</v>
      </c>
      <c r="E307" t="s">
        <v>21</v>
      </c>
      <c r="F307">
        <v>80752</v>
      </c>
      <c r="G307" s="1" t="s">
        <v>698</v>
      </c>
      <c r="H307">
        <v>807</v>
      </c>
      <c r="I307" t="s">
        <v>682</v>
      </c>
      <c r="J307">
        <v>8</v>
      </c>
      <c r="K307" s="1" t="s">
        <v>128</v>
      </c>
      <c r="L307">
        <v>1</v>
      </c>
      <c r="M307" t="s">
        <v>683</v>
      </c>
      <c r="N307" t="s">
        <v>684</v>
      </c>
      <c r="O307">
        <v>690290</v>
      </c>
      <c r="P307">
        <v>10075304</v>
      </c>
      <c r="Q307" t="s">
        <v>725</v>
      </c>
      <c r="R307" t="s">
        <v>26</v>
      </c>
      <c r="S307" t="s">
        <v>27</v>
      </c>
      <c r="T307" t="s">
        <v>27</v>
      </c>
      <c r="U307" t="s">
        <v>27</v>
      </c>
      <c r="V307" t="s">
        <v>27</v>
      </c>
      <c r="W307" t="s">
        <v>27</v>
      </c>
      <c r="X307" t="s">
        <v>27</v>
      </c>
      <c r="Y307" t="s">
        <v>28</v>
      </c>
      <c r="Z307" t="s">
        <v>29</v>
      </c>
      <c r="AA307">
        <f t="shared" si="4"/>
        <v>0</v>
      </c>
      <c r="AB307" s="1" t="s">
        <v>30</v>
      </c>
      <c r="AC307" s="2"/>
      <c r="AD307" s="2"/>
    </row>
    <row r="308" spans="1:30" x14ac:dyDescent="0.35">
      <c r="A308">
        <v>940</v>
      </c>
      <c r="B308" t="s">
        <v>727</v>
      </c>
      <c r="C308" t="s">
        <v>728</v>
      </c>
      <c r="D308" t="s">
        <v>20</v>
      </c>
      <c r="E308" t="s">
        <v>21</v>
      </c>
      <c r="F308">
        <v>80752</v>
      </c>
      <c r="G308" s="1" t="s">
        <v>698</v>
      </c>
      <c r="H308">
        <v>807</v>
      </c>
      <c r="I308" t="s">
        <v>682</v>
      </c>
      <c r="J308">
        <v>8</v>
      </c>
      <c r="K308" s="1" t="s">
        <v>128</v>
      </c>
      <c r="L308">
        <v>1</v>
      </c>
      <c r="M308" t="s">
        <v>683</v>
      </c>
      <c r="N308" t="s">
        <v>684</v>
      </c>
      <c r="O308">
        <v>680462.3</v>
      </c>
      <c r="P308">
        <v>10083779.460000001</v>
      </c>
      <c r="Q308" t="s">
        <v>727</v>
      </c>
      <c r="R308" t="s">
        <v>26</v>
      </c>
      <c r="S308" t="s">
        <v>27</v>
      </c>
      <c r="T308" t="s">
        <v>27</v>
      </c>
      <c r="U308" t="s">
        <v>27</v>
      </c>
      <c r="V308" t="s">
        <v>27</v>
      </c>
      <c r="W308" t="s">
        <v>27</v>
      </c>
      <c r="X308" t="s">
        <v>27</v>
      </c>
      <c r="Y308" t="s">
        <v>28</v>
      </c>
      <c r="Z308" t="s">
        <v>29</v>
      </c>
      <c r="AA308">
        <f t="shared" si="4"/>
        <v>0</v>
      </c>
      <c r="AB308" s="1" t="s">
        <v>30</v>
      </c>
      <c r="AC308" s="2"/>
      <c r="AD308" s="2"/>
    </row>
    <row r="309" spans="1:30" x14ac:dyDescent="0.35">
      <c r="A309">
        <v>943</v>
      </c>
      <c r="B309" t="s">
        <v>729</v>
      </c>
      <c r="C309" t="s">
        <v>730</v>
      </c>
      <c r="D309" t="s">
        <v>20</v>
      </c>
      <c r="E309" t="s">
        <v>21</v>
      </c>
      <c r="F309">
        <v>80752</v>
      </c>
      <c r="G309" s="1" t="s">
        <v>698</v>
      </c>
      <c r="H309">
        <v>807</v>
      </c>
      <c r="I309" t="s">
        <v>682</v>
      </c>
      <c r="J309">
        <v>8</v>
      </c>
      <c r="K309" s="1" t="s">
        <v>128</v>
      </c>
      <c r="L309">
        <v>1</v>
      </c>
      <c r="M309" t="s">
        <v>683</v>
      </c>
      <c r="N309" t="s">
        <v>684</v>
      </c>
      <c r="O309">
        <v>675491</v>
      </c>
      <c r="P309">
        <v>10074300</v>
      </c>
      <c r="Q309" t="s">
        <v>729</v>
      </c>
      <c r="R309" t="s">
        <v>26</v>
      </c>
      <c r="S309" t="s">
        <v>27</v>
      </c>
      <c r="T309" t="s">
        <v>27</v>
      </c>
      <c r="U309" t="s">
        <v>27</v>
      </c>
      <c r="V309" t="s">
        <v>27</v>
      </c>
      <c r="W309" t="s">
        <v>27</v>
      </c>
      <c r="X309" t="s">
        <v>27</v>
      </c>
      <c r="Y309" t="s">
        <v>28</v>
      </c>
      <c r="Z309" t="s">
        <v>29</v>
      </c>
      <c r="AA309">
        <f t="shared" si="4"/>
        <v>0</v>
      </c>
      <c r="AB309" s="1" t="s">
        <v>30</v>
      </c>
      <c r="AC309" s="2"/>
      <c r="AD309" s="2"/>
    </row>
    <row r="310" spans="1:30" x14ac:dyDescent="0.35">
      <c r="A310">
        <v>944</v>
      </c>
      <c r="B310" t="s">
        <v>731</v>
      </c>
      <c r="C310" t="s">
        <v>732</v>
      </c>
      <c r="D310" t="s">
        <v>20</v>
      </c>
      <c r="E310" t="s">
        <v>21</v>
      </c>
      <c r="F310">
        <v>80752</v>
      </c>
      <c r="G310" s="1" t="s">
        <v>698</v>
      </c>
      <c r="H310">
        <v>807</v>
      </c>
      <c r="I310" t="s">
        <v>682</v>
      </c>
      <c r="J310">
        <v>8</v>
      </c>
      <c r="K310" s="1" t="s">
        <v>128</v>
      </c>
      <c r="L310">
        <v>1</v>
      </c>
      <c r="M310" t="s">
        <v>683</v>
      </c>
      <c r="N310" t="s">
        <v>684</v>
      </c>
      <c r="O310">
        <v>682878</v>
      </c>
      <c r="P310">
        <v>10076846</v>
      </c>
      <c r="Q310" t="s">
        <v>731</v>
      </c>
      <c r="R310" t="s">
        <v>26</v>
      </c>
      <c r="S310" t="s">
        <v>27</v>
      </c>
      <c r="T310" t="s">
        <v>27</v>
      </c>
      <c r="U310" t="s">
        <v>27</v>
      </c>
      <c r="V310" t="s">
        <v>27</v>
      </c>
      <c r="W310" t="s">
        <v>27</v>
      </c>
      <c r="X310" t="s">
        <v>27</v>
      </c>
      <c r="Y310" t="s">
        <v>28</v>
      </c>
      <c r="Z310" t="s">
        <v>29</v>
      </c>
      <c r="AA310">
        <f t="shared" si="4"/>
        <v>0</v>
      </c>
      <c r="AB310" s="1" t="s">
        <v>30</v>
      </c>
      <c r="AC310" s="2"/>
      <c r="AD310" s="2"/>
    </row>
    <row r="311" spans="1:30" x14ac:dyDescent="0.35">
      <c r="A311">
        <v>945</v>
      </c>
      <c r="B311" t="s">
        <v>733</v>
      </c>
      <c r="C311" t="s">
        <v>734</v>
      </c>
      <c r="D311" t="s">
        <v>20</v>
      </c>
      <c r="E311" t="s">
        <v>21</v>
      </c>
      <c r="F311">
        <v>80755</v>
      </c>
      <c r="G311" s="1" t="s">
        <v>735</v>
      </c>
      <c r="H311">
        <v>807</v>
      </c>
      <c r="I311" t="s">
        <v>682</v>
      </c>
      <c r="J311">
        <v>8</v>
      </c>
      <c r="K311" s="1" t="s">
        <v>128</v>
      </c>
      <c r="L311">
        <v>1</v>
      </c>
      <c r="M311" t="s">
        <v>683</v>
      </c>
      <c r="N311" t="s">
        <v>684</v>
      </c>
      <c r="O311">
        <v>680104</v>
      </c>
      <c r="P311">
        <v>10108344</v>
      </c>
      <c r="Q311" t="s">
        <v>733</v>
      </c>
      <c r="R311" t="s">
        <v>26</v>
      </c>
      <c r="S311" t="s">
        <v>27</v>
      </c>
      <c r="T311" t="s">
        <v>27</v>
      </c>
      <c r="U311" t="s">
        <v>27</v>
      </c>
      <c r="V311" t="s">
        <v>27</v>
      </c>
      <c r="W311" t="s">
        <v>27</v>
      </c>
      <c r="X311" t="s">
        <v>27</v>
      </c>
      <c r="Y311" t="s">
        <v>28</v>
      </c>
      <c r="Z311" t="s">
        <v>29</v>
      </c>
      <c r="AA311">
        <f t="shared" si="4"/>
        <v>0</v>
      </c>
      <c r="AB311" s="1" t="s">
        <v>30</v>
      </c>
      <c r="AC311" s="2"/>
      <c r="AD311" s="2"/>
    </row>
    <row r="312" spans="1:30" x14ac:dyDescent="0.35">
      <c r="A312">
        <v>948</v>
      </c>
      <c r="B312" t="s">
        <v>736</v>
      </c>
      <c r="C312" t="s">
        <v>737</v>
      </c>
      <c r="D312" t="s">
        <v>20</v>
      </c>
      <c r="E312" t="s">
        <v>21</v>
      </c>
      <c r="F312">
        <v>80755</v>
      </c>
      <c r="G312" s="1" t="s">
        <v>735</v>
      </c>
      <c r="H312">
        <v>807</v>
      </c>
      <c r="I312" t="s">
        <v>682</v>
      </c>
      <c r="J312">
        <v>8</v>
      </c>
      <c r="K312" s="1" t="s">
        <v>128</v>
      </c>
      <c r="L312">
        <v>1</v>
      </c>
      <c r="M312" t="s">
        <v>683</v>
      </c>
      <c r="N312" t="s">
        <v>684</v>
      </c>
      <c r="O312">
        <v>679877</v>
      </c>
      <c r="P312">
        <v>10111099</v>
      </c>
      <c r="Q312" t="s">
        <v>736</v>
      </c>
      <c r="R312" t="s">
        <v>26</v>
      </c>
      <c r="S312" t="s">
        <v>27</v>
      </c>
      <c r="T312" t="s">
        <v>27</v>
      </c>
      <c r="U312" t="s">
        <v>27</v>
      </c>
      <c r="V312" t="s">
        <v>27</v>
      </c>
      <c r="W312" t="s">
        <v>27</v>
      </c>
      <c r="X312" t="s">
        <v>27</v>
      </c>
      <c r="Y312" t="s">
        <v>28</v>
      </c>
      <c r="Z312" t="s">
        <v>29</v>
      </c>
      <c r="AA312">
        <f t="shared" si="4"/>
        <v>0</v>
      </c>
      <c r="AB312" s="1" t="s">
        <v>30</v>
      </c>
      <c r="AC312" s="2"/>
      <c r="AD312" s="2"/>
    </row>
    <row r="313" spans="1:30" x14ac:dyDescent="0.35">
      <c r="A313">
        <v>950</v>
      </c>
      <c r="B313" t="s">
        <v>738</v>
      </c>
      <c r="C313" t="s">
        <v>739</v>
      </c>
      <c r="D313" t="s">
        <v>20</v>
      </c>
      <c r="E313" t="s">
        <v>21</v>
      </c>
      <c r="F313">
        <v>80755</v>
      </c>
      <c r="G313" s="1" t="s">
        <v>735</v>
      </c>
      <c r="H313">
        <v>807</v>
      </c>
      <c r="I313" t="s">
        <v>682</v>
      </c>
      <c r="J313">
        <v>8</v>
      </c>
      <c r="K313" s="1" t="s">
        <v>128</v>
      </c>
      <c r="L313">
        <v>1</v>
      </c>
      <c r="M313" t="s">
        <v>683</v>
      </c>
      <c r="N313" t="s">
        <v>684</v>
      </c>
      <c r="O313">
        <v>678453.45</v>
      </c>
      <c r="P313">
        <v>10104976.689999999</v>
      </c>
      <c r="Q313" t="s">
        <v>738</v>
      </c>
      <c r="R313" t="s">
        <v>26</v>
      </c>
      <c r="S313" t="s">
        <v>27</v>
      </c>
      <c r="T313" t="s">
        <v>27</v>
      </c>
      <c r="U313" t="s">
        <v>27</v>
      </c>
      <c r="V313" t="s">
        <v>27</v>
      </c>
      <c r="W313" t="s">
        <v>27</v>
      </c>
      <c r="X313" t="s">
        <v>27</v>
      </c>
      <c r="Y313" t="s">
        <v>28</v>
      </c>
      <c r="Z313" t="s">
        <v>29</v>
      </c>
      <c r="AA313">
        <f t="shared" si="4"/>
        <v>0</v>
      </c>
      <c r="AB313" s="1" t="s">
        <v>30</v>
      </c>
      <c r="AC313" s="2"/>
      <c r="AD313" s="2"/>
    </row>
    <row r="314" spans="1:30" x14ac:dyDescent="0.35">
      <c r="A314">
        <v>954</v>
      </c>
      <c r="B314" t="s">
        <v>740</v>
      </c>
      <c r="C314" t="s">
        <v>741</v>
      </c>
      <c r="D314" t="s">
        <v>20</v>
      </c>
      <c r="E314" t="s">
        <v>21</v>
      </c>
      <c r="F314">
        <v>80754</v>
      </c>
      <c r="G314" s="1" t="s">
        <v>742</v>
      </c>
      <c r="H314">
        <v>807</v>
      </c>
      <c r="I314" t="s">
        <v>682</v>
      </c>
      <c r="J314">
        <v>8</v>
      </c>
      <c r="K314" s="1" t="s">
        <v>128</v>
      </c>
      <c r="L314">
        <v>1</v>
      </c>
      <c r="M314" t="s">
        <v>683</v>
      </c>
      <c r="N314" t="s">
        <v>684</v>
      </c>
      <c r="O314">
        <v>686899</v>
      </c>
      <c r="P314">
        <v>10108513</v>
      </c>
      <c r="Q314" t="s">
        <v>740</v>
      </c>
      <c r="R314" t="s">
        <v>26</v>
      </c>
      <c r="S314" t="s">
        <v>27</v>
      </c>
      <c r="T314" t="s">
        <v>27</v>
      </c>
      <c r="U314" t="s">
        <v>27</v>
      </c>
      <c r="V314" t="s">
        <v>27</v>
      </c>
      <c r="W314" t="s">
        <v>27</v>
      </c>
      <c r="X314" t="s">
        <v>27</v>
      </c>
      <c r="Y314" t="s">
        <v>28</v>
      </c>
      <c r="Z314" t="s">
        <v>29</v>
      </c>
      <c r="AA314">
        <f t="shared" si="4"/>
        <v>0</v>
      </c>
      <c r="AB314" s="1" t="s">
        <v>30</v>
      </c>
      <c r="AC314" s="2"/>
      <c r="AD314" s="2"/>
    </row>
    <row r="315" spans="1:30" x14ac:dyDescent="0.35">
      <c r="A315">
        <v>955</v>
      </c>
      <c r="B315" t="s">
        <v>743</v>
      </c>
      <c r="C315" t="s">
        <v>744</v>
      </c>
      <c r="D315" t="s">
        <v>20</v>
      </c>
      <c r="E315" t="s">
        <v>21</v>
      </c>
      <c r="F315">
        <v>80754</v>
      </c>
      <c r="G315" s="1" t="s">
        <v>742</v>
      </c>
      <c r="H315">
        <v>807</v>
      </c>
      <c r="I315" t="s">
        <v>682</v>
      </c>
      <c r="J315">
        <v>8</v>
      </c>
      <c r="K315" s="1" t="s">
        <v>128</v>
      </c>
      <c r="L315">
        <v>1</v>
      </c>
      <c r="M315" t="s">
        <v>683</v>
      </c>
      <c r="N315" t="s">
        <v>684</v>
      </c>
      <c r="O315">
        <v>692615.73</v>
      </c>
      <c r="P315">
        <v>10102955.49</v>
      </c>
      <c r="Q315" t="s">
        <v>743</v>
      </c>
      <c r="R315" t="s">
        <v>26</v>
      </c>
      <c r="S315" t="s">
        <v>27</v>
      </c>
      <c r="T315" t="s">
        <v>27</v>
      </c>
      <c r="U315" t="s">
        <v>27</v>
      </c>
      <c r="V315" t="s">
        <v>27</v>
      </c>
      <c r="W315" t="s">
        <v>27</v>
      </c>
      <c r="X315" t="s">
        <v>27</v>
      </c>
      <c r="Y315" t="s">
        <v>28</v>
      </c>
      <c r="Z315" t="s">
        <v>29</v>
      </c>
      <c r="AA315">
        <f t="shared" si="4"/>
        <v>0</v>
      </c>
      <c r="AB315" s="1" t="s">
        <v>30</v>
      </c>
      <c r="AC315" s="2"/>
      <c r="AD315" s="2"/>
    </row>
    <row r="316" spans="1:30" x14ac:dyDescent="0.35">
      <c r="A316">
        <v>957</v>
      </c>
      <c r="B316" t="s">
        <v>745</v>
      </c>
      <c r="C316" t="s">
        <v>746</v>
      </c>
      <c r="D316" t="s">
        <v>20</v>
      </c>
      <c r="E316" t="s">
        <v>21</v>
      </c>
      <c r="F316">
        <v>80754</v>
      </c>
      <c r="G316" s="1" t="s">
        <v>742</v>
      </c>
      <c r="H316">
        <v>807</v>
      </c>
      <c r="I316" t="s">
        <v>682</v>
      </c>
      <c r="J316">
        <v>8</v>
      </c>
      <c r="K316" s="1" t="s">
        <v>128</v>
      </c>
      <c r="L316">
        <v>1</v>
      </c>
      <c r="M316" t="s">
        <v>683</v>
      </c>
      <c r="N316" t="s">
        <v>684</v>
      </c>
      <c r="O316">
        <v>695195</v>
      </c>
      <c r="P316">
        <v>10102633</v>
      </c>
      <c r="Q316" t="s">
        <v>745</v>
      </c>
      <c r="R316" t="s">
        <v>26</v>
      </c>
      <c r="S316" t="s">
        <v>27</v>
      </c>
      <c r="T316" t="s">
        <v>27</v>
      </c>
      <c r="U316" t="s">
        <v>27</v>
      </c>
      <c r="V316" t="s">
        <v>27</v>
      </c>
      <c r="W316" t="s">
        <v>27</v>
      </c>
      <c r="X316" t="s">
        <v>27</v>
      </c>
      <c r="Y316" t="s">
        <v>28</v>
      </c>
      <c r="Z316" t="s">
        <v>29</v>
      </c>
      <c r="AA316">
        <f t="shared" si="4"/>
        <v>0</v>
      </c>
      <c r="AB316" s="1" t="s">
        <v>30</v>
      </c>
      <c r="AC316" s="2"/>
      <c r="AD316" s="2"/>
    </row>
    <row r="317" spans="1:30" x14ac:dyDescent="0.35">
      <c r="A317">
        <v>958</v>
      </c>
      <c r="B317" t="s">
        <v>747</v>
      </c>
      <c r="C317" t="s">
        <v>448</v>
      </c>
      <c r="D317" t="s">
        <v>20</v>
      </c>
      <c r="E317" t="s">
        <v>21</v>
      </c>
      <c r="F317">
        <v>80754</v>
      </c>
      <c r="G317" s="1" t="s">
        <v>742</v>
      </c>
      <c r="H317">
        <v>807</v>
      </c>
      <c r="I317" t="s">
        <v>682</v>
      </c>
      <c r="J317">
        <v>8</v>
      </c>
      <c r="K317" s="1" t="s">
        <v>128</v>
      </c>
      <c r="L317">
        <v>1</v>
      </c>
      <c r="M317" t="s">
        <v>683</v>
      </c>
      <c r="N317" t="s">
        <v>684</v>
      </c>
      <c r="O317">
        <v>691571.87</v>
      </c>
      <c r="P317">
        <v>10099139.810000001</v>
      </c>
      <c r="Q317" t="s">
        <v>747</v>
      </c>
      <c r="R317" t="s">
        <v>26</v>
      </c>
      <c r="S317" t="s">
        <v>27</v>
      </c>
      <c r="T317" t="s">
        <v>27</v>
      </c>
      <c r="U317" t="s">
        <v>27</v>
      </c>
      <c r="V317" t="s">
        <v>27</v>
      </c>
      <c r="W317" t="s">
        <v>27</v>
      </c>
      <c r="X317" t="s">
        <v>27</v>
      </c>
      <c r="Y317" t="s">
        <v>28</v>
      </c>
      <c r="Z317" t="s">
        <v>29</v>
      </c>
      <c r="AA317">
        <f t="shared" si="4"/>
        <v>0</v>
      </c>
      <c r="AB317" s="1" t="s">
        <v>30</v>
      </c>
      <c r="AC317" s="2"/>
      <c r="AD317" s="2"/>
    </row>
    <row r="318" spans="1:30" x14ac:dyDescent="0.35">
      <c r="A318">
        <v>959</v>
      </c>
      <c r="B318" t="s">
        <v>748</v>
      </c>
      <c r="C318" t="s">
        <v>749</v>
      </c>
      <c r="D318" t="s">
        <v>20</v>
      </c>
      <c r="E318" t="s">
        <v>21</v>
      </c>
      <c r="F318">
        <v>80754</v>
      </c>
      <c r="G318" s="1" t="s">
        <v>742</v>
      </c>
      <c r="H318">
        <v>807</v>
      </c>
      <c r="I318" t="s">
        <v>682</v>
      </c>
      <c r="J318">
        <v>8</v>
      </c>
      <c r="K318" s="1" t="s">
        <v>128</v>
      </c>
      <c r="L318">
        <v>1</v>
      </c>
      <c r="M318" t="s">
        <v>683</v>
      </c>
      <c r="N318" t="s">
        <v>684</v>
      </c>
      <c r="O318">
        <v>690970</v>
      </c>
      <c r="P318">
        <v>10105754</v>
      </c>
      <c r="Q318" t="s">
        <v>748</v>
      </c>
      <c r="R318" t="s">
        <v>26</v>
      </c>
      <c r="S318" t="s">
        <v>27</v>
      </c>
      <c r="T318" t="s">
        <v>27</v>
      </c>
      <c r="U318" t="s">
        <v>27</v>
      </c>
      <c r="V318" t="s">
        <v>27</v>
      </c>
      <c r="W318" t="s">
        <v>27</v>
      </c>
      <c r="X318" t="s">
        <v>27</v>
      </c>
      <c r="Y318" t="s">
        <v>28</v>
      </c>
      <c r="Z318" t="s">
        <v>29</v>
      </c>
      <c r="AA318">
        <f t="shared" si="4"/>
        <v>0</v>
      </c>
      <c r="AB318" s="1" t="s">
        <v>30</v>
      </c>
      <c r="AC318" s="2"/>
      <c r="AD318" s="2"/>
    </row>
    <row r="319" spans="1:30" x14ac:dyDescent="0.35">
      <c r="A319">
        <v>960</v>
      </c>
      <c r="B319" t="s">
        <v>750</v>
      </c>
      <c r="C319" t="s">
        <v>751</v>
      </c>
      <c r="D319" t="s">
        <v>20</v>
      </c>
      <c r="E319" t="s">
        <v>21</v>
      </c>
      <c r="F319">
        <v>80754</v>
      </c>
      <c r="G319" s="1" t="s">
        <v>742</v>
      </c>
      <c r="H319">
        <v>807</v>
      </c>
      <c r="I319" t="s">
        <v>682</v>
      </c>
      <c r="J319">
        <v>8</v>
      </c>
      <c r="K319" s="1" t="s">
        <v>128</v>
      </c>
      <c r="L319">
        <v>1</v>
      </c>
      <c r="M319" t="s">
        <v>683</v>
      </c>
      <c r="N319" t="s">
        <v>684</v>
      </c>
      <c r="O319">
        <v>685072.84</v>
      </c>
      <c r="P319">
        <v>10105804.91</v>
      </c>
      <c r="Q319" t="s">
        <v>750</v>
      </c>
      <c r="R319" t="s">
        <v>26</v>
      </c>
      <c r="S319" t="s">
        <v>27</v>
      </c>
      <c r="T319" t="s">
        <v>27</v>
      </c>
      <c r="U319" t="s">
        <v>27</v>
      </c>
      <c r="V319" t="s">
        <v>27</v>
      </c>
      <c r="W319" t="s">
        <v>27</v>
      </c>
      <c r="X319" t="s">
        <v>27</v>
      </c>
      <c r="Y319" t="s">
        <v>28</v>
      </c>
      <c r="Z319" t="s">
        <v>29</v>
      </c>
      <c r="AA319">
        <f t="shared" si="4"/>
        <v>0</v>
      </c>
      <c r="AB319" s="1" t="s">
        <v>30</v>
      </c>
      <c r="AC319" s="2"/>
      <c r="AD319" s="2"/>
    </row>
    <row r="320" spans="1:30" x14ac:dyDescent="0.35">
      <c r="A320">
        <v>965</v>
      </c>
      <c r="B320" t="s">
        <v>752</v>
      </c>
      <c r="C320" t="s">
        <v>753</v>
      </c>
      <c r="D320" t="s">
        <v>20</v>
      </c>
      <c r="E320" t="s">
        <v>21</v>
      </c>
      <c r="F320">
        <v>80755</v>
      </c>
      <c r="G320" s="1" t="s">
        <v>735</v>
      </c>
      <c r="H320">
        <v>807</v>
      </c>
      <c r="I320" t="s">
        <v>682</v>
      </c>
      <c r="J320">
        <v>8</v>
      </c>
      <c r="K320" s="1" t="s">
        <v>128</v>
      </c>
      <c r="L320">
        <v>1</v>
      </c>
      <c r="M320" t="s">
        <v>683</v>
      </c>
      <c r="N320" t="s">
        <v>684</v>
      </c>
      <c r="O320">
        <v>681292.57</v>
      </c>
      <c r="P320">
        <v>10102890.17</v>
      </c>
      <c r="Q320" t="s">
        <v>752</v>
      </c>
      <c r="R320" t="s">
        <v>26</v>
      </c>
      <c r="S320" t="s">
        <v>27</v>
      </c>
      <c r="T320" t="s">
        <v>27</v>
      </c>
      <c r="U320" t="s">
        <v>27</v>
      </c>
      <c r="V320" t="s">
        <v>27</v>
      </c>
      <c r="W320" t="s">
        <v>27</v>
      </c>
      <c r="X320" t="s">
        <v>27</v>
      </c>
      <c r="Y320" t="s">
        <v>28</v>
      </c>
      <c r="Z320" t="s">
        <v>29</v>
      </c>
      <c r="AA320">
        <f t="shared" si="4"/>
        <v>0</v>
      </c>
      <c r="AB320" s="1" t="s">
        <v>30</v>
      </c>
      <c r="AC320" s="2"/>
      <c r="AD320" s="2"/>
    </row>
    <row r="321" spans="1:30" x14ac:dyDescent="0.35">
      <c r="A321">
        <v>966</v>
      </c>
      <c r="B321" t="s">
        <v>754</v>
      </c>
      <c r="C321" t="s">
        <v>755</v>
      </c>
      <c r="D321" t="s">
        <v>20</v>
      </c>
      <c r="E321" t="s">
        <v>21</v>
      </c>
      <c r="F321">
        <v>80754</v>
      </c>
      <c r="G321" s="1" t="s">
        <v>742</v>
      </c>
      <c r="H321">
        <v>807</v>
      </c>
      <c r="I321" t="s">
        <v>682</v>
      </c>
      <c r="J321">
        <v>8</v>
      </c>
      <c r="K321" s="1" t="s">
        <v>128</v>
      </c>
      <c r="L321">
        <v>1</v>
      </c>
      <c r="M321" t="s">
        <v>683</v>
      </c>
      <c r="N321" t="s">
        <v>684</v>
      </c>
      <c r="O321">
        <v>696107</v>
      </c>
      <c r="P321">
        <v>10090433</v>
      </c>
      <c r="Q321" t="s">
        <v>754</v>
      </c>
      <c r="R321" t="s">
        <v>26</v>
      </c>
      <c r="S321" t="s">
        <v>27</v>
      </c>
      <c r="T321" t="s">
        <v>27</v>
      </c>
      <c r="U321" t="s">
        <v>27</v>
      </c>
      <c r="V321" t="s">
        <v>27</v>
      </c>
      <c r="W321" t="s">
        <v>27</v>
      </c>
      <c r="X321" t="s">
        <v>27</v>
      </c>
      <c r="Y321" t="s">
        <v>28</v>
      </c>
      <c r="Z321" t="s">
        <v>29</v>
      </c>
      <c r="AA321">
        <f t="shared" si="4"/>
        <v>0</v>
      </c>
      <c r="AB321" s="1" t="s">
        <v>30</v>
      </c>
      <c r="AC321" s="2"/>
      <c r="AD321" s="2"/>
    </row>
    <row r="322" spans="1:30" x14ac:dyDescent="0.35">
      <c r="A322">
        <v>968</v>
      </c>
      <c r="B322" t="s">
        <v>756</v>
      </c>
      <c r="C322" t="s">
        <v>757</v>
      </c>
      <c r="D322" t="s">
        <v>20</v>
      </c>
      <c r="E322" t="s">
        <v>21</v>
      </c>
      <c r="F322">
        <v>80755</v>
      </c>
      <c r="G322" s="1" t="s">
        <v>735</v>
      </c>
      <c r="H322">
        <v>807</v>
      </c>
      <c r="I322" t="s">
        <v>682</v>
      </c>
      <c r="J322">
        <v>8</v>
      </c>
      <c r="K322" s="1" t="s">
        <v>128</v>
      </c>
      <c r="L322">
        <v>1</v>
      </c>
      <c r="M322" t="s">
        <v>683</v>
      </c>
      <c r="N322" t="s">
        <v>684</v>
      </c>
      <c r="O322">
        <v>687065</v>
      </c>
      <c r="P322">
        <v>10097824</v>
      </c>
      <c r="Q322" t="s">
        <v>756</v>
      </c>
      <c r="R322" t="s">
        <v>26</v>
      </c>
      <c r="S322" t="s">
        <v>27</v>
      </c>
      <c r="T322" t="s">
        <v>27</v>
      </c>
      <c r="U322" t="s">
        <v>27</v>
      </c>
      <c r="V322" t="s">
        <v>27</v>
      </c>
      <c r="W322" t="s">
        <v>27</v>
      </c>
      <c r="X322" t="s">
        <v>27</v>
      </c>
      <c r="Y322" t="s">
        <v>28</v>
      </c>
      <c r="Z322" t="s">
        <v>29</v>
      </c>
      <c r="AA322">
        <f t="shared" ref="AA322:AA385" si="5">SUM(S322:Z322)</f>
        <v>0</v>
      </c>
      <c r="AB322" s="1" t="s">
        <v>30</v>
      </c>
      <c r="AC322" s="2"/>
      <c r="AD322" s="2"/>
    </row>
    <row r="323" spans="1:30" x14ac:dyDescent="0.35">
      <c r="A323">
        <v>969</v>
      </c>
      <c r="B323" t="s">
        <v>758</v>
      </c>
      <c r="C323" t="s">
        <v>759</v>
      </c>
      <c r="D323" t="s">
        <v>20</v>
      </c>
      <c r="E323" t="s">
        <v>21</v>
      </c>
      <c r="F323">
        <v>80754</v>
      </c>
      <c r="G323" s="1" t="s">
        <v>742</v>
      </c>
      <c r="H323">
        <v>807</v>
      </c>
      <c r="I323" t="s">
        <v>682</v>
      </c>
      <c r="J323">
        <v>8</v>
      </c>
      <c r="K323" s="1" t="s">
        <v>128</v>
      </c>
      <c r="L323">
        <v>1</v>
      </c>
      <c r="M323" t="s">
        <v>683</v>
      </c>
      <c r="N323" t="s">
        <v>684</v>
      </c>
      <c r="O323">
        <v>693269</v>
      </c>
      <c r="P323">
        <v>10093163</v>
      </c>
      <c r="Q323" t="s">
        <v>758</v>
      </c>
      <c r="R323" t="s">
        <v>26</v>
      </c>
      <c r="S323" t="s">
        <v>27</v>
      </c>
      <c r="T323" t="s">
        <v>27</v>
      </c>
      <c r="U323" t="s">
        <v>27</v>
      </c>
      <c r="V323" t="s">
        <v>27</v>
      </c>
      <c r="W323" t="s">
        <v>27</v>
      </c>
      <c r="X323" t="s">
        <v>27</v>
      </c>
      <c r="Y323" t="s">
        <v>28</v>
      </c>
      <c r="Z323" t="s">
        <v>29</v>
      </c>
      <c r="AA323">
        <f t="shared" si="5"/>
        <v>0</v>
      </c>
      <c r="AB323" s="1" t="s">
        <v>30</v>
      </c>
      <c r="AC323" s="2"/>
      <c r="AD323" s="2"/>
    </row>
    <row r="324" spans="1:30" x14ac:dyDescent="0.35">
      <c r="A324">
        <v>971</v>
      </c>
      <c r="B324" t="s">
        <v>760</v>
      </c>
      <c r="C324" t="s">
        <v>761</v>
      </c>
      <c r="D324" t="s">
        <v>20</v>
      </c>
      <c r="E324" t="s">
        <v>21</v>
      </c>
      <c r="F324">
        <v>80754</v>
      </c>
      <c r="G324" s="1" t="s">
        <v>742</v>
      </c>
      <c r="H324">
        <v>807</v>
      </c>
      <c r="I324" t="s">
        <v>682</v>
      </c>
      <c r="J324">
        <v>8</v>
      </c>
      <c r="K324" s="1" t="s">
        <v>128</v>
      </c>
      <c r="L324">
        <v>1</v>
      </c>
      <c r="M324" t="s">
        <v>683</v>
      </c>
      <c r="N324" t="s">
        <v>684</v>
      </c>
      <c r="O324">
        <v>695959</v>
      </c>
      <c r="P324">
        <v>10095906</v>
      </c>
      <c r="Q324" t="s">
        <v>760</v>
      </c>
      <c r="R324" t="s">
        <v>26</v>
      </c>
      <c r="S324" t="s">
        <v>27</v>
      </c>
      <c r="T324" t="s">
        <v>27</v>
      </c>
      <c r="U324" t="s">
        <v>27</v>
      </c>
      <c r="V324" t="s">
        <v>27</v>
      </c>
      <c r="W324" t="s">
        <v>27</v>
      </c>
      <c r="X324" t="s">
        <v>27</v>
      </c>
      <c r="Y324" t="s">
        <v>28</v>
      </c>
      <c r="Z324" t="s">
        <v>29</v>
      </c>
      <c r="AA324">
        <f t="shared" si="5"/>
        <v>0</v>
      </c>
      <c r="AB324" s="1" t="s">
        <v>30</v>
      </c>
      <c r="AC324" s="2"/>
      <c r="AD324" s="2"/>
    </row>
    <row r="325" spans="1:30" x14ac:dyDescent="0.35">
      <c r="A325">
        <v>972</v>
      </c>
      <c r="B325" t="s">
        <v>762</v>
      </c>
      <c r="C325" t="s">
        <v>763</v>
      </c>
      <c r="D325" t="s">
        <v>20</v>
      </c>
      <c r="E325" t="s">
        <v>21</v>
      </c>
      <c r="F325">
        <v>80753</v>
      </c>
      <c r="G325" s="1" t="s">
        <v>764</v>
      </c>
      <c r="H325">
        <v>807</v>
      </c>
      <c r="I325" t="s">
        <v>682</v>
      </c>
      <c r="J325">
        <v>8</v>
      </c>
      <c r="K325" s="1" t="s">
        <v>128</v>
      </c>
      <c r="L325">
        <v>1</v>
      </c>
      <c r="M325" t="s">
        <v>683</v>
      </c>
      <c r="N325" t="s">
        <v>684</v>
      </c>
      <c r="O325">
        <v>706476</v>
      </c>
      <c r="P325">
        <v>10107978</v>
      </c>
      <c r="Q325" t="s">
        <v>762</v>
      </c>
      <c r="R325" t="s">
        <v>26</v>
      </c>
      <c r="S325" t="s">
        <v>27</v>
      </c>
      <c r="T325" t="s">
        <v>27</v>
      </c>
      <c r="U325" t="s">
        <v>27</v>
      </c>
      <c r="V325" t="s">
        <v>27</v>
      </c>
      <c r="W325" t="s">
        <v>27</v>
      </c>
      <c r="X325" t="s">
        <v>27</v>
      </c>
      <c r="Y325" t="s">
        <v>28</v>
      </c>
      <c r="Z325" t="s">
        <v>29</v>
      </c>
      <c r="AA325">
        <f t="shared" si="5"/>
        <v>0</v>
      </c>
      <c r="AB325" s="1" t="s">
        <v>30</v>
      </c>
      <c r="AC325" s="2"/>
      <c r="AD325" s="2"/>
    </row>
    <row r="326" spans="1:30" x14ac:dyDescent="0.35">
      <c r="A326">
        <v>975</v>
      </c>
      <c r="B326" t="s">
        <v>765</v>
      </c>
      <c r="C326" t="s">
        <v>766</v>
      </c>
      <c r="D326" t="s">
        <v>20</v>
      </c>
      <c r="E326" t="s">
        <v>21</v>
      </c>
      <c r="F326">
        <v>80753</v>
      </c>
      <c r="G326" s="1" t="s">
        <v>764</v>
      </c>
      <c r="H326">
        <v>807</v>
      </c>
      <c r="I326" t="s">
        <v>682</v>
      </c>
      <c r="J326">
        <v>8</v>
      </c>
      <c r="K326" s="1" t="s">
        <v>128</v>
      </c>
      <c r="L326">
        <v>1</v>
      </c>
      <c r="M326" t="s">
        <v>683</v>
      </c>
      <c r="N326" t="s">
        <v>684</v>
      </c>
      <c r="O326">
        <v>702374.48</v>
      </c>
      <c r="P326">
        <v>10111813.5</v>
      </c>
      <c r="Q326" t="s">
        <v>765</v>
      </c>
      <c r="R326" t="s">
        <v>26</v>
      </c>
      <c r="S326" t="s">
        <v>27</v>
      </c>
      <c r="T326" t="s">
        <v>27</v>
      </c>
      <c r="U326" t="s">
        <v>27</v>
      </c>
      <c r="V326" t="s">
        <v>27</v>
      </c>
      <c r="W326" t="s">
        <v>27</v>
      </c>
      <c r="X326" t="s">
        <v>27</v>
      </c>
      <c r="Y326" t="s">
        <v>28</v>
      </c>
      <c r="Z326" t="s">
        <v>29</v>
      </c>
      <c r="AA326">
        <f t="shared" si="5"/>
        <v>0</v>
      </c>
      <c r="AB326" s="1" t="s">
        <v>30</v>
      </c>
      <c r="AC326" s="2"/>
      <c r="AD326" s="2"/>
    </row>
    <row r="327" spans="1:30" x14ac:dyDescent="0.35">
      <c r="A327">
        <v>978</v>
      </c>
      <c r="B327" t="s">
        <v>767</v>
      </c>
      <c r="C327" t="s">
        <v>768</v>
      </c>
      <c r="D327" t="s">
        <v>20</v>
      </c>
      <c r="E327" t="s">
        <v>21</v>
      </c>
      <c r="F327">
        <v>80753</v>
      </c>
      <c r="G327" s="1" t="s">
        <v>764</v>
      </c>
      <c r="H327">
        <v>807</v>
      </c>
      <c r="I327" t="s">
        <v>682</v>
      </c>
      <c r="J327">
        <v>8</v>
      </c>
      <c r="K327" s="1" t="s">
        <v>128</v>
      </c>
      <c r="L327">
        <v>1</v>
      </c>
      <c r="M327" t="s">
        <v>683</v>
      </c>
      <c r="N327" t="s">
        <v>684</v>
      </c>
      <c r="O327">
        <v>699439</v>
      </c>
      <c r="P327">
        <v>10106967</v>
      </c>
      <c r="Q327" t="s">
        <v>767</v>
      </c>
      <c r="R327" t="s">
        <v>26</v>
      </c>
      <c r="S327" t="s">
        <v>27</v>
      </c>
      <c r="T327" t="s">
        <v>27</v>
      </c>
      <c r="U327" t="s">
        <v>27</v>
      </c>
      <c r="V327" t="s">
        <v>27</v>
      </c>
      <c r="W327" t="s">
        <v>27</v>
      </c>
      <c r="X327" t="s">
        <v>27</v>
      </c>
      <c r="Y327" t="s">
        <v>28</v>
      </c>
      <c r="Z327" t="s">
        <v>29</v>
      </c>
      <c r="AA327">
        <f t="shared" si="5"/>
        <v>0</v>
      </c>
      <c r="AB327" s="1" t="s">
        <v>30</v>
      </c>
      <c r="AC327" s="2"/>
      <c r="AD327" s="2"/>
    </row>
    <row r="328" spans="1:30" x14ac:dyDescent="0.35">
      <c r="A328">
        <v>979</v>
      </c>
      <c r="B328" t="s">
        <v>769</v>
      </c>
      <c r="C328" t="s">
        <v>770</v>
      </c>
      <c r="D328" t="s">
        <v>20</v>
      </c>
      <c r="E328" t="s">
        <v>21</v>
      </c>
      <c r="F328">
        <v>80753</v>
      </c>
      <c r="G328" s="1" t="s">
        <v>764</v>
      </c>
      <c r="H328">
        <v>807</v>
      </c>
      <c r="I328" t="s">
        <v>682</v>
      </c>
      <c r="J328">
        <v>8</v>
      </c>
      <c r="K328" s="1" t="s">
        <v>128</v>
      </c>
      <c r="L328">
        <v>1</v>
      </c>
      <c r="M328" t="s">
        <v>683</v>
      </c>
      <c r="N328" t="s">
        <v>684</v>
      </c>
      <c r="O328">
        <v>692297.84</v>
      </c>
      <c r="P328">
        <v>10112454.52</v>
      </c>
      <c r="Q328" t="s">
        <v>769</v>
      </c>
      <c r="R328" t="s">
        <v>26</v>
      </c>
      <c r="S328" t="s">
        <v>27</v>
      </c>
      <c r="T328" t="s">
        <v>27</v>
      </c>
      <c r="U328" t="s">
        <v>27</v>
      </c>
      <c r="V328" t="s">
        <v>27</v>
      </c>
      <c r="W328" t="s">
        <v>27</v>
      </c>
      <c r="X328" t="s">
        <v>27</v>
      </c>
      <c r="Y328" t="s">
        <v>28</v>
      </c>
      <c r="Z328" t="s">
        <v>29</v>
      </c>
      <c r="AA328">
        <f t="shared" si="5"/>
        <v>0</v>
      </c>
      <c r="AB328" s="1" t="s">
        <v>30</v>
      </c>
      <c r="AC328" s="2"/>
      <c r="AD328" s="2"/>
    </row>
    <row r="329" spans="1:30" x14ac:dyDescent="0.35">
      <c r="A329">
        <v>980</v>
      </c>
      <c r="B329" t="s">
        <v>771</v>
      </c>
      <c r="C329" t="s">
        <v>772</v>
      </c>
      <c r="D329" t="s">
        <v>20</v>
      </c>
      <c r="E329" t="s">
        <v>21</v>
      </c>
      <c r="F329">
        <v>80753</v>
      </c>
      <c r="G329" s="1" t="s">
        <v>764</v>
      </c>
      <c r="H329">
        <v>807</v>
      </c>
      <c r="I329" t="s">
        <v>682</v>
      </c>
      <c r="J329">
        <v>8</v>
      </c>
      <c r="K329" s="1" t="s">
        <v>128</v>
      </c>
      <c r="L329">
        <v>1</v>
      </c>
      <c r="M329" t="s">
        <v>683</v>
      </c>
      <c r="N329" t="s">
        <v>684</v>
      </c>
      <c r="O329">
        <v>692817</v>
      </c>
      <c r="P329">
        <v>10107895</v>
      </c>
      <c r="Q329" t="s">
        <v>771</v>
      </c>
      <c r="R329" t="s">
        <v>26</v>
      </c>
      <c r="S329" t="s">
        <v>27</v>
      </c>
      <c r="T329" t="s">
        <v>27</v>
      </c>
      <c r="U329" t="s">
        <v>27</v>
      </c>
      <c r="V329" t="s">
        <v>27</v>
      </c>
      <c r="W329" t="s">
        <v>27</v>
      </c>
      <c r="X329" t="s">
        <v>27</v>
      </c>
      <c r="Y329" t="s">
        <v>28</v>
      </c>
      <c r="Z329" t="s">
        <v>29</v>
      </c>
      <c r="AA329">
        <f t="shared" si="5"/>
        <v>0</v>
      </c>
      <c r="AB329" s="1" t="s">
        <v>30</v>
      </c>
    </row>
    <row r="330" spans="1:30" x14ac:dyDescent="0.35">
      <c r="A330">
        <v>981</v>
      </c>
      <c r="B330" t="s">
        <v>773</v>
      </c>
      <c r="C330" t="s">
        <v>456</v>
      </c>
      <c r="D330" t="s">
        <v>20</v>
      </c>
      <c r="E330" t="s">
        <v>21</v>
      </c>
      <c r="F330">
        <v>80753</v>
      </c>
      <c r="G330" s="1" t="s">
        <v>764</v>
      </c>
      <c r="H330">
        <v>807</v>
      </c>
      <c r="I330" t="s">
        <v>682</v>
      </c>
      <c r="J330">
        <v>8</v>
      </c>
      <c r="K330" s="1" t="s">
        <v>128</v>
      </c>
      <c r="L330">
        <v>1</v>
      </c>
      <c r="M330" t="s">
        <v>683</v>
      </c>
      <c r="N330" t="s">
        <v>684</v>
      </c>
      <c r="O330">
        <v>697968</v>
      </c>
      <c r="P330">
        <v>10104180</v>
      </c>
      <c r="Q330" t="s">
        <v>773</v>
      </c>
      <c r="R330" t="s">
        <v>26</v>
      </c>
      <c r="S330" t="s">
        <v>27</v>
      </c>
      <c r="T330" t="s">
        <v>27</v>
      </c>
      <c r="U330" t="s">
        <v>27</v>
      </c>
      <c r="V330" t="s">
        <v>27</v>
      </c>
      <c r="W330" t="s">
        <v>27</v>
      </c>
      <c r="X330" t="s">
        <v>27</v>
      </c>
      <c r="Y330" t="s">
        <v>28</v>
      </c>
      <c r="Z330" t="s">
        <v>29</v>
      </c>
      <c r="AA330">
        <f t="shared" si="5"/>
        <v>0</v>
      </c>
      <c r="AB330" s="1" t="s">
        <v>30</v>
      </c>
      <c r="AC330" s="2"/>
      <c r="AD330" s="2"/>
    </row>
    <row r="331" spans="1:30" x14ac:dyDescent="0.35">
      <c r="A331">
        <v>982</v>
      </c>
      <c r="B331" t="s">
        <v>774</v>
      </c>
      <c r="C331" t="s">
        <v>775</v>
      </c>
      <c r="D331" t="s">
        <v>20</v>
      </c>
      <c r="E331" t="s">
        <v>21</v>
      </c>
      <c r="F331">
        <v>80753</v>
      </c>
      <c r="G331" s="1" t="s">
        <v>764</v>
      </c>
      <c r="H331">
        <v>807</v>
      </c>
      <c r="I331" t="s">
        <v>682</v>
      </c>
      <c r="J331">
        <v>8</v>
      </c>
      <c r="K331" s="1" t="s">
        <v>128</v>
      </c>
      <c r="L331">
        <v>1</v>
      </c>
      <c r="M331" t="s">
        <v>683</v>
      </c>
      <c r="N331" t="s">
        <v>684</v>
      </c>
      <c r="O331">
        <v>703936.55</v>
      </c>
      <c r="P331">
        <v>10107057.66</v>
      </c>
      <c r="Q331" t="s">
        <v>774</v>
      </c>
      <c r="R331" t="s">
        <v>26</v>
      </c>
      <c r="S331" t="s">
        <v>27</v>
      </c>
      <c r="T331" t="s">
        <v>27</v>
      </c>
      <c r="U331" t="s">
        <v>27</v>
      </c>
      <c r="V331" t="s">
        <v>27</v>
      </c>
      <c r="W331" t="s">
        <v>27</v>
      </c>
      <c r="X331" t="s">
        <v>27</v>
      </c>
      <c r="Y331" t="s">
        <v>28</v>
      </c>
      <c r="Z331" t="s">
        <v>29</v>
      </c>
      <c r="AA331">
        <f t="shared" si="5"/>
        <v>0</v>
      </c>
      <c r="AB331" s="1" t="s">
        <v>30</v>
      </c>
      <c r="AC331" s="2"/>
      <c r="AD331" s="2"/>
    </row>
    <row r="332" spans="1:30" x14ac:dyDescent="0.35">
      <c r="A332">
        <v>1065</v>
      </c>
      <c r="B332" t="s">
        <v>776</v>
      </c>
      <c r="C332" t="s">
        <v>777</v>
      </c>
      <c r="D332" t="s">
        <v>20</v>
      </c>
      <c r="E332" t="s">
        <v>21</v>
      </c>
      <c r="F332">
        <v>100150</v>
      </c>
      <c r="G332" s="1" t="s">
        <v>778</v>
      </c>
      <c r="H332">
        <v>1001</v>
      </c>
      <c r="I332" t="s">
        <v>779</v>
      </c>
      <c r="J332">
        <v>10</v>
      </c>
      <c r="K332" s="1" t="s">
        <v>24</v>
      </c>
      <c r="L332">
        <v>1</v>
      </c>
      <c r="M332" t="s">
        <v>778</v>
      </c>
      <c r="N332" t="s">
        <v>780</v>
      </c>
      <c r="O332">
        <v>826732.45</v>
      </c>
      <c r="P332">
        <v>10043669.119999999</v>
      </c>
      <c r="Q332" t="s">
        <v>776</v>
      </c>
      <c r="R332" t="s">
        <v>26</v>
      </c>
      <c r="S332" t="s">
        <v>27</v>
      </c>
      <c r="T332" t="s">
        <v>27</v>
      </c>
      <c r="U332" t="s">
        <v>27</v>
      </c>
      <c r="V332" t="s">
        <v>27</v>
      </c>
      <c r="W332" t="s">
        <v>27</v>
      </c>
      <c r="X332" t="s">
        <v>27</v>
      </c>
      <c r="Y332" t="s">
        <v>28</v>
      </c>
      <c r="Z332" t="s">
        <v>29</v>
      </c>
      <c r="AA332">
        <f t="shared" si="5"/>
        <v>0</v>
      </c>
      <c r="AB332" s="1" t="s">
        <v>30</v>
      </c>
      <c r="AC332" s="2"/>
      <c r="AD332" s="2"/>
    </row>
    <row r="333" spans="1:30" x14ac:dyDescent="0.35">
      <c r="A333">
        <v>1083</v>
      </c>
      <c r="B333" t="s">
        <v>781</v>
      </c>
      <c r="C333" t="s">
        <v>782</v>
      </c>
      <c r="D333" t="s">
        <v>20</v>
      </c>
      <c r="E333" t="s">
        <v>21</v>
      </c>
      <c r="F333">
        <v>100151</v>
      </c>
      <c r="G333" s="1" t="s">
        <v>783</v>
      </c>
      <c r="H333">
        <v>1001</v>
      </c>
      <c r="I333" t="s">
        <v>779</v>
      </c>
      <c r="J333">
        <v>10</v>
      </c>
      <c r="K333" s="1" t="s">
        <v>24</v>
      </c>
      <c r="L333">
        <v>1</v>
      </c>
      <c r="M333" t="s">
        <v>784</v>
      </c>
      <c r="N333" t="s">
        <v>780</v>
      </c>
      <c r="O333">
        <v>833545.43</v>
      </c>
      <c r="P333">
        <v>10036622.6</v>
      </c>
      <c r="Q333" t="s">
        <v>781</v>
      </c>
      <c r="R333" t="s">
        <v>26</v>
      </c>
      <c r="S333" t="s">
        <v>27</v>
      </c>
      <c r="T333" t="s">
        <v>27</v>
      </c>
      <c r="U333" t="s">
        <v>27</v>
      </c>
      <c r="V333" t="s">
        <v>27</v>
      </c>
      <c r="W333" t="s">
        <v>27</v>
      </c>
      <c r="X333" t="s">
        <v>27</v>
      </c>
      <c r="Y333" t="s">
        <v>28</v>
      </c>
      <c r="Z333" t="s">
        <v>29</v>
      </c>
      <c r="AA333">
        <f t="shared" si="5"/>
        <v>0</v>
      </c>
      <c r="AB333" s="1" t="s">
        <v>30</v>
      </c>
      <c r="AC333" s="2"/>
      <c r="AD333" s="2"/>
    </row>
    <row r="334" spans="1:30" x14ac:dyDescent="0.35">
      <c r="A334">
        <v>1087</v>
      </c>
      <c r="B334" t="s">
        <v>785</v>
      </c>
      <c r="C334" t="s">
        <v>786</v>
      </c>
      <c r="D334" t="s">
        <v>20</v>
      </c>
      <c r="E334" t="s">
        <v>21</v>
      </c>
      <c r="F334">
        <v>100155</v>
      </c>
      <c r="G334" s="1" t="s">
        <v>787</v>
      </c>
      <c r="H334">
        <v>1001</v>
      </c>
      <c r="I334" t="s">
        <v>779</v>
      </c>
      <c r="J334">
        <v>10</v>
      </c>
      <c r="K334" s="1" t="s">
        <v>24</v>
      </c>
      <c r="L334">
        <v>1</v>
      </c>
      <c r="M334" t="s">
        <v>787</v>
      </c>
      <c r="N334" t="s">
        <v>780</v>
      </c>
      <c r="O334">
        <v>784824.26</v>
      </c>
      <c r="P334">
        <v>10087225.210000001</v>
      </c>
      <c r="Q334" t="s">
        <v>785</v>
      </c>
      <c r="R334" t="s">
        <v>26</v>
      </c>
      <c r="S334" t="s">
        <v>27</v>
      </c>
      <c r="T334" t="s">
        <v>27</v>
      </c>
      <c r="U334" t="s">
        <v>27</v>
      </c>
      <c r="V334" t="s">
        <v>27</v>
      </c>
      <c r="W334" t="s">
        <v>27</v>
      </c>
      <c r="X334" t="s">
        <v>27</v>
      </c>
      <c r="Y334" t="s">
        <v>28</v>
      </c>
      <c r="Z334" t="s">
        <v>29</v>
      </c>
      <c r="AA334">
        <f t="shared" si="5"/>
        <v>0</v>
      </c>
      <c r="AB334" s="1" t="s">
        <v>30</v>
      </c>
    </row>
    <row r="335" spans="1:30" x14ac:dyDescent="0.35">
      <c r="A335">
        <v>1088</v>
      </c>
      <c r="B335" t="s">
        <v>788</v>
      </c>
      <c r="C335" t="s">
        <v>789</v>
      </c>
      <c r="D335" t="s">
        <v>20</v>
      </c>
      <c r="E335" t="s">
        <v>21</v>
      </c>
      <c r="F335">
        <v>100155</v>
      </c>
      <c r="G335" s="1" t="s">
        <v>787</v>
      </c>
      <c r="H335">
        <v>1001</v>
      </c>
      <c r="I335" t="s">
        <v>779</v>
      </c>
      <c r="J335">
        <v>10</v>
      </c>
      <c r="K335" s="1" t="s">
        <v>24</v>
      </c>
      <c r="L335">
        <v>1</v>
      </c>
      <c r="M335" t="s">
        <v>787</v>
      </c>
      <c r="N335" t="s">
        <v>780</v>
      </c>
      <c r="O335">
        <v>787390</v>
      </c>
      <c r="P335">
        <v>10086314</v>
      </c>
      <c r="Q335" t="s">
        <v>788</v>
      </c>
      <c r="R335" t="s">
        <v>26</v>
      </c>
      <c r="S335" t="s">
        <v>27</v>
      </c>
      <c r="T335" t="s">
        <v>27</v>
      </c>
      <c r="U335" t="s">
        <v>27</v>
      </c>
      <c r="V335" t="s">
        <v>27</v>
      </c>
      <c r="W335" t="s">
        <v>27</v>
      </c>
      <c r="X335" t="s">
        <v>27</v>
      </c>
      <c r="Y335" t="s">
        <v>28</v>
      </c>
      <c r="Z335" t="s">
        <v>29</v>
      </c>
      <c r="AA335">
        <f t="shared" si="5"/>
        <v>0</v>
      </c>
      <c r="AB335" s="1" t="s">
        <v>30</v>
      </c>
    </row>
    <row r="336" spans="1:30" x14ac:dyDescent="0.35">
      <c r="A336">
        <v>1089</v>
      </c>
      <c r="B336" t="s">
        <v>790</v>
      </c>
      <c r="C336" t="s">
        <v>791</v>
      </c>
      <c r="D336" t="s">
        <v>20</v>
      </c>
      <c r="E336" t="s">
        <v>21</v>
      </c>
      <c r="F336">
        <v>100155</v>
      </c>
      <c r="G336" s="1" t="s">
        <v>787</v>
      </c>
      <c r="H336">
        <v>1001</v>
      </c>
      <c r="I336" t="s">
        <v>779</v>
      </c>
      <c r="J336">
        <v>10</v>
      </c>
      <c r="K336" s="1" t="s">
        <v>24</v>
      </c>
      <c r="L336">
        <v>1</v>
      </c>
      <c r="M336" t="s">
        <v>787</v>
      </c>
      <c r="N336" t="s">
        <v>780</v>
      </c>
      <c r="O336">
        <v>785923</v>
      </c>
      <c r="P336">
        <v>10084191</v>
      </c>
      <c r="Q336" t="s">
        <v>790</v>
      </c>
      <c r="R336" t="s">
        <v>26</v>
      </c>
      <c r="S336" t="s">
        <v>27</v>
      </c>
      <c r="T336" t="s">
        <v>27</v>
      </c>
      <c r="U336" t="s">
        <v>27</v>
      </c>
      <c r="V336" t="s">
        <v>27</v>
      </c>
      <c r="W336" t="s">
        <v>27</v>
      </c>
      <c r="X336" t="s">
        <v>27</v>
      </c>
      <c r="Y336" t="s">
        <v>28</v>
      </c>
      <c r="Z336" t="s">
        <v>29</v>
      </c>
      <c r="AA336">
        <f t="shared" si="5"/>
        <v>0</v>
      </c>
      <c r="AB336" s="1" t="s">
        <v>30</v>
      </c>
    </row>
    <row r="337" spans="1:30" x14ac:dyDescent="0.35">
      <c r="A337">
        <v>1092</v>
      </c>
      <c r="B337" t="s">
        <v>792</v>
      </c>
      <c r="C337" t="s">
        <v>793</v>
      </c>
      <c r="D337" t="s">
        <v>20</v>
      </c>
      <c r="E337" t="s">
        <v>21</v>
      </c>
      <c r="F337">
        <v>100155</v>
      </c>
      <c r="G337" s="1" t="s">
        <v>787</v>
      </c>
      <c r="H337">
        <v>1001</v>
      </c>
      <c r="I337" t="s">
        <v>779</v>
      </c>
      <c r="J337">
        <v>10</v>
      </c>
      <c r="K337" s="1" t="s">
        <v>24</v>
      </c>
      <c r="L337">
        <v>1</v>
      </c>
      <c r="M337" t="s">
        <v>787</v>
      </c>
      <c r="N337" t="s">
        <v>780</v>
      </c>
      <c r="O337">
        <v>790340</v>
      </c>
      <c r="P337">
        <v>10083956</v>
      </c>
      <c r="Q337" t="s">
        <v>792</v>
      </c>
      <c r="R337" t="s">
        <v>26</v>
      </c>
      <c r="S337" t="s">
        <v>27</v>
      </c>
      <c r="T337" t="s">
        <v>27</v>
      </c>
      <c r="U337" t="s">
        <v>27</v>
      </c>
      <c r="V337" t="s">
        <v>27</v>
      </c>
      <c r="W337" t="s">
        <v>27</v>
      </c>
      <c r="X337" t="s">
        <v>27</v>
      </c>
      <c r="Y337" t="s">
        <v>28</v>
      </c>
      <c r="Z337" t="s">
        <v>29</v>
      </c>
      <c r="AA337">
        <f t="shared" si="5"/>
        <v>0</v>
      </c>
      <c r="AB337" s="1" t="s">
        <v>30</v>
      </c>
      <c r="AC337" s="2"/>
      <c r="AD337" s="2"/>
    </row>
    <row r="338" spans="1:30" x14ac:dyDescent="0.35">
      <c r="A338">
        <v>1093</v>
      </c>
      <c r="B338" t="s">
        <v>794</v>
      </c>
      <c r="C338" t="s">
        <v>795</v>
      </c>
      <c r="D338" t="s">
        <v>20</v>
      </c>
      <c r="E338" t="s">
        <v>21</v>
      </c>
      <c r="F338">
        <v>100152</v>
      </c>
      <c r="G338" s="1" t="s">
        <v>796</v>
      </c>
      <c r="H338">
        <v>1001</v>
      </c>
      <c r="I338" t="s">
        <v>779</v>
      </c>
      <c r="J338">
        <v>10</v>
      </c>
      <c r="K338" s="1" t="s">
        <v>24</v>
      </c>
      <c r="L338">
        <v>1</v>
      </c>
      <c r="M338" t="s">
        <v>797</v>
      </c>
      <c r="N338" t="s">
        <v>780</v>
      </c>
      <c r="O338">
        <v>825132</v>
      </c>
      <c r="P338">
        <v>10026462</v>
      </c>
      <c r="Q338" t="s">
        <v>794</v>
      </c>
      <c r="R338" t="s">
        <v>26</v>
      </c>
      <c r="S338" t="s">
        <v>27</v>
      </c>
      <c r="T338" t="s">
        <v>27</v>
      </c>
      <c r="U338" t="s">
        <v>27</v>
      </c>
      <c r="V338" t="s">
        <v>27</v>
      </c>
      <c r="W338" t="s">
        <v>27</v>
      </c>
      <c r="X338" t="s">
        <v>27</v>
      </c>
      <c r="Y338" t="s">
        <v>28</v>
      </c>
      <c r="Z338" t="s">
        <v>29</v>
      </c>
      <c r="AA338">
        <f t="shared" si="5"/>
        <v>0</v>
      </c>
      <c r="AB338" s="1" t="s">
        <v>30</v>
      </c>
      <c r="AC338" s="2"/>
      <c r="AD338" s="2"/>
    </row>
    <row r="339" spans="1:30" x14ac:dyDescent="0.35">
      <c r="A339">
        <v>1107</v>
      </c>
      <c r="B339" t="s">
        <v>798</v>
      </c>
      <c r="C339" t="s">
        <v>799</v>
      </c>
      <c r="D339" t="s">
        <v>20</v>
      </c>
      <c r="E339" t="s">
        <v>21</v>
      </c>
      <c r="F339">
        <v>100550</v>
      </c>
      <c r="G339" s="1" t="s">
        <v>800</v>
      </c>
      <c r="H339">
        <v>1005</v>
      </c>
      <c r="I339" t="s">
        <v>800</v>
      </c>
      <c r="J339">
        <v>10</v>
      </c>
      <c r="K339" s="1" t="s">
        <v>24</v>
      </c>
      <c r="L339">
        <v>1</v>
      </c>
      <c r="M339" t="s">
        <v>801</v>
      </c>
      <c r="N339" t="s">
        <v>780</v>
      </c>
      <c r="O339">
        <v>844700</v>
      </c>
      <c r="P339">
        <v>10035941</v>
      </c>
      <c r="Q339" t="s">
        <v>798</v>
      </c>
      <c r="R339" t="s">
        <v>26</v>
      </c>
      <c r="S339" t="s">
        <v>27</v>
      </c>
      <c r="T339" t="s">
        <v>27</v>
      </c>
      <c r="U339" t="s">
        <v>27</v>
      </c>
      <c r="V339" t="s">
        <v>27</v>
      </c>
      <c r="W339" t="s">
        <v>27</v>
      </c>
      <c r="X339" t="s">
        <v>27</v>
      </c>
      <c r="Y339" t="s">
        <v>28</v>
      </c>
      <c r="Z339" t="s">
        <v>29</v>
      </c>
      <c r="AA339">
        <f t="shared" si="5"/>
        <v>0</v>
      </c>
      <c r="AB339" s="1" t="s">
        <v>30</v>
      </c>
      <c r="AC339" s="2"/>
      <c r="AD339" s="2"/>
    </row>
    <row r="340" spans="1:30" x14ac:dyDescent="0.35">
      <c r="A340">
        <v>1112</v>
      </c>
      <c r="B340" t="s">
        <v>802</v>
      </c>
      <c r="C340" t="s">
        <v>803</v>
      </c>
      <c r="D340" t="s">
        <v>20</v>
      </c>
      <c r="E340" t="s">
        <v>21</v>
      </c>
      <c r="F340">
        <v>100550</v>
      </c>
      <c r="G340" s="1" t="s">
        <v>800</v>
      </c>
      <c r="H340">
        <v>1005</v>
      </c>
      <c r="I340" t="s">
        <v>800</v>
      </c>
      <c r="J340">
        <v>10</v>
      </c>
      <c r="K340" s="1" t="s">
        <v>24</v>
      </c>
      <c r="L340">
        <v>1</v>
      </c>
      <c r="M340" t="s">
        <v>801</v>
      </c>
      <c r="N340" t="s">
        <v>780</v>
      </c>
      <c r="O340">
        <v>843670</v>
      </c>
      <c r="P340">
        <v>10036711</v>
      </c>
      <c r="Q340" t="s">
        <v>802</v>
      </c>
      <c r="R340" t="s">
        <v>26</v>
      </c>
      <c r="S340" t="s">
        <v>27</v>
      </c>
      <c r="T340" t="s">
        <v>27</v>
      </c>
      <c r="U340" t="s">
        <v>27</v>
      </c>
      <c r="V340" t="s">
        <v>27</v>
      </c>
      <c r="W340" t="s">
        <v>27</v>
      </c>
      <c r="X340" t="s">
        <v>27</v>
      </c>
      <c r="Y340" t="s">
        <v>28</v>
      </c>
      <c r="Z340" t="s">
        <v>29</v>
      </c>
      <c r="AA340">
        <f t="shared" si="5"/>
        <v>0</v>
      </c>
      <c r="AB340" s="1" t="s">
        <v>30</v>
      </c>
      <c r="AC340" s="2"/>
      <c r="AD340" s="2"/>
    </row>
    <row r="341" spans="1:30" x14ac:dyDescent="0.35">
      <c r="A341">
        <v>1126</v>
      </c>
      <c r="B341" t="s">
        <v>804</v>
      </c>
      <c r="C341" t="s">
        <v>805</v>
      </c>
      <c r="D341" t="s">
        <v>20</v>
      </c>
      <c r="E341" t="s">
        <v>21</v>
      </c>
      <c r="F341">
        <v>100652</v>
      </c>
      <c r="G341" s="1" t="s">
        <v>806</v>
      </c>
      <c r="H341">
        <v>1006</v>
      </c>
      <c r="I341" t="s">
        <v>807</v>
      </c>
      <c r="J341">
        <v>10</v>
      </c>
      <c r="K341" s="1" t="s">
        <v>24</v>
      </c>
      <c r="L341">
        <v>1</v>
      </c>
      <c r="M341" t="s">
        <v>806</v>
      </c>
      <c r="N341" t="s">
        <v>780</v>
      </c>
      <c r="O341">
        <v>782355</v>
      </c>
      <c r="P341">
        <v>10082443</v>
      </c>
      <c r="Q341" t="s">
        <v>804</v>
      </c>
      <c r="R341" t="s">
        <v>26</v>
      </c>
      <c r="S341" t="s">
        <v>27</v>
      </c>
      <c r="T341" t="s">
        <v>27</v>
      </c>
      <c r="U341" t="s">
        <v>27</v>
      </c>
      <c r="V341" t="s">
        <v>27</v>
      </c>
      <c r="W341" t="s">
        <v>27</v>
      </c>
      <c r="X341" t="s">
        <v>27</v>
      </c>
      <c r="Y341" t="s">
        <v>28</v>
      </c>
      <c r="Z341" t="s">
        <v>29</v>
      </c>
      <c r="AA341">
        <f t="shared" si="5"/>
        <v>0</v>
      </c>
      <c r="AB341" s="1" t="s">
        <v>30</v>
      </c>
      <c r="AC341" s="2"/>
      <c r="AD341" s="2"/>
    </row>
    <row r="342" spans="1:30" x14ac:dyDescent="0.35">
      <c r="A342">
        <v>1127</v>
      </c>
      <c r="B342" t="s">
        <v>808</v>
      </c>
      <c r="C342" t="s">
        <v>809</v>
      </c>
      <c r="D342" t="s">
        <v>20</v>
      </c>
      <c r="E342" t="s">
        <v>21</v>
      </c>
      <c r="F342">
        <v>100652</v>
      </c>
      <c r="G342" s="1" t="s">
        <v>806</v>
      </c>
      <c r="H342">
        <v>1006</v>
      </c>
      <c r="I342" t="s">
        <v>807</v>
      </c>
      <c r="J342">
        <v>10</v>
      </c>
      <c r="K342" s="1" t="s">
        <v>24</v>
      </c>
      <c r="L342">
        <v>1</v>
      </c>
      <c r="M342" t="s">
        <v>806</v>
      </c>
      <c r="N342" t="s">
        <v>780</v>
      </c>
      <c r="O342">
        <v>782919</v>
      </c>
      <c r="P342">
        <v>10083795</v>
      </c>
      <c r="Q342" t="s">
        <v>808</v>
      </c>
      <c r="R342" t="s">
        <v>26</v>
      </c>
      <c r="S342" t="s">
        <v>27</v>
      </c>
      <c r="T342" t="s">
        <v>27</v>
      </c>
      <c r="U342" t="s">
        <v>27</v>
      </c>
      <c r="V342" t="s">
        <v>27</v>
      </c>
      <c r="W342" t="s">
        <v>27</v>
      </c>
      <c r="X342" t="s">
        <v>27</v>
      </c>
      <c r="Y342" t="s">
        <v>28</v>
      </c>
      <c r="Z342" t="s">
        <v>29</v>
      </c>
      <c r="AA342">
        <f t="shared" si="5"/>
        <v>0</v>
      </c>
      <c r="AB342" s="1" t="s">
        <v>30</v>
      </c>
      <c r="AC342" s="2"/>
      <c r="AD342" s="2"/>
    </row>
    <row r="343" spans="1:30" x14ac:dyDescent="0.35">
      <c r="A343">
        <v>1129</v>
      </c>
      <c r="B343" t="s">
        <v>810</v>
      </c>
      <c r="C343" t="s">
        <v>811</v>
      </c>
      <c r="D343" t="s">
        <v>20</v>
      </c>
      <c r="E343" t="s">
        <v>21</v>
      </c>
      <c r="F343">
        <v>100652</v>
      </c>
      <c r="G343" s="1" t="s">
        <v>806</v>
      </c>
      <c r="H343">
        <v>1006</v>
      </c>
      <c r="I343" t="s">
        <v>807</v>
      </c>
      <c r="J343">
        <v>10</v>
      </c>
      <c r="K343" s="1" t="s">
        <v>24</v>
      </c>
      <c r="L343">
        <v>1</v>
      </c>
      <c r="M343" t="s">
        <v>806</v>
      </c>
      <c r="N343" t="s">
        <v>780</v>
      </c>
      <c r="O343">
        <v>793418</v>
      </c>
      <c r="P343">
        <v>10067628</v>
      </c>
      <c r="Q343" t="s">
        <v>810</v>
      </c>
      <c r="R343" t="s">
        <v>26</v>
      </c>
      <c r="S343" t="s">
        <v>27</v>
      </c>
      <c r="T343" t="s">
        <v>27</v>
      </c>
      <c r="U343" t="s">
        <v>27</v>
      </c>
      <c r="V343" t="s">
        <v>27</v>
      </c>
      <c r="W343" t="s">
        <v>27</v>
      </c>
      <c r="X343" t="s">
        <v>27</v>
      </c>
      <c r="Y343" t="s">
        <v>28</v>
      </c>
      <c r="Z343" t="s">
        <v>29</v>
      </c>
      <c r="AA343">
        <f t="shared" si="5"/>
        <v>0</v>
      </c>
      <c r="AB343" s="1" t="s">
        <v>30</v>
      </c>
      <c r="AC343" s="2"/>
      <c r="AD343" s="2"/>
    </row>
    <row r="344" spans="1:30" x14ac:dyDescent="0.35">
      <c r="A344">
        <v>1211</v>
      </c>
      <c r="B344" t="s">
        <v>812</v>
      </c>
      <c r="C344" t="s">
        <v>813</v>
      </c>
      <c r="D344" t="s">
        <v>20</v>
      </c>
      <c r="E344" t="s">
        <v>21</v>
      </c>
      <c r="F344">
        <v>100459</v>
      </c>
      <c r="G344" s="1" t="s">
        <v>814</v>
      </c>
      <c r="H344">
        <v>1004</v>
      </c>
      <c r="I344" t="s">
        <v>815</v>
      </c>
      <c r="J344">
        <v>10</v>
      </c>
      <c r="K344" s="1" t="s">
        <v>24</v>
      </c>
      <c r="L344">
        <v>1</v>
      </c>
      <c r="M344" t="s">
        <v>816</v>
      </c>
      <c r="N344" t="s">
        <v>817</v>
      </c>
      <c r="O344">
        <v>775272.61</v>
      </c>
      <c r="P344">
        <v>10027719.91</v>
      </c>
      <c r="Q344" t="s">
        <v>812</v>
      </c>
      <c r="R344" t="s">
        <v>26</v>
      </c>
      <c r="S344" t="s">
        <v>27</v>
      </c>
      <c r="T344" t="s">
        <v>27</v>
      </c>
      <c r="U344" t="s">
        <v>27</v>
      </c>
      <c r="V344" t="s">
        <v>27</v>
      </c>
      <c r="W344" t="s">
        <v>27</v>
      </c>
      <c r="X344" t="s">
        <v>27</v>
      </c>
      <c r="Y344" t="s">
        <v>28</v>
      </c>
      <c r="Z344" t="s">
        <v>29</v>
      </c>
      <c r="AA344">
        <f t="shared" si="5"/>
        <v>0</v>
      </c>
      <c r="AB344" s="1" t="s">
        <v>30</v>
      </c>
      <c r="AC344" s="2"/>
      <c r="AD344" s="2"/>
    </row>
    <row r="345" spans="1:30" x14ac:dyDescent="0.35">
      <c r="A345">
        <v>1235</v>
      </c>
      <c r="B345" t="s">
        <v>818</v>
      </c>
      <c r="C345" t="s">
        <v>819</v>
      </c>
      <c r="D345" t="s">
        <v>20</v>
      </c>
      <c r="E345" t="s">
        <v>21</v>
      </c>
      <c r="F345">
        <v>100354</v>
      </c>
      <c r="G345" s="1" t="s">
        <v>820</v>
      </c>
      <c r="H345">
        <v>1003</v>
      </c>
      <c r="I345" t="s">
        <v>23</v>
      </c>
      <c r="J345">
        <v>10</v>
      </c>
      <c r="K345" s="1" t="s">
        <v>24</v>
      </c>
      <c r="L345">
        <v>1</v>
      </c>
      <c r="M345" t="s">
        <v>821</v>
      </c>
      <c r="N345" t="s">
        <v>822</v>
      </c>
      <c r="O345">
        <v>768019</v>
      </c>
      <c r="P345">
        <v>10037037</v>
      </c>
      <c r="Q345" t="s">
        <v>818</v>
      </c>
      <c r="R345" t="s">
        <v>26</v>
      </c>
      <c r="S345" t="s">
        <v>27</v>
      </c>
      <c r="T345" t="s">
        <v>27</v>
      </c>
      <c r="U345" t="s">
        <v>27</v>
      </c>
      <c r="V345" t="s">
        <v>27</v>
      </c>
      <c r="W345" t="s">
        <v>27</v>
      </c>
      <c r="X345" t="s">
        <v>27</v>
      </c>
      <c r="Y345" t="s">
        <v>28</v>
      </c>
      <c r="Z345" t="s">
        <v>29</v>
      </c>
      <c r="AA345">
        <f t="shared" si="5"/>
        <v>0</v>
      </c>
      <c r="AB345" s="1" t="s">
        <v>30</v>
      </c>
      <c r="AC345" s="2"/>
      <c r="AD345" s="2"/>
    </row>
    <row r="346" spans="1:30" x14ac:dyDescent="0.35">
      <c r="A346">
        <v>1243</v>
      </c>
      <c r="B346" t="s">
        <v>823</v>
      </c>
      <c r="C346" t="s">
        <v>824</v>
      </c>
      <c r="D346" t="s">
        <v>20</v>
      </c>
      <c r="E346" t="s">
        <v>21</v>
      </c>
      <c r="F346">
        <v>100358</v>
      </c>
      <c r="G346" s="1" t="s">
        <v>825</v>
      </c>
      <c r="H346">
        <v>1003</v>
      </c>
      <c r="I346" t="s">
        <v>23</v>
      </c>
      <c r="J346">
        <v>10</v>
      </c>
      <c r="K346" s="1" t="s">
        <v>24</v>
      </c>
      <c r="L346">
        <v>1</v>
      </c>
      <c r="M346" t="s">
        <v>821</v>
      </c>
      <c r="N346" t="s">
        <v>822</v>
      </c>
      <c r="O346">
        <v>770794</v>
      </c>
      <c r="P346">
        <v>10033812.970000001</v>
      </c>
      <c r="Q346" t="s">
        <v>823</v>
      </c>
      <c r="R346" t="s">
        <v>26</v>
      </c>
      <c r="S346" t="s">
        <v>27</v>
      </c>
      <c r="T346" t="s">
        <v>27</v>
      </c>
      <c r="U346" t="s">
        <v>27</v>
      </c>
      <c r="V346" t="s">
        <v>27</v>
      </c>
      <c r="W346" t="s">
        <v>27</v>
      </c>
      <c r="X346" t="s">
        <v>27</v>
      </c>
      <c r="Y346" t="s">
        <v>28</v>
      </c>
      <c r="Z346" t="s">
        <v>29</v>
      </c>
      <c r="AA346">
        <f t="shared" si="5"/>
        <v>0</v>
      </c>
      <c r="AB346" s="1" t="s">
        <v>30</v>
      </c>
    </row>
    <row r="347" spans="1:30" x14ac:dyDescent="0.35">
      <c r="A347">
        <v>1244</v>
      </c>
      <c r="B347" t="s">
        <v>826</v>
      </c>
      <c r="C347" t="s">
        <v>827</v>
      </c>
      <c r="D347" t="s">
        <v>20</v>
      </c>
      <c r="E347" t="s">
        <v>21</v>
      </c>
      <c r="F347">
        <v>100358</v>
      </c>
      <c r="G347" s="1" t="s">
        <v>825</v>
      </c>
      <c r="H347">
        <v>1003</v>
      </c>
      <c r="I347" t="s">
        <v>23</v>
      </c>
      <c r="J347">
        <v>10</v>
      </c>
      <c r="K347" s="1" t="s">
        <v>24</v>
      </c>
      <c r="L347">
        <v>1</v>
      </c>
      <c r="M347" t="s">
        <v>821</v>
      </c>
      <c r="N347" t="s">
        <v>822</v>
      </c>
      <c r="O347">
        <v>774064</v>
      </c>
      <c r="P347">
        <v>10035697.539999999</v>
      </c>
      <c r="Q347" t="s">
        <v>826</v>
      </c>
      <c r="R347" t="s">
        <v>26</v>
      </c>
      <c r="S347" t="s">
        <v>27</v>
      </c>
      <c r="T347" t="s">
        <v>27</v>
      </c>
      <c r="U347" t="s">
        <v>27</v>
      </c>
      <c r="V347" t="s">
        <v>27</v>
      </c>
      <c r="W347" t="s">
        <v>27</v>
      </c>
      <c r="X347" t="s">
        <v>27</v>
      </c>
      <c r="Y347" t="s">
        <v>28</v>
      </c>
      <c r="Z347" t="s">
        <v>29</v>
      </c>
      <c r="AA347">
        <f t="shared" si="5"/>
        <v>0</v>
      </c>
      <c r="AB347" s="1" t="s">
        <v>30</v>
      </c>
      <c r="AC347" s="2"/>
      <c r="AD347" s="2"/>
    </row>
    <row r="348" spans="1:30" x14ac:dyDescent="0.35">
      <c r="A348">
        <v>1246</v>
      </c>
      <c r="B348" t="s">
        <v>828</v>
      </c>
      <c r="C348" t="s">
        <v>829</v>
      </c>
      <c r="D348" t="s">
        <v>20</v>
      </c>
      <c r="E348" t="s">
        <v>21</v>
      </c>
      <c r="F348">
        <v>100355</v>
      </c>
      <c r="G348" s="1" t="s">
        <v>830</v>
      </c>
      <c r="H348">
        <v>1003</v>
      </c>
      <c r="I348" t="s">
        <v>23</v>
      </c>
      <c r="J348">
        <v>10</v>
      </c>
      <c r="K348" s="1" t="s">
        <v>24</v>
      </c>
      <c r="L348">
        <v>1</v>
      </c>
      <c r="M348" t="s">
        <v>831</v>
      </c>
      <c r="N348" t="s">
        <v>822</v>
      </c>
      <c r="O348">
        <v>781962</v>
      </c>
      <c r="P348">
        <v>10036171</v>
      </c>
      <c r="Q348" t="s">
        <v>828</v>
      </c>
      <c r="R348" t="s">
        <v>26</v>
      </c>
      <c r="S348" t="s">
        <v>27</v>
      </c>
      <c r="T348" t="s">
        <v>27</v>
      </c>
      <c r="U348" t="s">
        <v>27</v>
      </c>
      <c r="V348" t="s">
        <v>27</v>
      </c>
      <c r="W348" t="s">
        <v>27</v>
      </c>
      <c r="X348" t="s">
        <v>27</v>
      </c>
      <c r="Y348" t="s">
        <v>28</v>
      </c>
      <c r="Z348" t="s">
        <v>29</v>
      </c>
      <c r="AA348">
        <f t="shared" si="5"/>
        <v>0</v>
      </c>
      <c r="AB348" s="1" t="s">
        <v>30</v>
      </c>
      <c r="AC348" s="2"/>
      <c r="AD348" s="2"/>
    </row>
    <row r="349" spans="1:30" x14ac:dyDescent="0.35">
      <c r="A349">
        <v>1251</v>
      </c>
      <c r="B349" t="s">
        <v>832</v>
      </c>
      <c r="C349" t="s">
        <v>833</v>
      </c>
      <c r="D349" t="s">
        <v>20</v>
      </c>
      <c r="E349" t="s">
        <v>21</v>
      </c>
      <c r="F349">
        <v>100351</v>
      </c>
      <c r="G349" s="1" t="s">
        <v>834</v>
      </c>
      <c r="H349">
        <v>1003</v>
      </c>
      <c r="I349" t="s">
        <v>23</v>
      </c>
      <c r="J349">
        <v>10</v>
      </c>
      <c r="K349" s="1" t="s">
        <v>24</v>
      </c>
      <c r="L349">
        <v>1</v>
      </c>
      <c r="M349" t="s">
        <v>831</v>
      </c>
      <c r="N349" t="s">
        <v>822</v>
      </c>
      <c r="O349">
        <v>779798</v>
      </c>
      <c r="P349">
        <v>10042958</v>
      </c>
      <c r="Q349" t="s">
        <v>832</v>
      </c>
      <c r="R349" t="s">
        <v>26</v>
      </c>
      <c r="S349" t="s">
        <v>27</v>
      </c>
      <c r="T349" t="s">
        <v>27</v>
      </c>
      <c r="U349" t="s">
        <v>27</v>
      </c>
      <c r="V349" t="s">
        <v>27</v>
      </c>
      <c r="W349" t="s">
        <v>27</v>
      </c>
      <c r="X349" t="s">
        <v>27</v>
      </c>
      <c r="Y349" t="s">
        <v>28</v>
      </c>
      <c r="Z349" t="s">
        <v>29</v>
      </c>
      <c r="AA349">
        <f t="shared" si="5"/>
        <v>0</v>
      </c>
      <c r="AB349" s="1" t="s">
        <v>30</v>
      </c>
      <c r="AC349" s="2"/>
      <c r="AD349" s="2"/>
    </row>
    <row r="350" spans="1:30" x14ac:dyDescent="0.35">
      <c r="A350">
        <v>1252</v>
      </c>
      <c r="B350" t="s">
        <v>835</v>
      </c>
      <c r="C350" t="s">
        <v>836</v>
      </c>
      <c r="D350" t="s">
        <v>20</v>
      </c>
      <c r="E350" t="s">
        <v>21</v>
      </c>
      <c r="F350">
        <v>100351</v>
      </c>
      <c r="G350" s="1" t="s">
        <v>834</v>
      </c>
      <c r="H350">
        <v>1003</v>
      </c>
      <c r="I350" t="s">
        <v>23</v>
      </c>
      <c r="J350">
        <v>10</v>
      </c>
      <c r="K350" s="1" t="s">
        <v>24</v>
      </c>
      <c r="L350">
        <v>1</v>
      </c>
      <c r="M350" t="s">
        <v>831</v>
      </c>
      <c r="N350" t="s">
        <v>822</v>
      </c>
      <c r="O350">
        <v>783374</v>
      </c>
      <c r="P350">
        <v>10045119.609999999</v>
      </c>
      <c r="Q350" t="s">
        <v>835</v>
      </c>
      <c r="R350" t="s">
        <v>26</v>
      </c>
      <c r="S350" t="s">
        <v>27</v>
      </c>
      <c r="T350" t="s">
        <v>27</v>
      </c>
      <c r="U350" t="s">
        <v>27</v>
      </c>
      <c r="V350" t="s">
        <v>27</v>
      </c>
      <c r="W350" t="s">
        <v>27</v>
      </c>
      <c r="X350" t="s">
        <v>27</v>
      </c>
      <c r="Y350" t="s">
        <v>28</v>
      </c>
      <c r="Z350" t="s">
        <v>29</v>
      </c>
      <c r="AA350">
        <f t="shared" si="5"/>
        <v>0</v>
      </c>
      <c r="AB350" s="1" t="s">
        <v>30</v>
      </c>
    </row>
    <row r="351" spans="1:30" x14ac:dyDescent="0.35">
      <c r="A351">
        <v>1254</v>
      </c>
      <c r="B351" t="s">
        <v>837</v>
      </c>
      <c r="C351" t="s">
        <v>838</v>
      </c>
      <c r="D351" t="s">
        <v>20</v>
      </c>
      <c r="E351" t="s">
        <v>21</v>
      </c>
      <c r="F351">
        <v>100351</v>
      </c>
      <c r="G351" s="1" t="s">
        <v>834</v>
      </c>
      <c r="H351">
        <v>1003</v>
      </c>
      <c r="I351" t="s">
        <v>23</v>
      </c>
      <c r="J351">
        <v>10</v>
      </c>
      <c r="K351" s="1" t="s">
        <v>24</v>
      </c>
      <c r="L351">
        <v>1</v>
      </c>
      <c r="M351" t="s">
        <v>831</v>
      </c>
      <c r="N351" t="s">
        <v>822</v>
      </c>
      <c r="O351">
        <v>786357</v>
      </c>
      <c r="P351">
        <v>10054448</v>
      </c>
      <c r="Q351" t="s">
        <v>837</v>
      </c>
      <c r="R351" t="s">
        <v>26</v>
      </c>
      <c r="S351" t="s">
        <v>27</v>
      </c>
      <c r="T351" t="s">
        <v>27</v>
      </c>
      <c r="U351" t="s">
        <v>27</v>
      </c>
      <c r="V351" t="s">
        <v>27</v>
      </c>
      <c r="W351" t="s">
        <v>27</v>
      </c>
      <c r="X351" t="s">
        <v>27</v>
      </c>
      <c r="Y351" t="s">
        <v>28</v>
      </c>
      <c r="Z351" t="s">
        <v>29</v>
      </c>
      <c r="AA351">
        <f t="shared" si="5"/>
        <v>0</v>
      </c>
      <c r="AB351" s="1" t="s">
        <v>30</v>
      </c>
    </row>
    <row r="352" spans="1:30" x14ac:dyDescent="0.35">
      <c r="A352">
        <v>1257</v>
      </c>
      <c r="B352" t="s">
        <v>839</v>
      </c>
      <c r="C352" t="s">
        <v>840</v>
      </c>
      <c r="D352" t="s">
        <v>20</v>
      </c>
      <c r="E352" t="s">
        <v>21</v>
      </c>
      <c r="F352">
        <v>100357</v>
      </c>
      <c r="G352" s="1" t="s">
        <v>841</v>
      </c>
      <c r="H352">
        <v>1003</v>
      </c>
      <c r="I352" t="s">
        <v>23</v>
      </c>
      <c r="J352">
        <v>10</v>
      </c>
      <c r="K352" s="1" t="s">
        <v>24</v>
      </c>
      <c r="L352">
        <v>1</v>
      </c>
      <c r="M352" t="s">
        <v>831</v>
      </c>
      <c r="N352" t="s">
        <v>822</v>
      </c>
      <c r="O352">
        <v>772898</v>
      </c>
      <c r="P352">
        <v>10044959.619999999</v>
      </c>
      <c r="Q352" t="s">
        <v>839</v>
      </c>
      <c r="R352" t="s">
        <v>26</v>
      </c>
      <c r="S352" t="s">
        <v>27</v>
      </c>
      <c r="T352" t="s">
        <v>27</v>
      </c>
      <c r="U352" t="s">
        <v>27</v>
      </c>
      <c r="V352" t="s">
        <v>27</v>
      </c>
      <c r="W352" t="s">
        <v>27</v>
      </c>
      <c r="X352" t="s">
        <v>27</v>
      </c>
      <c r="Y352" t="s">
        <v>28</v>
      </c>
      <c r="Z352" t="s">
        <v>29</v>
      </c>
      <c r="AA352">
        <f t="shared" si="5"/>
        <v>0</v>
      </c>
      <c r="AB352" s="1" t="s">
        <v>30</v>
      </c>
      <c r="AC352" s="2"/>
      <c r="AD352" s="2"/>
    </row>
    <row r="353" spans="1:30" x14ac:dyDescent="0.35">
      <c r="A353">
        <v>1258</v>
      </c>
      <c r="B353" t="s">
        <v>842</v>
      </c>
      <c r="C353" t="s">
        <v>843</v>
      </c>
      <c r="D353" t="s">
        <v>20</v>
      </c>
      <c r="E353" t="s">
        <v>21</v>
      </c>
      <c r="F353">
        <v>100357</v>
      </c>
      <c r="G353" s="1" t="s">
        <v>841</v>
      </c>
      <c r="H353">
        <v>1003</v>
      </c>
      <c r="I353" t="s">
        <v>23</v>
      </c>
      <c r="J353">
        <v>10</v>
      </c>
      <c r="K353" s="1" t="s">
        <v>24</v>
      </c>
      <c r="L353">
        <v>1</v>
      </c>
      <c r="M353" t="s">
        <v>831</v>
      </c>
      <c r="N353" t="s">
        <v>822</v>
      </c>
      <c r="O353">
        <v>773685</v>
      </c>
      <c r="P353">
        <v>10049947.550000001</v>
      </c>
      <c r="Q353" t="s">
        <v>842</v>
      </c>
      <c r="R353" t="s">
        <v>26</v>
      </c>
      <c r="S353" t="s">
        <v>27</v>
      </c>
      <c r="T353" t="s">
        <v>27</v>
      </c>
      <c r="U353" t="s">
        <v>27</v>
      </c>
      <c r="V353" t="s">
        <v>27</v>
      </c>
      <c r="W353" t="s">
        <v>27</v>
      </c>
      <c r="X353" t="s">
        <v>27</v>
      </c>
      <c r="Y353" t="s">
        <v>28</v>
      </c>
      <c r="Z353" t="s">
        <v>29</v>
      </c>
      <c r="AA353">
        <f t="shared" si="5"/>
        <v>0</v>
      </c>
      <c r="AB353" s="1" t="s">
        <v>30</v>
      </c>
      <c r="AC353" s="2"/>
      <c r="AD353" s="2"/>
    </row>
    <row r="354" spans="1:30" x14ac:dyDescent="0.35">
      <c r="A354">
        <v>1264</v>
      </c>
      <c r="B354" t="s">
        <v>844</v>
      </c>
      <c r="C354" t="s">
        <v>845</v>
      </c>
      <c r="D354" t="s">
        <v>20</v>
      </c>
      <c r="E354" t="s">
        <v>21</v>
      </c>
      <c r="F354">
        <v>100353</v>
      </c>
      <c r="G354" s="1" t="s">
        <v>846</v>
      </c>
      <c r="H354">
        <v>1003</v>
      </c>
      <c r="I354" t="s">
        <v>23</v>
      </c>
      <c r="J354">
        <v>10</v>
      </c>
      <c r="K354" s="1" t="s">
        <v>24</v>
      </c>
      <c r="L354">
        <v>1</v>
      </c>
      <c r="M354" t="s">
        <v>846</v>
      </c>
      <c r="N354" t="s">
        <v>822</v>
      </c>
      <c r="O354">
        <v>787831</v>
      </c>
      <c r="P354">
        <v>10056674.060000001</v>
      </c>
      <c r="Q354" t="s">
        <v>844</v>
      </c>
      <c r="R354" t="s">
        <v>26</v>
      </c>
      <c r="S354" t="s">
        <v>27</v>
      </c>
      <c r="T354" t="s">
        <v>27</v>
      </c>
      <c r="U354" t="s">
        <v>27</v>
      </c>
      <c r="V354" t="s">
        <v>27</v>
      </c>
      <c r="W354" t="s">
        <v>27</v>
      </c>
      <c r="X354" t="s">
        <v>27</v>
      </c>
      <c r="Y354" t="s">
        <v>28</v>
      </c>
      <c r="Z354" t="s">
        <v>29</v>
      </c>
      <c r="AA354">
        <f t="shared" si="5"/>
        <v>0</v>
      </c>
      <c r="AB354" s="1" t="s">
        <v>30</v>
      </c>
    </row>
    <row r="355" spans="1:30" x14ac:dyDescent="0.35">
      <c r="A355">
        <v>1266</v>
      </c>
      <c r="B355" t="s">
        <v>847</v>
      </c>
      <c r="C355" t="s">
        <v>848</v>
      </c>
      <c r="D355" t="s">
        <v>20</v>
      </c>
      <c r="E355" t="s">
        <v>21</v>
      </c>
      <c r="F355">
        <v>100352</v>
      </c>
      <c r="G355" s="1" t="s">
        <v>22</v>
      </c>
      <c r="H355">
        <v>1003</v>
      </c>
      <c r="I355" t="s">
        <v>23</v>
      </c>
      <c r="J355">
        <v>10</v>
      </c>
      <c r="K355" s="1" t="s">
        <v>24</v>
      </c>
      <c r="L355">
        <v>1</v>
      </c>
      <c r="M355" t="s">
        <v>22</v>
      </c>
      <c r="N355" t="s">
        <v>822</v>
      </c>
      <c r="O355">
        <v>750598.79</v>
      </c>
      <c r="P355">
        <v>10026219.18</v>
      </c>
      <c r="Q355" t="s">
        <v>847</v>
      </c>
      <c r="R355" t="s">
        <v>26</v>
      </c>
      <c r="S355" t="s">
        <v>27</v>
      </c>
      <c r="T355" t="s">
        <v>27</v>
      </c>
      <c r="U355" t="s">
        <v>27</v>
      </c>
      <c r="V355" t="s">
        <v>27</v>
      </c>
      <c r="W355" t="s">
        <v>27</v>
      </c>
      <c r="X355" t="s">
        <v>27</v>
      </c>
      <c r="Y355" t="s">
        <v>28</v>
      </c>
      <c r="Z355" t="s">
        <v>29</v>
      </c>
      <c r="AA355">
        <f t="shared" si="5"/>
        <v>0</v>
      </c>
      <c r="AB355" s="1" t="s">
        <v>30</v>
      </c>
      <c r="AC355" s="2"/>
      <c r="AD355" s="2"/>
    </row>
    <row r="356" spans="1:30" x14ac:dyDescent="0.35">
      <c r="A356">
        <v>1268</v>
      </c>
      <c r="B356" t="s">
        <v>849</v>
      </c>
      <c r="C356" t="s">
        <v>850</v>
      </c>
      <c r="D356" t="s">
        <v>20</v>
      </c>
      <c r="E356" t="s">
        <v>21</v>
      </c>
      <c r="F356">
        <v>100352</v>
      </c>
      <c r="G356" s="1" t="s">
        <v>22</v>
      </c>
      <c r="H356">
        <v>1003</v>
      </c>
      <c r="I356" t="s">
        <v>23</v>
      </c>
      <c r="J356">
        <v>10</v>
      </c>
      <c r="K356" s="1" t="s">
        <v>24</v>
      </c>
      <c r="L356">
        <v>1</v>
      </c>
      <c r="M356" t="s">
        <v>22</v>
      </c>
      <c r="N356" t="s">
        <v>822</v>
      </c>
      <c r="O356">
        <v>723796</v>
      </c>
      <c r="P356">
        <v>10028927.68</v>
      </c>
      <c r="Q356" t="s">
        <v>849</v>
      </c>
      <c r="R356" t="s">
        <v>26</v>
      </c>
      <c r="S356" t="s">
        <v>27</v>
      </c>
      <c r="T356" t="s">
        <v>27</v>
      </c>
      <c r="U356" t="s">
        <v>27</v>
      </c>
      <c r="V356" t="s">
        <v>27</v>
      </c>
      <c r="W356" t="s">
        <v>27</v>
      </c>
      <c r="X356" t="s">
        <v>27</v>
      </c>
      <c r="Y356" t="s">
        <v>28</v>
      </c>
      <c r="Z356" t="s">
        <v>29</v>
      </c>
      <c r="AA356">
        <f t="shared" si="5"/>
        <v>0</v>
      </c>
      <c r="AB356" s="1" t="s">
        <v>30</v>
      </c>
    </row>
    <row r="357" spans="1:30" x14ac:dyDescent="0.35">
      <c r="A357">
        <v>1270</v>
      </c>
      <c r="B357" t="s">
        <v>851</v>
      </c>
      <c r="C357" t="s">
        <v>852</v>
      </c>
      <c r="D357" t="s">
        <v>20</v>
      </c>
      <c r="E357" t="s">
        <v>21</v>
      </c>
      <c r="F357">
        <v>100352</v>
      </c>
      <c r="G357" s="1" t="s">
        <v>22</v>
      </c>
      <c r="H357">
        <v>1003</v>
      </c>
      <c r="I357" t="s">
        <v>23</v>
      </c>
      <c r="J357">
        <v>10</v>
      </c>
      <c r="K357" s="1" t="s">
        <v>24</v>
      </c>
      <c r="L357">
        <v>1</v>
      </c>
      <c r="M357" t="s">
        <v>22</v>
      </c>
      <c r="N357" t="s">
        <v>822</v>
      </c>
      <c r="O357">
        <v>722908</v>
      </c>
      <c r="P357">
        <v>10026672.57</v>
      </c>
      <c r="Q357" t="s">
        <v>851</v>
      </c>
      <c r="R357" t="s">
        <v>26</v>
      </c>
      <c r="S357" t="s">
        <v>27</v>
      </c>
      <c r="T357" t="s">
        <v>27</v>
      </c>
      <c r="U357" t="s">
        <v>27</v>
      </c>
      <c r="V357" t="s">
        <v>27</v>
      </c>
      <c r="W357" t="s">
        <v>27</v>
      </c>
      <c r="X357" t="s">
        <v>27</v>
      </c>
      <c r="Y357" t="s">
        <v>28</v>
      </c>
      <c r="Z357" t="s">
        <v>29</v>
      </c>
      <c r="AA357">
        <f t="shared" si="5"/>
        <v>0</v>
      </c>
      <c r="AB357" s="1" t="s">
        <v>30</v>
      </c>
    </row>
    <row r="358" spans="1:30" x14ac:dyDescent="0.35">
      <c r="A358">
        <v>1273</v>
      </c>
      <c r="B358" t="s">
        <v>853</v>
      </c>
      <c r="C358" t="s">
        <v>854</v>
      </c>
      <c r="D358" t="s">
        <v>20</v>
      </c>
      <c r="E358" t="s">
        <v>21</v>
      </c>
      <c r="F358">
        <v>100352</v>
      </c>
      <c r="G358" s="1" t="s">
        <v>22</v>
      </c>
      <c r="H358">
        <v>1003</v>
      </c>
      <c r="I358" t="s">
        <v>23</v>
      </c>
      <c r="J358">
        <v>10</v>
      </c>
      <c r="K358" s="1" t="s">
        <v>24</v>
      </c>
      <c r="L358">
        <v>1</v>
      </c>
      <c r="M358" t="s">
        <v>22</v>
      </c>
      <c r="N358" t="s">
        <v>822</v>
      </c>
      <c r="O358">
        <v>750578</v>
      </c>
      <c r="P358">
        <v>10030898.74</v>
      </c>
      <c r="Q358" t="s">
        <v>853</v>
      </c>
      <c r="R358" t="s">
        <v>26</v>
      </c>
      <c r="S358" t="s">
        <v>27</v>
      </c>
      <c r="T358" t="s">
        <v>27</v>
      </c>
      <c r="U358" t="s">
        <v>27</v>
      </c>
      <c r="V358" t="s">
        <v>27</v>
      </c>
      <c r="W358" t="s">
        <v>27</v>
      </c>
      <c r="X358" t="s">
        <v>27</v>
      </c>
      <c r="Y358" t="s">
        <v>28</v>
      </c>
      <c r="Z358" t="s">
        <v>29</v>
      </c>
      <c r="AA358">
        <f t="shared" si="5"/>
        <v>0</v>
      </c>
      <c r="AB358" s="1" t="s">
        <v>30</v>
      </c>
      <c r="AC358" s="2"/>
      <c r="AD358" s="2"/>
    </row>
    <row r="359" spans="1:30" x14ac:dyDescent="0.35">
      <c r="A359">
        <v>1275</v>
      </c>
      <c r="B359" t="s">
        <v>855</v>
      </c>
      <c r="C359" t="s">
        <v>856</v>
      </c>
      <c r="D359" t="s">
        <v>20</v>
      </c>
      <c r="E359" t="s">
        <v>21</v>
      </c>
      <c r="F359">
        <v>100352</v>
      </c>
      <c r="G359" s="1" t="s">
        <v>22</v>
      </c>
      <c r="H359">
        <v>1003</v>
      </c>
      <c r="I359" t="s">
        <v>23</v>
      </c>
      <c r="J359">
        <v>10</v>
      </c>
      <c r="K359" s="1" t="s">
        <v>24</v>
      </c>
      <c r="L359">
        <v>1</v>
      </c>
      <c r="M359" t="s">
        <v>22</v>
      </c>
      <c r="N359" t="s">
        <v>822</v>
      </c>
      <c r="O359">
        <v>738333</v>
      </c>
      <c r="P359">
        <v>10028837.91</v>
      </c>
      <c r="Q359" t="s">
        <v>855</v>
      </c>
      <c r="R359" t="s">
        <v>26</v>
      </c>
      <c r="S359" t="s">
        <v>27</v>
      </c>
      <c r="T359" t="s">
        <v>27</v>
      </c>
      <c r="U359" t="s">
        <v>27</v>
      </c>
      <c r="V359" t="s">
        <v>27</v>
      </c>
      <c r="W359" t="s">
        <v>27</v>
      </c>
      <c r="X359" t="s">
        <v>27</v>
      </c>
      <c r="Y359" t="s">
        <v>28</v>
      </c>
      <c r="Z359" t="s">
        <v>29</v>
      </c>
      <c r="AA359">
        <f t="shared" si="5"/>
        <v>0</v>
      </c>
      <c r="AB359" s="1" t="s">
        <v>30</v>
      </c>
    </row>
    <row r="360" spans="1:30" x14ac:dyDescent="0.35">
      <c r="A360">
        <v>1277</v>
      </c>
      <c r="B360" t="s">
        <v>857</v>
      </c>
      <c r="C360" t="s">
        <v>858</v>
      </c>
      <c r="D360" t="s">
        <v>20</v>
      </c>
      <c r="E360" t="s">
        <v>21</v>
      </c>
      <c r="F360">
        <v>100352</v>
      </c>
      <c r="G360" s="1" t="s">
        <v>22</v>
      </c>
      <c r="H360">
        <v>1003</v>
      </c>
      <c r="I360" t="s">
        <v>23</v>
      </c>
      <c r="J360">
        <v>10</v>
      </c>
      <c r="K360" s="1" t="s">
        <v>24</v>
      </c>
      <c r="L360">
        <v>1</v>
      </c>
      <c r="M360" t="s">
        <v>22</v>
      </c>
      <c r="N360" t="s">
        <v>822</v>
      </c>
      <c r="O360">
        <v>750049</v>
      </c>
      <c r="P360">
        <v>10033372.130000001</v>
      </c>
      <c r="Q360" t="s">
        <v>857</v>
      </c>
      <c r="R360" t="s">
        <v>26</v>
      </c>
      <c r="S360" t="s">
        <v>27</v>
      </c>
      <c r="T360" t="s">
        <v>27</v>
      </c>
      <c r="U360" t="s">
        <v>27</v>
      </c>
      <c r="V360" t="s">
        <v>27</v>
      </c>
      <c r="W360" t="s">
        <v>27</v>
      </c>
      <c r="X360" t="s">
        <v>27</v>
      </c>
      <c r="Y360" t="s">
        <v>28</v>
      </c>
      <c r="Z360" t="s">
        <v>29</v>
      </c>
      <c r="AA360">
        <f t="shared" si="5"/>
        <v>0</v>
      </c>
      <c r="AB360" s="1" t="s">
        <v>30</v>
      </c>
    </row>
    <row r="361" spans="1:30" x14ac:dyDescent="0.35">
      <c r="A361">
        <v>1278</v>
      </c>
      <c r="B361" t="s">
        <v>859</v>
      </c>
      <c r="C361" t="s">
        <v>860</v>
      </c>
      <c r="D361" t="s">
        <v>20</v>
      </c>
      <c r="E361" t="s">
        <v>21</v>
      </c>
      <c r="F361">
        <v>100352</v>
      </c>
      <c r="G361" s="1" t="s">
        <v>22</v>
      </c>
      <c r="H361">
        <v>1003</v>
      </c>
      <c r="I361" t="s">
        <v>23</v>
      </c>
      <c r="J361">
        <v>10</v>
      </c>
      <c r="K361" s="1" t="s">
        <v>24</v>
      </c>
      <c r="L361">
        <v>1</v>
      </c>
      <c r="M361" t="s">
        <v>22</v>
      </c>
      <c r="N361" t="s">
        <v>822</v>
      </c>
      <c r="O361">
        <v>764978</v>
      </c>
      <c r="P361">
        <v>10034613.699999999</v>
      </c>
      <c r="Q361" t="s">
        <v>859</v>
      </c>
      <c r="R361" t="s">
        <v>26</v>
      </c>
      <c r="S361" t="s">
        <v>27</v>
      </c>
      <c r="T361" t="s">
        <v>27</v>
      </c>
      <c r="U361" t="s">
        <v>27</v>
      </c>
      <c r="V361" t="s">
        <v>27</v>
      </c>
      <c r="W361" t="s">
        <v>27</v>
      </c>
      <c r="X361" t="s">
        <v>27</v>
      </c>
      <c r="Y361" t="s">
        <v>28</v>
      </c>
      <c r="Z361" t="s">
        <v>29</v>
      </c>
      <c r="AA361">
        <f t="shared" si="5"/>
        <v>0</v>
      </c>
      <c r="AB361" s="1" t="s">
        <v>30</v>
      </c>
    </row>
    <row r="362" spans="1:30" x14ac:dyDescent="0.35">
      <c r="A362">
        <v>1285</v>
      </c>
      <c r="B362" t="s">
        <v>861</v>
      </c>
      <c r="C362" t="s">
        <v>862</v>
      </c>
      <c r="D362" t="s">
        <v>20</v>
      </c>
      <c r="E362" t="s">
        <v>21</v>
      </c>
      <c r="F362">
        <v>210650</v>
      </c>
      <c r="G362" s="1" t="s">
        <v>863</v>
      </c>
      <c r="H362">
        <v>2106</v>
      </c>
      <c r="I362" t="s">
        <v>864</v>
      </c>
      <c r="J362">
        <v>21</v>
      </c>
      <c r="K362" s="1" t="s">
        <v>865</v>
      </c>
      <c r="L362">
        <v>1</v>
      </c>
      <c r="M362" t="s">
        <v>863</v>
      </c>
      <c r="N362" t="s">
        <v>866</v>
      </c>
      <c r="O362">
        <v>918819.96</v>
      </c>
      <c r="P362">
        <v>10023625.1</v>
      </c>
      <c r="Q362" t="s">
        <v>861</v>
      </c>
      <c r="R362" t="s">
        <v>26</v>
      </c>
      <c r="S362" t="s">
        <v>27</v>
      </c>
      <c r="T362" t="s">
        <v>27</v>
      </c>
      <c r="U362" t="s">
        <v>27</v>
      </c>
      <c r="V362" t="s">
        <v>27</v>
      </c>
      <c r="W362" t="s">
        <v>27</v>
      </c>
      <c r="X362" t="s">
        <v>27</v>
      </c>
      <c r="Y362" t="s">
        <v>28</v>
      </c>
      <c r="Z362" t="s">
        <v>29</v>
      </c>
      <c r="AA362">
        <f t="shared" si="5"/>
        <v>0</v>
      </c>
      <c r="AB362" s="1" t="s">
        <v>30</v>
      </c>
    </row>
    <row r="363" spans="1:30" x14ac:dyDescent="0.35">
      <c r="A363">
        <v>1286</v>
      </c>
      <c r="B363" t="s">
        <v>867</v>
      </c>
      <c r="C363" t="s">
        <v>868</v>
      </c>
      <c r="D363" t="s">
        <v>20</v>
      </c>
      <c r="E363" t="s">
        <v>21</v>
      </c>
      <c r="F363">
        <v>210650</v>
      </c>
      <c r="G363" s="1" t="s">
        <v>863</v>
      </c>
      <c r="H363">
        <v>2106</v>
      </c>
      <c r="I363" t="s">
        <v>864</v>
      </c>
      <c r="J363">
        <v>21</v>
      </c>
      <c r="K363" s="1" t="s">
        <v>865</v>
      </c>
      <c r="L363">
        <v>1</v>
      </c>
      <c r="M363" t="s">
        <v>863</v>
      </c>
      <c r="N363" t="s">
        <v>866</v>
      </c>
      <c r="O363">
        <v>918819.96</v>
      </c>
      <c r="P363">
        <v>10023625.1</v>
      </c>
      <c r="Q363" t="s">
        <v>867</v>
      </c>
      <c r="R363" t="s">
        <v>26</v>
      </c>
      <c r="S363" t="s">
        <v>27</v>
      </c>
      <c r="T363" t="s">
        <v>27</v>
      </c>
      <c r="U363" t="s">
        <v>27</v>
      </c>
      <c r="V363" t="s">
        <v>27</v>
      </c>
      <c r="W363" t="s">
        <v>27</v>
      </c>
      <c r="X363" t="s">
        <v>27</v>
      </c>
      <c r="Y363" t="s">
        <v>28</v>
      </c>
      <c r="Z363" t="s">
        <v>29</v>
      </c>
      <c r="AA363">
        <f t="shared" si="5"/>
        <v>0</v>
      </c>
      <c r="AB363" s="1" t="s">
        <v>30</v>
      </c>
      <c r="AC363" s="2"/>
      <c r="AD363" s="2"/>
    </row>
    <row r="364" spans="1:30" x14ac:dyDescent="0.35">
      <c r="A364">
        <v>1287</v>
      </c>
      <c r="B364" t="s">
        <v>869</v>
      </c>
      <c r="C364" t="s">
        <v>870</v>
      </c>
      <c r="D364" t="s">
        <v>20</v>
      </c>
      <c r="E364" t="s">
        <v>21</v>
      </c>
      <c r="F364">
        <v>210650</v>
      </c>
      <c r="G364" s="1" t="s">
        <v>863</v>
      </c>
      <c r="H364">
        <v>2106</v>
      </c>
      <c r="I364" t="s">
        <v>864</v>
      </c>
      <c r="J364">
        <v>21</v>
      </c>
      <c r="K364" s="1" t="s">
        <v>865</v>
      </c>
      <c r="L364">
        <v>1</v>
      </c>
      <c r="M364" t="s">
        <v>863</v>
      </c>
      <c r="N364" t="s">
        <v>866</v>
      </c>
      <c r="O364">
        <v>921721.17</v>
      </c>
      <c r="P364">
        <v>10017474.32</v>
      </c>
      <c r="Q364" t="s">
        <v>869</v>
      </c>
      <c r="R364" t="s">
        <v>26</v>
      </c>
      <c r="S364" t="s">
        <v>27</v>
      </c>
      <c r="T364" t="s">
        <v>27</v>
      </c>
      <c r="U364" t="s">
        <v>27</v>
      </c>
      <c r="V364" t="s">
        <v>27</v>
      </c>
      <c r="W364" t="s">
        <v>27</v>
      </c>
      <c r="X364" t="s">
        <v>27</v>
      </c>
      <c r="Y364" t="s">
        <v>28</v>
      </c>
      <c r="Z364" t="s">
        <v>29</v>
      </c>
      <c r="AA364">
        <f t="shared" si="5"/>
        <v>0</v>
      </c>
      <c r="AB364" s="1" t="s">
        <v>30</v>
      </c>
    </row>
    <row r="365" spans="1:30" x14ac:dyDescent="0.35">
      <c r="A365">
        <v>1288</v>
      </c>
      <c r="B365" t="s">
        <v>871</v>
      </c>
      <c r="C365" t="s">
        <v>872</v>
      </c>
      <c r="D365" t="s">
        <v>20</v>
      </c>
      <c r="E365" t="s">
        <v>21</v>
      </c>
      <c r="F365">
        <v>210650</v>
      </c>
      <c r="G365" s="1" t="s">
        <v>863</v>
      </c>
      <c r="H365">
        <v>2106</v>
      </c>
      <c r="I365" t="s">
        <v>864</v>
      </c>
      <c r="J365">
        <v>21</v>
      </c>
      <c r="K365" s="1" t="s">
        <v>865</v>
      </c>
      <c r="L365">
        <v>1</v>
      </c>
      <c r="M365" t="s">
        <v>863</v>
      </c>
      <c r="N365" t="s">
        <v>866</v>
      </c>
      <c r="O365">
        <v>914446.33</v>
      </c>
      <c r="P365">
        <v>10019877.41</v>
      </c>
      <c r="Q365" t="s">
        <v>871</v>
      </c>
      <c r="R365" t="s">
        <v>26</v>
      </c>
      <c r="S365" t="s">
        <v>27</v>
      </c>
      <c r="T365" t="s">
        <v>27</v>
      </c>
      <c r="U365" t="s">
        <v>27</v>
      </c>
      <c r="V365" t="s">
        <v>27</v>
      </c>
      <c r="W365" t="s">
        <v>27</v>
      </c>
      <c r="X365" t="s">
        <v>27</v>
      </c>
      <c r="Y365" t="s">
        <v>28</v>
      </c>
      <c r="Z365" t="s">
        <v>29</v>
      </c>
      <c r="AA365">
        <f t="shared" si="5"/>
        <v>0</v>
      </c>
      <c r="AB365" s="1" t="s">
        <v>30</v>
      </c>
      <c r="AC365" s="2"/>
      <c r="AD365" s="2"/>
    </row>
    <row r="366" spans="1:30" x14ac:dyDescent="0.35">
      <c r="A366">
        <v>1307</v>
      </c>
      <c r="B366" t="s">
        <v>873</v>
      </c>
      <c r="C366" t="s">
        <v>874</v>
      </c>
      <c r="D366" t="s">
        <v>20</v>
      </c>
      <c r="E366" t="s">
        <v>21</v>
      </c>
      <c r="F366">
        <v>210650</v>
      </c>
      <c r="G366" s="1" t="s">
        <v>863</v>
      </c>
      <c r="H366">
        <v>2106</v>
      </c>
      <c r="I366" t="s">
        <v>864</v>
      </c>
      <c r="J366">
        <v>21</v>
      </c>
      <c r="K366" s="1" t="s">
        <v>865</v>
      </c>
      <c r="L366">
        <v>1</v>
      </c>
      <c r="M366" t="s">
        <v>863</v>
      </c>
      <c r="N366" t="s">
        <v>866</v>
      </c>
      <c r="O366">
        <v>939899.75</v>
      </c>
      <c r="P366">
        <v>10000079.140000001</v>
      </c>
      <c r="Q366" t="s">
        <v>873</v>
      </c>
      <c r="R366" t="s">
        <v>26</v>
      </c>
      <c r="S366" t="s">
        <v>27</v>
      </c>
      <c r="T366" t="s">
        <v>27</v>
      </c>
      <c r="U366" t="s">
        <v>27</v>
      </c>
      <c r="V366" t="s">
        <v>27</v>
      </c>
      <c r="W366" t="s">
        <v>27</v>
      </c>
      <c r="X366" t="s">
        <v>27</v>
      </c>
      <c r="Y366" t="s">
        <v>28</v>
      </c>
      <c r="Z366" t="s">
        <v>29</v>
      </c>
      <c r="AA366">
        <f t="shared" si="5"/>
        <v>0</v>
      </c>
      <c r="AB366" s="1" t="s">
        <v>30</v>
      </c>
      <c r="AC366" s="2"/>
      <c r="AD366" s="2"/>
    </row>
    <row r="367" spans="1:30" x14ac:dyDescent="0.35">
      <c r="A367">
        <v>1312</v>
      </c>
      <c r="B367" t="s">
        <v>875</v>
      </c>
      <c r="C367" t="s">
        <v>876</v>
      </c>
      <c r="D367" t="s">
        <v>20</v>
      </c>
      <c r="E367" t="s">
        <v>21</v>
      </c>
      <c r="F367">
        <v>210650</v>
      </c>
      <c r="G367" s="1" t="s">
        <v>863</v>
      </c>
      <c r="H367">
        <v>2106</v>
      </c>
      <c r="I367" t="s">
        <v>864</v>
      </c>
      <c r="J367">
        <v>21</v>
      </c>
      <c r="K367" s="1" t="s">
        <v>865</v>
      </c>
      <c r="L367">
        <v>1</v>
      </c>
      <c r="M367" t="s">
        <v>863</v>
      </c>
      <c r="N367" t="s">
        <v>866</v>
      </c>
      <c r="O367">
        <v>937836.94</v>
      </c>
      <c r="P367">
        <v>9994546.6500000004</v>
      </c>
      <c r="Q367" t="s">
        <v>875</v>
      </c>
      <c r="R367" t="s">
        <v>26</v>
      </c>
      <c r="S367" t="s">
        <v>27</v>
      </c>
      <c r="T367" t="s">
        <v>27</v>
      </c>
      <c r="U367" t="s">
        <v>27</v>
      </c>
      <c r="V367" t="s">
        <v>27</v>
      </c>
      <c r="W367" t="s">
        <v>27</v>
      </c>
      <c r="X367" t="s">
        <v>27</v>
      </c>
      <c r="Y367" t="s">
        <v>28</v>
      </c>
      <c r="Z367" t="s">
        <v>29</v>
      </c>
      <c r="AA367">
        <f t="shared" si="5"/>
        <v>0</v>
      </c>
      <c r="AB367" s="1" t="s">
        <v>30</v>
      </c>
      <c r="AC367" s="2"/>
      <c r="AD367" s="2"/>
    </row>
    <row r="368" spans="1:30" x14ac:dyDescent="0.35">
      <c r="A368">
        <v>1327</v>
      </c>
      <c r="B368" t="s">
        <v>877</v>
      </c>
      <c r="C368" t="s">
        <v>878</v>
      </c>
      <c r="D368" t="s">
        <v>20</v>
      </c>
      <c r="E368" t="s">
        <v>21</v>
      </c>
      <c r="F368">
        <v>210250</v>
      </c>
      <c r="G368" s="1" t="s">
        <v>879</v>
      </c>
      <c r="H368">
        <v>2102</v>
      </c>
      <c r="I368" t="s">
        <v>880</v>
      </c>
      <c r="J368">
        <v>21</v>
      </c>
      <c r="K368" s="1" t="s">
        <v>865</v>
      </c>
      <c r="L368">
        <v>1</v>
      </c>
      <c r="M368" t="s">
        <v>881</v>
      </c>
      <c r="N368" t="s">
        <v>866</v>
      </c>
      <c r="O368">
        <v>894216</v>
      </c>
      <c r="P368">
        <v>10003253.24</v>
      </c>
      <c r="Q368" t="s">
        <v>877</v>
      </c>
      <c r="R368" t="s">
        <v>26</v>
      </c>
      <c r="S368" t="s">
        <v>27</v>
      </c>
      <c r="T368" t="s">
        <v>27</v>
      </c>
      <c r="U368" t="s">
        <v>27</v>
      </c>
      <c r="V368" t="s">
        <v>27</v>
      </c>
      <c r="W368" t="s">
        <v>27</v>
      </c>
      <c r="X368" t="s">
        <v>27</v>
      </c>
      <c r="Y368" t="s">
        <v>28</v>
      </c>
      <c r="Z368" t="s">
        <v>29</v>
      </c>
      <c r="AA368">
        <f t="shared" si="5"/>
        <v>0</v>
      </c>
      <c r="AB368" s="1" t="s">
        <v>30</v>
      </c>
      <c r="AC368" s="2"/>
      <c r="AD368" s="2"/>
    </row>
    <row r="369" spans="1:30" x14ac:dyDescent="0.35">
      <c r="A369">
        <v>1328</v>
      </c>
      <c r="B369" t="s">
        <v>882</v>
      </c>
      <c r="C369" t="s">
        <v>883</v>
      </c>
      <c r="D369" t="s">
        <v>20</v>
      </c>
      <c r="E369" t="s">
        <v>21</v>
      </c>
      <c r="F369">
        <v>210250</v>
      </c>
      <c r="G369" s="1" t="s">
        <v>879</v>
      </c>
      <c r="H369">
        <v>2102</v>
      </c>
      <c r="I369" t="s">
        <v>880</v>
      </c>
      <c r="J369">
        <v>21</v>
      </c>
      <c r="K369" s="1" t="s">
        <v>865</v>
      </c>
      <c r="L369">
        <v>1</v>
      </c>
      <c r="M369" t="s">
        <v>881</v>
      </c>
      <c r="N369" t="s">
        <v>866</v>
      </c>
      <c r="O369">
        <v>894222.78</v>
      </c>
      <c r="P369">
        <v>10003250.41</v>
      </c>
      <c r="Q369" t="s">
        <v>882</v>
      </c>
      <c r="R369" t="s">
        <v>26</v>
      </c>
      <c r="S369" t="s">
        <v>27</v>
      </c>
      <c r="T369" t="s">
        <v>27</v>
      </c>
      <c r="U369" t="s">
        <v>27</v>
      </c>
      <c r="V369" t="s">
        <v>27</v>
      </c>
      <c r="W369" t="s">
        <v>27</v>
      </c>
      <c r="X369" t="s">
        <v>27</v>
      </c>
      <c r="Y369" t="s">
        <v>28</v>
      </c>
      <c r="Z369" t="s">
        <v>29</v>
      </c>
      <c r="AA369">
        <f t="shared" si="5"/>
        <v>0</v>
      </c>
      <c r="AB369" s="1" t="s">
        <v>30</v>
      </c>
      <c r="AC369" s="2"/>
      <c r="AD369" s="2"/>
    </row>
    <row r="370" spans="1:30" x14ac:dyDescent="0.35">
      <c r="A370">
        <v>1329</v>
      </c>
      <c r="B370" t="s">
        <v>884</v>
      </c>
      <c r="C370" t="s">
        <v>885</v>
      </c>
      <c r="D370" t="s">
        <v>20</v>
      </c>
      <c r="E370" t="s">
        <v>21</v>
      </c>
      <c r="F370">
        <v>210252</v>
      </c>
      <c r="G370" s="1" t="s">
        <v>880</v>
      </c>
      <c r="H370">
        <v>2102</v>
      </c>
      <c r="I370" t="s">
        <v>880</v>
      </c>
      <c r="J370">
        <v>21</v>
      </c>
      <c r="K370" s="1" t="s">
        <v>865</v>
      </c>
      <c r="L370">
        <v>1</v>
      </c>
      <c r="M370" t="s">
        <v>881</v>
      </c>
      <c r="N370" t="s">
        <v>866</v>
      </c>
      <c r="O370">
        <v>907108.34</v>
      </c>
      <c r="P370">
        <v>9989311.0899999999</v>
      </c>
      <c r="Q370" t="s">
        <v>884</v>
      </c>
      <c r="R370" t="s">
        <v>26</v>
      </c>
      <c r="S370" t="s">
        <v>27</v>
      </c>
      <c r="T370" t="s">
        <v>27</v>
      </c>
      <c r="U370" t="s">
        <v>27</v>
      </c>
      <c r="V370" t="s">
        <v>27</v>
      </c>
      <c r="W370" t="s">
        <v>27</v>
      </c>
      <c r="X370" t="s">
        <v>27</v>
      </c>
      <c r="Y370" t="s">
        <v>28</v>
      </c>
      <c r="Z370" t="s">
        <v>29</v>
      </c>
      <c r="AA370">
        <f t="shared" si="5"/>
        <v>0</v>
      </c>
      <c r="AB370" s="1" t="s">
        <v>30</v>
      </c>
      <c r="AC370" s="2"/>
      <c r="AD370" s="2"/>
    </row>
    <row r="371" spans="1:30" x14ac:dyDescent="0.35">
      <c r="A371">
        <v>1348</v>
      </c>
      <c r="B371" t="s">
        <v>886</v>
      </c>
      <c r="C371" t="s">
        <v>887</v>
      </c>
      <c r="D371" t="s">
        <v>20</v>
      </c>
      <c r="E371" t="s">
        <v>21</v>
      </c>
      <c r="F371">
        <v>210551</v>
      </c>
      <c r="G371" s="1" t="s">
        <v>888</v>
      </c>
      <c r="H371">
        <v>2105</v>
      </c>
      <c r="I371" t="s">
        <v>865</v>
      </c>
      <c r="J371">
        <v>21</v>
      </c>
      <c r="K371" s="1" t="s">
        <v>865</v>
      </c>
      <c r="L371">
        <v>1</v>
      </c>
      <c r="M371" t="s">
        <v>889</v>
      </c>
      <c r="N371" t="s">
        <v>866</v>
      </c>
      <c r="O371">
        <v>870624.02</v>
      </c>
      <c r="P371">
        <v>10071490.109999999</v>
      </c>
      <c r="Q371" t="s">
        <v>886</v>
      </c>
      <c r="R371" t="s">
        <v>26</v>
      </c>
      <c r="S371" t="s">
        <v>27</v>
      </c>
      <c r="T371" t="s">
        <v>27</v>
      </c>
      <c r="U371" t="s">
        <v>27</v>
      </c>
      <c r="V371" t="s">
        <v>27</v>
      </c>
      <c r="W371" t="s">
        <v>27</v>
      </c>
      <c r="X371" t="s">
        <v>27</v>
      </c>
      <c r="Y371" t="s">
        <v>28</v>
      </c>
      <c r="Z371" t="s">
        <v>29</v>
      </c>
      <c r="AA371">
        <f t="shared" si="5"/>
        <v>0</v>
      </c>
      <c r="AB371" s="1" t="s">
        <v>30</v>
      </c>
      <c r="AC371" s="2"/>
      <c r="AD371" s="2"/>
    </row>
    <row r="372" spans="1:30" x14ac:dyDescent="0.35">
      <c r="A372">
        <v>1351</v>
      </c>
      <c r="B372" t="s">
        <v>890</v>
      </c>
      <c r="C372" t="s">
        <v>891</v>
      </c>
      <c r="D372" t="s">
        <v>20</v>
      </c>
      <c r="E372" t="s">
        <v>21</v>
      </c>
      <c r="F372">
        <v>210553</v>
      </c>
      <c r="G372" s="1" t="s">
        <v>892</v>
      </c>
      <c r="H372">
        <v>2105</v>
      </c>
      <c r="I372" t="s">
        <v>865</v>
      </c>
      <c r="J372">
        <v>21</v>
      </c>
      <c r="K372" s="1" t="s">
        <v>865</v>
      </c>
      <c r="L372">
        <v>1</v>
      </c>
      <c r="M372" t="s">
        <v>889</v>
      </c>
      <c r="N372" t="s">
        <v>866</v>
      </c>
      <c r="O372">
        <v>893670.15</v>
      </c>
      <c r="P372">
        <v>10029942.52</v>
      </c>
      <c r="Q372" t="s">
        <v>890</v>
      </c>
      <c r="R372" t="s">
        <v>26</v>
      </c>
      <c r="S372" t="s">
        <v>27</v>
      </c>
      <c r="T372" t="s">
        <v>27</v>
      </c>
      <c r="U372" t="s">
        <v>27</v>
      </c>
      <c r="V372" t="s">
        <v>27</v>
      </c>
      <c r="W372" t="s">
        <v>27</v>
      </c>
      <c r="X372" t="s">
        <v>27</v>
      </c>
      <c r="Y372" t="s">
        <v>28</v>
      </c>
      <c r="Z372" t="s">
        <v>29</v>
      </c>
      <c r="AA372">
        <f t="shared" si="5"/>
        <v>0</v>
      </c>
      <c r="AB372" s="1" t="s">
        <v>30</v>
      </c>
    </row>
    <row r="373" spans="1:30" x14ac:dyDescent="0.35">
      <c r="A373">
        <v>1352</v>
      </c>
      <c r="B373" t="s">
        <v>893</v>
      </c>
      <c r="C373" t="s">
        <v>894</v>
      </c>
      <c r="D373" t="s">
        <v>20</v>
      </c>
      <c r="E373" t="s">
        <v>21</v>
      </c>
      <c r="F373">
        <v>210553</v>
      </c>
      <c r="G373" s="1" t="s">
        <v>892</v>
      </c>
      <c r="H373">
        <v>2105</v>
      </c>
      <c r="I373" t="s">
        <v>865</v>
      </c>
      <c r="J373">
        <v>21</v>
      </c>
      <c r="K373" s="1" t="s">
        <v>865</v>
      </c>
      <c r="L373">
        <v>1</v>
      </c>
      <c r="M373" t="s">
        <v>889</v>
      </c>
      <c r="N373" t="s">
        <v>866</v>
      </c>
      <c r="O373">
        <v>893670.15</v>
      </c>
      <c r="P373">
        <v>10029942.52</v>
      </c>
      <c r="Q373" t="s">
        <v>893</v>
      </c>
      <c r="R373" t="s">
        <v>26</v>
      </c>
      <c r="S373" t="s">
        <v>27</v>
      </c>
      <c r="T373" t="s">
        <v>27</v>
      </c>
      <c r="U373" t="s">
        <v>27</v>
      </c>
      <c r="V373" t="s">
        <v>27</v>
      </c>
      <c r="W373" t="s">
        <v>27</v>
      </c>
      <c r="X373" t="s">
        <v>27</v>
      </c>
      <c r="Y373" t="s">
        <v>28</v>
      </c>
      <c r="Z373" t="s">
        <v>29</v>
      </c>
      <c r="AA373">
        <f t="shared" si="5"/>
        <v>0</v>
      </c>
      <c r="AB373" s="1" t="s">
        <v>30</v>
      </c>
    </row>
    <row r="374" spans="1:30" x14ac:dyDescent="0.35">
      <c r="A374">
        <v>1353</v>
      </c>
      <c r="B374" t="s">
        <v>895</v>
      </c>
      <c r="C374" t="s">
        <v>896</v>
      </c>
      <c r="D374" t="s">
        <v>20</v>
      </c>
      <c r="E374" t="s">
        <v>21</v>
      </c>
      <c r="F374">
        <v>210553</v>
      </c>
      <c r="G374" s="1" t="s">
        <v>892</v>
      </c>
      <c r="H374">
        <v>2105</v>
      </c>
      <c r="I374" t="s">
        <v>865</v>
      </c>
      <c r="J374">
        <v>21</v>
      </c>
      <c r="K374" s="1" t="s">
        <v>865</v>
      </c>
      <c r="L374">
        <v>1</v>
      </c>
      <c r="M374" t="s">
        <v>889</v>
      </c>
      <c r="N374" t="s">
        <v>866</v>
      </c>
      <c r="O374">
        <v>886229.24</v>
      </c>
      <c r="P374">
        <v>10044617.51</v>
      </c>
      <c r="Q374" t="s">
        <v>895</v>
      </c>
      <c r="R374" t="s">
        <v>26</v>
      </c>
      <c r="S374" t="s">
        <v>27</v>
      </c>
      <c r="T374" t="s">
        <v>27</v>
      </c>
      <c r="U374" t="s">
        <v>27</v>
      </c>
      <c r="V374" t="s">
        <v>27</v>
      </c>
      <c r="W374" t="s">
        <v>27</v>
      </c>
      <c r="X374" t="s">
        <v>27</v>
      </c>
      <c r="Y374" t="s">
        <v>28</v>
      </c>
      <c r="Z374" t="s">
        <v>29</v>
      </c>
      <c r="AA374">
        <f t="shared" si="5"/>
        <v>0</v>
      </c>
      <c r="AB374" s="1" t="s">
        <v>30</v>
      </c>
    </row>
    <row r="375" spans="1:30" x14ac:dyDescent="0.35">
      <c r="A375">
        <v>1354</v>
      </c>
      <c r="B375" t="s">
        <v>897</v>
      </c>
      <c r="C375" t="s">
        <v>898</v>
      </c>
      <c r="D375" t="s">
        <v>20</v>
      </c>
      <c r="E375" t="s">
        <v>21</v>
      </c>
      <c r="F375">
        <v>210554</v>
      </c>
      <c r="G375" s="1" t="s">
        <v>899</v>
      </c>
      <c r="H375">
        <v>2105</v>
      </c>
      <c r="I375" t="s">
        <v>865</v>
      </c>
      <c r="J375">
        <v>21</v>
      </c>
      <c r="K375" s="1" t="s">
        <v>865</v>
      </c>
      <c r="L375">
        <v>1</v>
      </c>
      <c r="M375" t="s">
        <v>889</v>
      </c>
      <c r="N375" t="s">
        <v>866</v>
      </c>
      <c r="O375">
        <v>888050.34</v>
      </c>
      <c r="P375">
        <v>10061633.539999999</v>
      </c>
      <c r="Q375" t="s">
        <v>897</v>
      </c>
      <c r="R375" t="s">
        <v>26</v>
      </c>
      <c r="S375" t="s">
        <v>27</v>
      </c>
      <c r="T375" t="s">
        <v>27</v>
      </c>
      <c r="U375" t="s">
        <v>27</v>
      </c>
      <c r="V375" t="s">
        <v>27</v>
      </c>
      <c r="W375" t="s">
        <v>27</v>
      </c>
      <c r="X375" t="s">
        <v>27</v>
      </c>
      <c r="Y375" t="s">
        <v>28</v>
      </c>
      <c r="Z375" t="s">
        <v>29</v>
      </c>
      <c r="AA375">
        <f t="shared" si="5"/>
        <v>0</v>
      </c>
      <c r="AB375" s="1" t="s">
        <v>30</v>
      </c>
      <c r="AC375" s="2"/>
      <c r="AD375" s="2"/>
    </row>
    <row r="376" spans="1:30" x14ac:dyDescent="0.35">
      <c r="A376">
        <v>1356</v>
      </c>
      <c r="B376" t="s">
        <v>900</v>
      </c>
      <c r="C376" t="s">
        <v>901</v>
      </c>
      <c r="D376" t="s">
        <v>20</v>
      </c>
      <c r="E376" t="s">
        <v>21</v>
      </c>
      <c r="F376">
        <v>210554</v>
      </c>
      <c r="G376" s="1" t="s">
        <v>899</v>
      </c>
      <c r="H376">
        <v>2105</v>
      </c>
      <c r="I376" t="s">
        <v>865</v>
      </c>
      <c r="J376">
        <v>21</v>
      </c>
      <c r="K376" s="1" t="s">
        <v>865</v>
      </c>
      <c r="L376">
        <v>1</v>
      </c>
      <c r="M376" t="s">
        <v>889</v>
      </c>
      <c r="N376" t="s">
        <v>866</v>
      </c>
      <c r="O376">
        <v>886930.6</v>
      </c>
      <c r="P376">
        <v>10071910.92</v>
      </c>
      <c r="Q376" t="s">
        <v>900</v>
      </c>
      <c r="R376" t="s">
        <v>26</v>
      </c>
      <c r="S376" t="s">
        <v>27</v>
      </c>
      <c r="T376" t="s">
        <v>27</v>
      </c>
      <c r="U376" t="s">
        <v>27</v>
      </c>
      <c r="V376" t="s">
        <v>27</v>
      </c>
      <c r="W376" t="s">
        <v>27</v>
      </c>
      <c r="X376" t="s">
        <v>27</v>
      </c>
      <c r="Y376" t="s">
        <v>28</v>
      </c>
      <c r="Z376" t="s">
        <v>29</v>
      </c>
      <c r="AA376">
        <f t="shared" si="5"/>
        <v>0</v>
      </c>
      <c r="AB376" s="1" t="s">
        <v>30</v>
      </c>
      <c r="AC376" s="2"/>
      <c r="AD376" s="2"/>
    </row>
    <row r="377" spans="1:30" x14ac:dyDescent="0.35">
      <c r="A377">
        <v>1363</v>
      </c>
      <c r="B377" t="s">
        <v>902</v>
      </c>
      <c r="C377" t="s">
        <v>903</v>
      </c>
      <c r="D377" t="s">
        <v>20</v>
      </c>
      <c r="E377" t="s">
        <v>21</v>
      </c>
      <c r="F377">
        <v>210150</v>
      </c>
      <c r="G377" s="1" t="s">
        <v>904</v>
      </c>
      <c r="H377">
        <v>2101</v>
      </c>
      <c r="I377" t="s">
        <v>905</v>
      </c>
      <c r="J377">
        <v>21</v>
      </c>
      <c r="K377" s="1" t="s">
        <v>865</v>
      </c>
      <c r="L377">
        <v>1</v>
      </c>
      <c r="M377" t="s">
        <v>904</v>
      </c>
      <c r="N377" t="s">
        <v>906</v>
      </c>
      <c r="O377">
        <v>966848.3</v>
      </c>
      <c r="P377">
        <v>10004168.9</v>
      </c>
      <c r="Q377" t="s">
        <v>902</v>
      </c>
      <c r="R377" t="s">
        <v>26</v>
      </c>
      <c r="S377" t="s">
        <v>27</v>
      </c>
      <c r="T377" t="s">
        <v>27</v>
      </c>
      <c r="U377" t="s">
        <v>27</v>
      </c>
      <c r="V377" t="s">
        <v>27</v>
      </c>
      <c r="W377" t="s">
        <v>27</v>
      </c>
      <c r="X377" t="s">
        <v>27</v>
      </c>
      <c r="Y377" t="s">
        <v>28</v>
      </c>
      <c r="Z377" t="s">
        <v>29</v>
      </c>
      <c r="AA377">
        <f t="shared" si="5"/>
        <v>0</v>
      </c>
      <c r="AB377" s="1" t="s">
        <v>30</v>
      </c>
      <c r="AC377" s="2"/>
      <c r="AD377" s="2"/>
    </row>
    <row r="378" spans="1:30" x14ac:dyDescent="0.35">
      <c r="A378">
        <v>1406</v>
      </c>
      <c r="B378" t="s">
        <v>907</v>
      </c>
      <c r="C378" t="s">
        <v>908</v>
      </c>
      <c r="D378" t="s">
        <v>20</v>
      </c>
      <c r="E378" t="s">
        <v>21</v>
      </c>
      <c r="F378">
        <v>210150</v>
      </c>
      <c r="G378" s="1" t="s">
        <v>904</v>
      </c>
      <c r="H378">
        <v>2101</v>
      </c>
      <c r="I378" t="s">
        <v>905</v>
      </c>
      <c r="J378">
        <v>21</v>
      </c>
      <c r="K378" s="1" t="s">
        <v>865</v>
      </c>
      <c r="L378">
        <v>1</v>
      </c>
      <c r="M378" t="s">
        <v>904</v>
      </c>
      <c r="N378" t="s">
        <v>906</v>
      </c>
      <c r="O378">
        <v>949344.14</v>
      </c>
      <c r="P378">
        <v>10029685.310000001</v>
      </c>
      <c r="Q378" t="s">
        <v>907</v>
      </c>
      <c r="R378" t="s">
        <v>26</v>
      </c>
      <c r="S378" t="s">
        <v>27</v>
      </c>
      <c r="T378" t="s">
        <v>27</v>
      </c>
      <c r="U378" t="s">
        <v>27</v>
      </c>
      <c r="V378" t="s">
        <v>27</v>
      </c>
      <c r="W378" t="s">
        <v>27</v>
      </c>
      <c r="X378" t="s">
        <v>27</v>
      </c>
      <c r="Y378" t="s">
        <v>28</v>
      </c>
      <c r="Z378" t="s">
        <v>29</v>
      </c>
      <c r="AA378">
        <f t="shared" si="5"/>
        <v>0</v>
      </c>
      <c r="AB378" s="1" t="s">
        <v>30</v>
      </c>
    </row>
    <row r="379" spans="1:30" x14ac:dyDescent="0.35">
      <c r="A379">
        <v>1407</v>
      </c>
      <c r="B379" t="s">
        <v>909</v>
      </c>
      <c r="C379" t="s">
        <v>910</v>
      </c>
      <c r="D379" t="s">
        <v>20</v>
      </c>
      <c r="E379" t="s">
        <v>21</v>
      </c>
      <c r="F379">
        <v>210150</v>
      </c>
      <c r="G379" s="1" t="s">
        <v>904</v>
      </c>
      <c r="H379">
        <v>2101</v>
      </c>
      <c r="I379" t="s">
        <v>905</v>
      </c>
      <c r="J379">
        <v>21</v>
      </c>
      <c r="K379" s="1" t="s">
        <v>865</v>
      </c>
      <c r="L379">
        <v>1</v>
      </c>
      <c r="M379" t="s">
        <v>904</v>
      </c>
      <c r="N379" t="s">
        <v>906</v>
      </c>
      <c r="O379">
        <v>953788.25</v>
      </c>
      <c r="P379">
        <v>10025113.199999999</v>
      </c>
      <c r="Q379" t="s">
        <v>909</v>
      </c>
      <c r="R379" t="s">
        <v>26</v>
      </c>
      <c r="S379" t="s">
        <v>27</v>
      </c>
      <c r="T379" t="s">
        <v>27</v>
      </c>
      <c r="U379" t="s">
        <v>27</v>
      </c>
      <c r="V379" t="s">
        <v>27</v>
      </c>
      <c r="W379" t="s">
        <v>27</v>
      </c>
      <c r="X379" t="s">
        <v>27</v>
      </c>
      <c r="Y379" t="s">
        <v>28</v>
      </c>
      <c r="Z379" t="s">
        <v>29</v>
      </c>
      <c r="AA379">
        <f t="shared" si="5"/>
        <v>0</v>
      </c>
      <c r="AB379" s="1" t="s">
        <v>30</v>
      </c>
    </row>
    <row r="380" spans="1:30" x14ac:dyDescent="0.35">
      <c r="A380">
        <v>1416</v>
      </c>
      <c r="B380" t="s">
        <v>911</v>
      </c>
      <c r="C380" t="s">
        <v>912</v>
      </c>
      <c r="D380" t="s">
        <v>20</v>
      </c>
      <c r="E380" t="s">
        <v>21</v>
      </c>
      <c r="F380">
        <v>210150</v>
      </c>
      <c r="G380" s="1" t="s">
        <v>904</v>
      </c>
      <c r="H380">
        <v>2101</v>
      </c>
      <c r="I380" t="s">
        <v>905</v>
      </c>
      <c r="J380">
        <v>21</v>
      </c>
      <c r="K380" s="1" t="s">
        <v>865</v>
      </c>
      <c r="L380">
        <v>1</v>
      </c>
      <c r="M380" t="s">
        <v>904</v>
      </c>
      <c r="N380" t="s">
        <v>906</v>
      </c>
      <c r="O380">
        <v>957843.54</v>
      </c>
      <c r="P380">
        <v>10025223.57</v>
      </c>
      <c r="Q380" t="s">
        <v>911</v>
      </c>
      <c r="R380" t="s">
        <v>26</v>
      </c>
      <c r="S380" t="s">
        <v>27</v>
      </c>
      <c r="T380" t="s">
        <v>27</v>
      </c>
      <c r="U380" t="s">
        <v>27</v>
      </c>
      <c r="V380" t="s">
        <v>27</v>
      </c>
      <c r="W380" t="s">
        <v>27</v>
      </c>
      <c r="X380" t="s">
        <v>27</v>
      </c>
      <c r="Y380" t="s">
        <v>28</v>
      </c>
      <c r="Z380" t="s">
        <v>29</v>
      </c>
      <c r="AA380">
        <f t="shared" si="5"/>
        <v>0</v>
      </c>
      <c r="AB380" s="1" t="s">
        <v>30</v>
      </c>
      <c r="AC380" s="2"/>
      <c r="AD380" s="2"/>
    </row>
    <row r="381" spans="1:30" x14ac:dyDescent="0.35">
      <c r="A381">
        <v>1425</v>
      </c>
      <c r="B381" t="s">
        <v>913</v>
      </c>
      <c r="C381" t="s">
        <v>914</v>
      </c>
      <c r="D381" t="s">
        <v>20</v>
      </c>
      <c r="E381" t="s">
        <v>21</v>
      </c>
      <c r="F381">
        <v>210157</v>
      </c>
      <c r="G381" s="1" t="s">
        <v>915</v>
      </c>
      <c r="H381">
        <v>2101</v>
      </c>
      <c r="I381" t="s">
        <v>905</v>
      </c>
      <c r="J381">
        <v>21</v>
      </c>
      <c r="K381" s="1" t="s">
        <v>865</v>
      </c>
      <c r="L381">
        <v>1</v>
      </c>
      <c r="M381" t="s">
        <v>915</v>
      </c>
      <c r="N381" t="s">
        <v>906</v>
      </c>
      <c r="O381">
        <v>936244.06</v>
      </c>
      <c r="P381">
        <v>10031932.91</v>
      </c>
      <c r="Q381" t="s">
        <v>913</v>
      </c>
      <c r="R381" t="s">
        <v>26</v>
      </c>
      <c r="S381" t="s">
        <v>27</v>
      </c>
      <c r="T381" t="s">
        <v>27</v>
      </c>
      <c r="U381" t="s">
        <v>27</v>
      </c>
      <c r="V381" t="s">
        <v>27</v>
      </c>
      <c r="W381" t="s">
        <v>27</v>
      </c>
      <c r="X381" t="s">
        <v>27</v>
      </c>
      <c r="Y381" t="s">
        <v>28</v>
      </c>
      <c r="Z381" t="s">
        <v>29</v>
      </c>
      <c r="AA381">
        <f t="shared" si="5"/>
        <v>0</v>
      </c>
      <c r="AB381" s="1" t="s">
        <v>30</v>
      </c>
      <c r="AC381" s="2"/>
      <c r="AD381" s="2"/>
    </row>
    <row r="382" spans="1:30" x14ac:dyDescent="0.35">
      <c r="A382">
        <v>1427</v>
      </c>
      <c r="B382" t="s">
        <v>916</v>
      </c>
      <c r="C382" t="s">
        <v>917</v>
      </c>
      <c r="D382" t="s">
        <v>20</v>
      </c>
      <c r="E382" t="s">
        <v>21</v>
      </c>
      <c r="F382">
        <v>210157</v>
      </c>
      <c r="G382" s="1" t="s">
        <v>915</v>
      </c>
      <c r="H382">
        <v>2101</v>
      </c>
      <c r="I382" t="s">
        <v>905</v>
      </c>
      <c r="J382">
        <v>21</v>
      </c>
      <c r="K382" s="1" t="s">
        <v>865</v>
      </c>
      <c r="L382">
        <v>1</v>
      </c>
      <c r="M382" t="s">
        <v>915</v>
      </c>
      <c r="N382" t="s">
        <v>906</v>
      </c>
      <c r="O382">
        <v>945592.78</v>
      </c>
      <c r="P382">
        <v>10031527.09</v>
      </c>
      <c r="Q382" t="s">
        <v>916</v>
      </c>
      <c r="R382" t="s">
        <v>26</v>
      </c>
      <c r="S382" t="s">
        <v>27</v>
      </c>
      <c r="T382" t="s">
        <v>27</v>
      </c>
      <c r="U382" t="s">
        <v>27</v>
      </c>
      <c r="V382" t="s">
        <v>27</v>
      </c>
      <c r="W382" t="s">
        <v>27</v>
      </c>
      <c r="X382" t="s">
        <v>27</v>
      </c>
      <c r="Y382" t="s">
        <v>28</v>
      </c>
      <c r="Z382" t="s">
        <v>29</v>
      </c>
      <c r="AA382">
        <f t="shared" si="5"/>
        <v>0</v>
      </c>
      <c r="AB382" s="1" t="s">
        <v>30</v>
      </c>
    </row>
    <row r="383" spans="1:30" x14ac:dyDescent="0.35">
      <c r="A383">
        <v>1432</v>
      </c>
      <c r="B383" t="s">
        <v>918</v>
      </c>
      <c r="C383" t="s">
        <v>919</v>
      </c>
      <c r="D383" t="s">
        <v>20</v>
      </c>
      <c r="E383" t="s">
        <v>21</v>
      </c>
      <c r="F383">
        <v>210157</v>
      </c>
      <c r="G383" s="1" t="s">
        <v>915</v>
      </c>
      <c r="H383">
        <v>2101</v>
      </c>
      <c r="I383" t="s">
        <v>905</v>
      </c>
      <c r="J383">
        <v>21</v>
      </c>
      <c r="K383" s="1" t="s">
        <v>865</v>
      </c>
      <c r="L383">
        <v>1</v>
      </c>
      <c r="M383" t="s">
        <v>915</v>
      </c>
      <c r="N383" t="s">
        <v>906</v>
      </c>
      <c r="O383">
        <v>943234.48</v>
      </c>
      <c r="P383">
        <v>10031526.859999999</v>
      </c>
      <c r="Q383" t="s">
        <v>918</v>
      </c>
      <c r="R383" t="s">
        <v>26</v>
      </c>
      <c r="S383" t="s">
        <v>27</v>
      </c>
      <c r="T383" t="s">
        <v>27</v>
      </c>
      <c r="U383" t="s">
        <v>27</v>
      </c>
      <c r="V383" t="s">
        <v>27</v>
      </c>
      <c r="W383" t="s">
        <v>27</v>
      </c>
      <c r="X383" t="s">
        <v>27</v>
      </c>
      <c r="Y383" t="s">
        <v>28</v>
      </c>
      <c r="Z383" t="s">
        <v>29</v>
      </c>
      <c r="AA383">
        <f t="shared" si="5"/>
        <v>0</v>
      </c>
      <c r="AB383" s="1" t="s">
        <v>30</v>
      </c>
      <c r="AC383" s="2"/>
      <c r="AD383" s="2"/>
    </row>
    <row r="384" spans="1:30" x14ac:dyDescent="0.35">
      <c r="A384">
        <v>1433</v>
      </c>
      <c r="B384" t="s">
        <v>920</v>
      </c>
      <c r="C384" t="s">
        <v>921</v>
      </c>
      <c r="D384" t="s">
        <v>20</v>
      </c>
      <c r="E384" t="s">
        <v>21</v>
      </c>
      <c r="F384">
        <v>210157</v>
      </c>
      <c r="G384" s="1" t="s">
        <v>915</v>
      </c>
      <c r="H384">
        <v>2101</v>
      </c>
      <c r="I384" t="s">
        <v>905</v>
      </c>
      <c r="J384">
        <v>21</v>
      </c>
      <c r="K384" s="1" t="s">
        <v>865</v>
      </c>
      <c r="L384">
        <v>1</v>
      </c>
      <c r="M384" t="s">
        <v>915</v>
      </c>
      <c r="N384" t="s">
        <v>906</v>
      </c>
      <c r="O384">
        <v>935406.71</v>
      </c>
      <c r="P384">
        <v>10035431.33</v>
      </c>
      <c r="Q384" t="s">
        <v>920</v>
      </c>
      <c r="R384" t="s">
        <v>26</v>
      </c>
      <c r="S384" t="s">
        <v>27</v>
      </c>
      <c r="T384" t="s">
        <v>27</v>
      </c>
      <c r="U384" t="s">
        <v>27</v>
      </c>
      <c r="V384" t="s">
        <v>27</v>
      </c>
      <c r="W384" t="s">
        <v>27</v>
      </c>
      <c r="X384" t="s">
        <v>27</v>
      </c>
      <c r="Y384" t="s">
        <v>28</v>
      </c>
      <c r="Z384" t="s">
        <v>29</v>
      </c>
      <c r="AA384">
        <f t="shared" si="5"/>
        <v>0</v>
      </c>
      <c r="AB384" s="1" t="s">
        <v>30</v>
      </c>
      <c r="AC384" s="2"/>
      <c r="AD384" s="2"/>
    </row>
    <row r="385" spans="1:30" x14ac:dyDescent="0.35">
      <c r="A385">
        <v>1434</v>
      </c>
      <c r="B385" t="s">
        <v>922</v>
      </c>
      <c r="C385" t="s">
        <v>923</v>
      </c>
      <c r="D385" t="s">
        <v>20</v>
      </c>
      <c r="E385" t="s">
        <v>21</v>
      </c>
      <c r="F385">
        <v>210157</v>
      </c>
      <c r="G385" s="1" t="s">
        <v>915</v>
      </c>
      <c r="H385">
        <v>2101</v>
      </c>
      <c r="I385" t="s">
        <v>905</v>
      </c>
      <c r="J385">
        <v>21</v>
      </c>
      <c r="K385" s="1" t="s">
        <v>865</v>
      </c>
      <c r="L385">
        <v>1</v>
      </c>
      <c r="M385" t="s">
        <v>915</v>
      </c>
      <c r="N385" t="s">
        <v>906</v>
      </c>
      <c r="O385">
        <v>925370.89</v>
      </c>
      <c r="P385">
        <v>10042938.800000001</v>
      </c>
      <c r="Q385" t="s">
        <v>922</v>
      </c>
      <c r="R385" t="s">
        <v>26</v>
      </c>
      <c r="S385" t="s">
        <v>27</v>
      </c>
      <c r="T385" t="s">
        <v>27</v>
      </c>
      <c r="U385" t="s">
        <v>27</v>
      </c>
      <c r="V385" t="s">
        <v>27</v>
      </c>
      <c r="W385" t="s">
        <v>27</v>
      </c>
      <c r="X385" t="s">
        <v>27</v>
      </c>
      <c r="Y385" t="s">
        <v>28</v>
      </c>
      <c r="Z385" t="s">
        <v>29</v>
      </c>
      <c r="AA385">
        <f t="shared" si="5"/>
        <v>0</v>
      </c>
      <c r="AB385" s="1" t="s">
        <v>30</v>
      </c>
      <c r="AC385" s="2"/>
      <c r="AD385" s="2"/>
    </row>
    <row r="386" spans="1:30" x14ac:dyDescent="0.35">
      <c r="A386">
        <v>1435</v>
      </c>
      <c r="B386" t="s">
        <v>924</v>
      </c>
      <c r="C386" t="s">
        <v>925</v>
      </c>
      <c r="D386" t="s">
        <v>20</v>
      </c>
      <c r="E386" t="s">
        <v>21</v>
      </c>
      <c r="F386">
        <v>210158</v>
      </c>
      <c r="G386" s="1" t="s">
        <v>926</v>
      </c>
      <c r="H386">
        <v>2101</v>
      </c>
      <c r="I386" t="s">
        <v>905</v>
      </c>
      <c r="J386">
        <v>21</v>
      </c>
      <c r="K386" s="1" t="s">
        <v>865</v>
      </c>
      <c r="L386">
        <v>1</v>
      </c>
      <c r="M386" t="s">
        <v>926</v>
      </c>
      <c r="N386" t="s">
        <v>906</v>
      </c>
      <c r="O386">
        <v>946227.12</v>
      </c>
      <c r="P386">
        <v>9998061.4100000001</v>
      </c>
      <c r="Q386" t="s">
        <v>924</v>
      </c>
      <c r="R386" t="s">
        <v>26</v>
      </c>
      <c r="S386" t="s">
        <v>27</v>
      </c>
      <c r="T386" t="s">
        <v>27</v>
      </c>
      <c r="U386" t="s">
        <v>27</v>
      </c>
      <c r="V386" t="s">
        <v>27</v>
      </c>
      <c r="W386" t="s">
        <v>27</v>
      </c>
      <c r="X386" t="s">
        <v>27</v>
      </c>
      <c r="Y386" t="s">
        <v>28</v>
      </c>
      <c r="Z386" t="s">
        <v>29</v>
      </c>
      <c r="AA386">
        <f t="shared" ref="AA386:AA449" si="6">SUM(S386:Z386)</f>
        <v>0</v>
      </c>
      <c r="AB386" s="1" t="s">
        <v>30</v>
      </c>
      <c r="AC386" s="2"/>
      <c r="AD386" s="2"/>
    </row>
    <row r="387" spans="1:30" x14ac:dyDescent="0.35">
      <c r="A387">
        <v>1454</v>
      </c>
      <c r="B387" t="s">
        <v>927</v>
      </c>
      <c r="C387" t="s">
        <v>928</v>
      </c>
      <c r="D387" t="s">
        <v>20</v>
      </c>
      <c r="E387" t="s">
        <v>21</v>
      </c>
      <c r="F387">
        <v>210155</v>
      </c>
      <c r="G387" s="1" t="s">
        <v>929</v>
      </c>
      <c r="H387">
        <v>2101</v>
      </c>
      <c r="I387" t="s">
        <v>905</v>
      </c>
      <c r="J387">
        <v>21</v>
      </c>
      <c r="K387" s="1" t="s">
        <v>865</v>
      </c>
      <c r="L387">
        <v>1</v>
      </c>
      <c r="M387" t="s">
        <v>929</v>
      </c>
      <c r="N387" t="s">
        <v>906</v>
      </c>
      <c r="O387">
        <v>949618.7</v>
      </c>
      <c r="P387">
        <v>9996904</v>
      </c>
      <c r="Q387" t="s">
        <v>927</v>
      </c>
      <c r="R387" t="s">
        <v>26</v>
      </c>
      <c r="S387" t="s">
        <v>27</v>
      </c>
      <c r="T387" t="s">
        <v>27</v>
      </c>
      <c r="U387" t="s">
        <v>27</v>
      </c>
      <c r="V387" t="s">
        <v>27</v>
      </c>
      <c r="W387" t="s">
        <v>27</v>
      </c>
      <c r="X387" t="s">
        <v>27</v>
      </c>
      <c r="Y387" t="s">
        <v>28</v>
      </c>
      <c r="Z387" t="s">
        <v>29</v>
      </c>
      <c r="AA387">
        <f t="shared" si="6"/>
        <v>0</v>
      </c>
      <c r="AB387" s="1" t="s">
        <v>30</v>
      </c>
      <c r="AC387" s="2"/>
      <c r="AD387" s="2"/>
    </row>
    <row r="388" spans="1:30" x14ac:dyDescent="0.35">
      <c r="A388">
        <v>1455</v>
      </c>
      <c r="B388" t="s">
        <v>930</v>
      </c>
      <c r="C388" t="s">
        <v>931</v>
      </c>
      <c r="D388" t="s">
        <v>20</v>
      </c>
      <c r="E388" t="s">
        <v>21</v>
      </c>
      <c r="F388">
        <v>210155</v>
      </c>
      <c r="G388" s="1" t="s">
        <v>929</v>
      </c>
      <c r="H388">
        <v>2101</v>
      </c>
      <c r="I388" t="s">
        <v>905</v>
      </c>
      <c r="J388">
        <v>21</v>
      </c>
      <c r="K388" s="1" t="s">
        <v>865</v>
      </c>
      <c r="L388">
        <v>1</v>
      </c>
      <c r="M388" t="s">
        <v>929</v>
      </c>
      <c r="N388" t="s">
        <v>906</v>
      </c>
      <c r="O388">
        <v>962518.51</v>
      </c>
      <c r="P388">
        <v>10000829.76</v>
      </c>
      <c r="Q388" t="s">
        <v>930</v>
      </c>
      <c r="R388" t="s">
        <v>26</v>
      </c>
      <c r="S388" t="s">
        <v>27</v>
      </c>
      <c r="T388" t="s">
        <v>27</v>
      </c>
      <c r="U388" t="s">
        <v>27</v>
      </c>
      <c r="V388" t="s">
        <v>27</v>
      </c>
      <c r="W388" t="s">
        <v>27</v>
      </c>
      <c r="X388" t="s">
        <v>27</v>
      </c>
      <c r="Y388" t="s">
        <v>28</v>
      </c>
      <c r="Z388" t="s">
        <v>29</v>
      </c>
      <c r="AA388">
        <f t="shared" si="6"/>
        <v>0</v>
      </c>
      <c r="AB388" s="1" t="s">
        <v>30</v>
      </c>
    </row>
    <row r="389" spans="1:30" x14ac:dyDescent="0.35">
      <c r="A389">
        <v>1456</v>
      </c>
      <c r="B389" t="s">
        <v>932</v>
      </c>
      <c r="C389" t="s">
        <v>933</v>
      </c>
      <c r="D389" t="s">
        <v>20</v>
      </c>
      <c r="E389" t="s">
        <v>21</v>
      </c>
      <c r="F389">
        <v>210155</v>
      </c>
      <c r="G389" s="1" t="s">
        <v>929</v>
      </c>
      <c r="H389">
        <v>2101</v>
      </c>
      <c r="I389" t="s">
        <v>905</v>
      </c>
      <c r="J389">
        <v>21</v>
      </c>
      <c r="K389" s="1" t="s">
        <v>865</v>
      </c>
      <c r="L389">
        <v>1</v>
      </c>
      <c r="M389" t="s">
        <v>929</v>
      </c>
      <c r="N389" t="s">
        <v>906</v>
      </c>
      <c r="O389">
        <v>948438</v>
      </c>
      <c r="P389">
        <v>9992305</v>
      </c>
      <c r="Q389" t="s">
        <v>932</v>
      </c>
      <c r="R389" t="s">
        <v>26</v>
      </c>
      <c r="S389" t="s">
        <v>27</v>
      </c>
      <c r="T389" t="s">
        <v>27</v>
      </c>
      <c r="U389" t="s">
        <v>27</v>
      </c>
      <c r="V389" t="s">
        <v>27</v>
      </c>
      <c r="W389" t="s">
        <v>27</v>
      </c>
      <c r="X389" t="s">
        <v>27</v>
      </c>
      <c r="Y389" t="s">
        <v>28</v>
      </c>
      <c r="Z389" t="s">
        <v>29</v>
      </c>
      <c r="AA389">
        <f t="shared" si="6"/>
        <v>0</v>
      </c>
      <c r="AB389" s="1" t="s">
        <v>30</v>
      </c>
      <c r="AC389" s="2"/>
      <c r="AD389" s="2"/>
    </row>
    <row r="390" spans="1:30" x14ac:dyDescent="0.35">
      <c r="A390">
        <v>1457</v>
      </c>
      <c r="B390" t="s">
        <v>934</v>
      </c>
      <c r="C390" t="s">
        <v>935</v>
      </c>
      <c r="D390" t="s">
        <v>20</v>
      </c>
      <c r="E390" t="s">
        <v>21</v>
      </c>
      <c r="F390">
        <v>210155</v>
      </c>
      <c r="G390" s="1" t="s">
        <v>929</v>
      </c>
      <c r="H390">
        <v>2101</v>
      </c>
      <c r="I390" t="s">
        <v>905</v>
      </c>
      <c r="J390">
        <v>21</v>
      </c>
      <c r="K390" s="1" t="s">
        <v>865</v>
      </c>
      <c r="L390">
        <v>1</v>
      </c>
      <c r="M390" t="s">
        <v>929</v>
      </c>
      <c r="N390" t="s">
        <v>906</v>
      </c>
      <c r="O390">
        <v>971754.76</v>
      </c>
      <c r="P390">
        <v>10002491.66</v>
      </c>
      <c r="Q390" t="s">
        <v>934</v>
      </c>
      <c r="R390" t="s">
        <v>26</v>
      </c>
      <c r="S390" t="s">
        <v>27</v>
      </c>
      <c r="T390" t="s">
        <v>27</v>
      </c>
      <c r="U390" t="s">
        <v>27</v>
      </c>
      <c r="V390" t="s">
        <v>27</v>
      </c>
      <c r="W390" t="s">
        <v>27</v>
      </c>
      <c r="X390" t="s">
        <v>27</v>
      </c>
      <c r="Y390" t="s">
        <v>28</v>
      </c>
      <c r="Z390" t="s">
        <v>29</v>
      </c>
      <c r="AA390">
        <f t="shared" si="6"/>
        <v>0</v>
      </c>
      <c r="AB390" s="1" t="s">
        <v>30</v>
      </c>
      <c r="AC390" s="2"/>
      <c r="AD390" s="2"/>
    </row>
    <row r="391" spans="1:30" x14ac:dyDescent="0.35">
      <c r="A391">
        <v>1458</v>
      </c>
      <c r="B391" t="s">
        <v>936</v>
      </c>
      <c r="C391" t="s">
        <v>937</v>
      </c>
      <c r="D391" t="s">
        <v>20</v>
      </c>
      <c r="E391" t="s">
        <v>21</v>
      </c>
      <c r="F391">
        <v>210155</v>
      </c>
      <c r="G391" s="1" t="s">
        <v>929</v>
      </c>
      <c r="H391">
        <v>2101</v>
      </c>
      <c r="I391" t="s">
        <v>905</v>
      </c>
      <c r="J391">
        <v>21</v>
      </c>
      <c r="K391" s="1" t="s">
        <v>865</v>
      </c>
      <c r="L391">
        <v>1</v>
      </c>
      <c r="M391" t="s">
        <v>929</v>
      </c>
      <c r="N391" t="s">
        <v>906</v>
      </c>
      <c r="O391">
        <v>968667.61</v>
      </c>
      <c r="P391">
        <v>9996165.4199999999</v>
      </c>
      <c r="Q391" t="s">
        <v>936</v>
      </c>
      <c r="R391" t="s">
        <v>26</v>
      </c>
      <c r="S391" t="s">
        <v>27</v>
      </c>
      <c r="T391" t="s">
        <v>27</v>
      </c>
      <c r="U391" t="s">
        <v>27</v>
      </c>
      <c r="V391" t="s">
        <v>27</v>
      </c>
      <c r="W391" t="s">
        <v>27</v>
      </c>
      <c r="X391" t="s">
        <v>27</v>
      </c>
      <c r="Y391" t="s">
        <v>28</v>
      </c>
      <c r="Z391" t="s">
        <v>29</v>
      </c>
      <c r="AA391">
        <f t="shared" si="6"/>
        <v>0</v>
      </c>
      <c r="AB391" s="1" t="s">
        <v>30</v>
      </c>
      <c r="AC391" s="2"/>
      <c r="AD391" s="2"/>
    </row>
    <row r="392" spans="1:30" x14ac:dyDescent="0.35">
      <c r="A392">
        <v>1459</v>
      </c>
      <c r="B392" t="s">
        <v>938</v>
      </c>
      <c r="C392" t="s">
        <v>939</v>
      </c>
      <c r="D392" t="s">
        <v>20</v>
      </c>
      <c r="E392" t="s">
        <v>21</v>
      </c>
      <c r="F392">
        <v>210155</v>
      </c>
      <c r="G392" s="1" t="s">
        <v>929</v>
      </c>
      <c r="H392">
        <v>2101</v>
      </c>
      <c r="I392" t="s">
        <v>905</v>
      </c>
      <c r="J392">
        <v>21</v>
      </c>
      <c r="K392" s="1" t="s">
        <v>865</v>
      </c>
      <c r="L392">
        <v>1</v>
      </c>
      <c r="M392" t="s">
        <v>929</v>
      </c>
      <c r="N392" t="s">
        <v>906</v>
      </c>
      <c r="O392">
        <v>970018.62</v>
      </c>
      <c r="P392">
        <v>9998043.1999999993</v>
      </c>
      <c r="Q392" t="s">
        <v>938</v>
      </c>
      <c r="R392" t="s">
        <v>26</v>
      </c>
      <c r="S392" t="s">
        <v>27</v>
      </c>
      <c r="T392" t="s">
        <v>27</v>
      </c>
      <c r="U392" t="s">
        <v>27</v>
      </c>
      <c r="V392" t="s">
        <v>27</v>
      </c>
      <c r="W392" t="s">
        <v>27</v>
      </c>
      <c r="X392" t="s">
        <v>27</v>
      </c>
      <c r="Y392" t="s">
        <v>28</v>
      </c>
      <c r="Z392" t="s">
        <v>29</v>
      </c>
      <c r="AA392">
        <f t="shared" si="6"/>
        <v>0</v>
      </c>
      <c r="AB392" s="1" t="s">
        <v>30</v>
      </c>
      <c r="AC392" s="2"/>
      <c r="AD392" s="2"/>
    </row>
    <row r="393" spans="1:30" x14ac:dyDescent="0.35">
      <c r="A393">
        <v>1460</v>
      </c>
      <c r="B393" t="s">
        <v>940</v>
      </c>
      <c r="C393" t="s">
        <v>941</v>
      </c>
      <c r="D393" t="s">
        <v>20</v>
      </c>
      <c r="E393" t="s">
        <v>21</v>
      </c>
      <c r="F393">
        <v>210155</v>
      </c>
      <c r="G393" s="1" t="s">
        <v>929</v>
      </c>
      <c r="H393">
        <v>2101</v>
      </c>
      <c r="I393" t="s">
        <v>905</v>
      </c>
      <c r="J393">
        <v>21</v>
      </c>
      <c r="K393" s="1" t="s">
        <v>865</v>
      </c>
      <c r="L393">
        <v>1</v>
      </c>
      <c r="M393" t="s">
        <v>929</v>
      </c>
      <c r="N393" t="s">
        <v>906</v>
      </c>
      <c r="O393">
        <v>974132.67</v>
      </c>
      <c r="P393">
        <v>9992399.6500000004</v>
      </c>
      <c r="Q393" t="s">
        <v>940</v>
      </c>
      <c r="R393" t="s">
        <v>26</v>
      </c>
      <c r="S393" t="s">
        <v>27</v>
      </c>
      <c r="T393" t="s">
        <v>27</v>
      </c>
      <c r="U393" t="s">
        <v>27</v>
      </c>
      <c r="V393" t="s">
        <v>27</v>
      </c>
      <c r="W393" t="s">
        <v>27</v>
      </c>
      <c r="X393" t="s">
        <v>27</v>
      </c>
      <c r="Y393" t="s">
        <v>28</v>
      </c>
      <c r="Z393" t="s">
        <v>29</v>
      </c>
      <c r="AA393">
        <f t="shared" si="6"/>
        <v>0</v>
      </c>
      <c r="AB393" s="1" t="s">
        <v>30</v>
      </c>
    </row>
    <row r="394" spans="1:30" x14ac:dyDescent="0.35">
      <c r="A394">
        <v>1461</v>
      </c>
      <c r="B394" t="s">
        <v>942</v>
      </c>
      <c r="C394" t="s">
        <v>943</v>
      </c>
      <c r="D394" t="s">
        <v>20</v>
      </c>
      <c r="E394" t="s">
        <v>21</v>
      </c>
      <c r="F394">
        <v>210155</v>
      </c>
      <c r="G394" s="1" t="s">
        <v>929</v>
      </c>
      <c r="H394">
        <v>2101</v>
      </c>
      <c r="I394" t="s">
        <v>905</v>
      </c>
      <c r="J394">
        <v>21</v>
      </c>
      <c r="K394" s="1" t="s">
        <v>865</v>
      </c>
      <c r="L394">
        <v>1</v>
      </c>
      <c r="M394" t="s">
        <v>929</v>
      </c>
      <c r="N394" t="s">
        <v>906</v>
      </c>
      <c r="O394">
        <v>972086.91</v>
      </c>
      <c r="P394">
        <v>9996645.7100000009</v>
      </c>
      <c r="Q394" t="s">
        <v>942</v>
      </c>
      <c r="R394" t="s">
        <v>26</v>
      </c>
      <c r="S394" t="s">
        <v>27</v>
      </c>
      <c r="T394" t="s">
        <v>27</v>
      </c>
      <c r="U394" t="s">
        <v>27</v>
      </c>
      <c r="V394" t="s">
        <v>27</v>
      </c>
      <c r="W394" t="s">
        <v>27</v>
      </c>
      <c r="X394" t="s">
        <v>27</v>
      </c>
      <c r="Y394" t="s">
        <v>28</v>
      </c>
      <c r="Z394" t="s">
        <v>29</v>
      </c>
      <c r="AA394">
        <f t="shared" si="6"/>
        <v>0</v>
      </c>
      <c r="AB394" s="1" t="s">
        <v>30</v>
      </c>
    </row>
    <row r="395" spans="1:30" x14ac:dyDescent="0.35">
      <c r="A395">
        <v>1462</v>
      </c>
      <c r="B395" t="s">
        <v>944</v>
      </c>
      <c r="C395" t="s">
        <v>945</v>
      </c>
      <c r="D395" t="s">
        <v>20</v>
      </c>
      <c r="E395" t="s">
        <v>21</v>
      </c>
      <c r="F395">
        <v>210155</v>
      </c>
      <c r="G395" s="1" t="s">
        <v>929</v>
      </c>
      <c r="H395">
        <v>2101</v>
      </c>
      <c r="I395" t="s">
        <v>905</v>
      </c>
      <c r="J395">
        <v>21</v>
      </c>
      <c r="K395" s="1" t="s">
        <v>865</v>
      </c>
      <c r="L395">
        <v>1</v>
      </c>
      <c r="M395" t="s">
        <v>929</v>
      </c>
      <c r="N395" t="s">
        <v>906</v>
      </c>
      <c r="O395">
        <v>970793.4</v>
      </c>
      <c r="P395">
        <v>9993227.7799999993</v>
      </c>
      <c r="Q395" t="s">
        <v>944</v>
      </c>
      <c r="R395" t="s">
        <v>26</v>
      </c>
      <c r="S395" t="s">
        <v>27</v>
      </c>
      <c r="T395" t="s">
        <v>27</v>
      </c>
      <c r="U395" t="s">
        <v>27</v>
      </c>
      <c r="V395" t="s">
        <v>27</v>
      </c>
      <c r="W395" t="s">
        <v>27</v>
      </c>
      <c r="X395" t="s">
        <v>27</v>
      </c>
      <c r="Y395" t="s">
        <v>28</v>
      </c>
      <c r="Z395" t="s">
        <v>29</v>
      </c>
      <c r="AA395">
        <f t="shared" si="6"/>
        <v>0</v>
      </c>
      <c r="AB395" s="1" t="s">
        <v>30</v>
      </c>
      <c r="AC395" s="2"/>
      <c r="AD395" s="2"/>
    </row>
    <row r="396" spans="1:30" x14ac:dyDescent="0.35">
      <c r="A396">
        <v>1463</v>
      </c>
      <c r="B396" t="s">
        <v>946</v>
      </c>
      <c r="C396" t="s">
        <v>947</v>
      </c>
      <c r="D396" t="s">
        <v>20</v>
      </c>
      <c r="E396" t="s">
        <v>21</v>
      </c>
      <c r="F396">
        <v>210155</v>
      </c>
      <c r="G396" s="1" t="s">
        <v>929</v>
      </c>
      <c r="H396">
        <v>2101</v>
      </c>
      <c r="I396" t="s">
        <v>905</v>
      </c>
      <c r="J396">
        <v>21</v>
      </c>
      <c r="K396" s="1" t="s">
        <v>865</v>
      </c>
      <c r="L396">
        <v>1</v>
      </c>
      <c r="M396" t="s">
        <v>929</v>
      </c>
      <c r="N396" t="s">
        <v>906</v>
      </c>
      <c r="O396">
        <v>966079.37</v>
      </c>
      <c r="P396">
        <v>9994855.6199999992</v>
      </c>
      <c r="Q396" t="s">
        <v>946</v>
      </c>
      <c r="R396" t="s">
        <v>26</v>
      </c>
      <c r="S396" t="s">
        <v>27</v>
      </c>
      <c r="T396" t="s">
        <v>27</v>
      </c>
      <c r="U396" t="s">
        <v>27</v>
      </c>
      <c r="V396" t="s">
        <v>27</v>
      </c>
      <c r="W396" t="s">
        <v>27</v>
      </c>
      <c r="X396" t="s">
        <v>27</v>
      </c>
      <c r="Y396" t="s">
        <v>28</v>
      </c>
      <c r="Z396" t="s">
        <v>29</v>
      </c>
      <c r="AA396">
        <f t="shared" si="6"/>
        <v>0</v>
      </c>
      <c r="AB396" s="1" t="s">
        <v>30</v>
      </c>
      <c r="AC396" s="2"/>
      <c r="AD396" s="2"/>
    </row>
    <row r="397" spans="1:30" x14ac:dyDescent="0.35">
      <c r="A397">
        <v>1466</v>
      </c>
      <c r="B397" t="s">
        <v>948</v>
      </c>
      <c r="C397" t="s">
        <v>949</v>
      </c>
      <c r="D397" t="s">
        <v>20</v>
      </c>
      <c r="E397" t="s">
        <v>21</v>
      </c>
      <c r="F397">
        <v>210155</v>
      </c>
      <c r="G397" s="1" t="s">
        <v>929</v>
      </c>
      <c r="H397">
        <v>2101</v>
      </c>
      <c r="I397" t="s">
        <v>905</v>
      </c>
      <c r="J397">
        <v>21</v>
      </c>
      <c r="K397" s="1" t="s">
        <v>865</v>
      </c>
      <c r="L397">
        <v>1</v>
      </c>
      <c r="M397" t="s">
        <v>929</v>
      </c>
      <c r="N397" t="s">
        <v>906</v>
      </c>
      <c r="O397">
        <v>964337.4</v>
      </c>
      <c r="P397">
        <v>9999393.6999999993</v>
      </c>
      <c r="Q397" t="s">
        <v>948</v>
      </c>
      <c r="R397" t="s">
        <v>26</v>
      </c>
      <c r="S397" t="s">
        <v>27</v>
      </c>
      <c r="T397" t="s">
        <v>27</v>
      </c>
      <c r="U397" t="s">
        <v>27</v>
      </c>
      <c r="V397" t="s">
        <v>27</v>
      </c>
      <c r="W397" t="s">
        <v>27</v>
      </c>
      <c r="X397" t="s">
        <v>27</v>
      </c>
      <c r="Y397" t="s">
        <v>28</v>
      </c>
      <c r="Z397" t="s">
        <v>29</v>
      </c>
      <c r="AA397">
        <f t="shared" si="6"/>
        <v>0</v>
      </c>
      <c r="AB397" s="1" t="s">
        <v>30</v>
      </c>
    </row>
    <row r="398" spans="1:30" x14ac:dyDescent="0.35">
      <c r="A398">
        <v>1468</v>
      </c>
      <c r="B398" t="s">
        <v>950</v>
      </c>
      <c r="C398" t="s">
        <v>904</v>
      </c>
      <c r="D398" t="s">
        <v>20</v>
      </c>
      <c r="E398" t="s">
        <v>21</v>
      </c>
      <c r="F398">
        <v>210155</v>
      </c>
      <c r="G398" s="1" t="s">
        <v>929</v>
      </c>
      <c r="H398">
        <v>2101</v>
      </c>
      <c r="I398" t="s">
        <v>905</v>
      </c>
      <c r="J398">
        <v>21</v>
      </c>
      <c r="K398" s="1" t="s">
        <v>865</v>
      </c>
      <c r="L398">
        <v>1</v>
      </c>
      <c r="M398" t="s">
        <v>929</v>
      </c>
      <c r="N398" t="s">
        <v>906</v>
      </c>
      <c r="O398">
        <v>969031.97</v>
      </c>
      <c r="P398">
        <v>9987730.5999999996</v>
      </c>
      <c r="Q398" t="s">
        <v>950</v>
      </c>
      <c r="R398" t="s">
        <v>26</v>
      </c>
      <c r="S398" t="s">
        <v>27</v>
      </c>
      <c r="T398" t="s">
        <v>27</v>
      </c>
      <c r="U398" t="s">
        <v>27</v>
      </c>
      <c r="V398" t="s">
        <v>27</v>
      </c>
      <c r="W398" t="s">
        <v>27</v>
      </c>
      <c r="X398" t="s">
        <v>27</v>
      </c>
      <c r="Y398" t="s">
        <v>28</v>
      </c>
      <c r="Z398" t="s">
        <v>29</v>
      </c>
      <c r="AA398">
        <f t="shared" si="6"/>
        <v>0</v>
      </c>
      <c r="AB398" s="1" t="s">
        <v>30</v>
      </c>
      <c r="AC398" s="2"/>
      <c r="AD398" s="2"/>
    </row>
    <row r="399" spans="1:30" x14ac:dyDescent="0.35">
      <c r="A399">
        <v>1469</v>
      </c>
      <c r="B399" t="s">
        <v>951</v>
      </c>
      <c r="C399" t="s">
        <v>952</v>
      </c>
      <c r="D399" t="s">
        <v>20</v>
      </c>
      <c r="E399" t="s">
        <v>21</v>
      </c>
      <c r="F399">
        <v>210155</v>
      </c>
      <c r="G399" s="1" t="s">
        <v>929</v>
      </c>
      <c r="H399">
        <v>2101</v>
      </c>
      <c r="I399" t="s">
        <v>905</v>
      </c>
      <c r="J399">
        <v>21</v>
      </c>
      <c r="K399" s="1" t="s">
        <v>865</v>
      </c>
      <c r="L399">
        <v>1</v>
      </c>
      <c r="M399" t="s">
        <v>929</v>
      </c>
      <c r="N399" t="s">
        <v>906</v>
      </c>
      <c r="O399">
        <v>963239.32</v>
      </c>
      <c r="P399">
        <v>9991639.2200000007</v>
      </c>
      <c r="Q399" t="s">
        <v>951</v>
      </c>
      <c r="R399" t="s">
        <v>26</v>
      </c>
      <c r="S399" t="s">
        <v>27</v>
      </c>
      <c r="T399" t="s">
        <v>27</v>
      </c>
      <c r="U399" t="s">
        <v>27</v>
      </c>
      <c r="V399" t="s">
        <v>27</v>
      </c>
      <c r="W399" t="s">
        <v>27</v>
      </c>
      <c r="X399" t="s">
        <v>27</v>
      </c>
      <c r="Y399" t="s">
        <v>28</v>
      </c>
      <c r="Z399" t="s">
        <v>29</v>
      </c>
      <c r="AA399">
        <f t="shared" si="6"/>
        <v>0</v>
      </c>
      <c r="AB399" s="1" t="s">
        <v>30</v>
      </c>
      <c r="AC399" s="2"/>
      <c r="AD399" s="2"/>
    </row>
    <row r="400" spans="1:30" x14ac:dyDescent="0.35">
      <c r="A400">
        <v>1470</v>
      </c>
      <c r="B400" t="s">
        <v>953</v>
      </c>
      <c r="C400" t="s">
        <v>954</v>
      </c>
      <c r="D400" t="s">
        <v>20</v>
      </c>
      <c r="E400" t="s">
        <v>21</v>
      </c>
      <c r="F400">
        <v>210155</v>
      </c>
      <c r="G400" s="1" t="s">
        <v>929</v>
      </c>
      <c r="H400">
        <v>2101</v>
      </c>
      <c r="I400" t="s">
        <v>905</v>
      </c>
      <c r="J400">
        <v>21</v>
      </c>
      <c r="K400" s="1" t="s">
        <v>865</v>
      </c>
      <c r="L400">
        <v>1</v>
      </c>
      <c r="M400" t="s">
        <v>929</v>
      </c>
      <c r="N400" t="s">
        <v>906</v>
      </c>
      <c r="O400">
        <v>962128.64</v>
      </c>
      <c r="P400">
        <v>9989826.8300000001</v>
      </c>
      <c r="Q400" t="s">
        <v>953</v>
      </c>
      <c r="R400" t="s">
        <v>26</v>
      </c>
      <c r="S400" t="s">
        <v>27</v>
      </c>
      <c r="T400" t="s">
        <v>27</v>
      </c>
      <c r="U400" t="s">
        <v>27</v>
      </c>
      <c r="V400" t="s">
        <v>27</v>
      </c>
      <c r="W400" t="s">
        <v>27</v>
      </c>
      <c r="X400" t="s">
        <v>27</v>
      </c>
      <c r="Y400" t="s">
        <v>28</v>
      </c>
      <c r="Z400" t="s">
        <v>29</v>
      </c>
      <c r="AA400">
        <f t="shared" si="6"/>
        <v>0</v>
      </c>
      <c r="AB400" s="1" t="s">
        <v>30</v>
      </c>
    </row>
    <row r="401" spans="1:30" x14ac:dyDescent="0.35">
      <c r="A401">
        <v>1471</v>
      </c>
      <c r="B401" t="s">
        <v>955</v>
      </c>
      <c r="C401" t="s">
        <v>956</v>
      </c>
      <c r="D401" t="s">
        <v>20</v>
      </c>
      <c r="E401" t="s">
        <v>21</v>
      </c>
      <c r="F401">
        <v>210155</v>
      </c>
      <c r="G401" s="1" t="s">
        <v>929</v>
      </c>
      <c r="H401">
        <v>2101</v>
      </c>
      <c r="I401" t="s">
        <v>905</v>
      </c>
      <c r="J401">
        <v>21</v>
      </c>
      <c r="K401" s="1" t="s">
        <v>865</v>
      </c>
      <c r="L401">
        <v>1</v>
      </c>
      <c r="M401" t="s">
        <v>929</v>
      </c>
      <c r="N401" t="s">
        <v>906</v>
      </c>
      <c r="O401">
        <v>970110</v>
      </c>
      <c r="P401">
        <v>9990394</v>
      </c>
      <c r="Q401" t="s">
        <v>955</v>
      </c>
      <c r="R401" t="s">
        <v>26</v>
      </c>
      <c r="S401" t="s">
        <v>27</v>
      </c>
      <c r="T401" t="s">
        <v>27</v>
      </c>
      <c r="U401" t="s">
        <v>27</v>
      </c>
      <c r="V401" t="s">
        <v>27</v>
      </c>
      <c r="W401" t="s">
        <v>27</v>
      </c>
      <c r="X401" t="s">
        <v>27</v>
      </c>
      <c r="Y401" t="s">
        <v>28</v>
      </c>
      <c r="Z401" t="s">
        <v>29</v>
      </c>
      <c r="AA401">
        <f t="shared" si="6"/>
        <v>0</v>
      </c>
      <c r="AB401" s="1" t="s">
        <v>30</v>
      </c>
      <c r="AC401" s="2"/>
      <c r="AD401" s="2"/>
    </row>
    <row r="402" spans="1:30" x14ac:dyDescent="0.35">
      <c r="A402">
        <v>1472</v>
      </c>
      <c r="B402" t="s">
        <v>957</v>
      </c>
      <c r="C402" t="s">
        <v>958</v>
      </c>
      <c r="D402" t="s">
        <v>20</v>
      </c>
      <c r="E402" t="s">
        <v>21</v>
      </c>
      <c r="F402">
        <v>210155</v>
      </c>
      <c r="G402" s="1" t="s">
        <v>929</v>
      </c>
      <c r="H402">
        <v>2101</v>
      </c>
      <c r="I402" t="s">
        <v>905</v>
      </c>
      <c r="J402">
        <v>21</v>
      </c>
      <c r="K402" s="1" t="s">
        <v>865</v>
      </c>
      <c r="L402">
        <v>1</v>
      </c>
      <c r="M402" t="s">
        <v>929</v>
      </c>
      <c r="N402" t="s">
        <v>906</v>
      </c>
      <c r="O402">
        <v>967796.2</v>
      </c>
      <c r="P402">
        <v>9986384.7599999998</v>
      </c>
      <c r="Q402" t="s">
        <v>957</v>
      </c>
      <c r="R402" t="s">
        <v>26</v>
      </c>
      <c r="S402" t="s">
        <v>27</v>
      </c>
      <c r="T402" t="s">
        <v>27</v>
      </c>
      <c r="U402" t="s">
        <v>27</v>
      </c>
      <c r="V402" t="s">
        <v>27</v>
      </c>
      <c r="W402" t="s">
        <v>27</v>
      </c>
      <c r="X402" t="s">
        <v>27</v>
      </c>
      <c r="Y402" t="s">
        <v>28</v>
      </c>
      <c r="Z402" t="s">
        <v>29</v>
      </c>
      <c r="AA402">
        <f t="shared" si="6"/>
        <v>0</v>
      </c>
      <c r="AB402" s="1" t="s">
        <v>30</v>
      </c>
    </row>
    <row r="403" spans="1:30" x14ac:dyDescent="0.35">
      <c r="A403">
        <v>1475</v>
      </c>
      <c r="B403" t="s">
        <v>959</v>
      </c>
      <c r="C403" t="s">
        <v>960</v>
      </c>
      <c r="D403" t="s">
        <v>20</v>
      </c>
      <c r="E403" t="s">
        <v>21</v>
      </c>
      <c r="F403">
        <v>210155</v>
      </c>
      <c r="G403" s="1" t="s">
        <v>929</v>
      </c>
      <c r="H403">
        <v>2101</v>
      </c>
      <c r="I403" t="s">
        <v>905</v>
      </c>
      <c r="J403">
        <v>21</v>
      </c>
      <c r="K403" s="1" t="s">
        <v>865</v>
      </c>
      <c r="L403">
        <v>1</v>
      </c>
      <c r="M403" t="s">
        <v>929</v>
      </c>
      <c r="N403" t="s">
        <v>906</v>
      </c>
      <c r="O403">
        <v>965672.83</v>
      </c>
      <c r="P403">
        <v>9991824.3300000001</v>
      </c>
      <c r="Q403" t="s">
        <v>959</v>
      </c>
      <c r="R403" t="s">
        <v>26</v>
      </c>
      <c r="S403" t="s">
        <v>27</v>
      </c>
      <c r="T403" t="s">
        <v>27</v>
      </c>
      <c r="U403" t="s">
        <v>27</v>
      </c>
      <c r="V403" t="s">
        <v>27</v>
      </c>
      <c r="W403" t="s">
        <v>27</v>
      </c>
      <c r="X403" t="s">
        <v>27</v>
      </c>
      <c r="Y403" t="s">
        <v>28</v>
      </c>
      <c r="Z403" t="s">
        <v>29</v>
      </c>
      <c r="AA403">
        <f t="shared" si="6"/>
        <v>0</v>
      </c>
      <c r="AB403" s="1" t="s">
        <v>30</v>
      </c>
      <c r="AC403" s="2"/>
      <c r="AD403" s="2"/>
    </row>
    <row r="404" spans="1:30" x14ac:dyDescent="0.35">
      <c r="A404">
        <v>1476</v>
      </c>
      <c r="B404" t="s">
        <v>961</v>
      </c>
      <c r="C404" t="s">
        <v>962</v>
      </c>
      <c r="D404" t="s">
        <v>20</v>
      </c>
      <c r="E404" t="s">
        <v>21</v>
      </c>
      <c r="F404">
        <v>210155</v>
      </c>
      <c r="G404" s="1" t="s">
        <v>929</v>
      </c>
      <c r="H404">
        <v>2101</v>
      </c>
      <c r="I404" t="s">
        <v>905</v>
      </c>
      <c r="J404">
        <v>21</v>
      </c>
      <c r="K404" s="1" t="s">
        <v>865</v>
      </c>
      <c r="L404">
        <v>1</v>
      </c>
      <c r="M404" t="s">
        <v>929</v>
      </c>
      <c r="N404" t="s">
        <v>906</v>
      </c>
      <c r="O404">
        <v>974013.05</v>
      </c>
      <c r="P404">
        <v>9988089.5700000003</v>
      </c>
      <c r="Q404" t="s">
        <v>961</v>
      </c>
      <c r="R404" t="s">
        <v>26</v>
      </c>
      <c r="S404" t="s">
        <v>27</v>
      </c>
      <c r="T404" t="s">
        <v>27</v>
      </c>
      <c r="U404" t="s">
        <v>27</v>
      </c>
      <c r="V404" t="s">
        <v>27</v>
      </c>
      <c r="W404" t="s">
        <v>27</v>
      </c>
      <c r="X404" t="s">
        <v>27</v>
      </c>
      <c r="Y404" t="s">
        <v>28</v>
      </c>
      <c r="Z404" t="s">
        <v>339</v>
      </c>
      <c r="AA404">
        <f t="shared" si="6"/>
        <v>0</v>
      </c>
      <c r="AB404" s="1" t="s">
        <v>30</v>
      </c>
      <c r="AC404" s="2"/>
      <c r="AD404" s="2"/>
    </row>
    <row r="405" spans="1:30" x14ac:dyDescent="0.35">
      <c r="A405">
        <v>1477</v>
      </c>
      <c r="B405" t="s">
        <v>963</v>
      </c>
      <c r="C405" t="s">
        <v>964</v>
      </c>
      <c r="D405" t="s">
        <v>20</v>
      </c>
      <c r="E405" t="s">
        <v>21</v>
      </c>
      <c r="F405">
        <v>210156</v>
      </c>
      <c r="G405" s="1" t="s">
        <v>965</v>
      </c>
      <c r="H405">
        <v>2101</v>
      </c>
      <c r="I405" t="s">
        <v>905</v>
      </c>
      <c r="J405">
        <v>21</v>
      </c>
      <c r="K405" s="1" t="s">
        <v>865</v>
      </c>
      <c r="L405">
        <v>1</v>
      </c>
      <c r="M405" t="s">
        <v>965</v>
      </c>
      <c r="N405" t="s">
        <v>906</v>
      </c>
      <c r="O405">
        <v>1019319.31</v>
      </c>
      <c r="P405">
        <v>10023637.390000001</v>
      </c>
      <c r="Q405" t="s">
        <v>963</v>
      </c>
      <c r="R405" t="s">
        <v>26</v>
      </c>
      <c r="S405" t="s">
        <v>27</v>
      </c>
      <c r="T405" t="s">
        <v>27</v>
      </c>
      <c r="U405" t="s">
        <v>27</v>
      </c>
      <c r="V405" t="s">
        <v>27</v>
      </c>
      <c r="W405" t="s">
        <v>27</v>
      </c>
      <c r="X405" t="s">
        <v>27</v>
      </c>
      <c r="Y405" t="s">
        <v>28</v>
      </c>
      <c r="Z405" t="s">
        <v>29</v>
      </c>
      <c r="AA405">
        <f t="shared" si="6"/>
        <v>0</v>
      </c>
      <c r="AB405" s="1" t="s">
        <v>30</v>
      </c>
      <c r="AC405" s="2"/>
      <c r="AD405" s="2"/>
    </row>
    <row r="406" spans="1:30" x14ac:dyDescent="0.35">
      <c r="A406">
        <v>1478</v>
      </c>
      <c r="B406" t="s">
        <v>966</v>
      </c>
      <c r="C406" t="s">
        <v>967</v>
      </c>
      <c r="D406" t="s">
        <v>20</v>
      </c>
      <c r="E406" t="s">
        <v>21</v>
      </c>
      <c r="F406">
        <v>210156</v>
      </c>
      <c r="G406" s="1" t="s">
        <v>965</v>
      </c>
      <c r="H406">
        <v>2101</v>
      </c>
      <c r="I406" t="s">
        <v>905</v>
      </c>
      <c r="J406">
        <v>21</v>
      </c>
      <c r="K406" s="1" t="s">
        <v>865</v>
      </c>
      <c r="L406">
        <v>1</v>
      </c>
      <c r="M406" t="s">
        <v>965</v>
      </c>
      <c r="N406" t="s">
        <v>906</v>
      </c>
      <c r="O406">
        <v>1010596.64</v>
      </c>
      <c r="P406">
        <v>10026319.98</v>
      </c>
      <c r="Q406" t="s">
        <v>966</v>
      </c>
      <c r="R406" t="s">
        <v>26</v>
      </c>
      <c r="S406" t="s">
        <v>27</v>
      </c>
      <c r="T406" t="s">
        <v>27</v>
      </c>
      <c r="U406" t="s">
        <v>27</v>
      </c>
      <c r="V406" t="s">
        <v>27</v>
      </c>
      <c r="W406" t="s">
        <v>27</v>
      </c>
      <c r="X406" t="s">
        <v>27</v>
      </c>
      <c r="Y406" t="s">
        <v>28</v>
      </c>
      <c r="Z406" t="s">
        <v>29</v>
      </c>
      <c r="AA406">
        <f t="shared" si="6"/>
        <v>0</v>
      </c>
      <c r="AB406" s="1" t="s">
        <v>30</v>
      </c>
      <c r="AC406" s="2"/>
      <c r="AD406" s="2"/>
    </row>
    <row r="407" spans="1:30" x14ac:dyDescent="0.35">
      <c r="A407">
        <v>1479</v>
      </c>
      <c r="B407" t="s">
        <v>968</v>
      </c>
      <c r="C407" t="s">
        <v>969</v>
      </c>
      <c r="D407" t="s">
        <v>20</v>
      </c>
      <c r="E407" t="s">
        <v>21</v>
      </c>
      <c r="F407">
        <v>210156</v>
      </c>
      <c r="G407" s="1" t="s">
        <v>965</v>
      </c>
      <c r="H407">
        <v>2101</v>
      </c>
      <c r="I407" t="s">
        <v>905</v>
      </c>
      <c r="J407">
        <v>21</v>
      </c>
      <c r="K407" s="1" t="s">
        <v>865</v>
      </c>
      <c r="L407">
        <v>1</v>
      </c>
      <c r="M407" t="s">
        <v>965</v>
      </c>
      <c r="N407" t="s">
        <v>906</v>
      </c>
      <c r="O407">
        <v>1002987.81</v>
      </c>
      <c r="P407">
        <v>10008523.9</v>
      </c>
      <c r="Q407" t="s">
        <v>968</v>
      </c>
      <c r="R407" t="s">
        <v>26</v>
      </c>
      <c r="S407" t="s">
        <v>27</v>
      </c>
      <c r="T407" t="s">
        <v>27</v>
      </c>
      <c r="U407" t="s">
        <v>27</v>
      </c>
      <c r="V407" t="s">
        <v>27</v>
      </c>
      <c r="W407" t="s">
        <v>27</v>
      </c>
      <c r="X407" t="s">
        <v>27</v>
      </c>
      <c r="Y407" t="s">
        <v>28</v>
      </c>
      <c r="Z407" t="s">
        <v>29</v>
      </c>
      <c r="AA407">
        <f t="shared" si="6"/>
        <v>0</v>
      </c>
      <c r="AB407" s="1" t="s">
        <v>30</v>
      </c>
      <c r="AC407" s="2"/>
      <c r="AD407" s="2"/>
    </row>
    <row r="408" spans="1:30" x14ac:dyDescent="0.35">
      <c r="A408">
        <v>1480</v>
      </c>
      <c r="B408" t="s">
        <v>970</v>
      </c>
      <c r="C408" t="s">
        <v>971</v>
      </c>
      <c r="D408" t="s">
        <v>20</v>
      </c>
      <c r="E408" t="s">
        <v>21</v>
      </c>
      <c r="F408">
        <v>210156</v>
      </c>
      <c r="G408" s="1" t="s">
        <v>965</v>
      </c>
      <c r="H408">
        <v>2101</v>
      </c>
      <c r="I408" t="s">
        <v>905</v>
      </c>
      <c r="J408">
        <v>21</v>
      </c>
      <c r="K408" s="1" t="s">
        <v>865</v>
      </c>
      <c r="L408">
        <v>1</v>
      </c>
      <c r="M408" t="s">
        <v>965</v>
      </c>
      <c r="N408" t="s">
        <v>906</v>
      </c>
      <c r="O408">
        <v>995449.54</v>
      </c>
      <c r="P408">
        <v>10017215</v>
      </c>
      <c r="Q408" t="s">
        <v>970</v>
      </c>
      <c r="R408" t="s">
        <v>26</v>
      </c>
      <c r="S408" t="s">
        <v>27</v>
      </c>
      <c r="T408" t="s">
        <v>27</v>
      </c>
      <c r="U408" t="s">
        <v>27</v>
      </c>
      <c r="V408" t="s">
        <v>27</v>
      </c>
      <c r="W408" t="s">
        <v>27</v>
      </c>
      <c r="X408" t="s">
        <v>27</v>
      </c>
      <c r="Y408" t="s">
        <v>28</v>
      </c>
      <c r="Z408" t="s">
        <v>29</v>
      </c>
      <c r="AA408">
        <f t="shared" si="6"/>
        <v>0</v>
      </c>
      <c r="AB408" s="1" t="s">
        <v>30</v>
      </c>
      <c r="AC408" s="2"/>
      <c r="AD408" s="2"/>
    </row>
    <row r="409" spans="1:30" x14ac:dyDescent="0.35">
      <c r="A409">
        <v>1481</v>
      </c>
      <c r="B409" t="s">
        <v>972</v>
      </c>
      <c r="C409" t="s">
        <v>973</v>
      </c>
      <c r="D409" t="s">
        <v>20</v>
      </c>
      <c r="E409" t="s">
        <v>21</v>
      </c>
      <c r="F409">
        <v>210156</v>
      </c>
      <c r="G409" s="1" t="s">
        <v>965</v>
      </c>
      <c r="H409">
        <v>2101</v>
      </c>
      <c r="I409" t="s">
        <v>905</v>
      </c>
      <c r="J409">
        <v>21</v>
      </c>
      <c r="K409" s="1" t="s">
        <v>865</v>
      </c>
      <c r="L409">
        <v>1</v>
      </c>
      <c r="M409" t="s">
        <v>965</v>
      </c>
      <c r="N409" t="s">
        <v>906</v>
      </c>
      <c r="O409">
        <v>1003788</v>
      </c>
      <c r="P409">
        <v>10021472.1</v>
      </c>
      <c r="Q409" t="s">
        <v>972</v>
      </c>
      <c r="R409" t="s">
        <v>26</v>
      </c>
      <c r="S409" t="s">
        <v>27</v>
      </c>
      <c r="T409" t="s">
        <v>27</v>
      </c>
      <c r="U409" t="s">
        <v>27</v>
      </c>
      <c r="V409" t="s">
        <v>27</v>
      </c>
      <c r="W409" t="s">
        <v>27</v>
      </c>
      <c r="X409" t="s">
        <v>27</v>
      </c>
      <c r="Y409" t="s">
        <v>28</v>
      </c>
      <c r="Z409" t="s">
        <v>29</v>
      </c>
      <c r="AA409">
        <f t="shared" si="6"/>
        <v>0</v>
      </c>
      <c r="AB409" s="1" t="s">
        <v>30</v>
      </c>
      <c r="AC409" s="2"/>
      <c r="AD409" s="2"/>
    </row>
    <row r="410" spans="1:30" x14ac:dyDescent="0.35">
      <c r="A410">
        <v>1482</v>
      </c>
      <c r="B410" t="s">
        <v>974</v>
      </c>
      <c r="C410" t="s">
        <v>975</v>
      </c>
      <c r="D410" t="s">
        <v>20</v>
      </c>
      <c r="E410" t="s">
        <v>21</v>
      </c>
      <c r="F410">
        <v>210156</v>
      </c>
      <c r="G410" s="1" t="s">
        <v>965</v>
      </c>
      <c r="H410">
        <v>2101</v>
      </c>
      <c r="I410" t="s">
        <v>905</v>
      </c>
      <c r="J410">
        <v>21</v>
      </c>
      <c r="K410" s="1" t="s">
        <v>865</v>
      </c>
      <c r="L410">
        <v>1</v>
      </c>
      <c r="M410" t="s">
        <v>965</v>
      </c>
      <c r="N410" t="s">
        <v>906</v>
      </c>
      <c r="O410">
        <v>997737.53</v>
      </c>
      <c r="P410">
        <v>10027352.699999999</v>
      </c>
      <c r="Q410" t="s">
        <v>974</v>
      </c>
      <c r="R410" t="s">
        <v>26</v>
      </c>
      <c r="S410" t="s">
        <v>27</v>
      </c>
      <c r="T410" t="s">
        <v>27</v>
      </c>
      <c r="U410" t="s">
        <v>27</v>
      </c>
      <c r="V410" t="s">
        <v>27</v>
      </c>
      <c r="W410" t="s">
        <v>27</v>
      </c>
      <c r="X410" t="s">
        <v>27</v>
      </c>
      <c r="Y410" t="s">
        <v>28</v>
      </c>
      <c r="Z410" t="s">
        <v>29</v>
      </c>
      <c r="AA410">
        <f t="shared" si="6"/>
        <v>0</v>
      </c>
      <c r="AB410" s="1" t="s">
        <v>30</v>
      </c>
    </row>
    <row r="411" spans="1:30" x14ac:dyDescent="0.35">
      <c r="A411">
        <v>1483</v>
      </c>
      <c r="B411" t="s">
        <v>976</v>
      </c>
      <c r="C411" t="s">
        <v>977</v>
      </c>
      <c r="D411" t="s">
        <v>20</v>
      </c>
      <c r="E411" t="s">
        <v>21</v>
      </c>
      <c r="F411">
        <v>210156</v>
      </c>
      <c r="G411" s="1" t="s">
        <v>965</v>
      </c>
      <c r="H411">
        <v>2101</v>
      </c>
      <c r="I411" t="s">
        <v>905</v>
      </c>
      <c r="J411">
        <v>21</v>
      </c>
      <c r="K411" s="1" t="s">
        <v>865</v>
      </c>
      <c r="L411">
        <v>1</v>
      </c>
      <c r="M411" t="s">
        <v>965</v>
      </c>
      <c r="N411" t="s">
        <v>906</v>
      </c>
      <c r="O411">
        <v>999542.14</v>
      </c>
      <c r="P411">
        <v>10025280.199999999</v>
      </c>
      <c r="Q411" t="s">
        <v>976</v>
      </c>
      <c r="R411" t="s">
        <v>26</v>
      </c>
      <c r="S411" t="s">
        <v>27</v>
      </c>
      <c r="T411" t="s">
        <v>27</v>
      </c>
      <c r="U411" t="s">
        <v>27</v>
      </c>
      <c r="V411" t="s">
        <v>27</v>
      </c>
      <c r="W411" t="s">
        <v>27</v>
      </c>
      <c r="X411" t="s">
        <v>27</v>
      </c>
      <c r="Y411" t="s">
        <v>28</v>
      </c>
      <c r="Z411" t="s">
        <v>29</v>
      </c>
      <c r="AA411">
        <f t="shared" si="6"/>
        <v>0</v>
      </c>
      <c r="AB411" s="1" t="s">
        <v>30</v>
      </c>
      <c r="AC411" s="2"/>
      <c r="AD411" s="2"/>
    </row>
    <row r="412" spans="1:30" x14ac:dyDescent="0.35">
      <c r="A412">
        <v>1484</v>
      </c>
      <c r="B412" t="s">
        <v>978</v>
      </c>
      <c r="C412" t="s">
        <v>979</v>
      </c>
      <c r="D412" t="s">
        <v>20</v>
      </c>
      <c r="E412" t="s">
        <v>21</v>
      </c>
      <c r="F412">
        <v>210156</v>
      </c>
      <c r="G412" s="1" t="s">
        <v>965</v>
      </c>
      <c r="H412">
        <v>2101</v>
      </c>
      <c r="I412" t="s">
        <v>905</v>
      </c>
      <c r="J412">
        <v>21</v>
      </c>
      <c r="K412" s="1" t="s">
        <v>865</v>
      </c>
      <c r="L412">
        <v>1</v>
      </c>
      <c r="M412" t="s">
        <v>965</v>
      </c>
      <c r="N412" t="s">
        <v>906</v>
      </c>
      <c r="O412">
        <v>995928.73</v>
      </c>
      <c r="P412">
        <v>10022065</v>
      </c>
      <c r="Q412" t="s">
        <v>978</v>
      </c>
      <c r="R412" t="s">
        <v>26</v>
      </c>
      <c r="S412" t="s">
        <v>27</v>
      </c>
      <c r="T412" t="s">
        <v>27</v>
      </c>
      <c r="U412" t="s">
        <v>27</v>
      </c>
      <c r="V412" t="s">
        <v>27</v>
      </c>
      <c r="W412" t="s">
        <v>27</v>
      </c>
      <c r="X412" t="s">
        <v>27</v>
      </c>
      <c r="Y412" t="s">
        <v>28</v>
      </c>
      <c r="Z412" t="s">
        <v>29</v>
      </c>
      <c r="AA412">
        <f t="shared" si="6"/>
        <v>0</v>
      </c>
      <c r="AB412" s="1" t="s">
        <v>30</v>
      </c>
      <c r="AC412" s="2"/>
      <c r="AD412" s="2"/>
    </row>
    <row r="413" spans="1:30" x14ac:dyDescent="0.35">
      <c r="A413">
        <v>1485</v>
      </c>
      <c r="B413" t="s">
        <v>980</v>
      </c>
      <c r="C413" t="s">
        <v>981</v>
      </c>
      <c r="D413" t="s">
        <v>20</v>
      </c>
      <c r="E413" t="s">
        <v>21</v>
      </c>
      <c r="F413">
        <v>210156</v>
      </c>
      <c r="G413" s="1" t="s">
        <v>965</v>
      </c>
      <c r="H413">
        <v>2101</v>
      </c>
      <c r="I413" t="s">
        <v>905</v>
      </c>
      <c r="J413">
        <v>21</v>
      </c>
      <c r="K413" s="1" t="s">
        <v>865</v>
      </c>
      <c r="L413">
        <v>1</v>
      </c>
      <c r="M413" t="s">
        <v>965</v>
      </c>
      <c r="N413" t="s">
        <v>906</v>
      </c>
      <c r="O413">
        <v>993464.43</v>
      </c>
      <c r="P413">
        <v>10019011.9</v>
      </c>
      <c r="Q413" t="s">
        <v>980</v>
      </c>
      <c r="R413" t="s">
        <v>26</v>
      </c>
      <c r="S413" t="s">
        <v>27</v>
      </c>
      <c r="T413" t="s">
        <v>27</v>
      </c>
      <c r="U413" t="s">
        <v>27</v>
      </c>
      <c r="V413" t="s">
        <v>27</v>
      </c>
      <c r="W413" t="s">
        <v>27</v>
      </c>
      <c r="X413" t="s">
        <v>27</v>
      </c>
      <c r="Y413" t="s">
        <v>28</v>
      </c>
      <c r="Z413" t="s">
        <v>29</v>
      </c>
      <c r="AA413">
        <f t="shared" si="6"/>
        <v>0</v>
      </c>
      <c r="AB413" s="1" t="s">
        <v>30</v>
      </c>
      <c r="AC413" s="2"/>
      <c r="AD413" s="2"/>
    </row>
    <row r="414" spans="1:30" x14ac:dyDescent="0.35">
      <c r="A414">
        <v>1486</v>
      </c>
      <c r="B414" t="s">
        <v>982</v>
      </c>
      <c r="C414" t="s">
        <v>983</v>
      </c>
      <c r="D414" t="s">
        <v>20</v>
      </c>
      <c r="E414" t="s">
        <v>21</v>
      </c>
      <c r="F414">
        <v>210156</v>
      </c>
      <c r="G414" s="1" t="s">
        <v>965</v>
      </c>
      <c r="H414">
        <v>2101</v>
      </c>
      <c r="I414" t="s">
        <v>905</v>
      </c>
      <c r="J414">
        <v>21</v>
      </c>
      <c r="K414" s="1" t="s">
        <v>865</v>
      </c>
      <c r="L414">
        <v>1</v>
      </c>
      <c r="M414" t="s">
        <v>965</v>
      </c>
      <c r="N414" t="s">
        <v>906</v>
      </c>
      <c r="O414">
        <v>996464.52</v>
      </c>
      <c r="P414">
        <v>10009752.699999999</v>
      </c>
      <c r="Q414" t="s">
        <v>982</v>
      </c>
      <c r="R414" t="s">
        <v>26</v>
      </c>
      <c r="S414" t="s">
        <v>27</v>
      </c>
      <c r="T414" t="s">
        <v>27</v>
      </c>
      <c r="U414" t="s">
        <v>27</v>
      </c>
      <c r="V414" t="s">
        <v>27</v>
      </c>
      <c r="W414" t="s">
        <v>27</v>
      </c>
      <c r="X414" t="s">
        <v>27</v>
      </c>
      <c r="Y414" t="s">
        <v>28</v>
      </c>
      <c r="Z414" t="s">
        <v>29</v>
      </c>
      <c r="AA414">
        <f t="shared" si="6"/>
        <v>0</v>
      </c>
      <c r="AB414" s="1" t="s">
        <v>30</v>
      </c>
      <c r="AC414" s="2"/>
      <c r="AD414" s="2"/>
    </row>
    <row r="415" spans="1:30" x14ac:dyDescent="0.35">
      <c r="A415">
        <v>1487</v>
      </c>
      <c r="B415" t="s">
        <v>984</v>
      </c>
      <c r="C415" t="s">
        <v>985</v>
      </c>
      <c r="D415" t="s">
        <v>20</v>
      </c>
      <c r="E415" t="s">
        <v>21</v>
      </c>
      <c r="F415">
        <v>210156</v>
      </c>
      <c r="G415" s="1" t="s">
        <v>965</v>
      </c>
      <c r="H415">
        <v>2101</v>
      </c>
      <c r="I415" t="s">
        <v>905</v>
      </c>
      <c r="J415">
        <v>21</v>
      </c>
      <c r="K415" s="1" t="s">
        <v>865</v>
      </c>
      <c r="L415">
        <v>1</v>
      </c>
      <c r="M415" t="s">
        <v>965</v>
      </c>
      <c r="N415" t="s">
        <v>906</v>
      </c>
      <c r="O415">
        <v>993186.15</v>
      </c>
      <c r="P415">
        <v>10010518.800000001</v>
      </c>
      <c r="Q415" t="s">
        <v>984</v>
      </c>
      <c r="R415" t="s">
        <v>26</v>
      </c>
      <c r="S415" t="s">
        <v>27</v>
      </c>
      <c r="T415" t="s">
        <v>27</v>
      </c>
      <c r="U415" t="s">
        <v>27</v>
      </c>
      <c r="V415" t="s">
        <v>27</v>
      </c>
      <c r="W415" t="s">
        <v>27</v>
      </c>
      <c r="X415" t="s">
        <v>27</v>
      </c>
      <c r="Y415" t="s">
        <v>28</v>
      </c>
      <c r="Z415" t="s">
        <v>29</v>
      </c>
      <c r="AA415">
        <f t="shared" si="6"/>
        <v>0</v>
      </c>
      <c r="AB415" s="1" t="s">
        <v>30</v>
      </c>
    </row>
    <row r="416" spans="1:30" x14ac:dyDescent="0.35">
      <c r="A416">
        <v>1488</v>
      </c>
      <c r="B416" t="s">
        <v>986</v>
      </c>
      <c r="C416" t="s">
        <v>987</v>
      </c>
      <c r="D416" t="s">
        <v>20</v>
      </c>
      <c r="E416" t="s">
        <v>21</v>
      </c>
      <c r="F416">
        <v>210156</v>
      </c>
      <c r="G416" s="1" t="s">
        <v>965</v>
      </c>
      <c r="H416">
        <v>2101</v>
      </c>
      <c r="I416" t="s">
        <v>905</v>
      </c>
      <c r="J416">
        <v>21</v>
      </c>
      <c r="K416" s="1" t="s">
        <v>865</v>
      </c>
      <c r="L416">
        <v>1</v>
      </c>
      <c r="M416" t="s">
        <v>965</v>
      </c>
      <c r="N416" t="s">
        <v>906</v>
      </c>
      <c r="O416">
        <v>994852.42</v>
      </c>
      <c r="P416">
        <v>10014581.300000001</v>
      </c>
      <c r="Q416" t="s">
        <v>986</v>
      </c>
      <c r="R416" t="s">
        <v>26</v>
      </c>
      <c r="S416" t="s">
        <v>27</v>
      </c>
      <c r="T416" t="s">
        <v>27</v>
      </c>
      <c r="U416" t="s">
        <v>27</v>
      </c>
      <c r="V416" t="s">
        <v>27</v>
      </c>
      <c r="W416" t="s">
        <v>27</v>
      </c>
      <c r="X416" t="s">
        <v>27</v>
      </c>
      <c r="Y416" t="s">
        <v>28</v>
      </c>
      <c r="Z416" t="s">
        <v>29</v>
      </c>
      <c r="AA416">
        <f t="shared" si="6"/>
        <v>0</v>
      </c>
      <c r="AB416" s="1" t="s">
        <v>30</v>
      </c>
      <c r="AC416" s="2"/>
      <c r="AD416" s="2"/>
    </row>
    <row r="417" spans="1:30" x14ac:dyDescent="0.35">
      <c r="A417">
        <v>1489</v>
      </c>
      <c r="B417" t="s">
        <v>988</v>
      </c>
      <c r="C417" t="s">
        <v>989</v>
      </c>
      <c r="D417" t="s">
        <v>20</v>
      </c>
      <c r="E417" t="s">
        <v>21</v>
      </c>
      <c r="F417">
        <v>210156</v>
      </c>
      <c r="G417" s="1" t="s">
        <v>965</v>
      </c>
      <c r="H417">
        <v>2101</v>
      </c>
      <c r="I417" t="s">
        <v>905</v>
      </c>
      <c r="J417">
        <v>21</v>
      </c>
      <c r="K417" s="1" t="s">
        <v>865</v>
      </c>
      <c r="L417">
        <v>1</v>
      </c>
      <c r="M417" t="s">
        <v>965</v>
      </c>
      <c r="N417" t="s">
        <v>906</v>
      </c>
      <c r="O417">
        <v>996533.39</v>
      </c>
      <c r="P417">
        <v>10018482.199999999</v>
      </c>
      <c r="Q417" t="s">
        <v>988</v>
      </c>
      <c r="R417" t="s">
        <v>26</v>
      </c>
      <c r="S417" t="s">
        <v>27</v>
      </c>
      <c r="T417" t="s">
        <v>27</v>
      </c>
      <c r="U417" t="s">
        <v>27</v>
      </c>
      <c r="V417" t="s">
        <v>27</v>
      </c>
      <c r="W417" t="s">
        <v>27</v>
      </c>
      <c r="X417" t="s">
        <v>27</v>
      </c>
      <c r="Y417" t="s">
        <v>28</v>
      </c>
      <c r="Z417" t="s">
        <v>29</v>
      </c>
      <c r="AA417">
        <f t="shared" si="6"/>
        <v>0</v>
      </c>
      <c r="AB417" s="1" t="s">
        <v>30</v>
      </c>
      <c r="AC417" s="2"/>
      <c r="AD417" s="2"/>
    </row>
    <row r="418" spans="1:30" x14ac:dyDescent="0.35">
      <c r="A418">
        <v>1491</v>
      </c>
      <c r="B418" t="s">
        <v>990</v>
      </c>
      <c r="C418" t="s">
        <v>991</v>
      </c>
      <c r="D418" t="s">
        <v>20</v>
      </c>
      <c r="E418" t="s">
        <v>21</v>
      </c>
      <c r="F418">
        <v>210156</v>
      </c>
      <c r="G418" s="1" t="s">
        <v>965</v>
      </c>
      <c r="H418">
        <v>2101</v>
      </c>
      <c r="I418" t="s">
        <v>905</v>
      </c>
      <c r="J418">
        <v>21</v>
      </c>
      <c r="K418" s="1" t="s">
        <v>865</v>
      </c>
      <c r="L418">
        <v>1</v>
      </c>
      <c r="M418" t="s">
        <v>965</v>
      </c>
      <c r="N418" t="s">
        <v>906</v>
      </c>
      <c r="O418">
        <v>1001028.43</v>
      </c>
      <c r="P418">
        <v>10008349.199999999</v>
      </c>
      <c r="Q418" t="s">
        <v>990</v>
      </c>
      <c r="R418" t="s">
        <v>26</v>
      </c>
      <c r="S418" t="s">
        <v>27</v>
      </c>
      <c r="T418" t="s">
        <v>27</v>
      </c>
      <c r="U418" t="s">
        <v>27</v>
      </c>
      <c r="V418" t="s">
        <v>27</v>
      </c>
      <c r="W418" t="s">
        <v>27</v>
      </c>
      <c r="X418" t="s">
        <v>27</v>
      </c>
      <c r="Y418" t="s">
        <v>28</v>
      </c>
      <c r="Z418" t="s">
        <v>29</v>
      </c>
      <c r="AA418">
        <f t="shared" si="6"/>
        <v>0</v>
      </c>
      <c r="AB418" s="1" t="s">
        <v>30</v>
      </c>
      <c r="AC418" s="2"/>
      <c r="AD418" s="2"/>
    </row>
    <row r="419" spans="1:30" x14ac:dyDescent="0.35">
      <c r="A419">
        <v>1493</v>
      </c>
      <c r="B419" t="s">
        <v>992</v>
      </c>
      <c r="C419" t="s">
        <v>993</v>
      </c>
      <c r="D419" t="s">
        <v>585</v>
      </c>
      <c r="E419" t="s">
        <v>994</v>
      </c>
      <c r="F419">
        <v>210156</v>
      </c>
      <c r="G419" s="1" t="s">
        <v>965</v>
      </c>
      <c r="H419">
        <v>2101</v>
      </c>
      <c r="I419" t="s">
        <v>905</v>
      </c>
      <c r="J419">
        <v>21</v>
      </c>
      <c r="K419" s="1" t="s">
        <v>865</v>
      </c>
      <c r="L419">
        <v>1</v>
      </c>
      <c r="M419" t="s">
        <v>965</v>
      </c>
      <c r="N419" t="s">
        <v>906</v>
      </c>
      <c r="O419">
        <v>997136.12</v>
      </c>
      <c r="P419">
        <v>10021394.539999999</v>
      </c>
      <c r="Q419" t="s">
        <v>992</v>
      </c>
      <c r="R419" t="s">
        <v>26</v>
      </c>
      <c r="S419" t="s">
        <v>27</v>
      </c>
      <c r="T419" t="s">
        <v>27</v>
      </c>
      <c r="U419" t="s">
        <v>27</v>
      </c>
      <c r="V419" t="s">
        <v>27</v>
      </c>
      <c r="W419" t="s">
        <v>27</v>
      </c>
      <c r="X419" t="s">
        <v>27</v>
      </c>
      <c r="Y419" t="s">
        <v>28</v>
      </c>
      <c r="Z419" t="s">
        <v>29</v>
      </c>
      <c r="AA419">
        <f t="shared" si="6"/>
        <v>0</v>
      </c>
      <c r="AB419" s="1" t="s">
        <v>30</v>
      </c>
    </row>
    <row r="420" spans="1:30" x14ac:dyDescent="0.35">
      <c r="A420">
        <v>1494</v>
      </c>
      <c r="B420" t="s">
        <v>995</v>
      </c>
      <c r="C420" t="s">
        <v>996</v>
      </c>
      <c r="D420" t="s">
        <v>20</v>
      </c>
      <c r="E420" t="s">
        <v>21</v>
      </c>
      <c r="F420">
        <v>210156</v>
      </c>
      <c r="G420" s="1" t="s">
        <v>965</v>
      </c>
      <c r="H420">
        <v>2101</v>
      </c>
      <c r="I420" t="s">
        <v>905</v>
      </c>
      <c r="J420">
        <v>21</v>
      </c>
      <c r="K420" s="1" t="s">
        <v>865</v>
      </c>
      <c r="L420">
        <v>1</v>
      </c>
      <c r="M420" t="s">
        <v>965</v>
      </c>
      <c r="N420" t="s">
        <v>906</v>
      </c>
      <c r="O420">
        <v>1003702</v>
      </c>
      <c r="P420">
        <v>10026295</v>
      </c>
      <c r="Q420" t="s">
        <v>995</v>
      </c>
      <c r="R420" t="s">
        <v>26</v>
      </c>
      <c r="S420" t="s">
        <v>27</v>
      </c>
      <c r="T420" t="s">
        <v>27</v>
      </c>
      <c r="U420" t="s">
        <v>27</v>
      </c>
      <c r="V420" t="s">
        <v>27</v>
      </c>
      <c r="W420" t="s">
        <v>27</v>
      </c>
      <c r="X420" t="s">
        <v>27</v>
      </c>
      <c r="Y420" t="s">
        <v>28</v>
      </c>
      <c r="Z420" t="s">
        <v>29</v>
      </c>
      <c r="AA420">
        <f t="shared" si="6"/>
        <v>0</v>
      </c>
      <c r="AB420" s="1" t="s">
        <v>30</v>
      </c>
      <c r="AC420" s="2"/>
      <c r="AD420" s="2"/>
    </row>
    <row r="421" spans="1:30" x14ac:dyDescent="0.35">
      <c r="A421">
        <v>1495</v>
      </c>
      <c r="B421" t="s">
        <v>997</v>
      </c>
      <c r="C421" t="s">
        <v>998</v>
      </c>
      <c r="D421" t="s">
        <v>20</v>
      </c>
      <c r="E421" t="s">
        <v>21</v>
      </c>
      <c r="F421">
        <v>210156</v>
      </c>
      <c r="G421" s="1" t="s">
        <v>965</v>
      </c>
      <c r="H421">
        <v>2101</v>
      </c>
      <c r="I421" t="s">
        <v>905</v>
      </c>
      <c r="J421">
        <v>21</v>
      </c>
      <c r="K421" s="1" t="s">
        <v>865</v>
      </c>
      <c r="L421">
        <v>1</v>
      </c>
      <c r="M421" t="s">
        <v>965</v>
      </c>
      <c r="N421" t="s">
        <v>906</v>
      </c>
      <c r="O421">
        <v>991601.16</v>
      </c>
      <c r="P421">
        <v>10023884.6</v>
      </c>
      <c r="Q421" t="s">
        <v>997</v>
      </c>
      <c r="R421" t="s">
        <v>26</v>
      </c>
      <c r="S421" t="s">
        <v>27</v>
      </c>
      <c r="T421" t="s">
        <v>27</v>
      </c>
      <c r="U421" t="s">
        <v>27</v>
      </c>
      <c r="V421" t="s">
        <v>27</v>
      </c>
      <c r="W421" t="s">
        <v>27</v>
      </c>
      <c r="X421" t="s">
        <v>27</v>
      </c>
      <c r="Y421" t="s">
        <v>28</v>
      </c>
      <c r="Z421" t="s">
        <v>29</v>
      </c>
      <c r="AA421">
        <f t="shared" si="6"/>
        <v>0</v>
      </c>
      <c r="AB421" s="1" t="s">
        <v>30</v>
      </c>
      <c r="AC421" s="2"/>
      <c r="AD421" s="2"/>
    </row>
    <row r="422" spans="1:30" x14ac:dyDescent="0.35">
      <c r="A422">
        <v>1496</v>
      </c>
      <c r="B422" t="s">
        <v>999</v>
      </c>
      <c r="C422" t="s">
        <v>1000</v>
      </c>
      <c r="D422" t="s">
        <v>20</v>
      </c>
      <c r="E422" t="s">
        <v>21</v>
      </c>
      <c r="F422">
        <v>210156</v>
      </c>
      <c r="G422" s="1" t="s">
        <v>965</v>
      </c>
      <c r="H422">
        <v>2101</v>
      </c>
      <c r="I422" t="s">
        <v>905</v>
      </c>
      <c r="J422">
        <v>21</v>
      </c>
      <c r="K422" s="1" t="s">
        <v>865</v>
      </c>
      <c r="L422">
        <v>1</v>
      </c>
      <c r="M422" t="s">
        <v>965</v>
      </c>
      <c r="N422" t="s">
        <v>906</v>
      </c>
      <c r="O422">
        <v>990181.65</v>
      </c>
      <c r="P422">
        <v>10023317.359999999</v>
      </c>
      <c r="Q422" t="s">
        <v>999</v>
      </c>
      <c r="R422" t="s">
        <v>26</v>
      </c>
      <c r="S422" t="s">
        <v>27</v>
      </c>
      <c r="T422" t="s">
        <v>27</v>
      </c>
      <c r="U422" t="s">
        <v>27</v>
      </c>
      <c r="V422" t="s">
        <v>27</v>
      </c>
      <c r="W422" t="s">
        <v>27</v>
      </c>
      <c r="X422" t="s">
        <v>27</v>
      </c>
      <c r="Y422" t="s">
        <v>28</v>
      </c>
      <c r="Z422" t="s">
        <v>29</v>
      </c>
      <c r="AA422">
        <f t="shared" si="6"/>
        <v>0</v>
      </c>
      <c r="AB422" s="1" t="s">
        <v>30</v>
      </c>
    </row>
    <row r="423" spans="1:30" x14ac:dyDescent="0.35">
      <c r="A423">
        <v>1497</v>
      </c>
      <c r="B423" t="s">
        <v>1001</v>
      </c>
      <c r="C423" t="s">
        <v>1002</v>
      </c>
      <c r="D423" t="s">
        <v>20</v>
      </c>
      <c r="E423" t="s">
        <v>21</v>
      </c>
      <c r="F423">
        <v>210156</v>
      </c>
      <c r="G423" s="1" t="s">
        <v>965</v>
      </c>
      <c r="H423">
        <v>2101</v>
      </c>
      <c r="I423" t="s">
        <v>905</v>
      </c>
      <c r="J423">
        <v>21</v>
      </c>
      <c r="K423" s="1" t="s">
        <v>865</v>
      </c>
      <c r="L423">
        <v>1</v>
      </c>
      <c r="M423" t="s">
        <v>965</v>
      </c>
      <c r="N423" t="s">
        <v>906</v>
      </c>
      <c r="O423">
        <v>1006247.36</v>
      </c>
      <c r="P423">
        <v>10026263.630000001</v>
      </c>
      <c r="Q423" t="s">
        <v>1001</v>
      </c>
      <c r="R423" t="s">
        <v>26</v>
      </c>
      <c r="S423" t="s">
        <v>27</v>
      </c>
      <c r="T423" t="s">
        <v>27</v>
      </c>
      <c r="U423" t="s">
        <v>27</v>
      </c>
      <c r="V423" t="s">
        <v>27</v>
      </c>
      <c r="W423" t="s">
        <v>27</v>
      </c>
      <c r="X423" t="s">
        <v>27</v>
      </c>
      <c r="Y423" t="s">
        <v>28</v>
      </c>
      <c r="Z423" t="s">
        <v>29</v>
      </c>
      <c r="AA423">
        <f t="shared" si="6"/>
        <v>0</v>
      </c>
      <c r="AB423" s="1" t="s">
        <v>30</v>
      </c>
      <c r="AC423" s="2"/>
      <c r="AD423" s="2"/>
    </row>
    <row r="424" spans="1:30" x14ac:dyDescent="0.35">
      <c r="A424">
        <v>1499</v>
      </c>
      <c r="B424" t="s">
        <v>1003</v>
      </c>
      <c r="C424" t="s">
        <v>1004</v>
      </c>
      <c r="D424" t="s">
        <v>20</v>
      </c>
      <c r="E424" t="s">
        <v>21</v>
      </c>
      <c r="F424">
        <v>210152</v>
      </c>
      <c r="G424" s="1" t="s">
        <v>1005</v>
      </c>
      <c r="H424">
        <v>2101</v>
      </c>
      <c r="I424" t="s">
        <v>905</v>
      </c>
      <c r="J424">
        <v>21</v>
      </c>
      <c r="K424" s="1" t="s">
        <v>865</v>
      </c>
      <c r="L424">
        <v>1</v>
      </c>
      <c r="M424" t="s">
        <v>1005</v>
      </c>
      <c r="N424" t="s">
        <v>906</v>
      </c>
      <c r="O424">
        <v>981640.58</v>
      </c>
      <c r="P424">
        <v>9998572.6199999992</v>
      </c>
      <c r="Q424" t="s">
        <v>1003</v>
      </c>
      <c r="R424" t="s">
        <v>26</v>
      </c>
      <c r="S424" t="s">
        <v>27</v>
      </c>
      <c r="T424" t="s">
        <v>27</v>
      </c>
      <c r="U424" t="s">
        <v>27</v>
      </c>
      <c r="V424" t="s">
        <v>27</v>
      </c>
      <c r="W424" t="s">
        <v>27</v>
      </c>
      <c r="X424" t="s">
        <v>27</v>
      </c>
      <c r="Y424" t="s">
        <v>28</v>
      </c>
      <c r="Z424" t="s">
        <v>29</v>
      </c>
      <c r="AA424">
        <f t="shared" si="6"/>
        <v>0</v>
      </c>
      <c r="AB424" s="1" t="s">
        <v>30</v>
      </c>
      <c r="AC424" s="2"/>
      <c r="AD424" s="2"/>
    </row>
    <row r="425" spans="1:30" x14ac:dyDescent="0.35">
      <c r="A425">
        <v>1503</v>
      </c>
      <c r="B425" t="s">
        <v>1006</v>
      </c>
      <c r="C425" t="s">
        <v>1007</v>
      </c>
      <c r="D425" t="s">
        <v>20</v>
      </c>
      <c r="E425" t="s">
        <v>21</v>
      </c>
      <c r="F425">
        <v>210152</v>
      </c>
      <c r="G425" s="1" t="s">
        <v>1005</v>
      </c>
      <c r="H425">
        <v>2101</v>
      </c>
      <c r="I425" t="s">
        <v>905</v>
      </c>
      <c r="J425">
        <v>21</v>
      </c>
      <c r="K425" s="1" t="s">
        <v>865</v>
      </c>
      <c r="L425">
        <v>1</v>
      </c>
      <c r="M425" t="s">
        <v>1005</v>
      </c>
      <c r="N425" t="s">
        <v>906</v>
      </c>
      <c r="O425">
        <v>983342.32</v>
      </c>
      <c r="P425">
        <v>10009178.5</v>
      </c>
      <c r="Q425" t="s">
        <v>1006</v>
      </c>
      <c r="R425" t="s">
        <v>26</v>
      </c>
      <c r="S425" t="s">
        <v>27</v>
      </c>
      <c r="T425" t="s">
        <v>27</v>
      </c>
      <c r="U425" t="s">
        <v>27</v>
      </c>
      <c r="V425" t="s">
        <v>27</v>
      </c>
      <c r="W425" t="s">
        <v>27</v>
      </c>
      <c r="X425" t="s">
        <v>27</v>
      </c>
      <c r="Y425" t="s">
        <v>28</v>
      </c>
      <c r="Z425" t="s">
        <v>29</v>
      </c>
      <c r="AA425">
        <f t="shared" si="6"/>
        <v>0</v>
      </c>
      <c r="AB425" s="1" t="s">
        <v>30</v>
      </c>
    </row>
    <row r="426" spans="1:30" x14ac:dyDescent="0.35">
      <c r="A426">
        <v>1510</v>
      </c>
      <c r="B426" t="s">
        <v>1008</v>
      </c>
      <c r="C426" t="s">
        <v>1009</v>
      </c>
      <c r="D426" t="s">
        <v>20</v>
      </c>
      <c r="E426" t="s">
        <v>21</v>
      </c>
      <c r="F426">
        <v>210152</v>
      </c>
      <c r="G426" s="1" t="s">
        <v>1005</v>
      </c>
      <c r="H426">
        <v>2101</v>
      </c>
      <c r="I426" t="s">
        <v>905</v>
      </c>
      <c r="J426">
        <v>21</v>
      </c>
      <c r="K426" s="1" t="s">
        <v>865</v>
      </c>
      <c r="L426">
        <v>1</v>
      </c>
      <c r="M426" t="s">
        <v>1005</v>
      </c>
      <c r="N426" t="s">
        <v>906</v>
      </c>
      <c r="O426">
        <v>978362.91</v>
      </c>
      <c r="P426">
        <v>9995322.3200000003</v>
      </c>
      <c r="Q426" t="s">
        <v>1008</v>
      </c>
      <c r="R426" t="s">
        <v>26</v>
      </c>
      <c r="S426" t="s">
        <v>27</v>
      </c>
      <c r="T426" t="s">
        <v>27</v>
      </c>
      <c r="U426" t="s">
        <v>27</v>
      </c>
      <c r="V426" t="s">
        <v>27</v>
      </c>
      <c r="W426" t="s">
        <v>27</v>
      </c>
      <c r="X426" t="s">
        <v>27</v>
      </c>
      <c r="Y426" t="s">
        <v>28</v>
      </c>
      <c r="Z426" t="s">
        <v>29</v>
      </c>
      <c r="AA426">
        <f t="shared" si="6"/>
        <v>0</v>
      </c>
      <c r="AB426" s="1" t="s">
        <v>30</v>
      </c>
    </row>
    <row r="427" spans="1:30" x14ac:dyDescent="0.35">
      <c r="A427">
        <v>1511</v>
      </c>
      <c r="B427" t="s">
        <v>1010</v>
      </c>
      <c r="C427" t="s">
        <v>1011</v>
      </c>
      <c r="D427" t="s">
        <v>20</v>
      </c>
      <c r="E427" t="s">
        <v>21</v>
      </c>
      <c r="F427">
        <v>210152</v>
      </c>
      <c r="G427" s="1" t="s">
        <v>1005</v>
      </c>
      <c r="H427">
        <v>2101</v>
      </c>
      <c r="I427" t="s">
        <v>905</v>
      </c>
      <c r="J427">
        <v>21</v>
      </c>
      <c r="K427" s="1" t="s">
        <v>865</v>
      </c>
      <c r="L427">
        <v>1</v>
      </c>
      <c r="M427" t="s">
        <v>1005</v>
      </c>
      <c r="N427" t="s">
        <v>906</v>
      </c>
      <c r="O427">
        <v>980446.71</v>
      </c>
      <c r="P427">
        <v>9992953.5299999993</v>
      </c>
      <c r="Q427" t="s">
        <v>1010</v>
      </c>
      <c r="R427" t="s">
        <v>26</v>
      </c>
      <c r="S427" t="s">
        <v>27</v>
      </c>
      <c r="T427" t="s">
        <v>27</v>
      </c>
      <c r="U427" t="s">
        <v>27</v>
      </c>
      <c r="V427" t="s">
        <v>27</v>
      </c>
      <c r="W427" t="s">
        <v>27</v>
      </c>
      <c r="X427" t="s">
        <v>27</v>
      </c>
      <c r="Y427" t="s">
        <v>28</v>
      </c>
      <c r="Z427" t="s">
        <v>29</v>
      </c>
      <c r="AA427">
        <f t="shared" si="6"/>
        <v>0</v>
      </c>
      <c r="AB427" s="1" t="s">
        <v>30</v>
      </c>
      <c r="AC427" s="2"/>
      <c r="AD427" s="2"/>
    </row>
    <row r="428" spans="1:30" x14ac:dyDescent="0.35">
      <c r="A428">
        <v>1512</v>
      </c>
      <c r="B428" t="s">
        <v>1012</v>
      </c>
      <c r="C428" t="s">
        <v>1013</v>
      </c>
      <c r="D428" t="s">
        <v>20</v>
      </c>
      <c r="E428" t="s">
        <v>21</v>
      </c>
      <c r="F428">
        <v>210152</v>
      </c>
      <c r="G428" s="1" t="s">
        <v>1005</v>
      </c>
      <c r="H428">
        <v>2101</v>
      </c>
      <c r="I428" t="s">
        <v>905</v>
      </c>
      <c r="J428">
        <v>21</v>
      </c>
      <c r="K428" s="1" t="s">
        <v>865</v>
      </c>
      <c r="L428">
        <v>1</v>
      </c>
      <c r="M428" t="s">
        <v>1005</v>
      </c>
      <c r="N428" t="s">
        <v>906</v>
      </c>
      <c r="O428">
        <v>978342.66</v>
      </c>
      <c r="P428">
        <v>9991412.4100000001</v>
      </c>
      <c r="Q428" t="s">
        <v>1012</v>
      </c>
      <c r="R428" t="s">
        <v>26</v>
      </c>
      <c r="S428" t="s">
        <v>27</v>
      </c>
      <c r="T428" t="s">
        <v>27</v>
      </c>
      <c r="U428" t="s">
        <v>27</v>
      </c>
      <c r="V428" t="s">
        <v>27</v>
      </c>
      <c r="W428" t="s">
        <v>27</v>
      </c>
      <c r="X428" t="s">
        <v>27</v>
      </c>
      <c r="Y428" t="s">
        <v>28</v>
      </c>
      <c r="Z428" t="s">
        <v>29</v>
      </c>
      <c r="AA428">
        <f t="shared" si="6"/>
        <v>0</v>
      </c>
      <c r="AB428" s="1" t="s">
        <v>30</v>
      </c>
      <c r="AC428" s="2"/>
      <c r="AD428" s="2"/>
    </row>
    <row r="429" spans="1:30" x14ac:dyDescent="0.35">
      <c r="A429">
        <v>1513</v>
      </c>
      <c r="B429" t="s">
        <v>1014</v>
      </c>
      <c r="C429" t="s">
        <v>1015</v>
      </c>
      <c r="D429" t="s">
        <v>20</v>
      </c>
      <c r="E429" t="s">
        <v>21</v>
      </c>
      <c r="F429">
        <v>210152</v>
      </c>
      <c r="G429" s="1" t="s">
        <v>1005</v>
      </c>
      <c r="H429">
        <v>2101</v>
      </c>
      <c r="I429" t="s">
        <v>905</v>
      </c>
      <c r="J429">
        <v>21</v>
      </c>
      <c r="K429" s="1" t="s">
        <v>865</v>
      </c>
      <c r="L429">
        <v>1</v>
      </c>
      <c r="M429" t="s">
        <v>1005</v>
      </c>
      <c r="N429" t="s">
        <v>906</v>
      </c>
      <c r="O429">
        <v>982286.6</v>
      </c>
      <c r="P429">
        <v>9994122.7400000002</v>
      </c>
      <c r="Q429" t="s">
        <v>1014</v>
      </c>
      <c r="R429" t="s">
        <v>26</v>
      </c>
      <c r="S429" t="s">
        <v>27</v>
      </c>
      <c r="T429" t="s">
        <v>27</v>
      </c>
      <c r="U429" t="s">
        <v>27</v>
      </c>
      <c r="V429" t="s">
        <v>27</v>
      </c>
      <c r="W429" t="s">
        <v>27</v>
      </c>
      <c r="X429" t="s">
        <v>27</v>
      </c>
      <c r="Y429" t="s">
        <v>28</v>
      </c>
      <c r="Z429" t="s">
        <v>29</v>
      </c>
      <c r="AA429">
        <f t="shared" si="6"/>
        <v>0</v>
      </c>
      <c r="AB429" s="1" t="s">
        <v>30</v>
      </c>
      <c r="AC429" s="2"/>
      <c r="AD429" s="2"/>
    </row>
    <row r="430" spans="1:30" x14ac:dyDescent="0.35">
      <c r="A430">
        <v>1516</v>
      </c>
      <c r="B430" t="s">
        <v>1016</v>
      </c>
      <c r="C430" t="s">
        <v>1017</v>
      </c>
      <c r="D430" t="s">
        <v>20</v>
      </c>
      <c r="E430" t="s">
        <v>21</v>
      </c>
      <c r="F430">
        <v>210156</v>
      </c>
      <c r="G430" s="1" t="s">
        <v>965</v>
      </c>
      <c r="H430">
        <v>2101</v>
      </c>
      <c r="I430" t="s">
        <v>905</v>
      </c>
      <c r="J430">
        <v>21</v>
      </c>
      <c r="K430" s="1" t="s">
        <v>865</v>
      </c>
      <c r="L430">
        <v>1</v>
      </c>
      <c r="M430" t="s">
        <v>965</v>
      </c>
      <c r="N430" t="s">
        <v>906</v>
      </c>
      <c r="O430">
        <v>994545.77</v>
      </c>
      <c r="P430">
        <v>10005915</v>
      </c>
      <c r="Q430" t="s">
        <v>1016</v>
      </c>
      <c r="R430" t="s">
        <v>26</v>
      </c>
      <c r="S430" t="s">
        <v>27</v>
      </c>
      <c r="T430" t="s">
        <v>27</v>
      </c>
      <c r="U430" t="s">
        <v>27</v>
      </c>
      <c r="V430" t="s">
        <v>27</v>
      </c>
      <c r="W430" t="s">
        <v>27</v>
      </c>
      <c r="X430" t="s">
        <v>27</v>
      </c>
      <c r="Y430" t="s">
        <v>28</v>
      </c>
      <c r="Z430" t="s">
        <v>29</v>
      </c>
      <c r="AA430">
        <f t="shared" si="6"/>
        <v>0</v>
      </c>
      <c r="AB430" s="1" t="s">
        <v>30</v>
      </c>
      <c r="AC430" s="2"/>
      <c r="AD430" s="2"/>
    </row>
    <row r="431" spans="1:30" x14ac:dyDescent="0.35">
      <c r="A431">
        <v>1517</v>
      </c>
      <c r="B431" t="s">
        <v>1018</v>
      </c>
      <c r="C431" t="s">
        <v>1019</v>
      </c>
      <c r="D431" t="s">
        <v>20</v>
      </c>
      <c r="E431" t="s">
        <v>21</v>
      </c>
      <c r="F431">
        <v>210156</v>
      </c>
      <c r="G431" s="1" t="s">
        <v>965</v>
      </c>
      <c r="H431">
        <v>2101</v>
      </c>
      <c r="I431" t="s">
        <v>905</v>
      </c>
      <c r="J431">
        <v>21</v>
      </c>
      <c r="K431" s="1" t="s">
        <v>865</v>
      </c>
      <c r="L431">
        <v>1</v>
      </c>
      <c r="M431" t="s">
        <v>965</v>
      </c>
      <c r="N431" t="s">
        <v>906</v>
      </c>
      <c r="O431">
        <v>1000296.84</v>
      </c>
      <c r="P431">
        <v>10004426.699999999</v>
      </c>
      <c r="Q431" t="s">
        <v>1018</v>
      </c>
      <c r="R431" t="s">
        <v>26</v>
      </c>
      <c r="S431" t="s">
        <v>27</v>
      </c>
      <c r="T431" t="s">
        <v>27</v>
      </c>
      <c r="U431" t="s">
        <v>27</v>
      </c>
      <c r="V431" t="s">
        <v>27</v>
      </c>
      <c r="W431" t="s">
        <v>27</v>
      </c>
      <c r="X431" t="s">
        <v>27</v>
      </c>
      <c r="Y431" t="s">
        <v>28</v>
      </c>
      <c r="Z431" t="s">
        <v>29</v>
      </c>
      <c r="AA431">
        <f t="shared" si="6"/>
        <v>0</v>
      </c>
      <c r="AB431" s="1" t="s">
        <v>30</v>
      </c>
      <c r="AC431" s="2"/>
      <c r="AD431" s="2"/>
    </row>
    <row r="432" spans="1:30" x14ac:dyDescent="0.35">
      <c r="A432">
        <v>1518</v>
      </c>
      <c r="B432" t="s">
        <v>1020</v>
      </c>
      <c r="C432" t="s">
        <v>1021</v>
      </c>
      <c r="D432" t="s">
        <v>20</v>
      </c>
      <c r="E432" t="s">
        <v>21</v>
      </c>
      <c r="F432">
        <v>210156</v>
      </c>
      <c r="G432" s="1" t="s">
        <v>965</v>
      </c>
      <c r="H432">
        <v>2101</v>
      </c>
      <c r="I432" t="s">
        <v>905</v>
      </c>
      <c r="J432">
        <v>21</v>
      </c>
      <c r="K432" s="1" t="s">
        <v>865</v>
      </c>
      <c r="L432">
        <v>1</v>
      </c>
      <c r="M432" t="s">
        <v>965</v>
      </c>
      <c r="N432" t="s">
        <v>906</v>
      </c>
      <c r="O432">
        <v>992044.98</v>
      </c>
      <c r="P432">
        <v>10003033.4</v>
      </c>
      <c r="Q432" t="s">
        <v>1020</v>
      </c>
      <c r="R432" t="s">
        <v>26</v>
      </c>
      <c r="S432" t="s">
        <v>27</v>
      </c>
      <c r="T432" t="s">
        <v>27</v>
      </c>
      <c r="U432" t="s">
        <v>27</v>
      </c>
      <c r="V432" t="s">
        <v>27</v>
      </c>
      <c r="W432" t="s">
        <v>27</v>
      </c>
      <c r="X432" t="s">
        <v>27</v>
      </c>
      <c r="Y432" t="s">
        <v>28</v>
      </c>
      <c r="Z432" t="s">
        <v>29</v>
      </c>
      <c r="AA432">
        <f t="shared" si="6"/>
        <v>0</v>
      </c>
      <c r="AB432" s="1" t="s">
        <v>30</v>
      </c>
    </row>
    <row r="433" spans="1:30" x14ac:dyDescent="0.35">
      <c r="A433">
        <v>1520</v>
      </c>
      <c r="B433" t="s">
        <v>1022</v>
      </c>
      <c r="C433" t="s">
        <v>1023</v>
      </c>
      <c r="D433" t="s">
        <v>20</v>
      </c>
      <c r="E433" t="s">
        <v>21</v>
      </c>
      <c r="F433">
        <v>210156</v>
      </c>
      <c r="G433" s="1" t="s">
        <v>965</v>
      </c>
      <c r="H433">
        <v>2101</v>
      </c>
      <c r="I433" t="s">
        <v>905</v>
      </c>
      <c r="J433">
        <v>21</v>
      </c>
      <c r="K433" s="1" t="s">
        <v>865</v>
      </c>
      <c r="L433">
        <v>1</v>
      </c>
      <c r="M433" t="s">
        <v>965</v>
      </c>
      <c r="N433" t="s">
        <v>906</v>
      </c>
      <c r="O433">
        <v>998805.57</v>
      </c>
      <c r="P433">
        <v>9991769.7799999993</v>
      </c>
      <c r="Q433" t="s">
        <v>1022</v>
      </c>
      <c r="R433" t="s">
        <v>26</v>
      </c>
      <c r="S433" t="s">
        <v>27</v>
      </c>
      <c r="T433" t="s">
        <v>27</v>
      </c>
      <c r="U433" t="s">
        <v>27</v>
      </c>
      <c r="V433" t="s">
        <v>27</v>
      </c>
      <c r="W433" t="s">
        <v>27</v>
      </c>
      <c r="X433" t="s">
        <v>27</v>
      </c>
      <c r="Y433" t="s">
        <v>28</v>
      </c>
      <c r="Z433" t="s">
        <v>29</v>
      </c>
      <c r="AA433">
        <f t="shared" si="6"/>
        <v>0</v>
      </c>
      <c r="AB433" s="1" t="s">
        <v>30</v>
      </c>
      <c r="AC433" s="2"/>
      <c r="AD433" s="2"/>
    </row>
    <row r="434" spans="1:30" x14ac:dyDescent="0.35">
      <c r="A434">
        <v>1521</v>
      </c>
      <c r="B434" t="s">
        <v>1024</v>
      </c>
      <c r="C434" t="s">
        <v>1025</v>
      </c>
      <c r="D434" t="s">
        <v>20</v>
      </c>
      <c r="E434" t="s">
        <v>21</v>
      </c>
      <c r="F434">
        <v>210156</v>
      </c>
      <c r="G434" s="1" t="s">
        <v>965</v>
      </c>
      <c r="H434">
        <v>2101</v>
      </c>
      <c r="I434" t="s">
        <v>905</v>
      </c>
      <c r="J434">
        <v>21</v>
      </c>
      <c r="K434" s="1" t="s">
        <v>865</v>
      </c>
      <c r="L434">
        <v>1</v>
      </c>
      <c r="M434" t="s">
        <v>965</v>
      </c>
      <c r="N434" t="s">
        <v>906</v>
      </c>
      <c r="O434">
        <v>997903.03</v>
      </c>
      <c r="P434">
        <v>10006280.4</v>
      </c>
      <c r="Q434" t="s">
        <v>1024</v>
      </c>
      <c r="R434" t="s">
        <v>26</v>
      </c>
      <c r="S434" t="s">
        <v>27</v>
      </c>
      <c r="T434" t="s">
        <v>27</v>
      </c>
      <c r="U434" t="s">
        <v>27</v>
      </c>
      <c r="V434" t="s">
        <v>27</v>
      </c>
      <c r="W434" t="s">
        <v>27</v>
      </c>
      <c r="X434" t="s">
        <v>27</v>
      </c>
      <c r="Y434" t="s">
        <v>28</v>
      </c>
      <c r="Z434" t="s">
        <v>29</v>
      </c>
      <c r="AA434">
        <f t="shared" si="6"/>
        <v>0</v>
      </c>
      <c r="AB434" s="1" t="s">
        <v>30</v>
      </c>
      <c r="AC434" s="2"/>
      <c r="AD434" s="2"/>
    </row>
    <row r="435" spans="1:30" x14ac:dyDescent="0.35">
      <c r="A435">
        <v>1522</v>
      </c>
      <c r="B435" t="s">
        <v>1026</v>
      </c>
      <c r="C435" t="s">
        <v>1027</v>
      </c>
      <c r="D435" t="s">
        <v>20</v>
      </c>
      <c r="E435" t="s">
        <v>21</v>
      </c>
      <c r="F435">
        <v>210156</v>
      </c>
      <c r="G435" s="1" t="s">
        <v>965</v>
      </c>
      <c r="H435">
        <v>2101</v>
      </c>
      <c r="I435" t="s">
        <v>905</v>
      </c>
      <c r="J435">
        <v>21</v>
      </c>
      <c r="K435" s="1" t="s">
        <v>865</v>
      </c>
      <c r="L435">
        <v>1</v>
      </c>
      <c r="M435" t="s">
        <v>965</v>
      </c>
      <c r="N435" t="s">
        <v>906</v>
      </c>
      <c r="O435">
        <v>989697.34</v>
      </c>
      <c r="P435">
        <v>10000448.699999999</v>
      </c>
      <c r="Q435" t="s">
        <v>1026</v>
      </c>
      <c r="R435" t="s">
        <v>26</v>
      </c>
      <c r="S435" t="s">
        <v>27</v>
      </c>
      <c r="T435" t="s">
        <v>27</v>
      </c>
      <c r="U435" t="s">
        <v>27</v>
      </c>
      <c r="V435" t="s">
        <v>27</v>
      </c>
      <c r="W435" t="s">
        <v>27</v>
      </c>
      <c r="X435" t="s">
        <v>27</v>
      </c>
      <c r="Y435" t="s">
        <v>28</v>
      </c>
      <c r="Z435" t="s">
        <v>29</v>
      </c>
      <c r="AA435">
        <f t="shared" si="6"/>
        <v>0</v>
      </c>
      <c r="AB435" s="1" t="s">
        <v>30</v>
      </c>
      <c r="AC435" s="2"/>
      <c r="AD435" s="2"/>
    </row>
    <row r="436" spans="1:30" x14ac:dyDescent="0.35">
      <c r="A436">
        <v>1527</v>
      </c>
      <c r="B436" t="s">
        <v>1028</v>
      </c>
      <c r="C436" t="s">
        <v>1029</v>
      </c>
      <c r="D436" t="s">
        <v>20</v>
      </c>
      <c r="E436" t="s">
        <v>21</v>
      </c>
      <c r="F436">
        <v>210153</v>
      </c>
      <c r="G436" s="1" t="s">
        <v>1030</v>
      </c>
      <c r="H436">
        <v>2101</v>
      </c>
      <c r="I436" t="s">
        <v>905</v>
      </c>
      <c r="J436">
        <v>21</v>
      </c>
      <c r="K436" s="1" t="s">
        <v>865</v>
      </c>
      <c r="L436">
        <v>1</v>
      </c>
      <c r="M436" t="s">
        <v>1030</v>
      </c>
      <c r="N436" t="s">
        <v>906</v>
      </c>
      <c r="O436">
        <v>985242.55</v>
      </c>
      <c r="P436">
        <v>10013175.880000001</v>
      </c>
      <c r="Q436" t="s">
        <v>1028</v>
      </c>
      <c r="R436" t="s">
        <v>26</v>
      </c>
      <c r="S436" t="s">
        <v>27</v>
      </c>
      <c r="T436" t="s">
        <v>27</v>
      </c>
      <c r="U436" t="s">
        <v>27</v>
      </c>
      <c r="V436" t="s">
        <v>27</v>
      </c>
      <c r="W436" t="s">
        <v>27</v>
      </c>
      <c r="X436" t="s">
        <v>27</v>
      </c>
      <c r="Y436" t="s">
        <v>28</v>
      </c>
      <c r="Z436" t="s">
        <v>29</v>
      </c>
      <c r="AA436">
        <f t="shared" si="6"/>
        <v>0</v>
      </c>
      <c r="AB436" s="1" t="s">
        <v>30</v>
      </c>
      <c r="AC436" s="2"/>
      <c r="AD436" s="2"/>
    </row>
    <row r="437" spans="1:30" x14ac:dyDescent="0.35">
      <c r="A437">
        <v>1529</v>
      </c>
      <c r="B437" t="s">
        <v>1031</v>
      </c>
      <c r="C437" t="s">
        <v>1032</v>
      </c>
      <c r="D437" t="s">
        <v>20</v>
      </c>
      <c r="E437" t="s">
        <v>21</v>
      </c>
      <c r="F437">
        <v>210153</v>
      </c>
      <c r="G437" s="1" t="s">
        <v>1030</v>
      </c>
      <c r="H437">
        <v>2101</v>
      </c>
      <c r="I437" t="s">
        <v>905</v>
      </c>
      <c r="J437">
        <v>21</v>
      </c>
      <c r="K437" s="1" t="s">
        <v>865</v>
      </c>
      <c r="L437">
        <v>1</v>
      </c>
      <c r="M437" t="s">
        <v>1030</v>
      </c>
      <c r="N437" t="s">
        <v>906</v>
      </c>
      <c r="O437">
        <v>977565.88</v>
      </c>
      <c r="P437">
        <v>10012815.5</v>
      </c>
      <c r="Q437" t="s">
        <v>1031</v>
      </c>
      <c r="R437" t="s">
        <v>26</v>
      </c>
      <c r="S437" t="s">
        <v>27</v>
      </c>
      <c r="T437" t="s">
        <v>27</v>
      </c>
      <c r="U437" t="s">
        <v>27</v>
      </c>
      <c r="V437" t="s">
        <v>27</v>
      </c>
      <c r="W437" t="s">
        <v>27</v>
      </c>
      <c r="X437" t="s">
        <v>27</v>
      </c>
      <c r="Y437" t="s">
        <v>28</v>
      </c>
      <c r="Z437" t="s">
        <v>29</v>
      </c>
      <c r="AA437">
        <f t="shared" si="6"/>
        <v>0</v>
      </c>
      <c r="AB437" s="1" t="s">
        <v>30</v>
      </c>
      <c r="AC437" s="2"/>
      <c r="AD437" s="2"/>
    </row>
    <row r="438" spans="1:30" x14ac:dyDescent="0.35">
      <c r="A438">
        <v>1530</v>
      </c>
      <c r="B438" t="s">
        <v>1033</v>
      </c>
      <c r="C438" t="s">
        <v>1034</v>
      </c>
      <c r="D438" t="s">
        <v>20</v>
      </c>
      <c r="E438" t="s">
        <v>21</v>
      </c>
      <c r="F438">
        <v>210153</v>
      </c>
      <c r="G438" s="1" t="s">
        <v>1030</v>
      </c>
      <c r="H438">
        <v>2101</v>
      </c>
      <c r="I438" t="s">
        <v>905</v>
      </c>
      <c r="J438">
        <v>21</v>
      </c>
      <c r="K438" s="1" t="s">
        <v>865</v>
      </c>
      <c r="L438">
        <v>1</v>
      </c>
      <c r="M438" t="s">
        <v>1030</v>
      </c>
      <c r="N438" t="s">
        <v>906</v>
      </c>
      <c r="O438">
        <v>985356.77</v>
      </c>
      <c r="P438">
        <v>10022178</v>
      </c>
      <c r="Q438" t="s">
        <v>1033</v>
      </c>
      <c r="R438" t="s">
        <v>26</v>
      </c>
      <c r="S438" t="s">
        <v>27</v>
      </c>
      <c r="T438" t="s">
        <v>27</v>
      </c>
      <c r="U438" t="s">
        <v>27</v>
      </c>
      <c r="V438" t="s">
        <v>27</v>
      </c>
      <c r="W438" t="s">
        <v>27</v>
      </c>
      <c r="X438" t="s">
        <v>27</v>
      </c>
      <c r="Y438" t="s">
        <v>28</v>
      </c>
      <c r="Z438" t="s">
        <v>29</v>
      </c>
      <c r="AA438">
        <f t="shared" si="6"/>
        <v>0</v>
      </c>
      <c r="AB438" s="1" t="s">
        <v>30</v>
      </c>
    </row>
    <row r="439" spans="1:30" x14ac:dyDescent="0.35">
      <c r="A439">
        <v>1531</v>
      </c>
      <c r="B439" t="s">
        <v>1035</v>
      </c>
      <c r="C439" t="s">
        <v>1036</v>
      </c>
      <c r="D439" t="s">
        <v>20</v>
      </c>
      <c r="E439" t="s">
        <v>21</v>
      </c>
      <c r="F439">
        <v>210153</v>
      </c>
      <c r="G439" s="1" t="s">
        <v>1030</v>
      </c>
      <c r="H439">
        <v>2101</v>
      </c>
      <c r="I439" t="s">
        <v>905</v>
      </c>
      <c r="J439">
        <v>21</v>
      </c>
      <c r="K439" s="1" t="s">
        <v>865</v>
      </c>
      <c r="L439">
        <v>1</v>
      </c>
      <c r="M439" t="s">
        <v>1030</v>
      </c>
      <c r="N439" t="s">
        <v>906</v>
      </c>
      <c r="O439">
        <v>981696.69</v>
      </c>
      <c r="P439">
        <v>10018696.300000001</v>
      </c>
      <c r="Q439" t="s">
        <v>1035</v>
      </c>
      <c r="R439" t="s">
        <v>26</v>
      </c>
      <c r="S439" t="s">
        <v>27</v>
      </c>
      <c r="T439" t="s">
        <v>27</v>
      </c>
      <c r="U439" t="s">
        <v>27</v>
      </c>
      <c r="V439" t="s">
        <v>27</v>
      </c>
      <c r="W439" t="s">
        <v>27</v>
      </c>
      <c r="X439" t="s">
        <v>27</v>
      </c>
      <c r="Y439" t="s">
        <v>28</v>
      </c>
      <c r="Z439" t="s">
        <v>29</v>
      </c>
      <c r="AA439">
        <f t="shared" si="6"/>
        <v>0</v>
      </c>
      <c r="AB439" s="1" t="s">
        <v>30</v>
      </c>
    </row>
    <row r="440" spans="1:30" x14ac:dyDescent="0.35">
      <c r="A440">
        <v>1532</v>
      </c>
      <c r="B440" t="s">
        <v>1037</v>
      </c>
      <c r="C440" t="s">
        <v>1038</v>
      </c>
      <c r="D440" t="s">
        <v>20</v>
      </c>
      <c r="E440" t="s">
        <v>21</v>
      </c>
      <c r="F440">
        <v>210153</v>
      </c>
      <c r="G440" s="1" t="s">
        <v>1030</v>
      </c>
      <c r="H440">
        <v>2101</v>
      </c>
      <c r="I440" t="s">
        <v>905</v>
      </c>
      <c r="J440">
        <v>21</v>
      </c>
      <c r="K440" s="1" t="s">
        <v>865</v>
      </c>
      <c r="L440">
        <v>1</v>
      </c>
      <c r="M440" t="s">
        <v>1030</v>
      </c>
      <c r="N440" t="s">
        <v>906</v>
      </c>
      <c r="O440">
        <v>978620.96</v>
      </c>
      <c r="P440">
        <v>10018612.42</v>
      </c>
      <c r="Q440" t="s">
        <v>1037</v>
      </c>
      <c r="R440" t="s">
        <v>26</v>
      </c>
      <c r="S440" t="s">
        <v>27</v>
      </c>
      <c r="T440" t="s">
        <v>27</v>
      </c>
      <c r="U440" t="s">
        <v>27</v>
      </c>
      <c r="V440" t="s">
        <v>27</v>
      </c>
      <c r="W440" t="s">
        <v>27</v>
      </c>
      <c r="X440" t="s">
        <v>27</v>
      </c>
      <c r="Y440" t="s">
        <v>28</v>
      </c>
      <c r="Z440" t="s">
        <v>29</v>
      </c>
      <c r="AA440">
        <f t="shared" si="6"/>
        <v>0</v>
      </c>
      <c r="AB440" s="1" t="s">
        <v>30</v>
      </c>
      <c r="AC440" s="2"/>
      <c r="AD440" s="2"/>
    </row>
    <row r="441" spans="1:30" x14ac:dyDescent="0.35">
      <c r="A441">
        <v>1533</v>
      </c>
      <c r="B441" t="s">
        <v>1039</v>
      </c>
      <c r="C441" t="s">
        <v>1040</v>
      </c>
      <c r="D441" t="s">
        <v>20</v>
      </c>
      <c r="E441" t="s">
        <v>21</v>
      </c>
      <c r="F441">
        <v>210153</v>
      </c>
      <c r="G441" s="1" t="s">
        <v>1030</v>
      </c>
      <c r="H441">
        <v>2101</v>
      </c>
      <c r="I441" t="s">
        <v>905</v>
      </c>
      <c r="J441">
        <v>21</v>
      </c>
      <c r="K441" s="1" t="s">
        <v>865</v>
      </c>
      <c r="L441">
        <v>1</v>
      </c>
      <c r="M441" t="s">
        <v>1030</v>
      </c>
      <c r="N441" t="s">
        <v>906</v>
      </c>
      <c r="O441">
        <v>965223.24</v>
      </c>
      <c r="P441">
        <v>10017174.199999999</v>
      </c>
      <c r="Q441" t="s">
        <v>1039</v>
      </c>
      <c r="R441" t="s">
        <v>26</v>
      </c>
      <c r="S441" t="s">
        <v>27</v>
      </c>
      <c r="T441" t="s">
        <v>27</v>
      </c>
      <c r="U441" t="s">
        <v>27</v>
      </c>
      <c r="V441" t="s">
        <v>27</v>
      </c>
      <c r="W441" t="s">
        <v>27</v>
      </c>
      <c r="X441" t="s">
        <v>27</v>
      </c>
      <c r="Y441" t="s">
        <v>28</v>
      </c>
      <c r="Z441" t="s">
        <v>29</v>
      </c>
      <c r="AA441">
        <f t="shared" si="6"/>
        <v>0</v>
      </c>
      <c r="AB441" s="1" t="s">
        <v>30</v>
      </c>
    </row>
    <row r="442" spans="1:30" x14ac:dyDescent="0.35">
      <c r="A442">
        <v>1534</v>
      </c>
      <c r="B442" t="s">
        <v>1041</v>
      </c>
      <c r="C442" t="s">
        <v>1042</v>
      </c>
      <c r="D442" t="s">
        <v>585</v>
      </c>
      <c r="E442" t="s">
        <v>994</v>
      </c>
      <c r="F442">
        <v>210153</v>
      </c>
      <c r="G442" s="1" t="s">
        <v>1030</v>
      </c>
      <c r="H442">
        <v>2101</v>
      </c>
      <c r="I442" t="s">
        <v>905</v>
      </c>
      <c r="J442">
        <v>21</v>
      </c>
      <c r="K442" s="1" t="s">
        <v>865</v>
      </c>
      <c r="L442">
        <v>1</v>
      </c>
      <c r="M442" t="s">
        <v>1030</v>
      </c>
      <c r="N442" t="s">
        <v>906</v>
      </c>
      <c r="O442">
        <v>980802.28</v>
      </c>
      <c r="P442">
        <v>10018653.02</v>
      </c>
      <c r="Q442" t="s">
        <v>1041</v>
      </c>
      <c r="R442" t="s">
        <v>26</v>
      </c>
      <c r="S442" t="s">
        <v>27</v>
      </c>
      <c r="T442" t="s">
        <v>27</v>
      </c>
      <c r="U442" t="s">
        <v>27</v>
      </c>
      <c r="V442" t="s">
        <v>27</v>
      </c>
      <c r="W442" t="s">
        <v>27</v>
      </c>
      <c r="X442" t="s">
        <v>27</v>
      </c>
      <c r="Y442" t="s">
        <v>28</v>
      </c>
      <c r="Z442" t="s">
        <v>29</v>
      </c>
      <c r="AA442">
        <f t="shared" si="6"/>
        <v>0</v>
      </c>
      <c r="AB442" s="1" t="s">
        <v>30</v>
      </c>
    </row>
    <row r="443" spans="1:30" x14ac:dyDescent="0.35">
      <c r="A443">
        <v>1535</v>
      </c>
      <c r="B443" t="s">
        <v>1043</v>
      </c>
      <c r="C443" t="s">
        <v>1044</v>
      </c>
      <c r="D443" t="s">
        <v>20</v>
      </c>
      <c r="E443" t="s">
        <v>21</v>
      </c>
      <c r="F443">
        <v>210153</v>
      </c>
      <c r="G443" s="1" t="s">
        <v>1030</v>
      </c>
      <c r="H443">
        <v>2101</v>
      </c>
      <c r="I443" t="s">
        <v>905</v>
      </c>
      <c r="J443">
        <v>21</v>
      </c>
      <c r="K443" s="1" t="s">
        <v>865</v>
      </c>
      <c r="L443">
        <v>1</v>
      </c>
      <c r="M443" t="s">
        <v>1030</v>
      </c>
      <c r="N443" t="s">
        <v>906</v>
      </c>
      <c r="O443">
        <v>973635.15</v>
      </c>
      <c r="P443">
        <v>10016234.6</v>
      </c>
      <c r="Q443" t="s">
        <v>1043</v>
      </c>
      <c r="R443" t="s">
        <v>26</v>
      </c>
      <c r="S443" t="s">
        <v>27</v>
      </c>
      <c r="T443" t="s">
        <v>27</v>
      </c>
      <c r="U443" t="s">
        <v>27</v>
      </c>
      <c r="V443" t="s">
        <v>27</v>
      </c>
      <c r="W443" t="s">
        <v>27</v>
      </c>
      <c r="X443" t="s">
        <v>27</v>
      </c>
      <c r="Y443" t="s">
        <v>28</v>
      </c>
      <c r="Z443" t="s">
        <v>29</v>
      </c>
      <c r="AA443">
        <f t="shared" si="6"/>
        <v>0</v>
      </c>
      <c r="AB443" s="1" t="s">
        <v>30</v>
      </c>
    </row>
    <row r="444" spans="1:30" x14ac:dyDescent="0.35">
      <c r="A444">
        <v>1536</v>
      </c>
      <c r="B444" t="s">
        <v>1045</v>
      </c>
      <c r="C444" t="s">
        <v>1046</v>
      </c>
      <c r="D444" t="s">
        <v>20</v>
      </c>
      <c r="E444" t="s">
        <v>21</v>
      </c>
      <c r="F444">
        <v>210153</v>
      </c>
      <c r="G444" s="1" t="s">
        <v>1030</v>
      </c>
      <c r="H444">
        <v>2101</v>
      </c>
      <c r="I444" t="s">
        <v>905</v>
      </c>
      <c r="J444">
        <v>21</v>
      </c>
      <c r="K444" s="1" t="s">
        <v>865</v>
      </c>
      <c r="L444">
        <v>1</v>
      </c>
      <c r="M444" t="s">
        <v>1030</v>
      </c>
      <c r="N444" t="s">
        <v>906</v>
      </c>
      <c r="O444">
        <v>982283.99</v>
      </c>
      <c r="P444">
        <v>10015592.300000001</v>
      </c>
      <c r="Q444" t="s">
        <v>1045</v>
      </c>
      <c r="R444" t="s">
        <v>26</v>
      </c>
      <c r="S444" t="s">
        <v>27</v>
      </c>
      <c r="T444" t="s">
        <v>27</v>
      </c>
      <c r="U444" t="s">
        <v>27</v>
      </c>
      <c r="V444" t="s">
        <v>27</v>
      </c>
      <c r="W444" t="s">
        <v>27</v>
      </c>
      <c r="X444" t="s">
        <v>27</v>
      </c>
      <c r="Y444" t="s">
        <v>28</v>
      </c>
      <c r="Z444" t="s">
        <v>29</v>
      </c>
      <c r="AA444">
        <f t="shared" si="6"/>
        <v>0</v>
      </c>
      <c r="AB444" s="1" t="s">
        <v>30</v>
      </c>
      <c r="AC444" s="2"/>
      <c r="AD444" s="2"/>
    </row>
    <row r="445" spans="1:30" x14ac:dyDescent="0.35">
      <c r="A445">
        <v>1538</v>
      </c>
      <c r="B445" t="s">
        <v>1047</v>
      </c>
      <c r="C445" t="s">
        <v>1048</v>
      </c>
      <c r="D445" t="s">
        <v>20</v>
      </c>
      <c r="E445" t="s">
        <v>21</v>
      </c>
      <c r="F445">
        <v>210153</v>
      </c>
      <c r="G445" s="1" t="s">
        <v>1030</v>
      </c>
      <c r="H445">
        <v>2101</v>
      </c>
      <c r="I445" t="s">
        <v>905</v>
      </c>
      <c r="J445">
        <v>21</v>
      </c>
      <c r="K445" s="1" t="s">
        <v>865</v>
      </c>
      <c r="L445">
        <v>1</v>
      </c>
      <c r="M445" t="s">
        <v>1030</v>
      </c>
      <c r="N445" t="s">
        <v>906</v>
      </c>
      <c r="O445">
        <v>972986.53</v>
      </c>
      <c r="P445">
        <v>10027391.1</v>
      </c>
      <c r="Q445" t="s">
        <v>1047</v>
      </c>
      <c r="R445" t="s">
        <v>26</v>
      </c>
      <c r="S445" t="s">
        <v>27</v>
      </c>
      <c r="T445" t="s">
        <v>27</v>
      </c>
      <c r="U445" t="s">
        <v>27</v>
      </c>
      <c r="V445" t="s">
        <v>27</v>
      </c>
      <c r="W445" t="s">
        <v>27</v>
      </c>
      <c r="X445" t="s">
        <v>27</v>
      </c>
      <c r="Y445" t="s">
        <v>28</v>
      </c>
      <c r="Z445" t="s">
        <v>29</v>
      </c>
      <c r="AA445">
        <f t="shared" si="6"/>
        <v>0</v>
      </c>
      <c r="AB445" s="1" t="s">
        <v>30</v>
      </c>
      <c r="AC445" s="2"/>
      <c r="AD445" s="2"/>
    </row>
    <row r="446" spans="1:30" x14ac:dyDescent="0.35">
      <c r="A446">
        <v>1541</v>
      </c>
      <c r="B446" t="s">
        <v>1049</v>
      </c>
      <c r="C446" t="s">
        <v>1050</v>
      </c>
      <c r="D446" t="s">
        <v>20</v>
      </c>
      <c r="E446" t="s">
        <v>21</v>
      </c>
      <c r="F446">
        <v>210153</v>
      </c>
      <c r="G446" s="1" t="s">
        <v>1030</v>
      </c>
      <c r="H446">
        <v>2101</v>
      </c>
      <c r="I446" t="s">
        <v>905</v>
      </c>
      <c r="J446">
        <v>21</v>
      </c>
      <c r="K446" s="1" t="s">
        <v>865</v>
      </c>
      <c r="L446">
        <v>1</v>
      </c>
      <c r="M446" t="s">
        <v>1030</v>
      </c>
      <c r="N446" t="s">
        <v>906</v>
      </c>
      <c r="O446">
        <v>975956.82</v>
      </c>
      <c r="P446">
        <v>10020341.6</v>
      </c>
      <c r="Q446" t="s">
        <v>1049</v>
      </c>
      <c r="R446" t="s">
        <v>26</v>
      </c>
      <c r="S446" t="s">
        <v>27</v>
      </c>
      <c r="T446" t="s">
        <v>27</v>
      </c>
      <c r="U446" t="s">
        <v>27</v>
      </c>
      <c r="V446" t="s">
        <v>27</v>
      </c>
      <c r="W446" t="s">
        <v>27</v>
      </c>
      <c r="X446" t="s">
        <v>27</v>
      </c>
      <c r="Y446" t="s">
        <v>28</v>
      </c>
      <c r="Z446" t="s">
        <v>29</v>
      </c>
      <c r="AA446">
        <f t="shared" si="6"/>
        <v>0</v>
      </c>
      <c r="AB446" s="1" t="s">
        <v>30</v>
      </c>
      <c r="AC446" s="2"/>
      <c r="AD446" s="2"/>
    </row>
    <row r="447" spans="1:30" x14ac:dyDescent="0.35">
      <c r="A447">
        <v>1542</v>
      </c>
      <c r="B447" t="s">
        <v>1051</v>
      </c>
      <c r="C447" t="s">
        <v>1052</v>
      </c>
      <c r="D447" t="s">
        <v>20</v>
      </c>
      <c r="E447" t="s">
        <v>21</v>
      </c>
      <c r="F447">
        <v>210153</v>
      </c>
      <c r="G447" s="1" t="s">
        <v>1030</v>
      </c>
      <c r="H447">
        <v>2101</v>
      </c>
      <c r="I447" t="s">
        <v>905</v>
      </c>
      <c r="J447">
        <v>21</v>
      </c>
      <c r="K447" s="1" t="s">
        <v>865</v>
      </c>
      <c r="L447">
        <v>1</v>
      </c>
      <c r="M447" t="s">
        <v>1030</v>
      </c>
      <c r="N447" t="s">
        <v>906</v>
      </c>
      <c r="O447">
        <v>973545.96</v>
      </c>
      <c r="P447">
        <v>10025507.1</v>
      </c>
      <c r="Q447" t="s">
        <v>1051</v>
      </c>
      <c r="R447" t="s">
        <v>26</v>
      </c>
      <c r="S447" t="s">
        <v>27</v>
      </c>
      <c r="T447" t="s">
        <v>27</v>
      </c>
      <c r="U447" t="s">
        <v>27</v>
      </c>
      <c r="V447" t="s">
        <v>27</v>
      </c>
      <c r="W447" t="s">
        <v>27</v>
      </c>
      <c r="X447" t="s">
        <v>27</v>
      </c>
      <c r="Y447" t="s">
        <v>28</v>
      </c>
      <c r="Z447" t="s">
        <v>29</v>
      </c>
      <c r="AA447">
        <f t="shared" si="6"/>
        <v>0</v>
      </c>
      <c r="AB447" s="1" t="s">
        <v>30</v>
      </c>
    </row>
    <row r="448" spans="1:30" x14ac:dyDescent="0.35">
      <c r="A448">
        <v>1543</v>
      </c>
      <c r="B448" t="s">
        <v>1053</v>
      </c>
      <c r="C448" t="s">
        <v>1054</v>
      </c>
      <c r="D448" t="s">
        <v>20</v>
      </c>
      <c r="E448" t="s">
        <v>21</v>
      </c>
      <c r="F448">
        <v>210153</v>
      </c>
      <c r="G448" s="1" t="s">
        <v>1030</v>
      </c>
      <c r="H448">
        <v>2101</v>
      </c>
      <c r="I448" t="s">
        <v>905</v>
      </c>
      <c r="J448">
        <v>21</v>
      </c>
      <c r="K448" s="1" t="s">
        <v>865</v>
      </c>
      <c r="L448">
        <v>1</v>
      </c>
      <c r="M448" t="s">
        <v>1030</v>
      </c>
      <c r="N448" t="s">
        <v>906</v>
      </c>
      <c r="O448">
        <v>975629.78</v>
      </c>
      <c r="P448">
        <v>10029420.9</v>
      </c>
      <c r="Q448" t="s">
        <v>1053</v>
      </c>
      <c r="R448" t="s">
        <v>26</v>
      </c>
      <c r="S448" t="s">
        <v>27</v>
      </c>
      <c r="T448" t="s">
        <v>27</v>
      </c>
      <c r="U448" t="s">
        <v>27</v>
      </c>
      <c r="V448" t="s">
        <v>27</v>
      </c>
      <c r="W448" t="s">
        <v>27</v>
      </c>
      <c r="X448" t="s">
        <v>27</v>
      </c>
      <c r="Y448" t="s">
        <v>28</v>
      </c>
      <c r="Z448" t="s">
        <v>29</v>
      </c>
      <c r="AA448">
        <f t="shared" si="6"/>
        <v>0</v>
      </c>
      <c r="AB448" s="1" t="s">
        <v>30</v>
      </c>
      <c r="AC448" s="2"/>
      <c r="AD448" s="2"/>
    </row>
    <row r="449" spans="1:30" x14ac:dyDescent="0.35">
      <c r="A449">
        <v>1544</v>
      </c>
      <c r="B449" t="s">
        <v>1055</v>
      </c>
      <c r="C449" t="s">
        <v>1056</v>
      </c>
      <c r="D449" t="s">
        <v>20</v>
      </c>
      <c r="E449" t="s">
        <v>21</v>
      </c>
      <c r="F449">
        <v>210153</v>
      </c>
      <c r="G449" s="1" t="s">
        <v>1030</v>
      </c>
      <c r="H449">
        <v>2101</v>
      </c>
      <c r="I449" t="s">
        <v>905</v>
      </c>
      <c r="J449">
        <v>21</v>
      </c>
      <c r="K449" s="1" t="s">
        <v>865</v>
      </c>
      <c r="L449">
        <v>1</v>
      </c>
      <c r="M449" t="s">
        <v>1030</v>
      </c>
      <c r="N449" t="s">
        <v>906</v>
      </c>
      <c r="O449">
        <v>970565.75</v>
      </c>
      <c r="P449">
        <v>10025537.560000001</v>
      </c>
      <c r="Q449" t="s">
        <v>1055</v>
      </c>
      <c r="R449" t="s">
        <v>26</v>
      </c>
      <c r="S449" t="s">
        <v>27</v>
      </c>
      <c r="T449" t="s">
        <v>27</v>
      </c>
      <c r="U449" t="s">
        <v>27</v>
      </c>
      <c r="V449" t="s">
        <v>27</v>
      </c>
      <c r="W449" t="s">
        <v>27</v>
      </c>
      <c r="X449" t="s">
        <v>27</v>
      </c>
      <c r="Y449" t="s">
        <v>28</v>
      </c>
      <c r="Z449" t="s">
        <v>29</v>
      </c>
      <c r="AA449">
        <f t="shared" si="6"/>
        <v>0</v>
      </c>
      <c r="AB449" s="1" t="s">
        <v>30</v>
      </c>
    </row>
    <row r="450" spans="1:30" x14ac:dyDescent="0.35">
      <c r="A450">
        <v>1546</v>
      </c>
      <c r="B450" t="s">
        <v>1057</v>
      </c>
      <c r="C450" t="s">
        <v>1058</v>
      </c>
      <c r="D450" t="s">
        <v>20</v>
      </c>
      <c r="E450" t="s">
        <v>21</v>
      </c>
      <c r="F450">
        <v>210153</v>
      </c>
      <c r="G450" s="1" t="s">
        <v>1030</v>
      </c>
      <c r="H450">
        <v>2101</v>
      </c>
      <c r="I450" t="s">
        <v>905</v>
      </c>
      <c r="J450">
        <v>21</v>
      </c>
      <c r="K450" s="1" t="s">
        <v>865</v>
      </c>
      <c r="L450">
        <v>1</v>
      </c>
      <c r="M450" t="s">
        <v>1030</v>
      </c>
      <c r="N450" t="s">
        <v>906</v>
      </c>
      <c r="O450">
        <v>980394.32</v>
      </c>
      <c r="P450">
        <v>10027393.1</v>
      </c>
      <c r="Q450" t="s">
        <v>1057</v>
      </c>
      <c r="R450" t="s">
        <v>26</v>
      </c>
      <c r="S450" t="s">
        <v>27</v>
      </c>
      <c r="T450" t="s">
        <v>27</v>
      </c>
      <c r="U450" t="s">
        <v>27</v>
      </c>
      <c r="V450" t="s">
        <v>27</v>
      </c>
      <c r="W450" t="s">
        <v>27</v>
      </c>
      <c r="X450" t="s">
        <v>27</v>
      </c>
      <c r="Y450" t="s">
        <v>28</v>
      </c>
      <c r="Z450" t="s">
        <v>29</v>
      </c>
      <c r="AA450">
        <f t="shared" ref="AA450:AA513" si="7">SUM(S450:Z450)</f>
        <v>0</v>
      </c>
      <c r="AB450" s="1" t="s">
        <v>30</v>
      </c>
      <c r="AC450" s="2"/>
      <c r="AD450" s="2"/>
    </row>
    <row r="451" spans="1:30" x14ac:dyDescent="0.35">
      <c r="A451">
        <v>1547</v>
      </c>
      <c r="B451" t="s">
        <v>1059</v>
      </c>
      <c r="C451" t="s">
        <v>1060</v>
      </c>
      <c r="D451" t="s">
        <v>20</v>
      </c>
      <c r="E451" t="s">
        <v>21</v>
      </c>
      <c r="F451">
        <v>210153</v>
      </c>
      <c r="G451" s="1" t="s">
        <v>1030</v>
      </c>
      <c r="H451">
        <v>2101</v>
      </c>
      <c r="I451" t="s">
        <v>905</v>
      </c>
      <c r="J451">
        <v>21</v>
      </c>
      <c r="K451" s="1" t="s">
        <v>865</v>
      </c>
      <c r="L451">
        <v>1</v>
      </c>
      <c r="M451" t="s">
        <v>1030</v>
      </c>
      <c r="N451" t="s">
        <v>906</v>
      </c>
      <c r="O451">
        <v>983926.9</v>
      </c>
      <c r="P451">
        <v>10029323.68</v>
      </c>
      <c r="Q451" t="s">
        <v>1059</v>
      </c>
      <c r="R451" t="s">
        <v>26</v>
      </c>
      <c r="S451" t="s">
        <v>27</v>
      </c>
      <c r="T451" t="s">
        <v>27</v>
      </c>
      <c r="U451" t="s">
        <v>27</v>
      </c>
      <c r="V451" t="s">
        <v>27</v>
      </c>
      <c r="W451" t="s">
        <v>27</v>
      </c>
      <c r="X451" t="s">
        <v>27</v>
      </c>
      <c r="Y451" t="s">
        <v>28</v>
      </c>
      <c r="Z451" t="s">
        <v>29</v>
      </c>
      <c r="AA451">
        <f t="shared" si="7"/>
        <v>0</v>
      </c>
      <c r="AB451" s="1" t="s">
        <v>30</v>
      </c>
      <c r="AC451" s="2"/>
      <c r="AD451" s="2"/>
    </row>
    <row r="452" spans="1:30" x14ac:dyDescent="0.35">
      <c r="A452">
        <v>1548</v>
      </c>
      <c r="B452" t="s">
        <v>1061</v>
      </c>
      <c r="C452" t="s">
        <v>1062</v>
      </c>
      <c r="D452" t="s">
        <v>20</v>
      </c>
      <c r="E452" t="s">
        <v>21</v>
      </c>
      <c r="F452">
        <v>210153</v>
      </c>
      <c r="G452" s="1" t="s">
        <v>1030</v>
      </c>
      <c r="H452">
        <v>2101</v>
      </c>
      <c r="I452" t="s">
        <v>905</v>
      </c>
      <c r="J452">
        <v>21</v>
      </c>
      <c r="K452" s="1" t="s">
        <v>865</v>
      </c>
      <c r="L452">
        <v>1</v>
      </c>
      <c r="M452" t="s">
        <v>1030</v>
      </c>
      <c r="N452" t="s">
        <v>906</v>
      </c>
      <c r="O452">
        <v>987454.41</v>
      </c>
      <c r="P452">
        <v>10028600.949999999</v>
      </c>
      <c r="Q452" t="s">
        <v>1061</v>
      </c>
      <c r="R452" t="s">
        <v>26</v>
      </c>
      <c r="S452" t="s">
        <v>27</v>
      </c>
      <c r="T452" t="s">
        <v>27</v>
      </c>
      <c r="U452" t="s">
        <v>27</v>
      </c>
      <c r="V452" t="s">
        <v>27</v>
      </c>
      <c r="W452" t="s">
        <v>27</v>
      </c>
      <c r="X452" t="s">
        <v>27</v>
      </c>
      <c r="Y452" t="s">
        <v>28</v>
      </c>
      <c r="Z452" t="s">
        <v>29</v>
      </c>
      <c r="AA452">
        <f t="shared" si="7"/>
        <v>0</v>
      </c>
      <c r="AB452" s="1" t="s">
        <v>30</v>
      </c>
    </row>
    <row r="453" spans="1:30" x14ac:dyDescent="0.35">
      <c r="A453">
        <v>1551</v>
      </c>
      <c r="B453" t="s">
        <v>1063</v>
      </c>
      <c r="C453" t="s">
        <v>1064</v>
      </c>
      <c r="D453" t="s">
        <v>20</v>
      </c>
      <c r="E453" t="s">
        <v>21</v>
      </c>
      <c r="F453">
        <v>210153</v>
      </c>
      <c r="G453" s="1" t="s">
        <v>1030</v>
      </c>
      <c r="H453">
        <v>2101</v>
      </c>
      <c r="I453" t="s">
        <v>905</v>
      </c>
      <c r="J453">
        <v>21</v>
      </c>
      <c r="K453" s="1" t="s">
        <v>865</v>
      </c>
      <c r="L453">
        <v>1</v>
      </c>
      <c r="M453" t="s">
        <v>1030</v>
      </c>
      <c r="N453" t="s">
        <v>906</v>
      </c>
      <c r="O453">
        <v>982377.94</v>
      </c>
      <c r="P453">
        <v>10021734.5</v>
      </c>
      <c r="Q453" t="s">
        <v>1063</v>
      </c>
      <c r="R453" t="s">
        <v>26</v>
      </c>
      <c r="S453" t="s">
        <v>27</v>
      </c>
      <c r="T453" t="s">
        <v>27</v>
      </c>
      <c r="U453" t="s">
        <v>27</v>
      </c>
      <c r="V453" t="s">
        <v>27</v>
      </c>
      <c r="W453" t="s">
        <v>27</v>
      </c>
      <c r="X453" t="s">
        <v>27</v>
      </c>
      <c r="Y453" t="s">
        <v>28</v>
      </c>
      <c r="Z453" t="s">
        <v>29</v>
      </c>
      <c r="AA453">
        <f t="shared" si="7"/>
        <v>0</v>
      </c>
      <c r="AB453" s="1" t="s">
        <v>30</v>
      </c>
      <c r="AC453" s="2"/>
      <c r="AD453" s="2"/>
    </row>
    <row r="454" spans="1:30" x14ac:dyDescent="0.35">
      <c r="A454">
        <v>1554</v>
      </c>
      <c r="B454" t="s">
        <v>1065</v>
      </c>
      <c r="C454" t="s">
        <v>1066</v>
      </c>
      <c r="D454" t="s">
        <v>20</v>
      </c>
      <c r="E454" t="s">
        <v>21</v>
      </c>
      <c r="F454">
        <v>210153</v>
      </c>
      <c r="G454" s="1" t="s">
        <v>1030</v>
      </c>
      <c r="H454">
        <v>2101</v>
      </c>
      <c r="I454" t="s">
        <v>905</v>
      </c>
      <c r="J454">
        <v>21</v>
      </c>
      <c r="K454" s="1" t="s">
        <v>865</v>
      </c>
      <c r="L454">
        <v>1</v>
      </c>
      <c r="M454" t="s">
        <v>1030</v>
      </c>
      <c r="N454" t="s">
        <v>906</v>
      </c>
      <c r="O454">
        <v>969063.53</v>
      </c>
      <c r="P454">
        <v>10021153.699999999</v>
      </c>
      <c r="Q454" t="s">
        <v>1065</v>
      </c>
      <c r="R454" t="s">
        <v>26</v>
      </c>
      <c r="S454" t="s">
        <v>27</v>
      </c>
      <c r="T454" t="s">
        <v>27</v>
      </c>
      <c r="U454" t="s">
        <v>27</v>
      </c>
      <c r="V454" t="s">
        <v>27</v>
      </c>
      <c r="W454" t="s">
        <v>27</v>
      </c>
      <c r="X454" t="s">
        <v>27</v>
      </c>
      <c r="Y454" t="s">
        <v>28</v>
      </c>
      <c r="Z454" t="s">
        <v>29</v>
      </c>
      <c r="AA454">
        <f t="shared" si="7"/>
        <v>0</v>
      </c>
      <c r="AB454" s="1" t="s">
        <v>30</v>
      </c>
    </row>
    <row r="455" spans="1:30" x14ac:dyDescent="0.35">
      <c r="A455">
        <v>1559</v>
      </c>
      <c r="B455" t="s">
        <v>1067</v>
      </c>
      <c r="C455" t="s">
        <v>1068</v>
      </c>
      <c r="D455" t="s">
        <v>20</v>
      </c>
      <c r="E455" t="s">
        <v>21</v>
      </c>
      <c r="F455">
        <v>210153</v>
      </c>
      <c r="G455" s="1" t="s">
        <v>1030</v>
      </c>
      <c r="H455">
        <v>2101</v>
      </c>
      <c r="I455" t="s">
        <v>905</v>
      </c>
      <c r="J455">
        <v>21</v>
      </c>
      <c r="K455" s="1" t="s">
        <v>865</v>
      </c>
      <c r="L455">
        <v>1</v>
      </c>
      <c r="M455" t="s">
        <v>1030</v>
      </c>
      <c r="N455" t="s">
        <v>906</v>
      </c>
      <c r="O455">
        <v>976620.02</v>
      </c>
      <c r="P455">
        <v>10024494.5</v>
      </c>
      <c r="Q455" t="s">
        <v>1067</v>
      </c>
      <c r="R455" t="s">
        <v>26</v>
      </c>
      <c r="S455" t="s">
        <v>27</v>
      </c>
      <c r="T455" t="s">
        <v>27</v>
      </c>
      <c r="U455" t="s">
        <v>27</v>
      </c>
      <c r="V455" t="s">
        <v>27</v>
      </c>
      <c r="W455" t="s">
        <v>27</v>
      </c>
      <c r="X455" t="s">
        <v>27</v>
      </c>
      <c r="Y455" t="s">
        <v>28</v>
      </c>
      <c r="Z455" t="s">
        <v>29</v>
      </c>
      <c r="AA455">
        <f t="shared" si="7"/>
        <v>0</v>
      </c>
      <c r="AB455" s="1" t="s">
        <v>30</v>
      </c>
      <c r="AC455" s="2"/>
      <c r="AD455" s="2"/>
    </row>
    <row r="456" spans="1:30" x14ac:dyDescent="0.35">
      <c r="A456">
        <v>1560</v>
      </c>
      <c r="B456" t="s">
        <v>1069</v>
      </c>
      <c r="C456" t="s">
        <v>1070</v>
      </c>
      <c r="D456" t="s">
        <v>20</v>
      </c>
      <c r="E456" t="s">
        <v>21</v>
      </c>
      <c r="F456">
        <v>210752</v>
      </c>
      <c r="G456" s="1" t="s">
        <v>1071</v>
      </c>
      <c r="H456">
        <v>2107</v>
      </c>
      <c r="I456" t="s">
        <v>1072</v>
      </c>
      <c r="J456">
        <v>21</v>
      </c>
      <c r="K456" s="1" t="s">
        <v>865</v>
      </c>
      <c r="L456">
        <v>1</v>
      </c>
      <c r="M456" t="s">
        <v>1071</v>
      </c>
      <c r="N456" t="s">
        <v>1073</v>
      </c>
      <c r="O456">
        <v>1037513</v>
      </c>
      <c r="P456">
        <v>9990178</v>
      </c>
      <c r="Q456" t="s">
        <v>1069</v>
      </c>
      <c r="R456" t="s">
        <v>26</v>
      </c>
      <c r="S456" t="s">
        <v>27</v>
      </c>
      <c r="T456" t="s">
        <v>27</v>
      </c>
      <c r="U456" t="s">
        <v>27</v>
      </c>
      <c r="V456" t="s">
        <v>27</v>
      </c>
      <c r="W456" t="s">
        <v>27</v>
      </c>
      <c r="X456" t="s">
        <v>27</v>
      </c>
      <c r="Y456" t="s">
        <v>28</v>
      </c>
      <c r="Z456" t="s">
        <v>29</v>
      </c>
      <c r="AA456">
        <f t="shared" si="7"/>
        <v>0</v>
      </c>
      <c r="AB456" s="1" t="s">
        <v>30</v>
      </c>
      <c r="AC456" s="2"/>
      <c r="AD456" s="2"/>
    </row>
    <row r="457" spans="1:30" x14ac:dyDescent="0.35">
      <c r="A457">
        <v>1562</v>
      </c>
      <c r="B457" t="s">
        <v>1074</v>
      </c>
      <c r="C457" t="s">
        <v>1075</v>
      </c>
      <c r="D457" t="s">
        <v>20</v>
      </c>
      <c r="E457" t="s">
        <v>21</v>
      </c>
      <c r="F457">
        <v>210750</v>
      </c>
      <c r="G457" s="1" t="s">
        <v>1076</v>
      </c>
      <c r="H457">
        <v>2107</v>
      </c>
      <c r="I457" t="s">
        <v>1072</v>
      </c>
      <c r="J457">
        <v>21</v>
      </c>
      <c r="K457" s="1" t="s">
        <v>865</v>
      </c>
      <c r="L457">
        <v>1</v>
      </c>
      <c r="M457" t="s">
        <v>1071</v>
      </c>
      <c r="N457" t="s">
        <v>1073</v>
      </c>
      <c r="O457">
        <v>1005333</v>
      </c>
      <c r="P457">
        <v>9990019</v>
      </c>
      <c r="Q457" t="s">
        <v>1074</v>
      </c>
      <c r="R457" t="s">
        <v>26</v>
      </c>
      <c r="S457" t="s">
        <v>27</v>
      </c>
      <c r="T457" t="s">
        <v>27</v>
      </c>
      <c r="U457" t="s">
        <v>27</v>
      </c>
      <c r="V457" t="s">
        <v>27</v>
      </c>
      <c r="W457" t="s">
        <v>27</v>
      </c>
      <c r="X457" t="s">
        <v>27</v>
      </c>
      <c r="Y457" t="s">
        <v>28</v>
      </c>
      <c r="Z457" t="s">
        <v>29</v>
      </c>
      <c r="AA457">
        <f t="shared" si="7"/>
        <v>0</v>
      </c>
      <c r="AB457" s="1" t="s">
        <v>30</v>
      </c>
    </row>
    <row r="458" spans="1:30" x14ac:dyDescent="0.35">
      <c r="A458">
        <v>1563</v>
      </c>
      <c r="B458" t="s">
        <v>1077</v>
      </c>
      <c r="C458" t="s">
        <v>1078</v>
      </c>
      <c r="D458" t="s">
        <v>20</v>
      </c>
      <c r="E458" t="s">
        <v>21</v>
      </c>
      <c r="F458">
        <v>210750</v>
      </c>
      <c r="G458" s="1" t="s">
        <v>1076</v>
      </c>
      <c r="H458">
        <v>2107</v>
      </c>
      <c r="I458" t="s">
        <v>1072</v>
      </c>
      <c r="J458">
        <v>21</v>
      </c>
      <c r="K458" s="1" t="s">
        <v>865</v>
      </c>
      <c r="L458">
        <v>1</v>
      </c>
      <c r="M458" t="s">
        <v>1071</v>
      </c>
      <c r="N458" t="s">
        <v>1073</v>
      </c>
      <c r="O458">
        <v>1004172</v>
      </c>
      <c r="P458">
        <v>9993592</v>
      </c>
      <c r="Q458" t="s">
        <v>1077</v>
      </c>
      <c r="R458" t="s">
        <v>26</v>
      </c>
      <c r="S458" t="s">
        <v>27</v>
      </c>
      <c r="T458" t="s">
        <v>27</v>
      </c>
      <c r="U458" t="s">
        <v>27</v>
      </c>
      <c r="V458" t="s">
        <v>27</v>
      </c>
      <c r="W458" t="s">
        <v>27</v>
      </c>
      <c r="X458" t="s">
        <v>27</v>
      </c>
      <c r="Y458" t="s">
        <v>28</v>
      </c>
      <c r="Z458" t="s">
        <v>29</v>
      </c>
      <c r="AA458">
        <f t="shared" si="7"/>
        <v>0</v>
      </c>
      <c r="AB458" s="1" t="s">
        <v>30</v>
      </c>
    </row>
    <row r="459" spans="1:30" x14ac:dyDescent="0.35">
      <c r="A459">
        <v>1569</v>
      </c>
      <c r="B459" t="s">
        <v>1079</v>
      </c>
      <c r="C459" t="s">
        <v>1080</v>
      </c>
      <c r="D459" t="s">
        <v>20</v>
      </c>
      <c r="E459" t="s">
        <v>21</v>
      </c>
      <c r="F459">
        <v>210750</v>
      </c>
      <c r="G459" s="1" t="s">
        <v>1076</v>
      </c>
      <c r="H459">
        <v>2107</v>
      </c>
      <c r="I459" t="s">
        <v>1072</v>
      </c>
      <c r="J459">
        <v>21</v>
      </c>
      <c r="K459" s="1" t="s">
        <v>865</v>
      </c>
      <c r="L459">
        <v>1</v>
      </c>
      <c r="M459" t="s">
        <v>1071</v>
      </c>
      <c r="N459" t="s">
        <v>1073</v>
      </c>
      <c r="O459">
        <v>1005415</v>
      </c>
      <c r="P459">
        <v>9984121</v>
      </c>
      <c r="Q459" t="s">
        <v>1079</v>
      </c>
      <c r="R459" t="s">
        <v>26</v>
      </c>
      <c r="S459" t="s">
        <v>27</v>
      </c>
      <c r="T459" t="s">
        <v>27</v>
      </c>
      <c r="U459" t="s">
        <v>27</v>
      </c>
      <c r="V459" t="s">
        <v>27</v>
      </c>
      <c r="W459" t="s">
        <v>27</v>
      </c>
      <c r="X459" t="s">
        <v>27</v>
      </c>
      <c r="Y459" t="s">
        <v>28</v>
      </c>
      <c r="Z459" t="s">
        <v>29</v>
      </c>
      <c r="AA459">
        <f t="shared" si="7"/>
        <v>0</v>
      </c>
      <c r="AB459" s="1" t="s">
        <v>30</v>
      </c>
      <c r="AC459" s="2"/>
      <c r="AD459" s="2"/>
    </row>
    <row r="460" spans="1:30" x14ac:dyDescent="0.35">
      <c r="A460">
        <v>1573</v>
      </c>
      <c r="B460" t="s">
        <v>1081</v>
      </c>
      <c r="C460" t="s">
        <v>1082</v>
      </c>
      <c r="D460" t="s">
        <v>20</v>
      </c>
      <c r="E460" t="s">
        <v>21</v>
      </c>
      <c r="F460">
        <v>210750</v>
      </c>
      <c r="G460" s="1" t="s">
        <v>1076</v>
      </c>
      <c r="H460">
        <v>2107</v>
      </c>
      <c r="I460" t="s">
        <v>1072</v>
      </c>
      <c r="J460">
        <v>21</v>
      </c>
      <c r="K460" s="1" t="s">
        <v>865</v>
      </c>
      <c r="L460">
        <v>1</v>
      </c>
      <c r="M460" t="s">
        <v>1076</v>
      </c>
      <c r="N460" t="s">
        <v>1073</v>
      </c>
      <c r="O460">
        <v>1001837</v>
      </c>
      <c r="P460">
        <v>9979567</v>
      </c>
      <c r="Q460" t="s">
        <v>1081</v>
      </c>
      <c r="R460" t="s">
        <v>26</v>
      </c>
      <c r="S460" t="s">
        <v>27</v>
      </c>
      <c r="T460" t="s">
        <v>27</v>
      </c>
      <c r="U460" t="s">
        <v>27</v>
      </c>
      <c r="V460" t="s">
        <v>27</v>
      </c>
      <c r="W460" t="s">
        <v>27</v>
      </c>
      <c r="X460" t="s">
        <v>27</v>
      </c>
      <c r="Y460" t="s">
        <v>28</v>
      </c>
      <c r="Z460" t="s">
        <v>339</v>
      </c>
      <c r="AA460">
        <f t="shared" si="7"/>
        <v>0</v>
      </c>
      <c r="AB460" s="1" t="s">
        <v>30</v>
      </c>
      <c r="AC460" s="2"/>
      <c r="AD460" s="2"/>
    </row>
    <row r="461" spans="1:30" x14ac:dyDescent="0.35">
      <c r="A461">
        <v>1574</v>
      </c>
      <c r="B461" t="s">
        <v>1083</v>
      </c>
      <c r="C461" t="s">
        <v>1084</v>
      </c>
      <c r="D461" t="s">
        <v>20</v>
      </c>
      <c r="E461" t="s">
        <v>21</v>
      </c>
      <c r="F461">
        <v>210750</v>
      </c>
      <c r="G461" s="1" t="s">
        <v>1076</v>
      </c>
      <c r="H461">
        <v>2107</v>
      </c>
      <c r="I461" t="s">
        <v>1072</v>
      </c>
      <c r="J461">
        <v>21</v>
      </c>
      <c r="K461" s="1" t="s">
        <v>865</v>
      </c>
      <c r="L461">
        <v>1</v>
      </c>
      <c r="M461" t="s">
        <v>1076</v>
      </c>
      <c r="N461" t="s">
        <v>1073</v>
      </c>
      <c r="O461">
        <v>1008291</v>
      </c>
      <c r="P461">
        <v>9973262</v>
      </c>
      <c r="Q461" t="s">
        <v>1083</v>
      </c>
      <c r="R461" t="s">
        <v>26</v>
      </c>
      <c r="S461" t="s">
        <v>27</v>
      </c>
      <c r="T461" t="s">
        <v>27</v>
      </c>
      <c r="U461" t="s">
        <v>27</v>
      </c>
      <c r="V461" t="s">
        <v>27</v>
      </c>
      <c r="W461" t="s">
        <v>27</v>
      </c>
      <c r="X461" t="s">
        <v>27</v>
      </c>
      <c r="Y461" t="s">
        <v>28</v>
      </c>
      <c r="Z461" t="s">
        <v>29</v>
      </c>
      <c r="AA461">
        <f t="shared" si="7"/>
        <v>0</v>
      </c>
      <c r="AB461" s="1" t="s">
        <v>30</v>
      </c>
      <c r="AC461" s="2"/>
      <c r="AD461" s="2"/>
    </row>
    <row r="462" spans="1:30" x14ac:dyDescent="0.35">
      <c r="A462">
        <v>1575</v>
      </c>
      <c r="B462" t="s">
        <v>1085</v>
      </c>
      <c r="C462" t="s">
        <v>1086</v>
      </c>
      <c r="D462" t="s">
        <v>20</v>
      </c>
      <c r="E462" t="s">
        <v>21</v>
      </c>
      <c r="F462">
        <v>210750</v>
      </c>
      <c r="G462" s="1" t="s">
        <v>1076</v>
      </c>
      <c r="H462">
        <v>2107</v>
      </c>
      <c r="I462" t="s">
        <v>1072</v>
      </c>
      <c r="J462">
        <v>21</v>
      </c>
      <c r="K462" s="1" t="s">
        <v>865</v>
      </c>
      <c r="L462">
        <v>1</v>
      </c>
      <c r="M462" t="s">
        <v>1076</v>
      </c>
      <c r="N462" t="s">
        <v>1073</v>
      </c>
      <c r="O462">
        <v>1032581</v>
      </c>
      <c r="P462">
        <v>9968033</v>
      </c>
      <c r="Q462" t="s">
        <v>1085</v>
      </c>
      <c r="R462" t="s">
        <v>26</v>
      </c>
      <c r="S462" t="s">
        <v>27</v>
      </c>
      <c r="T462" t="s">
        <v>27</v>
      </c>
      <c r="U462" t="s">
        <v>27</v>
      </c>
      <c r="V462" t="s">
        <v>27</v>
      </c>
      <c r="W462" t="s">
        <v>27</v>
      </c>
      <c r="X462" t="s">
        <v>27</v>
      </c>
      <c r="Y462" t="s">
        <v>28</v>
      </c>
      <c r="Z462" t="s">
        <v>29</v>
      </c>
      <c r="AA462">
        <f t="shared" si="7"/>
        <v>0</v>
      </c>
      <c r="AB462" s="1" t="s">
        <v>30</v>
      </c>
      <c r="AC462" s="2"/>
      <c r="AD462" s="2"/>
    </row>
    <row r="463" spans="1:30" x14ac:dyDescent="0.35">
      <c r="A463">
        <v>1576</v>
      </c>
      <c r="B463" t="s">
        <v>1087</v>
      </c>
      <c r="C463" t="s">
        <v>1088</v>
      </c>
      <c r="D463" t="s">
        <v>20</v>
      </c>
      <c r="E463" t="s">
        <v>21</v>
      </c>
      <c r="F463">
        <v>210750</v>
      </c>
      <c r="G463" s="1" t="s">
        <v>1076</v>
      </c>
      <c r="H463">
        <v>2107</v>
      </c>
      <c r="I463" t="s">
        <v>1072</v>
      </c>
      <c r="J463">
        <v>21</v>
      </c>
      <c r="K463" s="1" t="s">
        <v>865</v>
      </c>
      <c r="L463">
        <v>1</v>
      </c>
      <c r="M463" t="s">
        <v>1076</v>
      </c>
      <c r="N463" t="s">
        <v>1073</v>
      </c>
      <c r="O463">
        <v>1035737</v>
      </c>
      <c r="P463">
        <v>9969223</v>
      </c>
      <c r="Q463" t="s">
        <v>1087</v>
      </c>
      <c r="R463" t="s">
        <v>26</v>
      </c>
      <c r="S463" t="s">
        <v>27</v>
      </c>
      <c r="T463" t="s">
        <v>27</v>
      </c>
      <c r="U463" t="s">
        <v>27</v>
      </c>
      <c r="V463" t="s">
        <v>27</v>
      </c>
      <c r="W463" t="s">
        <v>27</v>
      </c>
      <c r="X463" t="s">
        <v>27</v>
      </c>
      <c r="Y463" t="s">
        <v>28</v>
      </c>
      <c r="Z463" t="s">
        <v>29</v>
      </c>
      <c r="AA463">
        <f t="shared" si="7"/>
        <v>0</v>
      </c>
      <c r="AB463" s="1" t="s">
        <v>30</v>
      </c>
      <c r="AC463" s="2"/>
      <c r="AD463" s="2"/>
    </row>
    <row r="464" spans="1:30" x14ac:dyDescent="0.35">
      <c r="A464">
        <v>1577</v>
      </c>
      <c r="B464" t="s">
        <v>1089</v>
      </c>
      <c r="C464" t="s">
        <v>1090</v>
      </c>
      <c r="D464" t="s">
        <v>20</v>
      </c>
      <c r="E464" t="s">
        <v>21</v>
      </c>
      <c r="F464">
        <v>210750</v>
      </c>
      <c r="G464" s="1" t="s">
        <v>1076</v>
      </c>
      <c r="H464">
        <v>2107</v>
      </c>
      <c r="I464" t="s">
        <v>1072</v>
      </c>
      <c r="J464">
        <v>21</v>
      </c>
      <c r="K464" s="1" t="s">
        <v>865</v>
      </c>
      <c r="L464">
        <v>1</v>
      </c>
      <c r="M464" t="s">
        <v>1076</v>
      </c>
      <c r="N464" t="s">
        <v>1073</v>
      </c>
      <c r="O464">
        <v>1028578</v>
      </c>
      <c r="P464">
        <v>9966744</v>
      </c>
      <c r="Q464" t="s">
        <v>1089</v>
      </c>
      <c r="R464" t="s">
        <v>26</v>
      </c>
      <c r="S464" t="s">
        <v>27</v>
      </c>
      <c r="T464" t="s">
        <v>27</v>
      </c>
      <c r="U464" t="s">
        <v>27</v>
      </c>
      <c r="V464" t="s">
        <v>27</v>
      </c>
      <c r="W464" t="s">
        <v>27</v>
      </c>
      <c r="X464" t="s">
        <v>27</v>
      </c>
      <c r="Y464" t="s">
        <v>28</v>
      </c>
      <c r="Z464" t="s">
        <v>29</v>
      </c>
      <c r="AA464">
        <f t="shared" si="7"/>
        <v>0</v>
      </c>
      <c r="AB464" s="1" t="s">
        <v>30</v>
      </c>
      <c r="AC464" s="2"/>
      <c r="AD464" s="2"/>
    </row>
    <row r="465" spans="1:31" x14ac:dyDescent="0.35">
      <c r="A465">
        <v>1578</v>
      </c>
      <c r="B465" t="s">
        <v>1091</v>
      </c>
      <c r="C465" t="s">
        <v>1092</v>
      </c>
      <c r="D465" t="s">
        <v>20</v>
      </c>
      <c r="E465" t="s">
        <v>21</v>
      </c>
      <c r="F465">
        <v>210750</v>
      </c>
      <c r="G465" s="1" t="s">
        <v>1076</v>
      </c>
      <c r="H465">
        <v>2107</v>
      </c>
      <c r="I465" t="s">
        <v>1072</v>
      </c>
      <c r="J465">
        <v>21</v>
      </c>
      <c r="K465" s="1" t="s">
        <v>865</v>
      </c>
      <c r="L465">
        <v>1</v>
      </c>
      <c r="M465" t="s">
        <v>1076</v>
      </c>
      <c r="N465" t="s">
        <v>1073</v>
      </c>
      <c r="O465">
        <v>1009803</v>
      </c>
      <c r="P465">
        <v>9971817</v>
      </c>
      <c r="Q465" t="s">
        <v>1091</v>
      </c>
      <c r="R465" t="s">
        <v>26</v>
      </c>
      <c r="S465" t="s">
        <v>27</v>
      </c>
      <c r="T465" t="s">
        <v>27</v>
      </c>
      <c r="U465" t="s">
        <v>27</v>
      </c>
      <c r="V465" t="s">
        <v>27</v>
      </c>
      <c r="W465" t="s">
        <v>27</v>
      </c>
      <c r="X465" t="s">
        <v>27</v>
      </c>
      <c r="Y465" t="s">
        <v>28</v>
      </c>
      <c r="Z465" t="s">
        <v>29</v>
      </c>
      <c r="AA465">
        <f t="shared" si="7"/>
        <v>0</v>
      </c>
      <c r="AB465" s="1" t="s">
        <v>30</v>
      </c>
    </row>
    <row r="466" spans="1:31" x14ac:dyDescent="0.35">
      <c r="A466">
        <v>1579</v>
      </c>
      <c r="B466" t="s">
        <v>1093</v>
      </c>
      <c r="C466" t="s">
        <v>1094</v>
      </c>
      <c r="D466" t="s">
        <v>20</v>
      </c>
      <c r="E466" t="s">
        <v>21</v>
      </c>
      <c r="F466">
        <v>210750</v>
      </c>
      <c r="G466" s="1" t="s">
        <v>1076</v>
      </c>
      <c r="H466">
        <v>2107</v>
      </c>
      <c r="I466" t="s">
        <v>1072</v>
      </c>
      <c r="J466">
        <v>21</v>
      </c>
      <c r="K466" s="1" t="s">
        <v>865</v>
      </c>
      <c r="L466">
        <v>1</v>
      </c>
      <c r="M466" t="s">
        <v>1076</v>
      </c>
      <c r="N466" t="s">
        <v>1073</v>
      </c>
      <c r="O466">
        <v>1022601</v>
      </c>
      <c r="P466">
        <v>9967378</v>
      </c>
      <c r="Q466" t="s">
        <v>1093</v>
      </c>
      <c r="R466" t="s">
        <v>26</v>
      </c>
      <c r="S466" t="s">
        <v>27</v>
      </c>
      <c r="T466" t="s">
        <v>27</v>
      </c>
      <c r="U466" t="s">
        <v>27</v>
      </c>
      <c r="V466" t="s">
        <v>27</v>
      </c>
      <c r="W466" t="s">
        <v>27</v>
      </c>
      <c r="X466" t="s">
        <v>27</v>
      </c>
      <c r="Y466" t="s">
        <v>28</v>
      </c>
      <c r="Z466" t="s">
        <v>29</v>
      </c>
      <c r="AA466">
        <f t="shared" si="7"/>
        <v>0</v>
      </c>
      <c r="AB466" s="1" t="s">
        <v>30</v>
      </c>
      <c r="AC466" s="2"/>
      <c r="AD466" s="2"/>
    </row>
    <row r="467" spans="1:31" x14ac:dyDescent="0.35">
      <c r="A467">
        <v>1580</v>
      </c>
      <c r="B467" t="s">
        <v>1095</v>
      </c>
      <c r="C467" t="s">
        <v>1096</v>
      </c>
      <c r="D467" t="s">
        <v>20</v>
      </c>
      <c r="E467" t="s">
        <v>21</v>
      </c>
      <c r="F467">
        <v>210750</v>
      </c>
      <c r="G467" s="1" t="s">
        <v>1076</v>
      </c>
      <c r="H467">
        <v>2107</v>
      </c>
      <c r="I467" t="s">
        <v>1072</v>
      </c>
      <c r="J467">
        <v>21</v>
      </c>
      <c r="K467" s="1" t="s">
        <v>865</v>
      </c>
      <c r="L467">
        <v>1</v>
      </c>
      <c r="M467" t="s">
        <v>1076</v>
      </c>
      <c r="N467" t="s">
        <v>1073</v>
      </c>
      <c r="O467">
        <v>1015060</v>
      </c>
      <c r="P467">
        <v>9969081</v>
      </c>
      <c r="Q467" t="s">
        <v>1095</v>
      </c>
      <c r="R467" t="s">
        <v>26</v>
      </c>
      <c r="S467" t="s">
        <v>27</v>
      </c>
      <c r="T467" t="s">
        <v>27</v>
      </c>
      <c r="U467" t="s">
        <v>27</v>
      </c>
      <c r="V467" t="s">
        <v>27</v>
      </c>
      <c r="W467" t="s">
        <v>27</v>
      </c>
      <c r="X467" t="s">
        <v>27</v>
      </c>
      <c r="Y467" t="s">
        <v>28</v>
      </c>
      <c r="Z467" t="s">
        <v>29</v>
      </c>
      <c r="AA467">
        <f t="shared" si="7"/>
        <v>0</v>
      </c>
      <c r="AB467" s="1" t="s">
        <v>30</v>
      </c>
      <c r="AC467" s="2"/>
      <c r="AD467" s="2"/>
    </row>
    <row r="468" spans="1:31" x14ac:dyDescent="0.35">
      <c r="A468">
        <v>1581</v>
      </c>
      <c r="B468" t="s">
        <v>1097</v>
      </c>
      <c r="C468" t="s">
        <v>1098</v>
      </c>
      <c r="D468" t="s">
        <v>20</v>
      </c>
      <c r="E468" t="s">
        <v>21</v>
      </c>
      <c r="F468">
        <v>210750</v>
      </c>
      <c r="G468" s="1" t="s">
        <v>1076</v>
      </c>
      <c r="H468">
        <v>2107</v>
      </c>
      <c r="I468" t="s">
        <v>1072</v>
      </c>
      <c r="J468">
        <v>21</v>
      </c>
      <c r="K468" s="1" t="s">
        <v>865</v>
      </c>
      <c r="L468">
        <v>1</v>
      </c>
      <c r="M468" t="s">
        <v>1076</v>
      </c>
      <c r="N468" t="s">
        <v>1073</v>
      </c>
      <c r="O468">
        <v>1023342</v>
      </c>
      <c r="P468">
        <v>9970301</v>
      </c>
      <c r="Q468" t="s">
        <v>1097</v>
      </c>
      <c r="R468" t="s">
        <v>26</v>
      </c>
      <c r="S468" t="s">
        <v>27</v>
      </c>
      <c r="T468" t="s">
        <v>27</v>
      </c>
      <c r="U468" t="s">
        <v>27</v>
      </c>
      <c r="V468" t="s">
        <v>27</v>
      </c>
      <c r="W468" t="s">
        <v>27</v>
      </c>
      <c r="X468" t="s">
        <v>27</v>
      </c>
      <c r="Y468" t="s">
        <v>28</v>
      </c>
      <c r="Z468" t="s">
        <v>29</v>
      </c>
      <c r="AA468">
        <f t="shared" si="7"/>
        <v>0</v>
      </c>
      <c r="AB468" s="1" t="s">
        <v>30</v>
      </c>
      <c r="AC468" s="2"/>
      <c r="AD468" s="2"/>
    </row>
    <row r="469" spans="1:31" x14ac:dyDescent="0.35">
      <c r="A469">
        <v>1582</v>
      </c>
      <c r="B469" t="s">
        <v>1099</v>
      </c>
      <c r="C469" t="s">
        <v>1100</v>
      </c>
      <c r="D469" t="s">
        <v>20</v>
      </c>
      <c r="E469" t="s">
        <v>21</v>
      </c>
      <c r="F469">
        <v>210750</v>
      </c>
      <c r="G469" s="1" t="s">
        <v>1076</v>
      </c>
      <c r="H469">
        <v>2107</v>
      </c>
      <c r="I469" t="s">
        <v>1072</v>
      </c>
      <c r="J469">
        <v>21</v>
      </c>
      <c r="K469" s="1" t="s">
        <v>865</v>
      </c>
      <c r="L469">
        <v>1</v>
      </c>
      <c r="M469" t="s">
        <v>1076</v>
      </c>
      <c r="N469" t="s">
        <v>1073</v>
      </c>
      <c r="O469">
        <v>1003831</v>
      </c>
      <c r="P469">
        <v>9976000</v>
      </c>
      <c r="Q469" t="s">
        <v>1099</v>
      </c>
      <c r="R469" t="s">
        <v>26</v>
      </c>
      <c r="S469" t="s">
        <v>27</v>
      </c>
      <c r="T469" t="s">
        <v>27</v>
      </c>
      <c r="U469" t="s">
        <v>27</v>
      </c>
      <c r="V469" t="s">
        <v>27</v>
      </c>
      <c r="W469" t="s">
        <v>27</v>
      </c>
      <c r="X469" t="s">
        <v>27</v>
      </c>
      <c r="Y469" t="s">
        <v>28</v>
      </c>
      <c r="Z469" t="s">
        <v>29</v>
      </c>
      <c r="AA469">
        <f t="shared" si="7"/>
        <v>0</v>
      </c>
      <c r="AB469" s="1" t="s">
        <v>30</v>
      </c>
      <c r="AC469" s="2"/>
      <c r="AD469" s="2"/>
    </row>
    <row r="470" spans="1:31" x14ac:dyDescent="0.35">
      <c r="A470">
        <v>1583</v>
      </c>
      <c r="B470" t="s">
        <v>1101</v>
      </c>
      <c r="C470" t="s">
        <v>1102</v>
      </c>
      <c r="D470" t="s">
        <v>20</v>
      </c>
      <c r="E470" t="s">
        <v>21</v>
      </c>
      <c r="F470">
        <v>210750</v>
      </c>
      <c r="G470" s="1" t="s">
        <v>1076</v>
      </c>
      <c r="H470">
        <v>2107</v>
      </c>
      <c r="I470" t="s">
        <v>1072</v>
      </c>
      <c r="J470">
        <v>21</v>
      </c>
      <c r="K470" s="1" t="s">
        <v>865</v>
      </c>
      <c r="L470">
        <v>1</v>
      </c>
      <c r="M470" t="s">
        <v>1076</v>
      </c>
      <c r="N470" t="s">
        <v>1073</v>
      </c>
      <c r="O470">
        <v>1020782</v>
      </c>
      <c r="P470">
        <v>9968168</v>
      </c>
      <c r="Q470" t="s">
        <v>1101</v>
      </c>
      <c r="R470" t="s">
        <v>26</v>
      </c>
      <c r="S470" t="s">
        <v>27</v>
      </c>
      <c r="T470" t="s">
        <v>27</v>
      </c>
      <c r="U470" t="s">
        <v>27</v>
      </c>
      <c r="V470" t="s">
        <v>27</v>
      </c>
      <c r="W470" t="s">
        <v>27</v>
      </c>
      <c r="X470" t="s">
        <v>27</v>
      </c>
      <c r="Y470" t="s">
        <v>28</v>
      </c>
      <c r="Z470" t="s">
        <v>29</v>
      </c>
      <c r="AA470">
        <f t="shared" si="7"/>
        <v>0</v>
      </c>
      <c r="AB470" s="1" t="s">
        <v>30</v>
      </c>
      <c r="AC470" s="2"/>
      <c r="AD470" s="2"/>
    </row>
    <row r="471" spans="1:31" x14ac:dyDescent="0.35">
      <c r="A471">
        <v>1584</v>
      </c>
      <c r="B471" t="s">
        <v>1103</v>
      </c>
      <c r="C471" t="s">
        <v>1104</v>
      </c>
      <c r="D471" t="s">
        <v>20</v>
      </c>
      <c r="E471" t="s">
        <v>21</v>
      </c>
      <c r="F471">
        <v>210750</v>
      </c>
      <c r="G471" s="1" t="s">
        <v>1076</v>
      </c>
      <c r="H471">
        <v>2107</v>
      </c>
      <c r="I471" t="s">
        <v>1072</v>
      </c>
      <c r="J471">
        <v>21</v>
      </c>
      <c r="K471" s="1" t="s">
        <v>865</v>
      </c>
      <c r="L471">
        <v>1</v>
      </c>
      <c r="M471" t="s">
        <v>1076</v>
      </c>
      <c r="N471" t="s">
        <v>1073</v>
      </c>
      <c r="O471">
        <v>1016374</v>
      </c>
      <c r="P471">
        <v>9967417</v>
      </c>
      <c r="Q471" t="s">
        <v>1103</v>
      </c>
      <c r="R471" t="s">
        <v>26</v>
      </c>
      <c r="S471" t="s">
        <v>27</v>
      </c>
      <c r="T471" t="s">
        <v>27</v>
      </c>
      <c r="U471" t="s">
        <v>27</v>
      </c>
      <c r="V471" t="s">
        <v>27</v>
      </c>
      <c r="W471" t="s">
        <v>27</v>
      </c>
      <c r="X471" t="s">
        <v>27</v>
      </c>
      <c r="Y471" t="s">
        <v>28</v>
      </c>
      <c r="Z471" t="s">
        <v>29</v>
      </c>
      <c r="AA471">
        <f t="shared" si="7"/>
        <v>0</v>
      </c>
      <c r="AB471" s="1" t="s">
        <v>30</v>
      </c>
      <c r="AC471" s="2"/>
      <c r="AD471" s="2"/>
    </row>
    <row r="472" spans="1:31" x14ac:dyDescent="0.35">
      <c r="A472">
        <v>1585</v>
      </c>
      <c r="B472" t="s">
        <v>1105</v>
      </c>
      <c r="C472" t="s">
        <v>1106</v>
      </c>
      <c r="D472" t="s">
        <v>20</v>
      </c>
      <c r="E472" t="s">
        <v>21</v>
      </c>
      <c r="F472">
        <v>210750</v>
      </c>
      <c r="G472" s="1" t="s">
        <v>1076</v>
      </c>
      <c r="H472">
        <v>2107</v>
      </c>
      <c r="I472" t="s">
        <v>1072</v>
      </c>
      <c r="J472">
        <v>21</v>
      </c>
      <c r="K472" s="1" t="s">
        <v>865</v>
      </c>
      <c r="L472">
        <v>1</v>
      </c>
      <c r="M472" t="s">
        <v>1076</v>
      </c>
      <c r="N472" t="s">
        <v>1073</v>
      </c>
      <c r="O472">
        <v>1001826</v>
      </c>
      <c r="P472">
        <v>9983992</v>
      </c>
      <c r="Q472" t="s">
        <v>1105</v>
      </c>
      <c r="R472" t="s">
        <v>26</v>
      </c>
      <c r="S472" t="s">
        <v>27</v>
      </c>
      <c r="T472" t="s">
        <v>27</v>
      </c>
      <c r="U472" t="s">
        <v>27</v>
      </c>
      <c r="V472" t="s">
        <v>27</v>
      </c>
      <c r="W472" t="s">
        <v>27</v>
      </c>
      <c r="X472" t="s">
        <v>27</v>
      </c>
      <c r="Y472" t="s">
        <v>28</v>
      </c>
      <c r="Z472" t="s">
        <v>339</v>
      </c>
      <c r="AA472">
        <f t="shared" si="7"/>
        <v>0</v>
      </c>
      <c r="AB472" s="1" t="s">
        <v>30</v>
      </c>
      <c r="AC472" s="2"/>
      <c r="AD472" s="2"/>
    </row>
    <row r="473" spans="1:31" x14ac:dyDescent="0.35">
      <c r="A473">
        <v>1586</v>
      </c>
      <c r="B473" t="s">
        <v>1107</v>
      </c>
      <c r="C473" t="s">
        <v>1108</v>
      </c>
      <c r="D473" t="s">
        <v>20</v>
      </c>
      <c r="E473" t="s">
        <v>21</v>
      </c>
      <c r="F473">
        <v>210750</v>
      </c>
      <c r="G473" s="1" t="s">
        <v>1076</v>
      </c>
      <c r="H473">
        <v>2107</v>
      </c>
      <c r="I473" t="s">
        <v>1072</v>
      </c>
      <c r="J473">
        <v>21</v>
      </c>
      <c r="K473" s="1" t="s">
        <v>865</v>
      </c>
      <c r="L473">
        <v>1</v>
      </c>
      <c r="M473" t="s">
        <v>1076</v>
      </c>
      <c r="N473" t="s">
        <v>1073</v>
      </c>
      <c r="O473">
        <v>1022352.62</v>
      </c>
      <c r="P473">
        <v>9976828.0099999998</v>
      </c>
      <c r="Q473" t="s">
        <v>1107</v>
      </c>
      <c r="R473" t="s">
        <v>26</v>
      </c>
      <c r="S473" t="s">
        <v>27</v>
      </c>
      <c r="T473" t="s">
        <v>27</v>
      </c>
      <c r="U473" t="s">
        <v>27</v>
      </c>
      <c r="V473" t="s">
        <v>27</v>
      </c>
      <c r="W473" t="s">
        <v>27</v>
      </c>
      <c r="X473" t="s">
        <v>27</v>
      </c>
      <c r="Y473" t="s">
        <v>28</v>
      </c>
      <c r="Z473" t="s">
        <v>29</v>
      </c>
      <c r="AA473">
        <f t="shared" si="7"/>
        <v>0</v>
      </c>
      <c r="AB473" s="1" t="s">
        <v>30</v>
      </c>
      <c r="AD473" s="2"/>
      <c r="AE473" s="2"/>
    </row>
    <row r="474" spans="1:31" x14ac:dyDescent="0.35">
      <c r="A474">
        <v>1589</v>
      </c>
      <c r="B474" t="s">
        <v>1109</v>
      </c>
      <c r="C474" t="s">
        <v>1110</v>
      </c>
      <c r="D474" t="s">
        <v>585</v>
      </c>
      <c r="E474" t="s">
        <v>994</v>
      </c>
      <c r="F474">
        <v>210750</v>
      </c>
      <c r="G474" s="1" t="s">
        <v>1076</v>
      </c>
      <c r="H474">
        <v>2107</v>
      </c>
      <c r="I474" t="s">
        <v>1072</v>
      </c>
      <c r="J474">
        <v>21</v>
      </c>
      <c r="K474" s="1" t="s">
        <v>865</v>
      </c>
      <c r="L474">
        <v>1</v>
      </c>
      <c r="M474" t="s">
        <v>1076</v>
      </c>
      <c r="N474" t="s">
        <v>1073</v>
      </c>
      <c r="O474">
        <v>1032581</v>
      </c>
      <c r="P474">
        <v>9968033</v>
      </c>
      <c r="Q474" t="s">
        <v>1109</v>
      </c>
      <c r="R474" t="s">
        <v>26</v>
      </c>
      <c r="S474" t="s">
        <v>27</v>
      </c>
      <c r="T474" t="s">
        <v>27</v>
      </c>
      <c r="U474" t="s">
        <v>27</v>
      </c>
      <c r="V474" t="s">
        <v>27</v>
      </c>
      <c r="W474" t="s">
        <v>27</v>
      </c>
      <c r="X474" t="s">
        <v>27</v>
      </c>
      <c r="Y474" t="s">
        <v>28</v>
      </c>
      <c r="Z474" t="s">
        <v>29</v>
      </c>
      <c r="AA474">
        <f t="shared" si="7"/>
        <v>0</v>
      </c>
      <c r="AB474" s="1" t="s">
        <v>30</v>
      </c>
      <c r="AC474" s="2"/>
      <c r="AD474" s="2"/>
    </row>
    <row r="475" spans="1:31" x14ac:dyDescent="0.35">
      <c r="A475">
        <v>1590</v>
      </c>
      <c r="B475" t="s">
        <v>1111</v>
      </c>
      <c r="C475" t="s">
        <v>1112</v>
      </c>
      <c r="D475" t="s">
        <v>20</v>
      </c>
      <c r="E475" t="s">
        <v>21</v>
      </c>
      <c r="F475">
        <v>210751</v>
      </c>
      <c r="G475" s="1" t="s">
        <v>1072</v>
      </c>
      <c r="H475">
        <v>2107</v>
      </c>
      <c r="I475" t="s">
        <v>1072</v>
      </c>
      <c r="J475">
        <v>21</v>
      </c>
      <c r="K475" s="1" t="s">
        <v>865</v>
      </c>
      <c r="L475">
        <v>1</v>
      </c>
      <c r="M475" t="s">
        <v>1072</v>
      </c>
      <c r="N475" t="s">
        <v>1073</v>
      </c>
      <c r="O475">
        <v>1094296</v>
      </c>
      <c r="P475">
        <v>9960465</v>
      </c>
      <c r="Q475" t="s">
        <v>1111</v>
      </c>
      <c r="R475" t="s">
        <v>26</v>
      </c>
      <c r="S475" t="s">
        <v>27</v>
      </c>
      <c r="T475" t="s">
        <v>27</v>
      </c>
      <c r="U475" t="s">
        <v>27</v>
      </c>
      <c r="V475" t="s">
        <v>27</v>
      </c>
      <c r="W475" t="s">
        <v>27</v>
      </c>
      <c r="X475" t="s">
        <v>27</v>
      </c>
      <c r="Y475" t="s">
        <v>28</v>
      </c>
      <c r="Z475" t="s">
        <v>29</v>
      </c>
      <c r="AA475">
        <f t="shared" si="7"/>
        <v>0</v>
      </c>
      <c r="AB475" s="1" t="s">
        <v>30</v>
      </c>
    </row>
    <row r="476" spans="1:31" x14ac:dyDescent="0.35">
      <c r="A476">
        <v>1591</v>
      </c>
      <c r="B476" t="s">
        <v>1113</v>
      </c>
      <c r="C476" t="s">
        <v>1114</v>
      </c>
      <c r="D476" t="s">
        <v>20</v>
      </c>
      <c r="E476" t="s">
        <v>21</v>
      </c>
      <c r="F476">
        <v>210751</v>
      </c>
      <c r="G476" s="1" t="s">
        <v>1072</v>
      </c>
      <c r="H476">
        <v>2107</v>
      </c>
      <c r="I476" t="s">
        <v>1072</v>
      </c>
      <c r="J476">
        <v>21</v>
      </c>
      <c r="K476" s="1" t="s">
        <v>865</v>
      </c>
      <c r="L476">
        <v>1</v>
      </c>
      <c r="M476" t="s">
        <v>1072</v>
      </c>
      <c r="N476" t="s">
        <v>1073</v>
      </c>
      <c r="O476">
        <v>1069138</v>
      </c>
      <c r="P476">
        <v>9970812</v>
      </c>
      <c r="Q476" t="s">
        <v>1113</v>
      </c>
      <c r="R476" t="s">
        <v>26</v>
      </c>
      <c r="S476" t="s">
        <v>27</v>
      </c>
      <c r="T476" t="s">
        <v>27</v>
      </c>
      <c r="U476" t="s">
        <v>27</v>
      </c>
      <c r="V476" t="s">
        <v>27</v>
      </c>
      <c r="W476" t="s">
        <v>27</v>
      </c>
      <c r="X476" t="s">
        <v>27</v>
      </c>
      <c r="Y476" t="s">
        <v>28</v>
      </c>
      <c r="Z476" t="s">
        <v>29</v>
      </c>
      <c r="AA476">
        <f t="shared" si="7"/>
        <v>0</v>
      </c>
      <c r="AB476" s="1" t="s">
        <v>30</v>
      </c>
      <c r="AC476" s="2"/>
      <c r="AD476" s="2"/>
    </row>
    <row r="477" spans="1:31" x14ac:dyDescent="0.35">
      <c r="A477">
        <v>1592</v>
      </c>
      <c r="B477" t="s">
        <v>1115</v>
      </c>
      <c r="C477" t="s">
        <v>1116</v>
      </c>
      <c r="D477" t="s">
        <v>20</v>
      </c>
      <c r="E477" t="s">
        <v>21</v>
      </c>
      <c r="F477">
        <v>210354</v>
      </c>
      <c r="G477" s="1" t="s">
        <v>1117</v>
      </c>
      <c r="H477">
        <v>2103</v>
      </c>
      <c r="I477" t="s">
        <v>1118</v>
      </c>
      <c r="J477">
        <v>21</v>
      </c>
      <c r="K477" s="1" t="s">
        <v>865</v>
      </c>
      <c r="L477">
        <v>1</v>
      </c>
      <c r="M477" t="s">
        <v>1117</v>
      </c>
      <c r="N477" t="s">
        <v>1073</v>
      </c>
      <c r="O477">
        <v>1014867.81</v>
      </c>
      <c r="P477">
        <v>10027736.640000001</v>
      </c>
      <c r="Q477" t="s">
        <v>1115</v>
      </c>
      <c r="R477" t="s">
        <v>26</v>
      </c>
      <c r="S477" t="s">
        <v>27</v>
      </c>
      <c r="T477" t="s">
        <v>27</v>
      </c>
      <c r="U477" t="s">
        <v>27</v>
      </c>
      <c r="V477" t="s">
        <v>27</v>
      </c>
      <c r="W477" t="s">
        <v>27</v>
      </c>
      <c r="X477" t="s">
        <v>27</v>
      </c>
      <c r="Y477" t="s">
        <v>28</v>
      </c>
      <c r="Z477" t="s">
        <v>29</v>
      </c>
      <c r="AA477">
        <f t="shared" si="7"/>
        <v>0</v>
      </c>
      <c r="AB477" s="1" t="s">
        <v>30</v>
      </c>
      <c r="AC477" s="2"/>
      <c r="AD477" s="2"/>
    </row>
    <row r="478" spans="1:31" x14ac:dyDescent="0.35">
      <c r="A478">
        <v>1593</v>
      </c>
      <c r="B478" t="s">
        <v>1119</v>
      </c>
      <c r="C478" t="s">
        <v>1120</v>
      </c>
      <c r="D478" t="s">
        <v>20</v>
      </c>
      <c r="E478" t="s">
        <v>21</v>
      </c>
      <c r="F478">
        <v>210354</v>
      </c>
      <c r="G478" s="1" t="s">
        <v>1117</v>
      </c>
      <c r="H478">
        <v>2103</v>
      </c>
      <c r="I478" t="s">
        <v>1118</v>
      </c>
      <c r="J478">
        <v>21</v>
      </c>
      <c r="K478" s="1" t="s">
        <v>865</v>
      </c>
      <c r="L478">
        <v>1</v>
      </c>
      <c r="M478" t="s">
        <v>1117</v>
      </c>
      <c r="N478" t="s">
        <v>1073</v>
      </c>
      <c r="O478">
        <v>1027552</v>
      </c>
      <c r="P478">
        <v>10045493</v>
      </c>
      <c r="Q478" t="s">
        <v>1119</v>
      </c>
      <c r="R478" t="s">
        <v>26</v>
      </c>
      <c r="S478" t="s">
        <v>27</v>
      </c>
      <c r="T478" t="s">
        <v>27</v>
      </c>
      <c r="U478" t="s">
        <v>27</v>
      </c>
      <c r="V478" t="s">
        <v>27</v>
      </c>
      <c r="W478" t="s">
        <v>27</v>
      </c>
      <c r="X478" t="s">
        <v>27</v>
      </c>
      <c r="Y478" t="s">
        <v>28</v>
      </c>
      <c r="Z478" t="s">
        <v>29</v>
      </c>
      <c r="AA478">
        <f t="shared" si="7"/>
        <v>0</v>
      </c>
      <c r="AB478" s="1" t="s">
        <v>30</v>
      </c>
      <c r="AC478" s="2"/>
      <c r="AD478" s="2"/>
    </row>
    <row r="479" spans="1:31" x14ac:dyDescent="0.35">
      <c r="A479">
        <v>1595</v>
      </c>
      <c r="B479" t="s">
        <v>1121</v>
      </c>
      <c r="C479" t="s">
        <v>359</v>
      </c>
      <c r="D479" t="s">
        <v>20</v>
      </c>
      <c r="E479" t="s">
        <v>21</v>
      </c>
      <c r="F479">
        <v>210354</v>
      </c>
      <c r="G479" s="1" t="s">
        <v>1117</v>
      </c>
      <c r="H479">
        <v>2103</v>
      </c>
      <c r="I479" t="s">
        <v>1118</v>
      </c>
      <c r="J479">
        <v>21</v>
      </c>
      <c r="K479" s="1" t="s">
        <v>865</v>
      </c>
      <c r="L479">
        <v>1</v>
      </c>
      <c r="M479" t="s">
        <v>1117</v>
      </c>
      <c r="N479" t="s">
        <v>1073</v>
      </c>
      <c r="O479">
        <v>1035414</v>
      </c>
      <c r="P479">
        <v>10041230</v>
      </c>
      <c r="Q479" t="s">
        <v>1121</v>
      </c>
      <c r="R479" t="s">
        <v>26</v>
      </c>
      <c r="S479" t="s">
        <v>27</v>
      </c>
      <c r="T479" t="s">
        <v>27</v>
      </c>
      <c r="U479" t="s">
        <v>27</v>
      </c>
      <c r="V479" t="s">
        <v>27</v>
      </c>
      <c r="W479" t="s">
        <v>27</v>
      </c>
      <c r="X479" t="s">
        <v>27</v>
      </c>
      <c r="Y479" t="s">
        <v>28</v>
      </c>
      <c r="Z479" t="s">
        <v>29</v>
      </c>
      <c r="AA479">
        <f t="shared" si="7"/>
        <v>0</v>
      </c>
      <c r="AB479" s="1" t="s">
        <v>30</v>
      </c>
      <c r="AC479" s="2"/>
      <c r="AD479" s="2"/>
    </row>
    <row r="480" spans="1:31" x14ac:dyDescent="0.35">
      <c r="A480">
        <v>1596</v>
      </c>
      <c r="B480" t="s">
        <v>1122</v>
      </c>
      <c r="C480" t="s">
        <v>1123</v>
      </c>
      <c r="D480" t="s">
        <v>20</v>
      </c>
      <c r="E480" t="s">
        <v>21</v>
      </c>
      <c r="F480">
        <v>210354</v>
      </c>
      <c r="G480" s="1" t="s">
        <v>1117</v>
      </c>
      <c r="H480">
        <v>2103</v>
      </c>
      <c r="I480" t="s">
        <v>1118</v>
      </c>
      <c r="J480">
        <v>21</v>
      </c>
      <c r="K480" s="1" t="s">
        <v>865</v>
      </c>
      <c r="L480">
        <v>1</v>
      </c>
      <c r="M480" t="s">
        <v>1117</v>
      </c>
      <c r="N480" t="s">
        <v>1073</v>
      </c>
      <c r="O480">
        <v>1020236</v>
      </c>
      <c r="P480">
        <v>10045822</v>
      </c>
      <c r="Q480" t="s">
        <v>1122</v>
      </c>
      <c r="R480" t="s">
        <v>26</v>
      </c>
      <c r="S480" t="s">
        <v>27</v>
      </c>
      <c r="T480" t="s">
        <v>27</v>
      </c>
      <c r="U480" t="s">
        <v>27</v>
      </c>
      <c r="V480" t="s">
        <v>27</v>
      </c>
      <c r="W480" t="s">
        <v>27</v>
      </c>
      <c r="X480" t="s">
        <v>27</v>
      </c>
      <c r="Y480" t="s">
        <v>28</v>
      </c>
      <c r="Z480" t="s">
        <v>29</v>
      </c>
      <c r="AA480">
        <f t="shared" si="7"/>
        <v>0</v>
      </c>
      <c r="AB480" s="1" t="s">
        <v>30</v>
      </c>
    </row>
    <row r="481" spans="1:30" x14ac:dyDescent="0.35">
      <c r="A481">
        <v>1597</v>
      </c>
      <c r="B481" t="s">
        <v>1124</v>
      </c>
      <c r="C481" t="s">
        <v>1125</v>
      </c>
      <c r="D481" t="s">
        <v>20</v>
      </c>
      <c r="E481" t="s">
        <v>21</v>
      </c>
      <c r="F481">
        <v>210354</v>
      </c>
      <c r="G481" s="1" t="s">
        <v>1117</v>
      </c>
      <c r="H481">
        <v>2103</v>
      </c>
      <c r="I481" t="s">
        <v>1118</v>
      </c>
      <c r="J481">
        <v>21</v>
      </c>
      <c r="K481" s="1" t="s">
        <v>865</v>
      </c>
      <c r="L481">
        <v>1</v>
      </c>
      <c r="M481" t="s">
        <v>1117</v>
      </c>
      <c r="N481" t="s">
        <v>1073</v>
      </c>
      <c r="O481">
        <v>1024293</v>
      </c>
      <c r="P481">
        <v>10037810</v>
      </c>
      <c r="Q481" t="s">
        <v>1124</v>
      </c>
      <c r="R481" t="s">
        <v>26</v>
      </c>
      <c r="S481" t="s">
        <v>27</v>
      </c>
      <c r="T481" t="s">
        <v>27</v>
      </c>
      <c r="U481" t="s">
        <v>27</v>
      </c>
      <c r="V481" t="s">
        <v>27</v>
      </c>
      <c r="W481" t="s">
        <v>27</v>
      </c>
      <c r="X481" t="s">
        <v>27</v>
      </c>
      <c r="Y481" t="s">
        <v>28</v>
      </c>
      <c r="Z481" t="s">
        <v>29</v>
      </c>
      <c r="AA481">
        <f t="shared" si="7"/>
        <v>0</v>
      </c>
      <c r="AB481" s="1" t="s">
        <v>30</v>
      </c>
    </row>
    <row r="482" spans="1:30" x14ac:dyDescent="0.35">
      <c r="A482">
        <v>1598</v>
      </c>
      <c r="B482" t="s">
        <v>1126</v>
      </c>
      <c r="C482" t="s">
        <v>1127</v>
      </c>
      <c r="D482" t="s">
        <v>20</v>
      </c>
      <c r="E482" t="s">
        <v>21</v>
      </c>
      <c r="F482">
        <v>210354</v>
      </c>
      <c r="G482" s="1" t="s">
        <v>1117</v>
      </c>
      <c r="H482">
        <v>2103</v>
      </c>
      <c r="I482" t="s">
        <v>1118</v>
      </c>
      <c r="J482">
        <v>21</v>
      </c>
      <c r="K482" s="1" t="s">
        <v>865</v>
      </c>
      <c r="L482">
        <v>1</v>
      </c>
      <c r="M482" t="s">
        <v>1117</v>
      </c>
      <c r="N482" t="s">
        <v>1073</v>
      </c>
      <c r="O482">
        <v>1024255</v>
      </c>
      <c r="P482">
        <v>10041440</v>
      </c>
      <c r="Q482" t="s">
        <v>1126</v>
      </c>
      <c r="R482" t="s">
        <v>26</v>
      </c>
      <c r="S482" t="s">
        <v>27</v>
      </c>
      <c r="T482" t="s">
        <v>27</v>
      </c>
      <c r="U482" t="s">
        <v>27</v>
      </c>
      <c r="V482" t="s">
        <v>27</v>
      </c>
      <c r="W482" t="s">
        <v>27</v>
      </c>
      <c r="X482" t="s">
        <v>27</v>
      </c>
      <c r="Y482" t="s">
        <v>28</v>
      </c>
      <c r="Z482" t="s">
        <v>29</v>
      </c>
      <c r="AA482">
        <f t="shared" si="7"/>
        <v>0</v>
      </c>
      <c r="AB482" s="1" t="s">
        <v>30</v>
      </c>
      <c r="AC482" s="2"/>
      <c r="AD482" s="2"/>
    </row>
    <row r="483" spans="1:30" x14ac:dyDescent="0.35">
      <c r="A483">
        <v>1599</v>
      </c>
      <c r="B483" t="s">
        <v>1128</v>
      </c>
      <c r="C483" t="s">
        <v>1129</v>
      </c>
      <c r="D483" t="s">
        <v>20</v>
      </c>
      <c r="E483" t="s">
        <v>21</v>
      </c>
      <c r="F483">
        <v>210354</v>
      </c>
      <c r="G483" s="1" t="s">
        <v>1117</v>
      </c>
      <c r="H483">
        <v>2103</v>
      </c>
      <c r="I483" t="s">
        <v>1118</v>
      </c>
      <c r="J483">
        <v>21</v>
      </c>
      <c r="K483" s="1" t="s">
        <v>865</v>
      </c>
      <c r="L483">
        <v>1</v>
      </c>
      <c r="M483" t="s">
        <v>1117</v>
      </c>
      <c r="N483" t="s">
        <v>1073</v>
      </c>
      <c r="O483">
        <v>1012535</v>
      </c>
      <c r="P483">
        <v>10042134</v>
      </c>
      <c r="Q483" t="s">
        <v>1128</v>
      </c>
      <c r="R483" t="s">
        <v>26</v>
      </c>
      <c r="S483" t="s">
        <v>27</v>
      </c>
      <c r="T483" t="s">
        <v>27</v>
      </c>
      <c r="U483" t="s">
        <v>27</v>
      </c>
      <c r="V483" t="s">
        <v>27</v>
      </c>
      <c r="W483" t="s">
        <v>27</v>
      </c>
      <c r="X483" t="s">
        <v>27</v>
      </c>
      <c r="Y483" t="s">
        <v>28</v>
      </c>
      <c r="Z483" t="s">
        <v>29</v>
      </c>
      <c r="AA483">
        <f t="shared" si="7"/>
        <v>0</v>
      </c>
      <c r="AB483" s="1" t="s">
        <v>30</v>
      </c>
      <c r="AC483" s="2"/>
      <c r="AD483" s="2"/>
    </row>
    <row r="484" spans="1:30" x14ac:dyDescent="0.35">
      <c r="A484">
        <v>1600</v>
      </c>
      <c r="B484" t="s">
        <v>1130</v>
      </c>
      <c r="C484" t="s">
        <v>1131</v>
      </c>
      <c r="D484" t="s">
        <v>20</v>
      </c>
      <c r="E484" t="s">
        <v>21</v>
      </c>
      <c r="F484">
        <v>210354</v>
      </c>
      <c r="G484" s="1" t="s">
        <v>1117</v>
      </c>
      <c r="H484">
        <v>2103</v>
      </c>
      <c r="I484" t="s">
        <v>1118</v>
      </c>
      <c r="J484">
        <v>21</v>
      </c>
      <c r="K484" s="1" t="s">
        <v>865</v>
      </c>
      <c r="L484">
        <v>1</v>
      </c>
      <c r="M484" t="s">
        <v>1117</v>
      </c>
      <c r="N484" t="s">
        <v>1073</v>
      </c>
      <c r="O484">
        <v>1014489</v>
      </c>
      <c r="P484">
        <v>10043163</v>
      </c>
      <c r="Q484" t="s">
        <v>1130</v>
      </c>
      <c r="R484" t="s">
        <v>26</v>
      </c>
      <c r="S484" t="s">
        <v>27</v>
      </c>
      <c r="T484" t="s">
        <v>27</v>
      </c>
      <c r="U484" t="s">
        <v>27</v>
      </c>
      <c r="V484" t="s">
        <v>27</v>
      </c>
      <c r="W484" t="s">
        <v>27</v>
      </c>
      <c r="X484" t="s">
        <v>27</v>
      </c>
      <c r="Y484" t="s">
        <v>28</v>
      </c>
      <c r="Z484" t="s">
        <v>29</v>
      </c>
      <c r="AA484">
        <f t="shared" si="7"/>
        <v>0</v>
      </c>
      <c r="AB484" s="1" t="s">
        <v>30</v>
      </c>
    </row>
    <row r="485" spans="1:30" x14ac:dyDescent="0.35">
      <c r="A485">
        <v>1601</v>
      </c>
      <c r="B485" t="s">
        <v>1132</v>
      </c>
      <c r="C485" t="s">
        <v>1133</v>
      </c>
      <c r="D485" t="s">
        <v>20</v>
      </c>
      <c r="E485" t="s">
        <v>21</v>
      </c>
      <c r="F485">
        <v>210354</v>
      </c>
      <c r="G485" s="1" t="s">
        <v>1117</v>
      </c>
      <c r="H485">
        <v>2103</v>
      </c>
      <c r="I485" t="s">
        <v>1118</v>
      </c>
      <c r="J485">
        <v>21</v>
      </c>
      <c r="K485" s="1" t="s">
        <v>865</v>
      </c>
      <c r="L485">
        <v>1</v>
      </c>
      <c r="M485" t="s">
        <v>1117</v>
      </c>
      <c r="N485" t="s">
        <v>1073</v>
      </c>
      <c r="O485">
        <v>1024826</v>
      </c>
      <c r="P485">
        <v>10047075</v>
      </c>
      <c r="Q485" t="s">
        <v>1132</v>
      </c>
      <c r="R485" t="s">
        <v>26</v>
      </c>
      <c r="S485" t="s">
        <v>27</v>
      </c>
      <c r="T485" t="s">
        <v>27</v>
      </c>
      <c r="U485" t="s">
        <v>27</v>
      </c>
      <c r="V485" t="s">
        <v>27</v>
      </c>
      <c r="W485" t="s">
        <v>27</v>
      </c>
      <c r="X485" t="s">
        <v>27</v>
      </c>
      <c r="Y485" t="s">
        <v>28</v>
      </c>
      <c r="Z485" t="s">
        <v>29</v>
      </c>
      <c r="AA485">
        <f t="shared" si="7"/>
        <v>0</v>
      </c>
      <c r="AB485" s="1" t="s">
        <v>30</v>
      </c>
      <c r="AC485" s="2"/>
      <c r="AD485" s="2"/>
    </row>
    <row r="486" spans="1:30" x14ac:dyDescent="0.35">
      <c r="A486">
        <v>1602</v>
      </c>
      <c r="B486" t="s">
        <v>1134</v>
      </c>
      <c r="C486" t="s">
        <v>1135</v>
      </c>
      <c r="D486" t="s">
        <v>20</v>
      </c>
      <c r="E486" t="s">
        <v>21</v>
      </c>
      <c r="F486">
        <v>210354</v>
      </c>
      <c r="G486" s="1" t="s">
        <v>1117</v>
      </c>
      <c r="H486">
        <v>2103</v>
      </c>
      <c r="I486" t="s">
        <v>1118</v>
      </c>
      <c r="J486">
        <v>21</v>
      </c>
      <c r="K486" s="1" t="s">
        <v>865</v>
      </c>
      <c r="L486">
        <v>1</v>
      </c>
      <c r="M486" t="s">
        <v>1117</v>
      </c>
      <c r="N486" t="s">
        <v>1073</v>
      </c>
      <c r="O486">
        <v>1043058</v>
      </c>
      <c r="P486">
        <v>10039227</v>
      </c>
      <c r="Q486" t="s">
        <v>1134</v>
      </c>
      <c r="R486" t="s">
        <v>26</v>
      </c>
      <c r="S486" t="s">
        <v>27</v>
      </c>
      <c r="T486" t="s">
        <v>27</v>
      </c>
      <c r="U486" t="s">
        <v>27</v>
      </c>
      <c r="V486" t="s">
        <v>27</v>
      </c>
      <c r="W486" t="s">
        <v>27</v>
      </c>
      <c r="X486" t="s">
        <v>27</v>
      </c>
      <c r="Y486" t="s">
        <v>28</v>
      </c>
      <c r="Z486" t="s">
        <v>29</v>
      </c>
      <c r="AA486">
        <f t="shared" si="7"/>
        <v>0</v>
      </c>
      <c r="AB486" s="1" t="s">
        <v>30</v>
      </c>
      <c r="AC486" s="2"/>
      <c r="AD486" s="2"/>
    </row>
    <row r="487" spans="1:30" x14ac:dyDescent="0.35">
      <c r="A487">
        <v>1603</v>
      </c>
      <c r="B487" t="s">
        <v>1136</v>
      </c>
      <c r="C487" t="s">
        <v>1137</v>
      </c>
      <c r="D487" t="s">
        <v>20</v>
      </c>
      <c r="E487" t="s">
        <v>21</v>
      </c>
      <c r="F487">
        <v>210354</v>
      </c>
      <c r="G487" s="1" t="s">
        <v>1117</v>
      </c>
      <c r="H487">
        <v>2103</v>
      </c>
      <c r="I487" t="s">
        <v>1118</v>
      </c>
      <c r="J487">
        <v>21</v>
      </c>
      <c r="K487" s="1" t="s">
        <v>865</v>
      </c>
      <c r="L487">
        <v>1</v>
      </c>
      <c r="M487" t="s">
        <v>1117</v>
      </c>
      <c r="N487" t="s">
        <v>1073</v>
      </c>
      <c r="O487">
        <v>1029885</v>
      </c>
      <c r="P487">
        <v>10038846</v>
      </c>
      <c r="Q487" t="s">
        <v>1136</v>
      </c>
      <c r="R487" t="s">
        <v>26</v>
      </c>
      <c r="S487" t="s">
        <v>27</v>
      </c>
      <c r="T487" t="s">
        <v>27</v>
      </c>
      <c r="U487" t="s">
        <v>27</v>
      </c>
      <c r="V487" t="s">
        <v>27</v>
      </c>
      <c r="W487" t="s">
        <v>27</v>
      </c>
      <c r="X487" t="s">
        <v>27</v>
      </c>
      <c r="Y487" t="s">
        <v>28</v>
      </c>
      <c r="Z487" t="s">
        <v>29</v>
      </c>
      <c r="AA487">
        <f t="shared" si="7"/>
        <v>0</v>
      </c>
      <c r="AB487" s="1" t="s">
        <v>30</v>
      </c>
    </row>
    <row r="488" spans="1:30" x14ac:dyDescent="0.35">
      <c r="A488">
        <v>1606</v>
      </c>
      <c r="B488" t="s">
        <v>1138</v>
      </c>
      <c r="C488" t="s">
        <v>1139</v>
      </c>
      <c r="D488" t="s">
        <v>20</v>
      </c>
      <c r="E488" t="s">
        <v>21</v>
      </c>
      <c r="F488">
        <v>210351</v>
      </c>
      <c r="G488" s="1" t="s">
        <v>1140</v>
      </c>
      <c r="H488">
        <v>2103</v>
      </c>
      <c r="I488" t="s">
        <v>1118</v>
      </c>
      <c r="J488">
        <v>21</v>
      </c>
      <c r="K488" s="1" t="s">
        <v>865</v>
      </c>
      <c r="L488">
        <v>1</v>
      </c>
      <c r="M488" t="s">
        <v>1140</v>
      </c>
      <c r="N488" t="s">
        <v>1073</v>
      </c>
      <c r="O488">
        <v>1037410</v>
      </c>
      <c r="P488">
        <v>10026511</v>
      </c>
      <c r="Q488" t="s">
        <v>1138</v>
      </c>
      <c r="R488" t="s">
        <v>26</v>
      </c>
      <c r="S488" t="s">
        <v>27</v>
      </c>
      <c r="T488" t="s">
        <v>27</v>
      </c>
      <c r="U488" t="s">
        <v>27</v>
      </c>
      <c r="V488" t="s">
        <v>27</v>
      </c>
      <c r="W488" t="s">
        <v>27</v>
      </c>
      <c r="X488" t="s">
        <v>27</v>
      </c>
      <c r="Y488" t="s">
        <v>28</v>
      </c>
      <c r="Z488" t="s">
        <v>29</v>
      </c>
      <c r="AA488">
        <f t="shared" si="7"/>
        <v>0</v>
      </c>
      <c r="AB488" s="1" t="s">
        <v>30</v>
      </c>
      <c r="AC488" s="2"/>
      <c r="AD488" s="2"/>
    </row>
    <row r="489" spans="1:30" x14ac:dyDescent="0.35">
      <c r="A489">
        <v>1608</v>
      </c>
      <c r="B489" t="s">
        <v>1141</v>
      </c>
      <c r="C489" t="s">
        <v>1142</v>
      </c>
      <c r="D489" t="s">
        <v>20</v>
      </c>
      <c r="E489" t="s">
        <v>21</v>
      </c>
      <c r="F489">
        <v>210351</v>
      </c>
      <c r="G489" s="1" t="s">
        <v>1140</v>
      </c>
      <c r="H489">
        <v>2103</v>
      </c>
      <c r="I489" t="s">
        <v>1118</v>
      </c>
      <c r="J489">
        <v>21</v>
      </c>
      <c r="K489" s="1" t="s">
        <v>865</v>
      </c>
      <c r="L489">
        <v>1</v>
      </c>
      <c r="M489" t="s">
        <v>1140</v>
      </c>
      <c r="N489" t="s">
        <v>1073</v>
      </c>
      <c r="O489">
        <v>1025262</v>
      </c>
      <c r="P489">
        <v>10017017</v>
      </c>
      <c r="Q489" t="s">
        <v>1141</v>
      </c>
      <c r="R489" t="s">
        <v>26</v>
      </c>
      <c r="S489" t="s">
        <v>27</v>
      </c>
      <c r="T489" t="s">
        <v>27</v>
      </c>
      <c r="U489" t="s">
        <v>27</v>
      </c>
      <c r="V489" t="s">
        <v>27</v>
      </c>
      <c r="W489" t="s">
        <v>27</v>
      </c>
      <c r="X489" t="s">
        <v>27</v>
      </c>
      <c r="Y489" t="s">
        <v>28</v>
      </c>
      <c r="Z489" t="s">
        <v>29</v>
      </c>
      <c r="AA489">
        <f t="shared" si="7"/>
        <v>0</v>
      </c>
      <c r="AB489" s="1" t="s">
        <v>30</v>
      </c>
      <c r="AC489" s="2"/>
      <c r="AD489" s="2"/>
    </row>
    <row r="490" spans="1:30" x14ac:dyDescent="0.35">
      <c r="A490">
        <v>1613</v>
      </c>
      <c r="B490" t="s">
        <v>1143</v>
      </c>
      <c r="C490" t="s">
        <v>1144</v>
      </c>
      <c r="D490" t="s">
        <v>20</v>
      </c>
      <c r="E490" t="s">
        <v>21</v>
      </c>
      <c r="F490">
        <v>210351</v>
      </c>
      <c r="G490" s="1" t="s">
        <v>1140</v>
      </c>
      <c r="H490">
        <v>2103</v>
      </c>
      <c r="I490" t="s">
        <v>1118</v>
      </c>
      <c r="J490">
        <v>21</v>
      </c>
      <c r="K490" s="1" t="s">
        <v>865</v>
      </c>
      <c r="L490">
        <v>1</v>
      </c>
      <c r="M490" t="s">
        <v>1140</v>
      </c>
      <c r="N490" t="s">
        <v>1073</v>
      </c>
      <c r="O490">
        <v>1023696</v>
      </c>
      <c r="P490">
        <v>10010058</v>
      </c>
      <c r="Q490" t="s">
        <v>1143</v>
      </c>
      <c r="R490" t="s">
        <v>26</v>
      </c>
      <c r="S490" t="s">
        <v>27</v>
      </c>
      <c r="T490" t="s">
        <v>27</v>
      </c>
      <c r="U490" t="s">
        <v>27</v>
      </c>
      <c r="V490" t="s">
        <v>27</v>
      </c>
      <c r="W490" t="s">
        <v>27</v>
      </c>
      <c r="X490" t="s">
        <v>27</v>
      </c>
      <c r="Y490" t="s">
        <v>28</v>
      </c>
      <c r="Z490" t="s">
        <v>339</v>
      </c>
      <c r="AA490">
        <f t="shared" si="7"/>
        <v>0</v>
      </c>
      <c r="AB490" s="1" t="s">
        <v>30</v>
      </c>
    </row>
    <row r="491" spans="1:30" x14ac:dyDescent="0.35">
      <c r="A491">
        <v>1614</v>
      </c>
      <c r="B491" t="s">
        <v>1145</v>
      </c>
      <c r="C491" t="s">
        <v>1146</v>
      </c>
      <c r="D491" t="s">
        <v>20</v>
      </c>
      <c r="E491" t="s">
        <v>21</v>
      </c>
      <c r="F491">
        <v>210351</v>
      </c>
      <c r="G491" s="1" t="s">
        <v>1140</v>
      </c>
      <c r="H491">
        <v>2103</v>
      </c>
      <c r="I491" t="s">
        <v>1118</v>
      </c>
      <c r="J491">
        <v>21</v>
      </c>
      <c r="K491" s="1" t="s">
        <v>865</v>
      </c>
      <c r="L491">
        <v>1</v>
      </c>
      <c r="M491" t="s">
        <v>1140</v>
      </c>
      <c r="N491" t="s">
        <v>1073</v>
      </c>
      <c r="O491">
        <v>1027340</v>
      </c>
      <c r="P491">
        <v>10019171</v>
      </c>
      <c r="Q491" t="s">
        <v>1145</v>
      </c>
      <c r="R491" t="s">
        <v>26</v>
      </c>
      <c r="S491" t="s">
        <v>27</v>
      </c>
      <c r="T491" t="s">
        <v>27</v>
      </c>
      <c r="U491" t="s">
        <v>27</v>
      </c>
      <c r="V491" t="s">
        <v>27</v>
      </c>
      <c r="W491" t="s">
        <v>27</v>
      </c>
      <c r="X491" t="s">
        <v>27</v>
      </c>
      <c r="Y491" t="s">
        <v>28</v>
      </c>
      <c r="Z491" t="s">
        <v>29</v>
      </c>
      <c r="AA491">
        <f t="shared" si="7"/>
        <v>0</v>
      </c>
      <c r="AB491" s="1" t="s">
        <v>30</v>
      </c>
      <c r="AC491" s="2"/>
      <c r="AD491" s="2"/>
    </row>
    <row r="492" spans="1:30" x14ac:dyDescent="0.35">
      <c r="A492">
        <v>1615</v>
      </c>
      <c r="B492" t="s">
        <v>1147</v>
      </c>
      <c r="C492" t="s">
        <v>1148</v>
      </c>
      <c r="D492" t="s">
        <v>20</v>
      </c>
      <c r="E492" t="s">
        <v>21</v>
      </c>
      <c r="F492">
        <v>210351</v>
      </c>
      <c r="G492" s="1" t="s">
        <v>1140</v>
      </c>
      <c r="H492">
        <v>2103</v>
      </c>
      <c r="I492" t="s">
        <v>1118</v>
      </c>
      <c r="J492">
        <v>21</v>
      </c>
      <c r="K492" s="1" t="s">
        <v>865</v>
      </c>
      <c r="L492">
        <v>1</v>
      </c>
      <c r="M492" t="s">
        <v>1140</v>
      </c>
      <c r="N492" t="s">
        <v>1073</v>
      </c>
      <c r="O492">
        <v>1025274</v>
      </c>
      <c r="P492">
        <v>10029216</v>
      </c>
      <c r="Q492" t="s">
        <v>1147</v>
      </c>
      <c r="R492" t="s">
        <v>26</v>
      </c>
      <c r="S492" t="s">
        <v>27</v>
      </c>
      <c r="T492" t="s">
        <v>27</v>
      </c>
      <c r="U492" t="s">
        <v>27</v>
      </c>
      <c r="V492" t="s">
        <v>27</v>
      </c>
      <c r="W492" t="s">
        <v>27</v>
      </c>
      <c r="X492" t="s">
        <v>27</v>
      </c>
      <c r="Y492" t="s">
        <v>28</v>
      </c>
      <c r="Z492" t="s">
        <v>29</v>
      </c>
      <c r="AA492">
        <f t="shared" si="7"/>
        <v>0</v>
      </c>
      <c r="AB492" s="1" t="s">
        <v>30</v>
      </c>
      <c r="AC492" s="2"/>
      <c r="AD492" s="2"/>
    </row>
    <row r="493" spans="1:30" x14ac:dyDescent="0.35">
      <c r="A493">
        <v>1617</v>
      </c>
      <c r="B493" t="s">
        <v>1149</v>
      </c>
      <c r="C493" t="s">
        <v>1150</v>
      </c>
      <c r="D493" t="s">
        <v>20</v>
      </c>
      <c r="E493" t="s">
        <v>21</v>
      </c>
      <c r="F493">
        <v>210351</v>
      </c>
      <c r="G493" s="1" t="s">
        <v>1140</v>
      </c>
      <c r="H493">
        <v>2103</v>
      </c>
      <c r="I493" t="s">
        <v>1118</v>
      </c>
      <c r="J493">
        <v>21</v>
      </c>
      <c r="K493" s="1" t="s">
        <v>865</v>
      </c>
      <c r="L493">
        <v>1</v>
      </c>
      <c r="M493" t="s">
        <v>1140</v>
      </c>
      <c r="N493" t="s">
        <v>1073</v>
      </c>
      <c r="O493">
        <v>1039206</v>
      </c>
      <c r="P493">
        <v>10018126</v>
      </c>
      <c r="Q493" t="s">
        <v>1149</v>
      </c>
      <c r="R493" t="s">
        <v>26</v>
      </c>
      <c r="S493" t="s">
        <v>27</v>
      </c>
      <c r="T493" t="s">
        <v>27</v>
      </c>
      <c r="U493" t="s">
        <v>27</v>
      </c>
      <c r="V493" t="s">
        <v>27</v>
      </c>
      <c r="W493" t="s">
        <v>27</v>
      </c>
      <c r="X493" t="s">
        <v>27</v>
      </c>
      <c r="Y493" t="s">
        <v>28</v>
      </c>
      <c r="Z493" t="s">
        <v>29</v>
      </c>
      <c r="AA493">
        <f t="shared" si="7"/>
        <v>0</v>
      </c>
      <c r="AB493" s="1" t="s">
        <v>30</v>
      </c>
      <c r="AC493" s="2"/>
      <c r="AD493" s="2"/>
    </row>
    <row r="494" spans="1:30" x14ac:dyDescent="0.35">
      <c r="A494">
        <v>1618</v>
      </c>
      <c r="B494" t="s">
        <v>1151</v>
      </c>
      <c r="C494" t="s">
        <v>1152</v>
      </c>
      <c r="D494" t="s">
        <v>20</v>
      </c>
      <c r="E494" t="s">
        <v>21</v>
      </c>
      <c r="F494">
        <v>210351</v>
      </c>
      <c r="G494" s="1" t="s">
        <v>1140</v>
      </c>
      <c r="H494">
        <v>2103</v>
      </c>
      <c r="I494" t="s">
        <v>1118</v>
      </c>
      <c r="J494">
        <v>21</v>
      </c>
      <c r="K494" s="1" t="s">
        <v>865</v>
      </c>
      <c r="L494">
        <v>1</v>
      </c>
      <c r="M494" t="s">
        <v>1140</v>
      </c>
      <c r="N494" t="s">
        <v>1073</v>
      </c>
      <c r="O494">
        <v>1042000</v>
      </c>
      <c r="P494">
        <v>10016792</v>
      </c>
      <c r="Q494" t="s">
        <v>1151</v>
      </c>
      <c r="R494" t="s">
        <v>26</v>
      </c>
      <c r="S494" t="s">
        <v>27</v>
      </c>
      <c r="T494" t="s">
        <v>27</v>
      </c>
      <c r="U494" t="s">
        <v>27</v>
      </c>
      <c r="V494" t="s">
        <v>27</v>
      </c>
      <c r="W494" t="s">
        <v>27</v>
      </c>
      <c r="X494" t="s">
        <v>27</v>
      </c>
      <c r="Y494" t="s">
        <v>28</v>
      </c>
      <c r="Z494" t="s">
        <v>29</v>
      </c>
      <c r="AA494">
        <f t="shared" si="7"/>
        <v>0</v>
      </c>
      <c r="AB494" s="1" t="s">
        <v>30</v>
      </c>
      <c r="AC494" s="2"/>
      <c r="AD494" s="2"/>
    </row>
    <row r="495" spans="1:30" x14ac:dyDescent="0.35">
      <c r="A495">
        <v>1622</v>
      </c>
      <c r="B495" t="s">
        <v>1153</v>
      </c>
      <c r="C495" t="s">
        <v>1154</v>
      </c>
      <c r="D495" t="s">
        <v>20</v>
      </c>
      <c r="E495" t="s">
        <v>21</v>
      </c>
      <c r="F495">
        <v>210350</v>
      </c>
      <c r="G495" s="1" t="s">
        <v>1155</v>
      </c>
      <c r="H495">
        <v>2103</v>
      </c>
      <c r="I495" t="s">
        <v>1118</v>
      </c>
      <c r="J495">
        <v>21</v>
      </c>
      <c r="K495" s="1" t="s">
        <v>865</v>
      </c>
      <c r="L495">
        <v>1</v>
      </c>
      <c r="M495" t="s">
        <v>1156</v>
      </c>
      <c r="N495" t="s">
        <v>1073</v>
      </c>
      <c r="O495">
        <v>1083327</v>
      </c>
      <c r="P495">
        <v>10004284</v>
      </c>
      <c r="Q495" t="s">
        <v>1153</v>
      </c>
      <c r="R495" t="s">
        <v>26</v>
      </c>
      <c r="S495" t="s">
        <v>27</v>
      </c>
      <c r="T495" t="s">
        <v>27</v>
      </c>
      <c r="U495" t="s">
        <v>27</v>
      </c>
      <c r="V495" t="s">
        <v>27</v>
      </c>
      <c r="W495" t="s">
        <v>27</v>
      </c>
      <c r="X495" t="s">
        <v>27</v>
      </c>
      <c r="Y495" t="s">
        <v>28</v>
      </c>
      <c r="Z495" t="s">
        <v>29</v>
      </c>
      <c r="AA495">
        <f t="shared" si="7"/>
        <v>0</v>
      </c>
      <c r="AB495" s="1" t="s">
        <v>30</v>
      </c>
      <c r="AC495" s="2"/>
      <c r="AD495" s="2"/>
    </row>
    <row r="496" spans="1:30" x14ac:dyDescent="0.35">
      <c r="A496">
        <v>1623</v>
      </c>
      <c r="B496" t="s">
        <v>1157</v>
      </c>
      <c r="C496" t="s">
        <v>1158</v>
      </c>
      <c r="D496" t="s">
        <v>20</v>
      </c>
      <c r="E496" t="s">
        <v>21</v>
      </c>
      <c r="F496">
        <v>210350</v>
      </c>
      <c r="G496" s="1" t="s">
        <v>1155</v>
      </c>
      <c r="H496">
        <v>2103</v>
      </c>
      <c r="I496" t="s">
        <v>1118</v>
      </c>
      <c r="J496">
        <v>21</v>
      </c>
      <c r="K496" s="1" t="s">
        <v>865</v>
      </c>
      <c r="L496">
        <v>1</v>
      </c>
      <c r="M496" t="s">
        <v>1156</v>
      </c>
      <c r="N496" t="s">
        <v>1073</v>
      </c>
      <c r="O496">
        <v>1061525</v>
      </c>
      <c r="P496">
        <v>10009442</v>
      </c>
      <c r="Q496" t="s">
        <v>1157</v>
      </c>
      <c r="R496" t="s">
        <v>26</v>
      </c>
      <c r="S496" t="s">
        <v>27</v>
      </c>
      <c r="T496" t="s">
        <v>27</v>
      </c>
      <c r="U496" t="s">
        <v>27</v>
      </c>
      <c r="V496" t="s">
        <v>27</v>
      </c>
      <c r="W496" t="s">
        <v>27</v>
      </c>
      <c r="X496" t="s">
        <v>27</v>
      </c>
      <c r="Y496" t="s">
        <v>28</v>
      </c>
      <c r="Z496" t="s">
        <v>29</v>
      </c>
      <c r="AA496">
        <f t="shared" si="7"/>
        <v>0</v>
      </c>
      <c r="AB496" s="1" t="s">
        <v>30</v>
      </c>
      <c r="AC496" s="2"/>
      <c r="AD496" s="2"/>
    </row>
    <row r="497" spans="1:30" x14ac:dyDescent="0.35">
      <c r="A497">
        <v>1624</v>
      </c>
      <c r="B497" t="s">
        <v>1159</v>
      </c>
      <c r="C497" t="s">
        <v>1160</v>
      </c>
      <c r="D497" t="s">
        <v>20</v>
      </c>
      <c r="E497" t="s">
        <v>21</v>
      </c>
      <c r="F497">
        <v>210350</v>
      </c>
      <c r="G497" s="1" t="s">
        <v>1155</v>
      </c>
      <c r="H497">
        <v>2103</v>
      </c>
      <c r="I497" t="s">
        <v>1118</v>
      </c>
      <c r="J497">
        <v>21</v>
      </c>
      <c r="K497" s="1" t="s">
        <v>865</v>
      </c>
      <c r="L497">
        <v>1</v>
      </c>
      <c r="M497" t="s">
        <v>1156</v>
      </c>
      <c r="N497" t="s">
        <v>1073</v>
      </c>
      <c r="O497">
        <v>1077653</v>
      </c>
      <c r="P497">
        <v>10006374</v>
      </c>
      <c r="Q497" t="s">
        <v>1159</v>
      </c>
      <c r="R497" t="s">
        <v>26</v>
      </c>
      <c r="S497" t="s">
        <v>27</v>
      </c>
      <c r="T497" t="s">
        <v>27</v>
      </c>
      <c r="U497" t="s">
        <v>27</v>
      </c>
      <c r="V497" t="s">
        <v>27</v>
      </c>
      <c r="W497" t="s">
        <v>27</v>
      </c>
      <c r="X497" t="s">
        <v>27</v>
      </c>
      <c r="Y497" t="s">
        <v>28</v>
      </c>
      <c r="Z497" t="s">
        <v>29</v>
      </c>
      <c r="AA497">
        <f t="shared" si="7"/>
        <v>0</v>
      </c>
      <c r="AB497" s="1" t="s">
        <v>30</v>
      </c>
      <c r="AC497" s="2"/>
      <c r="AD497" s="2"/>
    </row>
    <row r="498" spans="1:30" x14ac:dyDescent="0.35">
      <c r="A498">
        <v>1625</v>
      </c>
      <c r="B498" t="s">
        <v>1161</v>
      </c>
      <c r="C498" t="s">
        <v>1162</v>
      </c>
      <c r="D498" t="s">
        <v>20</v>
      </c>
      <c r="E498" t="s">
        <v>21</v>
      </c>
      <c r="F498">
        <v>210350</v>
      </c>
      <c r="G498" s="1" t="s">
        <v>1155</v>
      </c>
      <c r="H498">
        <v>2103</v>
      </c>
      <c r="I498" t="s">
        <v>1118</v>
      </c>
      <c r="J498">
        <v>21</v>
      </c>
      <c r="K498" s="1" t="s">
        <v>865</v>
      </c>
      <c r="L498">
        <v>1</v>
      </c>
      <c r="M498" t="s">
        <v>1156</v>
      </c>
      <c r="N498" t="s">
        <v>1073</v>
      </c>
      <c r="O498">
        <v>1091794</v>
      </c>
      <c r="P498">
        <v>10003541</v>
      </c>
      <c r="Q498" t="s">
        <v>1161</v>
      </c>
      <c r="R498" t="s">
        <v>26</v>
      </c>
      <c r="S498" t="s">
        <v>27</v>
      </c>
      <c r="T498" t="s">
        <v>27</v>
      </c>
      <c r="U498" t="s">
        <v>27</v>
      </c>
      <c r="V498" t="s">
        <v>27</v>
      </c>
      <c r="W498" t="s">
        <v>27</v>
      </c>
      <c r="X498" t="s">
        <v>27</v>
      </c>
      <c r="Y498" t="s">
        <v>28</v>
      </c>
      <c r="Z498" t="s">
        <v>29</v>
      </c>
      <c r="AA498">
        <f t="shared" si="7"/>
        <v>0</v>
      </c>
      <c r="AB498" s="1" t="s">
        <v>30</v>
      </c>
    </row>
    <row r="499" spans="1:30" x14ac:dyDescent="0.35">
      <c r="A499">
        <v>1626</v>
      </c>
      <c r="B499" t="s">
        <v>1163</v>
      </c>
      <c r="C499" t="s">
        <v>1164</v>
      </c>
      <c r="D499" t="s">
        <v>20</v>
      </c>
      <c r="E499" t="s">
        <v>21</v>
      </c>
      <c r="F499">
        <v>210350</v>
      </c>
      <c r="G499" s="1" t="s">
        <v>1155</v>
      </c>
      <c r="H499">
        <v>2103</v>
      </c>
      <c r="I499" t="s">
        <v>1118</v>
      </c>
      <c r="J499">
        <v>21</v>
      </c>
      <c r="K499" s="1" t="s">
        <v>865</v>
      </c>
      <c r="L499">
        <v>1</v>
      </c>
      <c r="M499" t="s">
        <v>1156</v>
      </c>
      <c r="N499" t="s">
        <v>1073</v>
      </c>
      <c r="O499">
        <v>1055677</v>
      </c>
      <c r="P499">
        <v>10010252</v>
      </c>
      <c r="Q499" t="s">
        <v>1163</v>
      </c>
      <c r="R499" t="s">
        <v>26</v>
      </c>
      <c r="S499" t="s">
        <v>27</v>
      </c>
      <c r="T499" t="s">
        <v>27</v>
      </c>
      <c r="U499" t="s">
        <v>27</v>
      </c>
      <c r="V499" t="s">
        <v>27</v>
      </c>
      <c r="W499" t="s">
        <v>27</v>
      </c>
      <c r="X499" t="s">
        <v>27</v>
      </c>
      <c r="Y499" t="s">
        <v>28</v>
      </c>
      <c r="Z499" t="s">
        <v>29</v>
      </c>
      <c r="AA499">
        <f t="shared" si="7"/>
        <v>0</v>
      </c>
      <c r="AB499" s="1" t="s">
        <v>30</v>
      </c>
      <c r="AC499" s="2"/>
      <c r="AD499" s="2"/>
    </row>
    <row r="500" spans="1:30" x14ac:dyDescent="0.35">
      <c r="A500">
        <v>1627</v>
      </c>
      <c r="B500" t="s">
        <v>1165</v>
      </c>
      <c r="C500" t="s">
        <v>1166</v>
      </c>
      <c r="D500" t="s">
        <v>20</v>
      </c>
      <c r="E500" t="s">
        <v>21</v>
      </c>
      <c r="F500">
        <v>210350</v>
      </c>
      <c r="G500" s="1" t="s">
        <v>1155</v>
      </c>
      <c r="H500">
        <v>2103</v>
      </c>
      <c r="I500" t="s">
        <v>1118</v>
      </c>
      <c r="J500">
        <v>21</v>
      </c>
      <c r="K500" s="1" t="s">
        <v>865</v>
      </c>
      <c r="L500">
        <v>1</v>
      </c>
      <c r="M500" t="s">
        <v>1156</v>
      </c>
      <c r="N500" t="s">
        <v>1073</v>
      </c>
      <c r="O500">
        <v>1065899</v>
      </c>
      <c r="P500">
        <v>10019316</v>
      </c>
      <c r="Q500" t="s">
        <v>1165</v>
      </c>
      <c r="R500" t="s">
        <v>26</v>
      </c>
      <c r="S500" t="s">
        <v>27</v>
      </c>
      <c r="T500" t="s">
        <v>27</v>
      </c>
      <c r="U500" t="s">
        <v>27</v>
      </c>
      <c r="V500" t="s">
        <v>27</v>
      </c>
      <c r="W500" t="s">
        <v>27</v>
      </c>
      <c r="X500" t="s">
        <v>27</v>
      </c>
      <c r="Y500" t="s">
        <v>28</v>
      </c>
      <c r="Z500" t="s">
        <v>29</v>
      </c>
      <c r="AA500">
        <f t="shared" si="7"/>
        <v>0</v>
      </c>
      <c r="AB500" s="1" t="s">
        <v>30</v>
      </c>
      <c r="AC500" s="2"/>
      <c r="AD500" s="2"/>
    </row>
    <row r="501" spans="1:30" x14ac:dyDescent="0.35">
      <c r="A501">
        <v>1628</v>
      </c>
      <c r="B501" t="s">
        <v>1167</v>
      </c>
      <c r="C501" t="s">
        <v>1168</v>
      </c>
      <c r="D501" t="s">
        <v>20</v>
      </c>
      <c r="E501" t="s">
        <v>21</v>
      </c>
      <c r="F501">
        <v>210352</v>
      </c>
      <c r="G501" s="1" t="s">
        <v>1169</v>
      </c>
      <c r="H501">
        <v>2103</v>
      </c>
      <c r="I501" t="s">
        <v>1118</v>
      </c>
      <c r="J501">
        <v>21</v>
      </c>
      <c r="K501" s="1" t="s">
        <v>865</v>
      </c>
      <c r="L501">
        <v>1</v>
      </c>
      <c r="M501" t="s">
        <v>1156</v>
      </c>
      <c r="N501" t="s">
        <v>1073</v>
      </c>
      <c r="O501">
        <v>1041424</v>
      </c>
      <c r="P501">
        <v>9990010</v>
      </c>
      <c r="Q501" t="s">
        <v>1167</v>
      </c>
      <c r="R501" t="s">
        <v>26</v>
      </c>
      <c r="S501" t="s">
        <v>27</v>
      </c>
      <c r="T501" t="s">
        <v>27</v>
      </c>
      <c r="U501" t="s">
        <v>27</v>
      </c>
      <c r="V501" t="s">
        <v>27</v>
      </c>
      <c r="W501" t="s">
        <v>27</v>
      </c>
      <c r="X501" t="s">
        <v>27</v>
      </c>
      <c r="Y501" t="s">
        <v>28</v>
      </c>
      <c r="Z501" t="s">
        <v>29</v>
      </c>
      <c r="AA501">
        <f t="shared" si="7"/>
        <v>0</v>
      </c>
      <c r="AB501" s="1" t="s">
        <v>30</v>
      </c>
    </row>
    <row r="502" spans="1:30" x14ac:dyDescent="0.35">
      <c r="A502">
        <v>1629</v>
      </c>
      <c r="B502" t="s">
        <v>1170</v>
      </c>
      <c r="C502" t="s">
        <v>1171</v>
      </c>
      <c r="D502" t="s">
        <v>20</v>
      </c>
      <c r="E502" t="s">
        <v>21</v>
      </c>
      <c r="F502">
        <v>210350</v>
      </c>
      <c r="G502" s="1" t="s">
        <v>1155</v>
      </c>
      <c r="H502">
        <v>2103</v>
      </c>
      <c r="I502" t="s">
        <v>1118</v>
      </c>
      <c r="J502">
        <v>21</v>
      </c>
      <c r="K502" s="1" t="s">
        <v>865</v>
      </c>
      <c r="L502">
        <v>1</v>
      </c>
      <c r="M502" t="s">
        <v>1156</v>
      </c>
      <c r="N502" t="s">
        <v>1073</v>
      </c>
      <c r="O502">
        <v>1100163</v>
      </c>
      <c r="P502">
        <v>10001899</v>
      </c>
      <c r="Q502" t="s">
        <v>1170</v>
      </c>
      <c r="R502" t="s">
        <v>26</v>
      </c>
      <c r="S502" t="s">
        <v>27</v>
      </c>
      <c r="T502" t="s">
        <v>27</v>
      </c>
      <c r="U502" t="s">
        <v>27</v>
      </c>
      <c r="V502" t="s">
        <v>27</v>
      </c>
      <c r="W502" t="s">
        <v>27</v>
      </c>
      <c r="X502" t="s">
        <v>27</v>
      </c>
      <c r="Y502" t="s">
        <v>28</v>
      </c>
      <c r="Z502" t="s">
        <v>29</v>
      </c>
      <c r="AA502">
        <f t="shared" si="7"/>
        <v>0</v>
      </c>
      <c r="AB502" s="1" t="s">
        <v>30</v>
      </c>
      <c r="AC502" s="2"/>
      <c r="AD502" s="2"/>
    </row>
    <row r="503" spans="1:30" x14ac:dyDescent="0.35">
      <c r="A503">
        <v>1631</v>
      </c>
      <c r="B503" t="s">
        <v>1172</v>
      </c>
      <c r="C503" t="s">
        <v>1173</v>
      </c>
      <c r="D503" t="s">
        <v>20</v>
      </c>
      <c r="E503" t="s">
        <v>21</v>
      </c>
      <c r="F503">
        <v>210350</v>
      </c>
      <c r="G503" s="1" t="s">
        <v>1155</v>
      </c>
      <c r="H503">
        <v>2103</v>
      </c>
      <c r="I503" t="s">
        <v>1118</v>
      </c>
      <c r="J503">
        <v>21</v>
      </c>
      <c r="K503" s="1" t="s">
        <v>865</v>
      </c>
      <c r="L503">
        <v>1</v>
      </c>
      <c r="M503" t="s">
        <v>1156</v>
      </c>
      <c r="N503" t="s">
        <v>1073</v>
      </c>
      <c r="O503">
        <v>1057282</v>
      </c>
      <c r="P503">
        <v>10027300</v>
      </c>
      <c r="Q503" t="s">
        <v>1172</v>
      </c>
      <c r="R503" t="s">
        <v>26</v>
      </c>
      <c r="S503" t="s">
        <v>27</v>
      </c>
      <c r="T503" t="s">
        <v>27</v>
      </c>
      <c r="U503" t="s">
        <v>27</v>
      </c>
      <c r="V503" t="s">
        <v>27</v>
      </c>
      <c r="W503" t="s">
        <v>27</v>
      </c>
      <c r="X503" t="s">
        <v>27</v>
      </c>
      <c r="Y503" t="s">
        <v>28</v>
      </c>
      <c r="Z503" t="s">
        <v>29</v>
      </c>
      <c r="AA503">
        <f t="shared" si="7"/>
        <v>0</v>
      </c>
      <c r="AB503" s="1" t="s">
        <v>30</v>
      </c>
      <c r="AC503" s="2"/>
      <c r="AD503" s="2"/>
    </row>
    <row r="504" spans="1:30" x14ac:dyDescent="0.35">
      <c r="A504">
        <v>1633</v>
      </c>
      <c r="B504" t="s">
        <v>1174</v>
      </c>
      <c r="C504" t="s">
        <v>1175</v>
      </c>
      <c r="D504" t="s">
        <v>20</v>
      </c>
      <c r="E504" t="s">
        <v>21</v>
      </c>
      <c r="F504">
        <v>210353</v>
      </c>
      <c r="G504" s="1" t="s">
        <v>1176</v>
      </c>
      <c r="H504">
        <v>2103</v>
      </c>
      <c r="I504" t="s">
        <v>1118</v>
      </c>
      <c r="J504">
        <v>21</v>
      </c>
      <c r="K504" s="1" t="s">
        <v>865</v>
      </c>
      <c r="L504">
        <v>1</v>
      </c>
      <c r="M504" t="s">
        <v>1176</v>
      </c>
      <c r="N504" t="s">
        <v>1073</v>
      </c>
      <c r="O504">
        <v>1132942</v>
      </c>
      <c r="P504">
        <v>9987852</v>
      </c>
      <c r="Q504" t="s">
        <v>1174</v>
      </c>
      <c r="R504" t="s">
        <v>26</v>
      </c>
      <c r="S504" t="s">
        <v>27</v>
      </c>
      <c r="T504" t="s">
        <v>27</v>
      </c>
      <c r="U504" t="s">
        <v>27</v>
      </c>
      <c r="V504" t="s">
        <v>27</v>
      </c>
      <c r="W504" t="s">
        <v>27</v>
      </c>
      <c r="X504" t="s">
        <v>27</v>
      </c>
      <c r="Y504" t="s">
        <v>28</v>
      </c>
      <c r="Z504" t="s">
        <v>29</v>
      </c>
      <c r="AA504">
        <f t="shared" si="7"/>
        <v>0</v>
      </c>
      <c r="AB504" s="1" t="s">
        <v>30</v>
      </c>
      <c r="AC504" s="2"/>
      <c r="AD504" s="2"/>
    </row>
    <row r="505" spans="1:30" x14ac:dyDescent="0.35">
      <c r="A505">
        <v>1634</v>
      </c>
      <c r="B505" t="s">
        <v>1177</v>
      </c>
      <c r="C505" t="s">
        <v>1178</v>
      </c>
      <c r="D505" t="s">
        <v>20</v>
      </c>
      <c r="E505" t="s">
        <v>21</v>
      </c>
      <c r="F505">
        <v>210353</v>
      </c>
      <c r="G505" s="1" t="s">
        <v>1176</v>
      </c>
      <c r="H505">
        <v>2103</v>
      </c>
      <c r="I505" t="s">
        <v>1118</v>
      </c>
      <c r="J505">
        <v>21</v>
      </c>
      <c r="K505" s="1" t="s">
        <v>865</v>
      </c>
      <c r="L505">
        <v>1</v>
      </c>
      <c r="M505" t="s">
        <v>1176</v>
      </c>
      <c r="N505" t="s">
        <v>1073</v>
      </c>
      <c r="O505">
        <v>1119901</v>
      </c>
      <c r="P505">
        <v>9990759</v>
      </c>
      <c r="Q505" t="s">
        <v>1177</v>
      </c>
      <c r="R505" t="s">
        <v>26</v>
      </c>
      <c r="S505" t="s">
        <v>27</v>
      </c>
      <c r="T505" t="s">
        <v>27</v>
      </c>
      <c r="U505" t="s">
        <v>27</v>
      </c>
      <c r="V505" t="s">
        <v>27</v>
      </c>
      <c r="W505" t="s">
        <v>27</v>
      </c>
      <c r="X505" t="s">
        <v>27</v>
      </c>
      <c r="Y505" t="s">
        <v>28</v>
      </c>
      <c r="Z505" t="s">
        <v>29</v>
      </c>
      <c r="AA505">
        <f t="shared" si="7"/>
        <v>0</v>
      </c>
      <c r="AB505" s="1" t="s">
        <v>30</v>
      </c>
    </row>
    <row r="506" spans="1:30" x14ac:dyDescent="0.35">
      <c r="A506">
        <v>1635</v>
      </c>
      <c r="B506" t="s">
        <v>1179</v>
      </c>
      <c r="C506" t="s">
        <v>1180</v>
      </c>
      <c r="D506" t="s">
        <v>20</v>
      </c>
      <c r="E506" t="s">
        <v>21</v>
      </c>
      <c r="F506">
        <v>210353</v>
      </c>
      <c r="G506" s="1" t="s">
        <v>1176</v>
      </c>
      <c r="H506">
        <v>2103</v>
      </c>
      <c r="I506" t="s">
        <v>1118</v>
      </c>
      <c r="J506">
        <v>21</v>
      </c>
      <c r="K506" s="1" t="s">
        <v>865</v>
      </c>
      <c r="L506">
        <v>1</v>
      </c>
      <c r="M506" t="s">
        <v>1176</v>
      </c>
      <c r="N506" t="s">
        <v>1073</v>
      </c>
      <c r="O506">
        <v>1109280</v>
      </c>
      <c r="P506">
        <v>9996985</v>
      </c>
      <c r="Q506" t="s">
        <v>1179</v>
      </c>
      <c r="R506" t="s">
        <v>26</v>
      </c>
      <c r="S506" t="s">
        <v>27</v>
      </c>
      <c r="T506" t="s">
        <v>27</v>
      </c>
      <c r="U506" t="s">
        <v>27</v>
      </c>
      <c r="V506" t="s">
        <v>27</v>
      </c>
      <c r="W506" t="s">
        <v>27</v>
      </c>
      <c r="X506" t="s">
        <v>27</v>
      </c>
      <c r="Y506" t="s">
        <v>28</v>
      </c>
      <c r="Z506" t="s">
        <v>29</v>
      </c>
      <c r="AA506">
        <f t="shared" si="7"/>
        <v>0</v>
      </c>
      <c r="AB506" s="1" t="s">
        <v>30</v>
      </c>
      <c r="AC506" s="2"/>
      <c r="AD506" s="2"/>
    </row>
    <row r="507" spans="1:30" x14ac:dyDescent="0.35">
      <c r="A507">
        <v>1636</v>
      </c>
      <c r="B507" t="s">
        <v>1181</v>
      </c>
      <c r="C507" t="s">
        <v>1182</v>
      </c>
      <c r="D507" t="s">
        <v>20</v>
      </c>
      <c r="E507" t="s">
        <v>21</v>
      </c>
      <c r="F507">
        <v>210353</v>
      </c>
      <c r="G507" s="1" t="s">
        <v>1176</v>
      </c>
      <c r="H507">
        <v>2103</v>
      </c>
      <c r="I507" t="s">
        <v>1118</v>
      </c>
      <c r="J507">
        <v>21</v>
      </c>
      <c r="K507" s="1" t="s">
        <v>865</v>
      </c>
      <c r="L507">
        <v>1</v>
      </c>
      <c r="M507" t="s">
        <v>1176</v>
      </c>
      <c r="N507" t="s">
        <v>1073</v>
      </c>
      <c r="O507">
        <v>1114883</v>
      </c>
      <c r="P507">
        <v>9994299</v>
      </c>
      <c r="Q507" t="s">
        <v>1181</v>
      </c>
      <c r="R507" t="s">
        <v>26</v>
      </c>
      <c r="S507" t="s">
        <v>27</v>
      </c>
      <c r="T507" t="s">
        <v>27</v>
      </c>
      <c r="U507" t="s">
        <v>27</v>
      </c>
      <c r="V507" t="s">
        <v>27</v>
      </c>
      <c r="W507" t="s">
        <v>27</v>
      </c>
      <c r="X507" t="s">
        <v>27</v>
      </c>
      <c r="Y507" t="s">
        <v>28</v>
      </c>
      <c r="Z507" t="s">
        <v>29</v>
      </c>
      <c r="AA507">
        <f t="shared" si="7"/>
        <v>0</v>
      </c>
      <c r="AB507" s="1" t="s">
        <v>30</v>
      </c>
      <c r="AC507" s="2"/>
      <c r="AD507" s="2"/>
    </row>
    <row r="508" spans="1:30" x14ac:dyDescent="0.35">
      <c r="A508">
        <v>1639</v>
      </c>
      <c r="B508" t="s">
        <v>1183</v>
      </c>
      <c r="C508" t="s">
        <v>1184</v>
      </c>
      <c r="D508" t="s">
        <v>20</v>
      </c>
      <c r="E508" t="s">
        <v>21</v>
      </c>
      <c r="F508">
        <v>210450</v>
      </c>
      <c r="G508" s="1" t="s">
        <v>1185</v>
      </c>
      <c r="H508">
        <v>2104</v>
      </c>
      <c r="I508" t="s">
        <v>1185</v>
      </c>
      <c r="J508">
        <v>21</v>
      </c>
      <c r="K508" s="1" t="s">
        <v>865</v>
      </c>
      <c r="L508">
        <v>1</v>
      </c>
      <c r="M508" t="s">
        <v>1185</v>
      </c>
      <c r="N508" t="s">
        <v>1186</v>
      </c>
      <c r="O508">
        <v>999316</v>
      </c>
      <c r="P508">
        <v>9986665</v>
      </c>
      <c r="Q508" t="s">
        <v>1183</v>
      </c>
      <c r="R508" t="s">
        <v>26</v>
      </c>
      <c r="S508" t="s">
        <v>27</v>
      </c>
      <c r="T508" t="s">
        <v>27</v>
      </c>
      <c r="U508" t="s">
        <v>27</v>
      </c>
      <c r="V508" t="s">
        <v>27</v>
      </c>
      <c r="W508" t="s">
        <v>27</v>
      </c>
      <c r="X508" t="s">
        <v>27</v>
      </c>
      <c r="Y508" t="s">
        <v>28</v>
      </c>
      <c r="Z508" t="s">
        <v>29</v>
      </c>
      <c r="AA508">
        <f t="shared" si="7"/>
        <v>0</v>
      </c>
      <c r="AB508" s="1" t="s">
        <v>30</v>
      </c>
      <c r="AC508" s="2"/>
      <c r="AD508" s="2"/>
    </row>
    <row r="509" spans="1:30" x14ac:dyDescent="0.35">
      <c r="A509">
        <v>1640</v>
      </c>
      <c r="B509" t="s">
        <v>1187</v>
      </c>
      <c r="C509" t="s">
        <v>1188</v>
      </c>
      <c r="D509" t="s">
        <v>20</v>
      </c>
      <c r="E509" t="s">
        <v>21</v>
      </c>
      <c r="F509">
        <v>210450</v>
      </c>
      <c r="G509" s="1" t="s">
        <v>1185</v>
      </c>
      <c r="H509">
        <v>2104</v>
      </c>
      <c r="I509" t="s">
        <v>1185</v>
      </c>
      <c r="J509">
        <v>21</v>
      </c>
      <c r="K509" s="1" t="s">
        <v>865</v>
      </c>
      <c r="L509">
        <v>1</v>
      </c>
      <c r="M509" t="s">
        <v>1185</v>
      </c>
      <c r="N509" t="s">
        <v>1186</v>
      </c>
      <c r="O509">
        <v>997411</v>
      </c>
      <c r="P509">
        <v>9978553</v>
      </c>
      <c r="Q509" t="s">
        <v>1187</v>
      </c>
      <c r="R509" t="s">
        <v>26</v>
      </c>
      <c r="S509" t="s">
        <v>27</v>
      </c>
      <c r="T509" t="s">
        <v>27</v>
      </c>
      <c r="U509" t="s">
        <v>27</v>
      </c>
      <c r="V509" t="s">
        <v>27</v>
      </c>
      <c r="W509" t="s">
        <v>27</v>
      </c>
      <c r="X509" t="s">
        <v>27</v>
      </c>
      <c r="Y509" t="s">
        <v>28</v>
      </c>
      <c r="Z509" t="s">
        <v>339</v>
      </c>
      <c r="AA509">
        <f t="shared" si="7"/>
        <v>0</v>
      </c>
      <c r="AB509" s="1" t="s">
        <v>30</v>
      </c>
      <c r="AC509" s="2"/>
      <c r="AD509" s="2"/>
    </row>
    <row r="510" spans="1:30" x14ac:dyDescent="0.35">
      <c r="A510">
        <v>1641</v>
      </c>
      <c r="B510" t="s">
        <v>1189</v>
      </c>
      <c r="C510" t="s">
        <v>1190</v>
      </c>
      <c r="D510" t="s">
        <v>585</v>
      </c>
      <c r="E510" t="s">
        <v>994</v>
      </c>
      <c r="F510">
        <v>210450</v>
      </c>
      <c r="G510" s="1" t="s">
        <v>1185</v>
      </c>
      <c r="H510">
        <v>2104</v>
      </c>
      <c r="I510" t="s">
        <v>1185</v>
      </c>
      <c r="J510">
        <v>21</v>
      </c>
      <c r="K510" s="1" t="s">
        <v>865</v>
      </c>
      <c r="L510">
        <v>1</v>
      </c>
      <c r="M510" t="s">
        <v>1185</v>
      </c>
      <c r="N510" t="s">
        <v>1186</v>
      </c>
      <c r="O510">
        <v>998241.91</v>
      </c>
      <c r="P510">
        <v>9982971.4199999999</v>
      </c>
      <c r="Q510" t="s">
        <v>1189</v>
      </c>
      <c r="R510" t="s">
        <v>26</v>
      </c>
      <c r="S510" t="s">
        <v>27</v>
      </c>
      <c r="T510" t="s">
        <v>27</v>
      </c>
      <c r="U510" t="s">
        <v>27</v>
      </c>
      <c r="V510" t="s">
        <v>27</v>
      </c>
      <c r="W510" t="s">
        <v>27</v>
      </c>
      <c r="X510" t="s">
        <v>27</v>
      </c>
      <c r="Y510" t="s">
        <v>28</v>
      </c>
      <c r="Z510" t="s">
        <v>339</v>
      </c>
      <c r="AA510">
        <f t="shared" si="7"/>
        <v>0</v>
      </c>
      <c r="AB510" s="1" t="s">
        <v>30</v>
      </c>
      <c r="AC510" s="2"/>
      <c r="AD510" s="2"/>
    </row>
    <row r="511" spans="1:30" x14ac:dyDescent="0.35">
      <c r="A511">
        <v>1644</v>
      </c>
      <c r="B511" t="s">
        <v>1191</v>
      </c>
      <c r="C511" t="s">
        <v>1192</v>
      </c>
      <c r="D511" t="s">
        <v>20</v>
      </c>
      <c r="E511" t="s">
        <v>21</v>
      </c>
      <c r="F511">
        <v>210450</v>
      </c>
      <c r="G511" s="1" t="s">
        <v>1185</v>
      </c>
      <c r="H511">
        <v>2104</v>
      </c>
      <c r="I511" t="s">
        <v>1185</v>
      </c>
      <c r="J511">
        <v>21</v>
      </c>
      <c r="K511" s="1" t="s">
        <v>865</v>
      </c>
      <c r="L511">
        <v>1</v>
      </c>
      <c r="M511" t="s">
        <v>1185</v>
      </c>
      <c r="N511" t="s">
        <v>1186</v>
      </c>
      <c r="O511">
        <v>993617</v>
      </c>
      <c r="P511">
        <v>9984565</v>
      </c>
      <c r="Q511" t="s">
        <v>1191</v>
      </c>
      <c r="R511" t="s">
        <v>26</v>
      </c>
      <c r="S511" t="s">
        <v>27</v>
      </c>
      <c r="T511" t="s">
        <v>27</v>
      </c>
      <c r="U511" t="s">
        <v>27</v>
      </c>
      <c r="V511" t="s">
        <v>27</v>
      </c>
      <c r="W511" t="s">
        <v>27</v>
      </c>
      <c r="X511" t="s">
        <v>27</v>
      </c>
      <c r="Y511" t="s">
        <v>28</v>
      </c>
      <c r="Z511" t="s">
        <v>29</v>
      </c>
      <c r="AA511">
        <f t="shared" si="7"/>
        <v>0</v>
      </c>
      <c r="AB511" s="1" t="s">
        <v>30</v>
      </c>
    </row>
    <row r="512" spans="1:30" x14ac:dyDescent="0.35">
      <c r="A512">
        <v>1648</v>
      </c>
      <c r="B512" t="s">
        <v>1193</v>
      </c>
      <c r="C512" t="s">
        <v>1194</v>
      </c>
      <c r="D512" t="s">
        <v>20</v>
      </c>
      <c r="E512" t="s">
        <v>21</v>
      </c>
      <c r="F512">
        <v>210450</v>
      </c>
      <c r="G512" s="1" t="s">
        <v>1185</v>
      </c>
      <c r="H512">
        <v>2104</v>
      </c>
      <c r="I512" t="s">
        <v>1185</v>
      </c>
      <c r="J512">
        <v>21</v>
      </c>
      <c r="K512" s="1" t="s">
        <v>865</v>
      </c>
      <c r="L512">
        <v>1</v>
      </c>
      <c r="M512" t="s">
        <v>1185</v>
      </c>
      <c r="N512" t="s">
        <v>1186</v>
      </c>
      <c r="O512">
        <v>985233</v>
      </c>
      <c r="P512">
        <v>9990706</v>
      </c>
      <c r="Q512" t="s">
        <v>1193</v>
      </c>
      <c r="R512" t="s">
        <v>26</v>
      </c>
      <c r="S512" t="s">
        <v>27</v>
      </c>
      <c r="T512" t="s">
        <v>27</v>
      </c>
      <c r="U512" t="s">
        <v>27</v>
      </c>
      <c r="V512" t="s">
        <v>27</v>
      </c>
      <c r="W512" t="s">
        <v>27</v>
      </c>
      <c r="X512" t="s">
        <v>27</v>
      </c>
      <c r="Y512" t="s">
        <v>28</v>
      </c>
      <c r="Z512" t="s">
        <v>29</v>
      </c>
      <c r="AA512">
        <f t="shared" si="7"/>
        <v>0</v>
      </c>
      <c r="AB512" s="1" t="s">
        <v>30</v>
      </c>
      <c r="AC512" s="2"/>
      <c r="AD512" s="2"/>
    </row>
    <row r="513" spans="1:30" x14ac:dyDescent="0.35">
      <c r="A513">
        <v>1649</v>
      </c>
      <c r="B513" t="s">
        <v>1195</v>
      </c>
      <c r="C513" t="s">
        <v>1196</v>
      </c>
      <c r="D513" t="s">
        <v>20</v>
      </c>
      <c r="E513" t="s">
        <v>21</v>
      </c>
      <c r="F513">
        <v>210450</v>
      </c>
      <c r="G513" s="1" t="s">
        <v>1185</v>
      </c>
      <c r="H513">
        <v>2104</v>
      </c>
      <c r="I513" t="s">
        <v>1185</v>
      </c>
      <c r="J513">
        <v>21</v>
      </c>
      <c r="K513" s="1" t="s">
        <v>865</v>
      </c>
      <c r="L513">
        <v>1</v>
      </c>
      <c r="M513" t="s">
        <v>1185</v>
      </c>
      <c r="N513" t="s">
        <v>1186</v>
      </c>
      <c r="O513">
        <v>990994</v>
      </c>
      <c r="P513">
        <v>9987454</v>
      </c>
      <c r="Q513" t="s">
        <v>1195</v>
      </c>
      <c r="R513" t="s">
        <v>26</v>
      </c>
      <c r="S513" t="s">
        <v>27</v>
      </c>
      <c r="T513" t="s">
        <v>27</v>
      </c>
      <c r="U513" t="s">
        <v>27</v>
      </c>
      <c r="V513" t="s">
        <v>27</v>
      </c>
      <c r="W513" t="s">
        <v>27</v>
      </c>
      <c r="X513" t="s">
        <v>27</v>
      </c>
      <c r="Y513" t="s">
        <v>28</v>
      </c>
      <c r="Z513" t="s">
        <v>339</v>
      </c>
      <c r="AA513">
        <f t="shared" si="7"/>
        <v>0</v>
      </c>
      <c r="AB513" s="1" t="s">
        <v>30</v>
      </c>
    </row>
    <row r="514" spans="1:30" x14ac:dyDescent="0.35">
      <c r="A514">
        <v>1651</v>
      </c>
      <c r="B514" t="s">
        <v>1197</v>
      </c>
      <c r="C514" t="s">
        <v>1198</v>
      </c>
      <c r="D514" t="s">
        <v>20</v>
      </c>
      <c r="E514" t="s">
        <v>21</v>
      </c>
      <c r="F514">
        <v>210450</v>
      </c>
      <c r="G514" s="1" t="s">
        <v>1185</v>
      </c>
      <c r="H514">
        <v>2104</v>
      </c>
      <c r="I514" t="s">
        <v>1185</v>
      </c>
      <c r="J514">
        <v>21</v>
      </c>
      <c r="K514" s="1" t="s">
        <v>865</v>
      </c>
      <c r="L514">
        <v>1</v>
      </c>
      <c r="M514" t="s">
        <v>1185</v>
      </c>
      <c r="N514" t="s">
        <v>1186</v>
      </c>
      <c r="O514">
        <v>980378</v>
      </c>
      <c r="P514">
        <v>9987833</v>
      </c>
      <c r="Q514" t="s">
        <v>1197</v>
      </c>
      <c r="R514" t="s">
        <v>26</v>
      </c>
      <c r="S514" t="s">
        <v>27</v>
      </c>
      <c r="T514" t="s">
        <v>27</v>
      </c>
      <c r="U514" t="s">
        <v>27</v>
      </c>
      <c r="V514" t="s">
        <v>27</v>
      </c>
      <c r="W514" t="s">
        <v>27</v>
      </c>
      <c r="X514" t="s">
        <v>27</v>
      </c>
      <c r="Y514" t="s">
        <v>28</v>
      </c>
      <c r="Z514" t="s">
        <v>339</v>
      </c>
      <c r="AA514">
        <f t="shared" ref="AA514:AA577" si="8">SUM(S514:Z514)</f>
        <v>0</v>
      </c>
      <c r="AB514" s="1" t="s">
        <v>30</v>
      </c>
      <c r="AC514" s="2"/>
      <c r="AD514" s="2"/>
    </row>
    <row r="515" spans="1:30" x14ac:dyDescent="0.35">
      <c r="A515">
        <v>1654</v>
      </c>
      <c r="B515" t="s">
        <v>1199</v>
      </c>
      <c r="C515" t="s">
        <v>1200</v>
      </c>
      <c r="D515" t="s">
        <v>20</v>
      </c>
      <c r="E515" t="s">
        <v>21</v>
      </c>
      <c r="F515">
        <v>210450</v>
      </c>
      <c r="G515" s="1" t="s">
        <v>1185</v>
      </c>
      <c r="H515">
        <v>2104</v>
      </c>
      <c r="I515" t="s">
        <v>1185</v>
      </c>
      <c r="J515">
        <v>21</v>
      </c>
      <c r="K515" s="1" t="s">
        <v>865</v>
      </c>
      <c r="L515">
        <v>1</v>
      </c>
      <c r="M515" t="s">
        <v>1185</v>
      </c>
      <c r="N515" t="s">
        <v>1186</v>
      </c>
      <c r="O515">
        <v>983868</v>
      </c>
      <c r="P515">
        <v>9995951</v>
      </c>
      <c r="Q515" t="s">
        <v>1199</v>
      </c>
      <c r="R515" t="s">
        <v>26</v>
      </c>
      <c r="S515" t="s">
        <v>27</v>
      </c>
      <c r="T515" t="s">
        <v>27</v>
      </c>
      <c r="U515" t="s">
        <v>27</v>
      </c>
      <c r="V515" t="s">
        <v>27</v>
      </c>
      <c r="W515" t="s">
        <v>27</v>
      </c>
      <c r="X515" t="s">
        <v>27</v>
      </c>
      <c r="Y515" t="s">
        <v>28</v>
      </c>
      <c r="Z515" t="s">
        <v>29</v>
      </c>
      <c r="AA515">
        <f t="shared" si="8"/>
        <v>0</v>
      </c>
      <c r="AB515" s="1" t="s">
        <v>30</v>
      </c>
      <c r="AC515" s="2"/>
      <c r="AD515" s="2"/>
    </row>
    <row r="516" spans="1:30" x14ac:dyDescent="0.35">
      <c r="A516">
        <v>1680</v>
      </c>
      <c r="B516" t="s">
        <v>1201</v>
      </c>
      <c r="C516" t="s">
        <v>1202</v>
      </c>
      <c r="D516" t="s">
        <v>20</v>
      </c>
      <c r="E516" t="s">
        <v>21</v>
      </c>
      <c r="F516">
        <v>210455</v>
      </c>
      <c r="G516" s="1" t="s">
        <v>1203</v>
      </c>
      <c r="H516">
        <v>2104</v>
      </c>
      <c r="I516" t="s">
        <v>1185</v>
      </c>
      <c r="J516">
        <v>21</v>
      </c>
      <c r="K516" s="1" t="s">
        <v>865</v>
      </c>
      <c r="L516">
        <v>1</v>
      </c>
      <c r="M516" t="s">
        <v>1204</v>
      </c>
      <c r="N516" t="s">
        <v>1186</v>
      </c>
      <c r="O516">
        <v>973531</v>
      </c>
      <c r="P516">
        <v>9985787</v>
      </c>
      <c r="Q516" t="s">
        <v>1201</v>
      </c>
      <c r="R516" t="s">
        <v>26</v>
      </c>
      <c r="S516" t="s">
        <v>27</v>
      </c>
      <c r="T516" t="s">
        <v>27</v>
      </c>
      <c r="U516" t="s">
        <v>27</v>
      </c>
      <c r="V516" t="s">
        <v>27</v>
      </c>
      <c r="W516" t="s">
        <v>27</v>
      </c>
      <c r="X516" t="s">
        <v>27</v>
      </c>
      <c r="Y516" t="s">
        <v>28</v>
      </c>
      <c r="Z516" t="s">
        <v>339</v>
      </c>
      <c r="AA516">
        <f t="shared" si="8"/>
        <v>0</v>
      </c>
      <c r="AB516" s="1" t="s">
        <v>30</v>
      </c>
    </row>
    <row r="517" spans="1:30" x14ac:dyDescent="0.35">
      <c r="A517">
        <v>1685</v>
      </c>
      <c r="B517" t="s">
        <v>1205</v>
      </c>
      <c r="C517" t="s">
        <v>1206</v>
      </c>
      <c r="D517" t="s">
        <v>20</v>
      </c>
      <c r="E517" t="s">
        <v>21</v>
      </c>
      <c r="F517">
        <v>210451</v>
      </c>
      <c r="G517" s="1" t="s">
        <v>1207</v>
      </c>
      <c r="H517">
        <v>2104</v>
      </c>
      <c r="I517" t="s">
        <v>1185</v>
      </c>
      <c r="J517">
        <v>21</v>
      </c>
      <c r="K517" s="1" t="s">
        <v>865</v>
      </c>
      <c r="L517">
        <v>1</v>
      </c>
      <c r="M517" t="s">
        <v>1208</v>
      </c>
      <c r="N517" t="s">
        <v>1186</v>
      </c>
      <c r="O517">
        <v>996924</v>
      </c>
      <c r="P517">
        <v>9953176</v>
      </c>
      <c r="Q517" t="s">
        <v>1205</v>
      </c>
      <c r="R517" t="s">
        <v>26</v>
      </c>
      <c r="S517" t="s">
        <v>27</v>
      </c>
      <c r="T517" t="s">
        <v>27</v>
      </c>
      <c r="U517" t="s">
        <v>27</v>
      </c>
      <c r="V517" t="s">
        <v>27</v>
      </c>
      <c r="W517" t="s">
        <v>27</v>
      </c>
      <c r="X517" t="s">
        <v>27</v>
      </c>
      <c r="Y517" t="s">
        <v>28</v>
      </c>
      <c r="Z517" t="s">
        <v>29</v>
      </c>
      <c r="AA517">
        <f t="shared" si="8"/>
        <v>0</v>
      </c>
      <c r="AB517" s="1" t="s">
        <v>30</v>
      </c>
    </row>
    <row r="518" spans="1:30" x14ac:dyDescent="0.35">
      <c r="A518">
        <v>1687</v>
      </c>
      <c r="B518" t="s">
        <v>1209</v>
      </c>
      <c r="C518" t="s">
        <v>1210</v>
      </c>
      <c r="D518" t="s">
        <v>20</v>
      </c>
      <c r="E518" t="s">
        <v>21</v>
      </c>
      <c r="F518">
        <v>210451</v>
      </c>
      <c r="G518" s="1" t="s">
        <v>1207</v>
      </c>
      <c r="H518">
        <v>2104</v>
      </c>
      <c r="I518" t="s">
        <v>1185</v>
      </c>
      <c r="J518">
        <v>21</v>
      </c>
      <c r="K518" s="1" t="s">
        <v>865</v>
      </c>
      <c r="L518">
        <v>1</v>
      </c>
      <c r="M518" t="s">
        <v>1208</v>
      </c>
      <c r="N518" t="s">
        <v>1186</v>
      </c>
      <c r="O518">
        <v>1022007</v>
      </c>
      <c r="P518">
        <v>9947236</v>
      </c>
      <c r="Q518" t="s">
        <v>1209</v>
      </c>
      <c r="R518" t="s">
        <v>26</v>
      </c>
      <c r="S518" t="s">
        <v>27</v>
      </c>
      <c r="T518" t="s">
        <v>27</v>
      </c>
      <c r="U518" t="s">
        <v>27</v>
      </c>
      <c r="V518" t="s">
        <v>27</v>
      </c>
      <c r="W518" t="s">
        <v>27</v>
      </c>
      <c r="X518" t="s">
        <v>27</v>
      </c>
      <c r="Y518" t="s">
        <v>28</v>
      </c>
      <c r="Z518" t="s">
        <v>29</v>
      </c>
      <c r="AA518">
        <f t="shared" si="8"/>
        <v>0</v>
      </c>
      <c r="AB518" s="1" t="s">
        <v>30</v>
      </c>
      <c r="AC518" s="2"/>
      <c r="AD518" s="2"/>
    </row>
    <row r="519" spans="1:30" x14ac:dyDescent="0.35">
      <c r="A519">
        <v>1688</v>
      </c>
      <c r="B519" t="s">
        <v>1211</v>
      </c>
      <c r="C519" t="s">
        <v>1212</v>
      </c>
      <c r="D519" t="s">
        <v>20</v>
      </c>
      <c r="E519" t="s">
        <v>21</v>
      </c>
      <c r="F519">
        <v>210451</v>
      </c>
      <c r="G519" s="1" t="s">
        <v>1207</v>
      </c>
      <c r="H519">
        <v>2104</v>
      </c>
      <c r="I519" t="s">
        <v>1185</v>
      </c>
      <c r="J519">
        <v>21</v>
      </c>
      <c r="K519" s="1" t="s">
        <v>865</v>
      </c>
      <c r="L519">
        <v>1</v>
      </c>
      <c r="M519" t="s">
        <v>1208</v>
      </c>
      <c r="N519" t="s">
        <v>1186</v>
      </c>
      <c r="O519">
        <v>1011147</v>
      </c>
      <c r="P519">
        <v>9946004</v>
      </c>
      <c r="Q519" t="s">
        <v>1211</v>
      </c>
      <c r="R519" t="s">
        <v>26</v>
      </c>
      <c r="S519" t="s">
        <v>27</v>
      </c>
      <c r="T519" t="s">
        <v>27</v>
      </c>
      <c r="U519" t="s">
        <v>27</v>
      </c>
      <c r="V519" t="s">
        <v>27</v>
      </c>
      <c r="W519" t="s">
        <v>27</v>
      </c>
      <c r="X519" t="s">
        <v>27</v>
      </c>
      <c r="Y519" t="s">
        <v>28</v>
      </c>
      <c r="Z519" t="s">
        <v>29</v>
      </c>
      <c r="AA519">
        <f t="shared" si="8"/>
        <v>0</v>
      </c>
      <c r="AB519" s="1" t="s">
        <v>30</v>
      </c>
    </row>
    <row r="520" spans="1:30" x14ac:dyDescent="0.35">
      <c r="A520">
        <v>1691</v>
      </c>
      <c r="B520" t="s">
        <v>1213</v>
      </c>
      <c r="C520" t="s">
        <v>1214</v>
      </c>
      <c r="D520" t="s">
        <v>20</v>
      </c>
      <c r="E520" t="s">
        <v>21</v>
      </c>
      <c r="F520">
        <v>210452</v>
      </c>
      <c r="G520" s="1" t="s">
        <v>1215</v>
      </c>
      <c r="H520">
        <v>2104</v>
      </c>
      <c r="I520" t="s">
        <v>1185</v>
      </c>
      <c r="J520">
        <v>21</v>
      </c>
      <c r="K520" s="1" t="s">
        <v>865</v>
      </c>
      <c r="L520">
        <v>1</v>
      </c>
      <c r="M520" t="s">
        <v>1208</v>
      </c>
      <c r="N520" t="s">
        <v>1186</v>
      </c>
      <c r="O520">
        <v>1041034</v>
      </c>
      <c r="P520">
        <v>9967267</v>
      </c>
      <c r="Q520" t="s">
        <v>1213</v>
      </c>
      <c r="R520" t="s">
        <v>26</v>
      </c>
      <c r="S520" t="s">
        <v>27</v>
      </c>
      <c r="T520" t="s">
        <v>27</v>
      </c>
      <c r="U520" t="s">
        <v>27</v>
      </c>
      <c r="V520" t="s">
        <v>27</v>
      </c>
      <c r="W520" t="s">
        <v>27</v>
      </c>
      <c r="X520" t="s">
        <v>27</v>
      </c>
      <c r="Y520" t="s">
        <v>28</v>
      </c>
      <c r="Z520" t="s">
        <v>29</v>
      </c>
      <c r="AA520">
        <f t="shared" si="8"/>
        <v>0</v>
      </c>
      <c r="AB520" s="1" t="s">
        <v>30</v>
      </c>
      <c r="AC520" s="2"/>
      <c r="AD520" s="2"/>
    </row>
    <row r="521" spans="1:30" x14ac:dyDescent="0.35">
      <c r="A521">
        <v>1692</v>
      </c>
      <c r="B521" t="s">
        <v>1216</v>
      </c>
      <c r="C521" t="s">
        <v>1217</v>
      </c>
      <c r="D521" t="s">
        <v>20</v>
      </c>
      <c r="E521" t="s">
        <v>21</v>
      </c>
      <c r="F521">
        <v>210451</v>
      </c>
      <c r="G521" s="1" t="s">
        <v>1207</v>
      </c>
      <c r="H521">
        <v>2104</v>
      </c>
      <c r="I521" t="s">
        <v>1185</v>
      </c>
      <c r="J521">
        <v>21</v>
      </c>
      <c r="K521" s="1" t="s">
        <v>865</v>
      </c>
      <c r="L521">
        <v>1</v>
      </c>
      <c r="M521" t="s">
        <v>1208</v>
      </c>
      <c r="N521" t="s">
        <v>1186</v>
      </c>
      <c r="O521">
        <v>1003682</v>
      </c>
      <c r="P521">
        <v>9952901</v>
      </c>
      <c r="Q521" t="s">
        <v>1216</v>
      </c>
      <c r="R521" t="s">
        <v>26</v>
      </c>
      <c r="S521" t="s">
        <v>27</v>
      </c>
      <c r="T521" t="s">
        <v>27</v>
      </c>
      <c r="U521" t="s">
        <v>27</v>
      </c>
      <c r="V521" t="s">
        <v>27</v>
      </c>
      <c r="W521" t="s">
        <v>27</v>
      </c>
      <c r="X521" t="s">
        <v>27</v>
      </c>
      <c r="Y521" t="s">
        <v>28</v>
      </c>
      <c r="Z521" t="s">
        <v>29</v>
      </c>
      <c r="AA521">
        <f t="shared" si="8"/>
        <v>0</v>
      </c>
      <c r="AB521" s="1" t="s">
        <v>30</v>
      </c>
      <c r="AC521" s="2"/>
      <c r="AD521" s="2"/>
    </row>
    <row r="522" spans="1:30" x14ac:dyDescent="0.35">
      <c r="A522">
        <v>1693</v>
      </c>
      <c r="B522" t="s">
        <v>1218</v>
      </c>
      <c r="C522" t="s">
        <v>1219</v>
      </c>
      <c r="D522" t="s">
        <v>20</v>
      </c>
      <c r="E522" t="s">
        <v>21</v>
      </c>
      <c r="F522">
        <v>210451</v>
      </c>
      <c r="G522" s="1" t="s">
        <v>1207</v>
      </c>
      <c r="H522">
        <v>2104</v>
      </c>
      <c r="I522" t="s">
        <v>1185</v>
      </c>
      <c r="J522">
        <v>21</v>
      </c>
      <c r="K522" s="1" t="s">
        <v>865</v>
      </c>
      <c r="L522">
        <v>1</v>
      </c>
      <c r="M522" t="s">
        <v>1208</v>
      </c>
      <c r="N522" t="s">
        <v>1186</v>
      </c>
      <c r="O522">
        <v>1003572.26</v>
      </c>
      <c r="P522">
        <v>9952936.3300000001</v>
      </c>
      <c r="Q522" t="s">
        <v>1218</v>
      </c>
      <c r="R522" t="s">
        <v>26</v>
      </c>
      <c r="S522" t="s">
        <v>27</v>
      </c>
      <c r="T522" t="s">
        <v>27</v>
      </c>
      <c r="U522" t="s">
        <v>27</v>
      </c>
      <c r="V522" t="s">
        <v>27</v>
      </c>
      <c r="W522" t="s">
        <v>27</v>
      </c>
      <c r="X522" t="s">
        <v>27</v>
      </c>
      <c r="Y522" t="s">
        <v>28</v>
      </c>
      <c r="Z522" t="s">
        <v>29</v>
      </c>
      <c r="AA522">
        <f t="shared" si="8"/>
        <v>0</v>
      </c>
      <c r="AB522" s="1" t="s">
        <v>30</v>
      </c>
      <c r="AC522" s="2"/>
      <c r="AD522" s="2"/>
    </row>
    <row r="523" spans="1:30" x14ac:dyDescent="0.35">
      <c r="A523">
        <v>1695</v>
      </c>
      <c r="B523" t="s">
        <v>1220</v>
      </c>
      <c r="C523" t="s">
        <v>1221</v>
      </c>
      <c r="D523" t="s">
        <v>20</v>
      </c>
      <c r="E523" t="s">
        <v>21</v>
      </c>
      <c r="F523">
        <v>210451</v>
      </c>
      <c r="G523" s="1" t="s">
        <v>1207</v>
      </c>
      <c r="H523">
        <v>2104</v>
      </c>
      <c r="I523" t="s">
        <v>1185</v>
      </c>
      <c r="J523">
        <v>21</v>
      </c>
      <c r="K523" s="1" t="s">
        <v>865</v>
      </c>
      <c r="L523">
        <v>1</v>
      </c>
      <c r="M523" t="s">
        <v>1208</v>
      </c>
      <c r="N523" t="s">
        <v>1186</v>
      </c>
      <c r="O523">
        <v>1005590.36</v>
      </c>
      <c r="P523">
        <v>9957584.9299999997</v>
      </c>
      <c r="Q523" t="s">
        <v>1220</v>
      </c>
      <c r="R523" t="s">
        <v>26</v>
      </c>
      <c r="S523" t="s">
        <v>27</v>
      </c>
      <c r="T523" t="s">
        <v>27</v>
      </c>
      <c r="U523" t="s">
        <v>27</v>
      </c>
      <c r="V523" t="s">
        <v>27</v>
      </c>
      <c r="W523" t="s">
        <v>27</v>
      </c>
      <c r="X523" t="s">
        <v>27</v>
      </c>
      <c r="Y523" t="s">
        <v>28</v>
      </c>
      <c r="Z523" t="s">
        <v>29</v>
      </c>
      <c r="AA523">
        <f t="shared" si="8"/>
        <v>0</v>
      </c>
      <c r="AB523" s="1" t="s">
        <v>30</v>
      </c>
    </row>
    <row r="524" spans="1:30" x14ac:dyDescent="0.35">
      <c r="A524">
        <v>1697</v>
      </c>
      <c r="B524" t="s">
        <v>1222</v>
      </c>
      <c r="C524" t="s">
        <v>1223</v>
      </c>
      <c r="D524" t="s">
        <v>20</v>
      </c>
      <c r="E524" t="s">
        <v>21</v>
      </c>
      <c r="F524">
        <v>210451</v>
      </c>
      <c r="G524" s="1" t="s">
        <v>1207</v>
      </c>
      <c r="H524">
        <v>2104</v>
      </c>
      <c r="I524" t="s">
        <v>1185</v>
      </c>
      <c r="J524">
        <v>21</v>
      </c>
      <c r="K524" s="1" t="s">
        <v>865</v>
      </c>
      <c r="L524">
        <v>1</v>
      </c>
      <c r="M524" t="s">
        <v>1207</v>
      </c>
      <c r="N524" t="s">
        <v>1186</v>
      </c>
      <c r="O524">
        <v>977682</v>
      </c>
      <c r="P524">
        <v>9965046</v>
      </c>
      <c r="Q524" t="s">
        <v>1222</v>
      </c>
      <c r="R524" t="s">
        <v>26</v>
      </c>
      <c r="S524" t="s">
        <v>27</v>
      </c>
      <c r="T524" t="s">
        <v>27</v>
      </c>
      <c r="U524" t="s">
        <v>27</v>
      </c>
      <c r="V524" t="s">
        <v>27</v>
      </c>
      <c r="W524" t="s">
        <v>27</v>
      </c>
      <c r="X524" t="s">
        <v>27</v>
      </c>
      <c r="Y524" t="s">
        <v>28</v>
      </c>
      <c r="Z524" t="s">
        <v>29</v>
      </c>
      <c r="AA524">
        <f t="shared" si="8"/>
        <v>0</v>
      </c>
      <c r="AB524" s="1" t="s">
        <v>30</v>
      </c>
      <c r="AC524" s="2"/>
      <c r="AD524" s="2"/>
    </row>
    <row r="525" spans="1:30" x14ac:dyDescent="0.35">
      <c r="A525">
        <v>1699</v>
      </c>
      <c r="B525" t="s">
        <v>1224</v>
      </c>
      <c r="C525" t="s">
        <v>1225</v>
      </c>
      <c r="D525" t="s">
        <v>20</v>
      </c>
      <c r="E525" t="s">
        <v>21</v>
      </c>
      <c r="F525">
        <v>210451</v>
      </c>
      <c r="G525" s="1" t="s">
        <v>1207</v>
      </c>
      <c r="H525">
        <v>2104</v>
      </c>
      <c r="I525" t="s">
        <v>1185</v>
      </c>
      <c r="J525">
        <v>21</v>
      </c>
      <c r="K525" s="1" t="s">
        <v>865</v>
      </c>
      <c r="L525">
        <v>1</v>
      </c>
      <c r="M525" t="s">
        <v>1207</v>
      </c>
      <c r="N525" t="s">
        <v>1186</v>
      </c>
      <c r="O525">
        <v>978813</v>
      </c>
      <c r="P525">
        <v>9963322</v>
      </c>
      <c r="Q525" t="s">
        <v>1224</v>
      </c>
      <c r="R525" t="s">
        <v>26</v>
      </c>
      <c r="S525" t="s">
        <v>27</v>
      </c>
      <c r="T525" t="s">
        <v>27</v>
      </c>
      <c r="U525" t="s">
        <v>27</v>
      </c>
      <c r="V525" t="s">
        <v>27</v>
      </c>
      <c r="W525" t="s">
        <v>27</v>
      </c>
      <c r="X525" t="s">
        <v>27</v>
      </c>
      <c r="Y525" t="s">
        <v>28</v>
      </c>
      <c r="Z525" t="s">
        <v>29</v>
      </c>
      <c r="AA525">
        <f t="shared" si="8"/>
        <v>0</v>
      </c>
      <c r="AB525" s="1" t="s">
        <v>30</v>
      </c>
    </row>
    <row r="526" spans="1:30" x14ac:dyDescent="0.35">
      <c r="A526">
        <v>1702</v>
      </c>
      <c r="B526" t="s">
        <v>1226</v>
      </c>
      <c r="C526" t="s">
        <v>1227</v>
      </c>
      <c r="D526" t="s">
        <v>20</v>
      </c>
      <c r="E526" t="s">
        <v>21</v>
      </c>
      <c r="F526">
        <v>210451</v>
      </c>
      <c r="G526" s="1" t="s">
        <v>1207</v>
      </c>
      <c r="H526">
        <v>2104</v>
      </c>
      <c r="I526" t="s">
        <v>1185</v>
      </c>
      <c r="J526">
        <v>21</v>
      </c>
      <c r="K526" s="1" t="s">
        <v>865</v>
      </c>
      <c r="L526">
        <v>1</v>
      </c>
      <c r="M526" t="s">
        <v>1207</v>
      </c>
      <c r="N526" t="s">
        <v>1186</v>
      </c>
      <c r="O526">
        <v>986689</v>
      </c>
      <c r="P526">
        <v>9965647</v>
      </c>
      <c r="Q526" t="s">
        <v>1226</v>
      </c>
      <c r="R526" t="s">
        <v>26</v>
      </c>
      <c r="S526" t="s">
        <v>27</v>
      </c>
      <c r="T526" t="s">
        <v>27</v>
      </c>
      <c r="U526" t="s">
        <v>27</v>
      </c>
      <c r="V526" t="s">
        <v>27</v>
      </c>
      <c r="W526" t="s">
        <v>27</v>
      </c>
      <c r="X526" t="s">
        <v>27</v>
      </c>
      <c r="Y526" t="s">
        <v>28</v>
      </c>
      <c r="Z526" t="s">
        <v>339</v>
      </c>
      <c r="AA526">
        <f t="shared" si="8"/>
        <v>0</v>
      </c>
      <c r="AB526" s="1" t="s">
        <v>30</v>
      </c>
      <c r="AC526" s="2"/>
      <c r="AD526" s="2"/>
    </row>
    <row r="527" spans="1:30" x14ac:dyDescent="0.35">
      <c r="A527">
        <v>1703</v>
      </c>
      <c r="B527" t="s">
        <v>1228</v>
      </c>
      <c r="C527" t="s">
        <v>1229</v>
      </c>
      <c r="D527" t="s">
        <v>20</v>
      </c>
      <c r="E527" t="s">
        <v>21</v>
      </c>
      <c r="F527">
        <v>210451</v>
      </c>
      <c r="G527" s="1" t="s">
        <v>1207</v>
      </c>
      <c r="H527">
        <v>2104</v>
      </c>
      <c r="I527" t="s">
        <v>1185</v>
      </c>
      <c r="J527">
        <v>21</v>
      </c>
      <c r="K527" s="1" t="s">
        <v>865</v>
      </c>
      <c r="L527">
        <v>1</v>
      </c>
      <c r="M527" t="s">
        <v>1207</v>
      </c>
      <c r="N527" t="s">
        <v>1186</v>
      </c>
      <c r="O527">
        <v>974546</v>
      </c>
      <c r="P527">
        <v>9968081</v>
      </c>
      <c r="Q527" t="s">
        <v>1228</v>
      </c>
      <c r="R527" t="s">
        <v>26</v>
      </c>
      <c r="S527" t="s">
        <v>27</v>
      </c>
      <c r="T527" t="s">
        <v>27</v>
      </c>
      <c r="U527" t="s">
        <v>27</v>
      </c>
      <c r="V527" t="s">
        <v>27</v>
      </c>
      <c r="W527" t="s">
        <v>27</v>
      </c>
      <c r="X527" t="s">
        <v>27</v>
      </c>
      <c r="Y527" t="s">
        <v>28</v>
      </c>
      <c r="Z527" t="s">
        <v>339</v>
      </c>
      <c r="AA527">
        <f t="shared" si="8"/>
        <v>0</v>
      </c>
      <c r="AB527" s="1" t="s">
        <v>30</v>
      </c>
      <c r="AC527" s="2"/>
      <c r="AD527" s="2"/>
    </row>
    <row r="528" spans="1:30" x14ac:dyDescent="0.35">
      <c r="A528">
        <v>1704</v>
      </c>
      <c r="B528" t="s">
        <v>1230</v>
      </c>
      <c r="C528" t="s">
        <v>1231</v>
      </c>
      <c r="D528" t="s">
        <v>20</v>
      </c>
      <c r="E528" t="s">
        <v>21</v>
      </c>
      <c r="F528">
        <v>210451</v>
      </c>
      <c r="G528" s="1" t="s">
        <v>1207</v>
      </c>
      <c r="H528">
        <v>2104</v>
      </c>
      <c r="I528" t="s">
        <v>1185</v>
      </c>
      <c r="J528">
        <v>21</v>
      </c>
      <c r="K528" s="1" t="s">
        <v>865</v>
      </c>
      <c r="L528">
        <v>1</v>
      </c>
      <c r="M528" t="s">
        <v>1207</v>
      </c>
      <c r="N528" t="s">
        <v>1186</v>
      </c>
      <c r="O528">
        <v>976842</v>
      </c>
      <c r="P528">
        <v>9967419</v>
      </c>
      <c r="Q528" t="s">
        <v>1230</v>
      </c>
      <c r="R528" t="s">
        <v>26</v>
      </c>
      <c r="S528" t="s">
        <v>27</v>
      </c>
      <c r="T528" t="s">
        <v>27</v>
      </c>
      <c r="U528" t="s">
        <v>27</v>
      </c>
      <c r="V528" t="s">
        <v>27</v>
      </c>
      <c r="W528" t="s">
        <v>27</v>
      </c>
      <c r="X528" t="s">
        <v>27</v>
      </c>
      <c r="Y528" t="s">
        <v>28</v>
      </c>
      <c r="Z528" t="s">
        <v>339</v>
      </c>
      <c r="AA528">
        <f t="shared" si="8"/>
        <v>0</v>
      </c>
      <c r="AB528" s="1" t="s">
        <v>30</v>
      </c>
      <c r="AC528" s="2"/>
      <c r="AD528" s="2"/>
    </row>
    <row r="529" spans="1:31" x14ac:dyDescent="0.35">
      <c r="A529">
        <v>1706</v>
      </c>
      <c r="B529" t="s">
        <v>1232</v>
      </c>
      <c r="C529" t="s">
        <v>1233</v>
      </c>
      <c r="D529" t="s">
        <v>20</v>
      </c>
      <c r="E529" t="s">
        <v>21</v>
      </c>
      <c r="F529">
        <v>210453</v>
      </c>
      <c r="G529" s="1" t="s">
        <v>1234</v>
      </c>
      <c r="H529">
        <v>2104</v>
      </c>
      <c r="I529" t="s">
        <v>1185</v>
      </c>
      <c r="J529">
        <v>21</v>
      </c>
      <c r="K529" s="1" t="s">
        <v>865</v>
      </c>
      <c r="L529">
        <v>1</v>
      </c>
      <c r="M529" t="s">
        <v>1235</v>
      </c>
      <c r="N529" t="s">
        <v>1186</v>
      </c>
      <c r="O529">
        <v>1025321</v>
      </c>
      <c r="P529">
        <v>9967467</v>
      </c>
      <c r="Q529" t="s">
        <v>1232</v>
      </c>
      <c r="R529" t="s">
        <v>26</v>
      </c>
      <c r="S529" t="s">
        <v>27</v>
      </c>
      <c r="T529" t="s">
        <v>27</v>
      </c>
      <c r="U529" t="s">
        <v>27</v>
      </c>
      <c r="V529" t="s">
        <v>27</v>
      </c>
      <c r="W529" t="s">
        <v>27</v>
      </c>
      <c r="X529" t="s">
        <v>27</v>
      </c>
      <c r="Y529" t="s">
        <v>28</v>
      </c>
      <c r="Z529" t="s">
        <v>29</v>
      </c>
      <c r="AA529">
        <f t="shared" si="8"/>
        <v>0</v>
      </c>
      <c r="AB529" s="1" t="s">
        <v>30</v>
      </c>
      <c r="AD529" s="2"/>
      <c r="AE529" s="2"/>
    </row>
    <row r="530" spans="1:31" x14ac:dyDescent="0.35">
      <c r="A530">
        <v>1708</v>
      </c>
      <c r="B530" t="s">
        <v>1236</v>
      </c>
      <c r="C530" t="s">
        <v>1237</v>
      </c>
      <c r="D530" t="s">
        <v>20</v>
      </c>
      <c r="E530" t="s">
        <v>21</v>
      </c>
      <c r="F530">
        <v>210453</v>
      </c>
      <c r="G530" s="1" t="s">
        <v>1234</v>
      </c>
      <c r="H530">
        <v>2104</v>
      </c>
      <c r="I530" t="s">
        <v>1185</v>
      </c>
      <c r="J530">
        <v>21</v>
      </c>
      <c r="K530" s="1" t="s">
        <v>865</v>
      </c>
      <c r="L530">
        <v>1</v>
      </c>
      <c r="M530" t="s">
        <v>1235</v>
      </c>
      <c r="N530" t="s">
        <v>1186</v>
      </c>
      <c r="O530">
        <v>1037394</v>
      </c>
      <c r="P530">
        <v>9970101</v>
      </c>
      <c r="Q530" t="s">
        <v>1236</v>
      </c>
      <c r="R530" t="s">
        <v>26</v>
      </c>
      <c r="S530" t="s">
        <v>27</v>
      </c>
      <c r="T530" t="s">
        <v>27</v>
      </c>
      <c r="U530" t="s">
        <v>27</v>
      </c>
      <c r="V530" t="s">
        <v>27</v>
      </c>
      <c r="W530" t="s">
        <v>27</v>
      </c>
      <c r="X530" t="s">
        <v>27</v>
      </c>
      <c r="Y530" t="s">
        <v>28</v>
      </c>
      <c r="Z530" t="s">
        <v>29</v>
      </c>
      <c r="AA530">
        <f t="shared" si="8"/>
        <v>0</v>
      </c>
      <c r="AB530" s="1" t="s">
        <v>30</v>
      </c>
      <c r="AC530" s="2"/>
      <c r="AD530" s="2"/>
    </row>
    <row r="531" spans="1:31" x14ac:dyDescent="0.35">
      <c r="A531">
        <v>1709</v>
      </c>
      <c r="B531" t="s">
        <v>1238</v>
      </c>
      <c r="C531" t="s">
        <v>894</v>
      </c>
      <c r="D531" t="s">
        <v>20</v>
      </c>
      <c r="E531" t="s">
        <v>21</v>
      </c>
      <c r="F531">
        <v>210453</v>
      </c>
      <c r="G531" s="1" t="s">
        <v>1234</v>
      </c>
      <c r="H531">
        <v>2104</v>
      </c>
      <c r="I531" t="s">
        <v>1185</v>
      </c>
      <c r="J531">
        <v>21</v>
      </c>
      <c r="K531" s="1" t="s">
        <v>865</v>
      </c>
      <c r="L531">
        <v>1</v>
      </c>
      <c r="M531" t="s">
        <v>1235</v>
      </c>
      <c r="N531" t="s">
        <v>1186</v>
      </c>
      <c r="O531">
        <v>1003307</v>
      </c>
      <c r="P531">
        <v>9977255</v>
      </c>
      <c r="Q531" t="s">
        <v>1238</v>
      </c>
      <c r="R531" t="s">
        <v>26</v>
      </c>
      <c r="S531" t="s">
        <v>27</v>
      </c>
      <c r="T531" t="s">
        <v>27</v>
      </c>
      <c r="U531" t="s">
        <v>27</v>
      </c>
      <c r="V531" t="s">
        <v>27</v>
      </c>
      <c r="W531" t="s">
        <v>27</v>
      </c>
      <c r="X531" t="s">
        <v>27</v>
      </c>
      <c r="Y531" t="s">
        <v>28</v>
      </c>
      <c r="Z531" t="s">
        <v>29</v>
      </c>
      <c r="AA531">
        <f t="shared" si="8"/>
        <v>0</v>
      </c>
      <c r="AB531" s="1" t="s">
        <v>30</v>
      </c>
      <c r="AC531" s="2"/>
      <c r="AD531" s="2"/>
    </row>
    <row r="532" spans="1:31" x14ac:dyDescent="0.35">
      <c r="A532">
        <v>1710</v>
      </c>
      <c r="B532" t="s">
        <v>1239</v>
      </c>
      <c r="C532" t="s">
        <v>1240</v>
      </c>
      <c r="D532" t="s">
        <v>20</v>
      </c>
      <c r="E532" t="s">
        <v>21</v>
      </c>
      <c r="F532">
        <v>210453</v>
      </c>
      <c r="G532" s="1" t="s">
        <v>1234</v>
      </c>
      <c r="H532">
        <v>2104</v>
      </c>
      <c r="I532" t="s">
        <v>1185</v>
      </c>
      <c r="J532">
        <v>21</v>
      </c>
      <c r="K532" s="1" t="s">
        <v>865</v>
      </c>
      <c r="L532">
        <v>1</v>
      </c>
      <c r="M532" t="s">
        <v>1235</v>
      </c>
      <c r="N532" t="s">
        <v>1186</v>
      </c>
      <c r="O532">
        <v>1008846</v>
      </c>
      <c r="P532">
        <v>9966598</v>
      </c>
      <c r="Q532" t="s">
        <v>1239</v>
      </c>
      <c r="R532" t="s">
        <v>26</v>
      </c>
      <c r="S532" t="s">
        <v>27</v>
      </c>
      <c r="T532" t="s">
        <v>27</v>
      </c>
      <c r="U532" t="s">
        <v>27</v>
      </c>
      <c r="V532" t="s">
        <v>27</v>
      </c>
      <c r="W532" t="s">
        <v>27</v>
      </c>
      <c r="X532" t="s">
        <v>27</v>
      </c>
      <c r="Y532" t="s">
        <v>28</v>
      </c>
      <c r="Z532" t="s">
        <v>29</v>
      </c>
      <c r="AA532">
        <f t="shared" si="8"/>
        <v>0</v>
      </c>
      <c r="AB532" s="1" t="s">
        <v>30</v>
      </c>
    </row>
    <row r="533" spans="1:31" x14ac:dyDescent="0.35">
      <c r="A533">
        <v>1711</v>
      </c>
      <c r="B533" t="s">
        <v>1241</v>
      </c>
      <c r="C533" t="s">
        <v>1242</v>
      </c>
      <c r="D533" t="s">
        <v>20</v>
      </c>
      <c r="E533" t="s">
        <v>21</v>
      </c>
      <c r="F533">
        <v>210453</v>
      </c>
      <c r="G533" s="1" t="s">
        <v>1234</v>
      </c>
      <c r="H533">
        <v>2104</v>
      </c>
      <c r="I533" t="s">
        <v>1185</v>
      </c>
      <c r="J533">
        <v>21</v>
      </c>
      <c r="K533" s="1" t="s">
        <v>865</v>
      </c>
      <c r="L533">
        <v>1</v>
      </c>
      <c r="M533" t="s">
        <v>1235</v>
      </c>
      <c r="N533" t="s">
        <v>1186</v>
      </c>
      <c r="O533">
        <v>1003311</v>
      </c>
      <c r="P533">
        <v>9966595</v>
      </c>
      <c r="Q533" t="s">
        <v>1241</v>
      </c>
      <c r="R533" t="s">
        <v>26</v>
      </c>
      <c r="S533" t="s">
        <v>27</v>
      </c>
      <c r="T533" t="s">
        <v>27</v>
      </c>
      <c r="U533" t="s">
        <v>27</v>
      </c>
      <c r="V533" t="s">
        <v>27</v>
      </c>
      <c r="W533" t="s">
        <v>27</v>
      </c>
      <c r="X533" t="s">
        <v>27</v>
      </c>
      <c r="Y533" t="s">
        <v>28</v>
      </c>
      <c r="Z533" t="s">
        <v>29</v>
      </c>
      <c r="AA533">
        <f t="shared" si="8"/>
        <v>0</v>
      </c>
      <c r="AB533" s="1" t="s">
        <v>30</v>
      </c>
    </row>
    <row r="534" spans="1:31" x14ac:dyDescent="0.35">
      <c r="A534">
        <v>1712</v>
      </c>
      <c r="B534" t="s">
        <v>1243</v>
      </c>
      <c r="C534" t="s">
        <v>1244</v>
      </c>
      <c r="D534" t="s">
        <v>585</v>
      </c>
      <c r="E534" t="s">
        <v>994</v>
      </c>
      <c r="F534">
        <v>210453</v>
      </c>
      <c r="G534" s="1" t="s">
        <v>1234</v>
      </c>
      <c r="H534">
        <v>2104</v>
      </c>
      <c r="I534" t="s">
        <v>1185</v>
      </c>
      <c r="J534">
        <v>21</v>
      </c>
      <c r="K534" s="1" t="s">
        <v>865</v>
      </c>
      <c r="L534">
        <v>1</v>
      </c>
      <c r="M534" t="s">
        <v>1235</v>
      </c>
      <c r="N534" t="s">
        <v>1186</v>
      </c>
      <c r="O534">
        <v>996772.49</v>
      </c>
      <c r="P534">
        <v>9966292.4700000007</v>
      </c>
      <c r="Q534" t="s">
        <v>1243</v>
      </c>
      <c r="R534" t="s">
        <v>26</v>
      </c>
      <c r="S534" t="s">
        <v>27</v>
      </c>
      <c r="T534" t="s">
        <v>27</v>
      </c>
      <c r="U534" t="s">
        <v>27</v>
      </c>
      <c r="V534" t="s">
        <v>27</v>
      </c>
      <c r="W534" t="s">
        <v>27</v>
      </c>
      <c r="X534" t="s">
        <v>27</v>
      </c>
      <c r="Y534" t="s">
        <v>28</v>
      </c>
      <c r="Z534" t="s">
        <v>339</v>
      </c>
      <c r="AA534">
        <f t="shared" si="8"/>
        <v>0</v>
      </c>
      <c r="AB534" s="1" t="s">
        <v>30</v>
      </c>
      <c r="AC534" s="2"/>
      <c r="AD534" s="2"/>
    </row>
    <row r="535" spans="1:31" x14ac:dyDescent="0.35">
      <c r="A535">
        <v>1713</v>
      </c>
      <c r="B535" t="s">
        <v>1245</v>
      </c>
      <c r="C535" t="s">
        <v>1246</v>
      </c>
      <c r="D535" t="s">
        <v>20</v>
      </c>
      <c r="E535" t="s">
        <v>21</v>
      </c>
      <c r="F535">
        <v>210453</v>
      </c>
      <c r="G535" s="1" t="s">
        <v>1234</v>
      </c>
      <c r="H535">
        <v>2104</v>
      </c>
      <c r="I535" t="s">
        <v>1185</v>
      </c>
      <c r="J535">
        <v>21</v>
      </c>
      <c r="K535" s="1" t="s">
        <v>865</v>
      </c>
      <c r="L535">
        <v>1</v>
      </c>
      <c r="M535" t="s">
        <v>1235</v>
      </c>
      <c r="N535" t="s">
        <v>1186</v>
      </c>
      <c r="O535">
        <v>1009273</v>
      </c>
      <c r="P535">
        <v>9971144</v>
      </c>
      <c r="Q535" t="s">
        <v>1245</v>
      </c>
      <c r="R535" t="s">
        <v>26</v>
      </c>
      <c r="S535" t="s">
        <v>27</v>
      </c>
      <c r="T535" t="s">
        <v>27</v>
      </c>
      <c r="U535" t="s">
        <v>27</v>
      </c>
      <c r="V535" t="s">
        <v>27</v>
      </c>
      <c r="W535" t="s">
        <v>27</v>
      </c>
      <c r="X535" t="s">
        <v>27</v>
      </c>
      <c r="Y535" t="s">
        <v>28</v>
      </c>
      <c r="Z535" t="s">
        <v>29</v>
      </c>
      <c r="AA535">
        <f t="shared" si="8"/>
        <v>0</v>
      </c>
      <c r="AB535" s="1" t="s">
        <v>30</v>
      </c>
      <c r="AC535" s="2"/>
      <c r="AD535" s="2"/>
    </row>
    <row r="536" spans="1:31" x14ac:dyDescent="0.35">
      <c r="A536">
        <v>1714</v>
      </c>
      <c r="B536" t="s">
        <v>1247</v>
      </c>
      <c r="C536" t="s">
        <v>1248</v>
      </c>
      <c r="D536" t="s">
        <v>20</v>
      </c>
      <c r="E536" t="s">
        <v>21</v>
      </c>
      <c r="F536">
        <v>210453</v>
      </c>
      <c r="G536" s="1" t="s">
        <v>1234</v>
      </c>
      <c r="H536">
        <v>2104</v>
      </c>
      <c r="I536" t="s">
        <v>1185</v>
      </c>
      <c r="J536">
        <v>21</v>
      </c>
      <c r="K536" s="1" t="s">
        <v>865</v>
      </c>
      <c r="L536">
        <v>1</v>
      </c>
      <c r="M536" t="s">
        <v>1235</v>
      </c>
      <c r="N536" t="s">
        <v>1186</v>
      </c>
      <c r="O536">
        <v>1002473</v>
      </c>
      <c r="P536">
        <v>9964276</v>
      </c>
      <c r="Q536" t="s">
        <v>1247</v>
      </c>
      <c r="R536" t="s">
        <v>26</v>
      </c>
      <c r="S536" t="s">
        <v>27</v>
      </c>
      <c r="T536" t="s">
        <v>27</v>
      </c>
      <c r="U536" t="s">
        <v>27</v>
      </c>
      <c r="V536" t="s">
        <v>27</v>
      </c>
      <c r="W536" t="s">
        <v>27</v>
      </c>
      <c r="X536" t="s">
        <v>27</v>
      </c>
      <c r="Y536" t="s">
        <v>28</v>
      </c>
      <c r="Z536" t="s">
        <v>29</v>
      </c>
      <c r="AA536">
        <f t="shared" si="8"/>
        <v>0</v>
      </c>
      <c r="AB536" s="1" t="s">
        <v>30</v>
      </c>
      <c r="AC536" s="2"/>
      <c r="AD536" s="2"/>
    </row>
    <row r="537" spans="1:31" x14ac:dyDescent="0.35">
      <c r="A537">
        <v>1715</v>
      </c>
      <c r="B537" t="s">
        <v>1249</v>
      </c>
      <c r="C537" t="s">
        <v>1250</v>
      </c>
      <c r="D537" t="s">
        <v>20</v>
      </c>
      <c r="E537" t="s">
        <v>21</v>
      </c>
      <c r="F537">
        <v>210453</v>
      </c>
      <c r="G537" s="1" t="s">
        <v>1234</v>
      </c>
      <c r="H537">
        <v>2104</v>
      </c>
      <c r="I537" t="s">
        <v>1185</v>
      </c>
      <c r="J537">
        <v>21</v>
      </c>
      <c r="K537" s="1" t="s">
        <v>865</v>
      </c>
      <c r="L537">
        <v>1</v>
      </c>
      <c r="M537" t="s">
        <v>1235</v>
      </c>
      <c r="N537" t="s">
        <v>1186</v>
      </c>
      <c r="O537">
        <v>1016596</v>
      </c>
      <c r="P537">
        <v>9967143</v>
      </c>
      <c r="Q537" t="s">
        <v>1249</v>
      </c>
      <c r="R537" t="s">
        <v>26</v>
      </c>
      <c r="S537" t="s">
        <v>27</v>
      </c>
      <c r="T537" t="s">
        <v>27</v>
      </c>
      <c r="U537" t="s">
        <v>27</v>
      </c>
      <c r="V537" t="s">
        <v>27</v>
      </c>
      <c r="W537" t="s">
        <v>27</v>
      </c>
      <c r="X537" t="s">
        <v>27</v>
      </c>
      <c r="Y537" t="s">
        <v>28</v>
      </c>
      <c r="Z537" t="s">
        <v>29</v>
      </c>
      <c r="AA537">
        <f t="shared" si="8"/>
        <v>0</v>
      </c>
      <c r="AB537" s="1" t="s">
        <v>30</v>
      </c>
      <c r="AC537" s="2"/>
      <c r="AD537" s="2"/>
    </row>
    <row r="538" spans="1:31" x14ac:dyDescent="0.35">
      <c r="A538">
        <v>1716</v>
      </c>
      <c r="B538" t="s">
        <v>1251</v>
      </c>
      <c r="C538" t="s">
        <v>1252</v>
      </c>
      <c r="D538" t="s">
        <v>20</v>
      </c>
      <c r="E538" t="s">
        <v>21</v>
      </c>
      <c r="F538">
        <v>210453</v>
      </c>
      <c r="G538" s="1" t="s">
        <v>1234</v>
      </c>
      <c r="H538">
        <v>2104</v>
      </c>
      <c r="I538" t="s">
        <v>1185</v>
      </c>
      <c r="J538">
        <v>21</v>
      </c>
      <c r="K538" s="1" t="s">
        <v>865</v>
      </c>
      <c r="L538">
        <v>1</v>
      </c>
      <c r="M538" t="s">
        <v>1235</v>
      </c>
      <c r="N538" t="s">
        <v>1186</v>
      </c>
      <c r="O538">
        <v>992068</v>
      </c>
      <c r="P538">
        <v>9964729</v>
      </c>
      <c r="Q538" t="s">
        <v>1251</v>
      </c>
      <c r="R538" t="s">
        <v>26</v>
      </c>
      <c r="S538" t="s">
        <v>27</v>
      </c>
      <c r="T538" t="s">
        <v>27</v>
      </c>
      <c r="U538" t="s">
        <v>27</v>
      </c>
      <c r="V538" t="s">
        <v>27</v>
      </c>
      <c r="W538" t="s">
        <v>27</v>
      </c>
      <c r="X538" t="s">
        <v>27</v>
      </c>
      <c r="Y538" t="s">
        <v>28</v>
      </c>
      <c r="Z538" t="s">
        <v>339</v>
      </c>
      <c r="AA538">
        <f t="shared" si="8"/>
        <v>0</v>
      </c>
      <c r="AB538" s="1" t="s">
        <v>30</v>
      </c>
    </row>
    <row r="539" spans="1:31" x14ac:dyDescent="0.35">
      <c r="A539">
        <v>1718</v>
      </c>
      <c r="B539" t="s">
        <v>1253</v>
      </c>
      <c r="C539" t="s">
        <v>1254</v>
      </c>
      <c r="D539" t="s">
        <v>585</v>
      </c>
      <c r="E539" t="s">
        <v>994</v>
      </c>
      <c r="F539">
        <v>210453</v>
      </c>
      <c r="G539" s="1" t="s">
        <v>1234</v>
      </c>
      <c r="H539">
        <v>2104</v>
      </c>
      <c r="I539" t="s">
        <v>1185</v>
      </c>
      <c r="J539">
        <v>21</v>
      </c>
      <c r="K539" s="1" t="s">
        <v>865</v>
      </c>
      <c r="L539">
        <v>1</v>
      </c>
      <c r="M539" t="s">
        <v>1235</v>
      </c>
      <c r="N539" t="s">
        <v>1186</v>
      </c>
      <c r="O539">
        <v>1002857.81</v>
      </c>
      <c r="P539">
        <v>9964510.3300000001</v>
      </c>
      <c r="Q539" t="s">
        <v>1253</v>
      </c>
      <c r="R539" t="s">
        <v>26</v>
      </c>
      <c r="S539" t="s">
        <v>27</v>
      </c>
      <c r="T539" t="s">
        <v>27</v>
      </c>
      <c r="U539" t="s">
        <v>27</v>
      </c>
      <c r="V539" t="s">
        <v>27</v>
      </c>
      <c r="W539" t="s">
        <v>27</v>
      </c>
      <c r="X539" t="s">
        <v>27</v>
      </c>
      <c r="Y539" t="s">
        <v>28</v>
      </c>
      <c r="Z539" t="s">
        <v>29</v>
      </c>
      <c r="AA539">
        <f t="shared" si="8"/>
        <v>0</v>
      </c>
      <c r="AB539" s="1" t="s">
        <v>30</v>
      </c>
      <c r="AC539" s="2"/>
      <c r="AD539" s="2"/>
    </row>
    <row r="540" spans="1:31" x14ac:dyDescent="0.35">
      <c r="A540">
        <v>1733</v>
      </c>
      <c r="B540" t="s">
        <v>1255</v>
      </c>
      <c r="C540" t="s">
        <v>1256</v>
      </c>
      <c r="D540" t="s">
        <v>20</v>
      </c>
      <c r="E540" t="s">
        <v>21</v>
      </c>
      <c r="F540">
        <v>150350</v>
      </c>
      <c r="G540" s="1" t="s">
        <v>1257</v>
      </c>
      <c r="H540">
        <v>1503</v>
      </c>
      <c r="I540" t="s">
        <v>1257</v>
      </c>
      <c r="J540">
        <v>15</v>
      </c>
      <c r="K540" s="1" t="s">
        <v>1258</v>
      </c>
      <c r="L540">
        <v>2</v>
      </c>
      <c r="M540" t="s">
        <v>1257</v>
      </c>
      <c r="N540" t="s">
        <v>1259</v>
      </c>
      <c r="O540">
        <v>851083.05</v>
      </c>
      <c r="P540">
        <v>9898916.5199999996</v>
      </c>
      <c r="Q540" t="s">
        <v>1255</v>
      </c>
      <c r="R540" t="s">
        <v>26</v>
      </c>
      <c r="S540" t="s">
        <v>27</v>
      </c>
      <c r="T540" t="s">
        <v>27</v>
      </c>
      <c r="U540" t="s">
        <v>27</v>
      </c>
      <c r="V540" t="s">
        <v>27</v>
      </c>
      <c r="W540" t="s">
        <v>27</v>
      </c>
      <c r="X540" t="s">
        <v>27</v>
      </c>
      <c r="Y540" t="s">
        <v>28</v>
      </c>
      <c r="Z540" t="s">
        <v>29</v>
      </c>
      <c r="AA540">
        <f t="shared" si="8"/>
        <v>0</v>
      </c>
      <c r="AB540" s="1" t="s">
        <v>30</v>
      </c>
      <c r="AC540" s="2"/>
      <c r="AD540" s="2"/>
    </row>
    <row r="541" spans="1:31" x14ac:dyDescent="0.35">
      <c r="A541">
        <v>1742</v>
      </c>
      <c r="B541" t="s">
        <v>1260</v>
      </c>
      <c r="C541" t="s">
        <v>1261</v>
      </c>
      <c r="D541" t="s">
        <v>20</v>
      </c>
      <c r="E541" t="s">
        <v>21</v>
      </c>
      <c r="F541">
        <v>150354</v>
      </c>
      <c r="G541" s="1" t="s">
        <v>1262</v>
      </c>
      <c r="H541">
        <v>1503</v>
      </c>
      <c r="I541" t="s">
        <v>1257</v>
      </c>
      <c r="J541">
        <v>15</v>
      </c>
      <c r="K541" s="1" t="s">
        <v>1258</v>
      </c>
      <c r="L541">
        <v>2</v>
      </c>
      <c r="M541" t="s">
        <v>1262</v>
      </c>
      <c r="N541" t="s">
        <v>1259</v>
      </c>
      <c r="O541">
        <v>860324.49</v>
      </c>
      <c r="P541">
        <v>9897266.1300000008</v>
      </c>
      <c r="Q541" t="s">
        <v>1260</v>
      </c>
      <c r="R541" t="s">
        <v>26</v>
      </c>
      <c r="S541" t="s">
        <v>27</v>
      </c>
      <c r="T541" t="s">
        <v>27</v>
      </c>
      <c r="U541" t="s">
        <v>27</v>
      </c>
      <c r="V541" t="s">
        <v>27</v>
      </c>
      <c r="W541" t="s">
        <v>27</v>
      </c>
      <c r="X541" t="s">
        <v>27</v>
      </c>
      <c r="Y541" t="s">
        <v>28</v>
      </c>
      <c r="Z541" t="s">
        <v>29</v>
      </c>
      <c r="AA541">
        <f t="shared" si="8"/>
        <v>0</v>
      </c>
      <c r="AB541" s="1" t="s">
        <v>30</v>
      </c>
    </row>
    <row r="542" spans="1:31" x14ac:dyDescent="0.35">
      <c r="A542">
        <v>1746</v>
      </c>
      <c r="B542" t="s">
        <v>1263</v>
      </c>
      <c r="C542" t="s">
        <v>1264</v>
      </c>
      <c r="D542" t="s">
        <v>20</v>
      </c>
      <c r="E542" t="s">
        <v>21</v>
      </c>
      <c r="F542">
        <v>150354</v>
      </c>
      <c r="G542" s="1" t="s">
        <v>1262</v>
      </c>
      <c r="H542">
        <v>1503</v>
      </c>
      <c r="I542" t="s">
        <v>1257</v>
      </c>
      <c r="J542">
        <v>15</v>
      </c>
      <c r="K542" s="1" t="s">
        <v>1258</v>
      </c>
      <c r="L542">
        <v>2</v>
      </c>
      <c r="M542" t="s">
        <v>1262</v>
      </c>
      <c r="N542" t="s">
        <v>1259</v>
      </c>
      <c r="O542">
        <v>862250.55</v>
      </c>
      <c r="P542">
        <v>9901382.1600000001</v>
      </c>
      <c r="Q542" t="s">
        <v>1263</v>
      </c>
      <c r="R542" t="s">
        <v>26</v>
      </c>
      <c r="S542" t="s">
        <v>27</v>
      </c>
      <c r="T542" t="s">
        <v>27</v>
      </c>
      <c r="U542" t="s">
        <v>27</v>
      </c>
      <c r="V542" t="s">
        <v>27</v>
      </c>
      <c r="W542" t="s">
        <v>27</v>
      </c>
      <c r="X542" t="s">
        <v>27</v>
      </c>
      <c r="Y542" t="s">
        <v>28</v>
      </c>
      <c r="Z542" t="s">
        <v>29</v>
      </c>
      <c r="AA542">
        <f t="shared" si="8"/>
        <v>0</v>
      </c>
      <c r="AB542" s="1" t="s">
        <v>30</v>
      </c>
      <c r="AC542" s="2"/>
      <c r="AD542" s="2"/>
    </row>
    <row r="543" spans="1:31" x14ac:dyDescent="0.35">
      <c r="A543">
        <v>1747</v>
      </c>
      <c r="B543" t="s">
        <v>1265</v>
      </c>
      <c r="C543" t="s">
        <v>1266</v>
      </c>
      <c r="D543" t="s">
        <v>20</v>
      </c>
      <c r="E543" t="s">
        <v>21</v>
      </c>
      <c r="F543">
        <v>150354</v>
      </c>
      <c r="G543" s="1" t="s">
        <v>1262</v>
      </c>
      <c r="H543">
        <v>1503</v>
      </c>
      <c r="I543" t="s">
        <v>1257</v>
      </c>
      <c r="J543">
        <v>15</v>
      </c>
      <c r="K543" s="1" t="s">
        <v>1258</v>
      </c>
      <c r="L543">
        <v>2</v>
      </c>
      <c r="M543" t="s">
        <v>1262</v>
      </c>
      <c r="N543" t="s">
        <v>1259</v>
      </c>
      <c r="O543">
        <v>866690.95</v>
      </c>
      <c r="P543">
        <v>9899265.4100000001</v>
      </c>
      <c r="Q543" t="s">
        <v>1265</v>
      </c>
      <c r="R543" t="s">
        <v>26</v>
      </c>
      <c r="S543" t="s">
        <v>27</v>
      </c>
      <c r="T543" t="s">
        <v>27</v>
      </c>
      <c r="U543" t="s">
        <v>27</v>
      </c>
      <c r="V543" t="s">
        <v>27</v>
      </c>
      <c r="W543" t="s">
        <v>27</v>
      </c>
      <c r="X543" t="s">
        <v>27</v>
      </c>
      <c r="Y543" t="s">
        <v>28</v>
      </c>
      <c r="Z543" t="s">
        <v>29</v>
      </c>
      <c r="AA543">
        <f t="shared" si="8"/>
        <v>0</v>
      </c>
      <c r="AB543" s="1" t="s">
        <v>30</v>
      </c>
      <c r="AC543" s="2"/>
      <c r="AD543" s="2"/>
    </row>
    <row r="544" spans="1:31" x14ac:dyDescent="0.35">
      <c r="A544">
        <v>1748</v>
      </c>
      <c r="B544" t="s">
        <v>1267</v>
      </c>
      <c r="C544" t="s">
        <v>1268</v>
      </c>
      <c r="D544" t="s">
        <v>20</v>
      </c>
      <c r="E544" t="s">
        <v>21</v>
      </c>
      <c r="F544">
        <v>150354</v>
      </c>
      <c r="G544" s="1" t="s">
        <v>1262</v>
      </c>
      <c r="H544">
        <v>1503</v>
      </c>
      <c r="I544" t="s">
        <v>1257</v>
      </c>
      <c r="J544">
        <v>15</v>
      </c>
      <c r="K544" s="1" t="s">
        <v>1258</v>
      </c>
      <c r="L544">
        <v>2</v>
      </c>
      <c r="M544" t="s">
        <v>1262</v>
      </c>
      <c r="N544" t="s">
        <v>1259</v>
      </c>
      <c r="O544">
        <v>864427.96</v>
      </c>
      <c r="P544">
        <v>9902699.5500000007</v>
      </c>
      <c r="Q544" t="s">
        <v>1267</v>
      </c>
      <c r="R544" t="s">
        <v>26</v>
      </c>
      <c r="S544" t="s">
        <v>27</v>
      </c>
      <c r="T544" t="s">
        <v>27</v>
      </c>
      <c r="U544" t="s">
        <v>27</v>
      </c>
      <c r="V544" t="s">
        <v>27</v>
      </c>
      <c r="W544" t="s">
        <v>27</v>
      </c>
      <c r="X544" t="s">
        <v>27</v>
      </c>
      <c r="Y544" t="s">
        <v>28</v>
      </c>
      <c r="Z544" t="s">
        <v>29</v>
      </c>
      <c r="AA544">
        <f t="shared" si="8"/>
        <v>0</v>
      </c>
      <c r="AB544" s="1" t="s">
        <v>30</v>
      </c>
      <c r="AC544" s="2"/>
      <c r="AD544" s="2"/>
    </row>
    <row r="545" spans="1:30" x14ac:dyDescent="0.35">
      <c r="A545">
        <v>1750</v>
      </c>
      <c r="B545" t="s">
        <v>1269</v>
      </c>
      <c r="C545" t="s">
        <v>1270</v>
      </c>
      <c r="D545" t="s">
        <v>20</v>
      </c>
      <c r="E545" t="s">
        <v>21</v>
      </c>
      <c r="F545">
        <v>150354</v>
      </c>
      <c r="G545" s="1" t="s">
        <v>1262</v>
      </c>
      <c r="H545">
        <v>1503</v>
      </c>
      <c r="I545" t="s">
        <v>1257</v>
      </c>
      <c r="J545">
        <v>15</v>
      </c>
      <c r="K545" s="1" t="s">
        <v>1258</v>
      </c>
      <c r="L545">
        <v>2</v>
      </c>
      <c r="M545" t="s">
        <v>1262</v>
      </c>
      <c r="N545" t="s">
        <v>1259</v>
      </c>
      <c r="O545">
        <v>869888.87</v>
      </c>
      <c r="P545">
        <v>9909064.3300000001</v>
      </c>
      <c r="Q545" t="s">
        <v>1269</v>
      </c>
      <c r="R545" t="s">
        <v>26</v>
      </c>
      <c r="S545" t="s">
        <v>27</v>
      </c>
      <c r="T545" t="s">
        <v>27</v>
      </c>
      <c r="U545" t="s">
        <v>27</v>
      </c>
      <c r="V545" t="s">
        <v>27</v>
      </c>
      <c r="W545" t="s">
        <v>27</v>
      </c>
      <c r="X545" t="s">
        <v>27</v>
      </c>
      <c r="Y545" t="s">
        <v>28</v>
      </c>
      <c r="Z545" t="s">
        <v>29</v>
      </c>
      <c r="AA545">
        <f t="shared" si="8"/>
        <v>0</v>
      </c>
      <c r="AB545" s="1" t="s">
        <v>30</v>
      </c>
    </row>
    <row r="546" spans="1:30" x14ac:dyDescent="0.35">
      <c r="A546">
        <v>1752</v>
      </c>
      <c r="B546" t="s">
        <v>1271</v>
      </c>
      <c r="C546" t="s">
        <v>1272</v>
      </c>
      <c r="D546" t="s">
        <v>20</v>
      </c>
      <c r="E546" t="s">
        <v>21</v>
      </c>
      <c r="F546">
        <v>150354</v>
      </c>
      <c r="G546" s="1" t="s">
        <v>1262</v>
      </c>
      <c r="H546">
        <v>1503</v>
      </c>
      <c r="I546" t="s">
        <v>1257</v>
      </c>
      <c r="J546">
        <v>15</v>
      </c>
      <c r="K546" s="1" t="s">
        <v>1258</v>
      </c>
      <c r="L546">
        <v>2</v>
      </c>
      <c r="M546" t="s">
        <v>1262</v>
      </c>
      <c r="N546" t="s">
        <v>1259</v>
      </c>
      <c r="O546">
        <v>863930.87</v>
      </c>
      <c r="P546">
        <v>9900688.7200000007</v>
      </c>
      <c r="Q546" t="s">
        <v>1271</v>
      </c>
      <c r="R546" t="s">
        <v>26</v>
      </c>
      <c r="S546" t="s">
        <v>27</v>
      </c>
      <c r="T546" t="s">
        <v>27</v>
      </c>
      <c r="U546" t="s">
        <v>27</v>
      </c>
      <c r="V546" t="s">
        <v>27</v>
      </c>
      <c r="W546" t="s">
        <v>27</v>
      </c>
      <c r="X546" t="s">
        <v>27</v>
      </c>
      <c r="Y546" t="s">
        <v>28</v>
      </c>
      <c r="Z546" t="s">
        <v>29</v>
      </c>
      <c r="AA546">
        <f t="shared" si="8"/>
        <v>0</v>
      </c>
      <c r="AB546" s="1" t="s">
        <v>30</v>
      </c>
    </row>
    <row r="547" spans="1:30" x14ac:dyDescent="0.35">
      <c r="A547">
        <v>1755</v>
      </c>
      <c r="B547" t="s">
        <v>1273</v>
      </c>
      <c r="C547" t="s">
        <v>1274</v>
      </c>
      <c r="D547" t="s">
        <v>20</v>
      </c>
      <c r="E547" t="s">
        <v>21</v>
      </c>
      <c r="F547">
        <v>150354</v>
      </c>
      <c r="G547" s="1" t="s">
        <v>1262</v>
      </c>
      <c r="H547">
        <v>1503</v>
      </c>
      <c r="I547" t="s">
        <v>1257</v>
      </c>
      <c r="J547">
        <v>15</v>
      </c>
      <c r="K547" s="1" t="s">
        <v>1258</v>
      </c>
      <c r="L547">
        <v>2</v>
      </c>
      <c r="M547" t="s">
        <v>1262</v>
      </c>
      <c r="N547" t="s">
        <v>1259</v>
      </c>
      <c r="O547">
        <v>874906</v>
      </c>
      <c r="P547">
        <v>9906716</v>
      </c>
      <c r="Q547" t="s">
        <v>1273</v>
      </c>
      <c r="R547" t="s">
        <v>26</v>
      </c>
      <c r="S547" t="s">
        <v>27</v>
      </c>
      <c r="T547" t="s">
        <v>27</v>
      </c>
      <c r="U547" t="s">
        <v>27</v>
      </c>
      <c r="V547" t="s">
        <v>27</v>
      </c>
      <c r="W547" t="s">
        <v>27</v>
      </c>
      <c r="X547" t="s">
        <v>27</v>
      </c>
      <c r="Y547" t="s">
        <v>28</v>
      </c>
      <c r="Z547" t="s">
        <v>29</v>
      </c>
      <c r="AA547">
        <f t="shared" si="8"/>
        <v>0</v>
      </c>
      <c r="AB547" s="1" t="s">
        <v>30</v>
      </c>
    </row>
    <row r="548" spans="1:30" x14ac:dyDescent="0.35">
      <c r="A548">
        <v>1757</v>
      </c>
      <c r="B548" t="s">
        <v>1275</v>
      </c>
      <c r="C548" t="s">
        <v>1276</v>
      </c>
      <c r="D548" t="s">
        <v>20</v>
      </c>
      <c r="E548" t="s">
        <v>21</v>
      </c>
      <c r="F548">
        <v>150354</v>
      </c>
      <c r="G548" s="1" t="s">
        <v>1262</v>
      </c>
      <c r="H548">
        <v>1503</v>
      </c>
      <c r="I548" t="s">
        <v>1257</v>
      </c>
      <c r="J548">
        <v>15</v>
      </c>
      <c r="K548" s="1" t="s">
        <v>1258</v>
      </c>
      <c r="L548">
        <v>2</v>
      </c>
      <c r="M548" t="s">
        <v>1262</v>
      </c>
      <c r="N548" t="s">
        <v>1259</v>
      </c>
      <c r="O548">
        <v>861749.86</v>
      </c>
      <c r="P548">
        <v>9898808.5999999996</v>
      </c>
      <c r="Q548" t="s">
        <v>1275</v>
      </c>
      <c r="R548" t="s">
        <v>26</v>
      </c>
      <c r="S548" t="s">
        <v>27</v>
      </c>
      <c r="T548" t="s">
        <v>27</v>
      </c>
      <c r="U548" t="s">
        <v>27</v>
      </c>
      <c r="V548" t="s">
        <v>27</v>
      </c>
      <c r="W548" t="s">
        <v>27</v>
      </c>
      <c r="X548" t="s">
        <v>27</v>
      </c>
      <c r="Y548" t="s">
        <v>28</v>
      </c>
      <c r="Z548" t="s">
        <v>29</v>
      </c>
      <c r="AA548">
        <f t="shared" si="8"/>
        <v>0</v>
      </c>
      <c r="AB548" s="1" t="s">
        <v>30</v>
      </c>
    </row>
    <row r="549" spans="1:30" x14ac:dyDescent="0.35">
      <c r="A549">
        <v>1758</v>
      </c>
      <c r="B549" t="s">
        <v>1277</v>
      </c>
      <c r="C549" t="s">
        <v>1278</v>
      </c>
      <c r="D549" t="s">
        <v>20</v>
      </c>
      <c r="E549" t="s">
        <v>21</v>
      </c>
      <c r="F549">
        <v>150354</v>
      </c>
      <c r="G549" s="1" t="s">
        <v>1262</v>
      </c>
      <c r="H549">
        <v>1503</v>
      </c>
      <c r="I549" t="s">
        <v>1257</v>
      </c>
      <c r="J549">
        <v>15</v>
      </c>
      <c r="K549" s="1" t="s">
        <v>1258</v>
      </c>
      <c r="L549">
        <v>2</v>
      </c>
      <c r="M549" t="s">
        <v>1262</v>
      </c>
      <c r="N549" t="s">
        <v>1259</v>
      </c>
      <c r="O549">
        <v>857502.04</v>
      </c>
      <c r="P549">
        <v>9894602.5500000007</v>
      </c>
      <c r="Q549" t="s">
        <v>1277</v>
      </c>
      <c r="R549" t="s">
        <v>26</v>
      </c>
      <c r="S549" t="s">
        <v>27</v>
      </c>
      <c r="T549" t="s">
        <v>27</v>
      </c>
      <c r="U549" t="s">
        <v>27</v>
      </c>
      <c r="V549" t="s">
        <v>27</v>
      </c>
      <c r="W549" t="s">
        <v>27</v>
      </c>
      <c r="X549" t="s">
        <v>27</v>
      </c>
      <c r="Y549" t="s">
        <v>28</v>
      </c>
      <c r="Z549" t="s">
        <v>29</v>
      </c>
      <c r="AA549">
        <f t="shared" si="8"/>
        <v>0</v>
      </c>
      <c r="AB549" s="1" t="s">
        <v>30</v>
      </c>
    </row>
    <row r="550" spans="1:30" x14ac:dyDescent="0.35">
      <c r="A550">
        <v>1759</v>
      </c>
      <c r="B550" t="s">
        <v>1279</v>
      </c>
      <c r="C550" t="s">
        <v>1280</v>
      </c>
      <c r="D550" t="s">
        <v>20</v>
      </c>
      <c r="E550" t="s">
        <v>21</v>
      </c>
      <c r="F550">
        <v>150354</v>
      </c>
      <c r="G550" s="1" t="s">
        <v>1262</v>
      </c>
      <c r="H550">
        <v>1503</v>
      </c>
      <c r="I550" t="s">
        <v>1257</v>
      </c>
      <c r="J550">
        <v>15</v>
      </c>
      <c r="K550" s="1" t="s">
        <v>1258</v>
      </c>
      <c r="L550">
        <v>2</v>
      </c>
      <c r="M550" t="s">
        <v>1262</v>
      </c>
      <c r="N550" t="s">
        <v>1259</v>
      </c>
      <c r="O550">
        <v>861520.94</v>
      </c>
      <c r="P550">
        <v>9895610.5399999991</v>
      </c>
      <c r="Q550" t="s">
        <v>1279</v>
      </c>
      <c r="R550" t="s">
        <v>26</v>
      </c>
      <c r="S550" t="s">
        <v>27</v>
      </c>
      <c r="T550" t="s">
        <v>27</v>
      </c>
      <c r="U550" t="s">
        <v>27</v>
      </c>
      <c r="V550" t="s">
        <v>27</v>
      </c>
      <c r="W550" t="s">
        <v>27</v>
      </c>
      <c r="X550" t="s">
        <v>27</v>
      </c>
      <c r="Y550" t="s">
        <v>28</v>
      </c>
      <c r="Z550" t="s">
        <v>29</v>
      </c>
      <c r="AA550">
        <f t="shared" si="8"/>
        <v>0</v>
      </c>
      <c r="AB550" s="1" t="s">
        <v>30</v>
      </c>
    </row>
    <row r="551" spans="1:30" x14ac:dyDescent="0.35">
      <c r="A551">
        <v>1760</v>
      </c>
      <c r="B551" t="s">
        <v>1281</v>
      </c>
      <c r="C551" t="s">
        <v>1029</v>
      </c>
      <c r="D551" t="s">
        <v>20</v>
      </c>
      <c r="E551" t="s">
        <v>21</v>
      </c>
      <c r="F551">
        <v>150354</v>
      </c>
      <c r="G551" s="1" t="s">
        <v>1262</v>
      </c>
      <c r="H551">
        <v>1503</v>
      </c>
      <c r="I551" t="s">
        <v>1257</v>
      </c>
      <c r="J551">
        <v>15</v>
      </c>
      <c r="K551" s="1" t="s">
        <v>1258</v>
      </c>
      <c r="L551">
        <v>2</v>
      </c>
      <c r="M551" t="s">
        <v>1262</v>
      </c>
      <c r="N551" t="s">
        <v>1259</v>
      </c>
      <c r="O551">
        <v>858929.85</v>
      </c>
      <c r="P551">
        <v>9895462.2699999996</v>
      </c>
      <c r="Q551" t="s">
        <v>1281</v>
      </c>
      <c r="R551" t="s">
        <v>26</v>
      </c>
      <c r="S551" t="s">
        <v>27</v>
      </c>
      <c r="T551" t="s">
        <v>27</v>
      </c>
      <c r="U551" t="s">
        <v>27</v>
      </c>
      <c r="V551" t="s">
        <v>27</v>
      </c>
      <c r="W551" t="s">
        <v>27</v>
      </c>
      <c r="X551" t="s">
        <v>27</v>
      </c>
      <c r="Y551" t="s">
        <v>28</v>
      </c>
      <c r="Z551" t="s">
        <v>29</v>
      </c>
      <c r="AA551">
        <f t="shared" si="8"/>
        <v>0</v>
      </c>
      <c r="AB551" s="1" t="s">
        <v>30</v>
      </c>
      <c r="AC551" s="2"/>
      <c r="AD551" s="2"/>
    </row>
    <row r="552" spans="1:30" x14ac:dyDescent="0.35">
      <c r="A552">
        <v>1764</v>
      </c>
      <c r="B552" t="s">
        <v>1282</v>
      </c>
      <c r="C552" t="s">
        <v>1283</v>
      </c>
      <c r="D552" t="s">
        <v>20</v>
      </c>
      <c r="E552" t="s">
        <v>21</v>
      </c>
      <c r="F552">
        <v>150352</v>
      </c>
      <c r="G552" s="1" t="s">
        <v>1284</v>
      </c>
      <c r="H552">
        <v>1503</v>
      </c>
      <c r="I552" t="s">
        <v>1257</v>
      </c>
      <c r="J552">
        <v>15</v>
      </c>
      <c r="K552" s="1" t="s">
        <v>1258</v>
      </c>
      <c r="L552">
        <v>2</v>
      </c>
      <c r="M552" t="s">
        <v>1284</v>
      </c>
      <c r="N552" t="s">
        <v>1259</v>
      </c>
      <c r="O552">
        <v>854499.59</v>
      </c>
      <c r="P552">
        <v>9917219.3699999992</v>
      </c>
      <c r="Q552" t="s">
        <v>1282</v>
      </c>
      <c r="R552" t="s">
        <v>26</v>
      </c>
      <c r="S552" t="s">
        <v>27</v>
      </c>
      <c r="T552" t="s">
        <v>27</v>
      </c>
      <c r="U552" t="s">
        <v>27</v>
      </c>
      <c r="V552" t="s">
        <v>27</v>
      </c>
      <c r="W552" t="s">
        <v>27</v>
      </c>
      <c r="X552" t="s">
        <v>27</v>
      </c>
      <c r="Y552" t="s">
        <v>28</v>
      </c>
      <c r="Z552" t="s">
        <v>29</v>
      </c>
      <c r="AA552">
        <f t="shared" si="8"/>
        <v>0</v>
      </c>
      <c r="AB552" s="1" t="s">
        <v>30</v>
      </c>
      <c r="AC552" s="2"/>
      <c r="AD552" s="2"/>
    </row>
    <row r="553" spans="1:30" x14ac:dyDescent="0.35">
      <c r="A553">
        <v>1767</v>
      </c>
      <c r="B553" t="s">
        <v>1285</v>
      </c>
      <c r="C553" t="s">
        <v>1286</v>
      </c>
      <c r="D553" t="s">
        <v>585</v>
      </c>
      <c r="E553" t="s">
        <v>21</v>
      </c>
      <c r="F553">
        <v>150352</v>
      </c>
      <c r="G553" s="1" t="s">
        <v>1284</v>
      </c>
      <c r="H553">
        <v>1503</v>
      </c>
      <c r="I553" t="s">
        <v>1257</v>
      </c>
      <c r="J553">
        <v>15</v>
      </c>
      <c r="K553" s="1" t="s">
        <v>1258</v>
      </c>
      <c r="L553">
        <v>2</v>
      </c>
      <c r="M553" t="s">
        <v>1284</v>
      </c>
      <c r="N553" t="s">
        <v>1259</v>
      </c>
      <c r="O553">
        <v>857196.46</v>
      </c>
      <c r="P553">
        <v>9913927.0099999998</v>
      </c>
      <c r="Q553" t="s">
        <v>1285</v>
      </c>
      <c r="R553" t="s">
        <v>26</v>
      </c>
      <c r="S553" t="s">
        <v>27</v>
      </c>
      <c r="T553" t="s">
        <v>27</v>
      </c>
      <c r="U553" t="s">
        <v>27</v>
      </c>
      <c r="V553" t="s">
        <v>27</v>
      </c>
      <c r="W553" t="s">
        <v>27</v>
      </c>
      <c r="X553" t="s">
        <v>27</v>
      </c>
      <c r="Y553" t="s">
        <v>28</v>
      </c>
      <c r="Z553" t="s">
        <v>29</v>
      </c>
      <c r="AA553">
        <f t="shared" si="8"/>
        <v>0</v>
      </c>
      <c r="AB553" s="1" t="s">
        <v>30</v>
      </c>
      <c r="AC553" s="2"/>
      <c r="AD553" s="2"/>
    </row>
    <row r="554" spans="1:30" x14ac:dyDescent="0.35">
      <c r="A554">
        <v>1775</v>
      </c>
      <c r="B554" t="s">
        <v>1287</v>
      </c>
      <c r="C554" t="s">
        <v>1288</v>
      </c>
      <c r="D554" t="s">
        <v>20</v>
      </c>
      <c r="E554" t="s">
        <v>21</v>
      </c>
      <c r="F554">
        <v>150352</v>
      </c>
      <c r="G554" s="1" t="s">
        <v>1284</v>
      </c>
      <c r="H554">
        <v>1503</v>
      </c>
      <c r="I554" t="s">
        <v>1257</v>
      </c>
      <c r="J554">
        <v>15</v>
      </c>
      <c r="K554" s="1" t="s">
        <v>1258</v>
      </c>
      <c r="L554">
        <v>2</v>
      </c>
      <c r="M554" t="s">
        <v>1284</v>
      </c>
      <c r="N554" t="s">
        <v>1259</v>
      </c>
      <c r="O554">
        <v>872219.21</v>
      </c>
      <c r="P554">
        <v>9920629.2799999993</v>
      </c>
      <c r="Q554" t="s">
        <v>1287</v>
      </c>
      <c r="R554" t="s">
        <v>26</v>
      </c>
      <c r="S554" t="s">
        <v>27</v>
      </c>
      <c r="T554" t="s">
        <v>27</v>
      </c>
      <c r="U554" t="s">
        <v>27</v>
      </c>
      <c r="V554" t="s">
        <v>27</v>
      </c>
      <c r="W554" t="s">
        <v>27</v>
      </c>
      <c r="X554" t="s">
        <v>27</v>
      </c>
      <c r="Y554" t="s">
        <v>28</v>
      </c>
      <c r="Z554" t="s">
        <v>29</v>
      </c>
      <c r="AA554">
        <f t="shared" si="8"/>
        <v>0</v>
      </c>
      <c r="AB554" s="1" t="s">
        <v>30</v>
      </c>
      <c r="AC554" s="2"/>
      <c r="AD554" s="2"/>
    </row>
    <row r="555" spans="1:30" x14ac:dyDescent="0.35">
      <c r="A555">
        <v>1780</v>
      </c>
      <c r="B555" t="s">
        <v>1289</v>
      </c>
      <c r="C555" t="s">
        <v>1290</v>
      </c>
      <c r="D555" t="s">
        <v>20</v>
      </c>
      <c r="E555" t="s">
        <v>21</v>
      </c>
      <c r="F555">
        <v>150352</v>
      </c>
      <c r="G555" s="1" t="s">
        <v>1284</v>
      </c>
      <c r="H555">
        <v>1503</v>
      </c>
      <c r="I555" t="s">
        <v>1257</v>
      </c>
      <c r="J555">
        <v>15</v>
      </c>
      <c r="K555" s="1" t="s">
        <v>1258</v>
      </c>
      <c r="L555">
        <v>2</v>
      </c>
      <c r="M555" t="s">
        <v>1284</v>
      </c>
      <c r="N555" t="s">
        <v>1259</v>
      </c>
      <c r="O555">
        <v>865160.73</v>
      </c>
      <c r="P555">
        <v>9920988.0500000007</v>
      </c>
      <c r="Q555" t="s">
        <v>1289</v>
      </c>
      <c r="R555" t="s">
        <v>26</v>
      </c>
      <c r="S555" t="s">
        <v>27</v>
      </c>
      <c r="T555" t="s">
        <v>27</v>
      </c>
      <c r="U555" t="s">
        <v>27</v>
      </c>
      <c r="V555" t="s">
        <v>27</v>
      </c>
      <c r="W555" t="s">
        <v>27</v>
      </c>
      <c r="X555" t="s">
        <v>27</v>
      </c>
      <c r="Y555" t="s">
        <v>28</v>
      </c>
      <c r="Z555" t="s">
        <v>29</v>
      </c>
      <c r="AA555">
        <f t="shared" si="8"/>
        <v>0</v>
      </c>
      <c r="AB555" s="1" t="s">
        <v>30</v>
      </c>
      <c r="AC555" s="2"/>
      <c r="AD555" s="2"/>
    </row>
    <row r="556" spans="1:30" x14ac:dyDescent="0.35">
      <c r="A556">
        <v>1781</v>
      </c>
      <c r="B556" t="s">
        <v>1291</v>
      </c>
      <c r="C556" t="s">
        <v>1292</v>
      </c>
      <c r="D556" t="s">
        <v>20</v>
      </c>
      <c r="E556" t="s">
        <v>21</v>
      </c>
      <c r="F556">
        <v>150352</v>
      </c>
      <c r="G556" s="1" t="s">
        <v>1284</v>
      </c>
      <c r="H556">
        <v>1503</v>
      </c>
      <c r="I556" t="s">
        <v>1257</v>
      </c>
      <c r="J556">
        <v>15</v>
      </c>
      <c r="K556" s="1" t="s">
        <v>1258</v>
      </c>
      <c r="L556">
        <v>2</v>
      </c>
      <c r="M556" t="s">
        <v>1284</v>
      </c>
      <c r="N556" t="s">
        <v>1259</v>
      </c>
      <c r="O556">
        <v>875664.39</v>
      </c>
      <c r="P556">
        <v>9915558.0700000003</v>
      </c>
      <c r="Q556" t="s">
        <v>1291</v>
      </c>
      <c r="R556" t="s">
        <v>26</v>
      </c>
      <c r="S556" t="s">
        <v>27</v>
      </c>
      <c r="T556" t="s">
        <v>27</v>
      </c>
      <c r="U556" t="s">
        <v>27</v>
      </c>
      <c r="V556" t="s">
        <v>27</v>
      </c>
      <c r="W556" t="s">
        <v>27</v>
      </c>
      <c r="X556" t="s">
        <v>27</v>
      </c>
      <c r="Y556" t="s">
        <v>28</v>
      </c>
      <c r="Z556" t="s">
        <v>29</v>
      </c>
      <c r="AA556">
        <f t="shared" si="8"/>
        <v>0</v>
      </c>
      <c r="AB556" s="1" t="s">
        <v>30</v>
      </c>
      <c r="AC556" s="2"/>
      <c r="AD556" s="2"/>
    </row>
    <row r="557" spans="1:30" x14ac:dyDescent="0.35">
      <c r="A557">
        <v>1783</v>
      </c>
      <c r="B557" t="s">
        <v>1293</v>
      </c>
      <c r="C557" t="s">
        <v>1294</v>
      </c>
      <c r="D557" t="s">
        <v>20</v>
      </c>
      <c r="E557" t="s">
        <v>21</v>
      </c>
      <c r="F557">
        <v>150352</v>
      </c>
      <c r="G557" s="1" t="s">
        <v>1284</v>
      </c>
      <c r="H557">
        <v>1503</v>
      </c>
      <c r="I557" t="s">
        <v>1257</v>
      </c>
      <c r="J557">
        <v>15</v>
      </c>
      <c r="K557" s="1" t="s">
        <v>1258</v>
      </c>
      <c r="L557">
        <v>2</v>
      </c>
      <c r="M557" t="s">
        <v>1284</v>
      </c>
      <c r="N557" t="s">
        <v>1259</v>
      </c>
      <c r="O557">
        <v>879186.39</v>
      </c>
      <c r="P557">
        <v>9926151.2599999998</v>
      </c>
      <c r="Q557" t="s">
        <v>1293</v>
      </c>
      <c r="R557" t="s">
        <v>26</v>
      </c>
      <c r="S557" t="s">
        <v>27</v>
      </c>
      <c r="T557" t="s">
        <v>27</v>
      </c>
      <c r="U557" t="s">
        <v>27</v>
      </c>
      <c r="V557" t="s">
        <v>27</v>
      </c>
      <c r="W557" t="s">
        <v>27</v>
      </c>
      <c r="X557" t="s">
        <v>27</v>
      </c>
      <c r="Y557" t="s">
        <v>28</v>
      </c>
      <c r="Z557" t="s">
        <v>29</v>
      </c>
      <c r="AA557">
        <f t="shared" si="8"/>
        <v>0</v>
      </c>
      <c r="AB557" s="1" t="s">
        <v>30</v>
      </c>
      <c r="AC557" s="2"/>
      <c r="AD557" s="2"/>
    </row>
    <row r="558" spans="1:30" x14ac:dyDescent="0.35">
      <c r="A558">
        <v>1784</v>
      </c>
      <c r="B558" t="s">
        <v>1295</v>
      </c>
      <c r="C558" t="s">
        <v>1296</v>
      </c>
      <c r="D558" t="s">
        <v>20</v>
      </c>
      <c r="E558" t="s">
        <v>21</v>
      </c>
      <c r="F558">
        <v>150352</v>
      </c>
      <c r="G558" s="1" t="s">
        <v>1284</v>
      </c>
      <c r="H558">
        <v>1503</v>
      </c>
      <c r="I558" t="s">
        <v>1257</v>
      </c>
      <c r="J558">
        <v>15</v>
      </c>
      <c r="K558" s="1" t="s">
        <v>1258</v>
      </c>
      <c r="L558">
        <v>2</v>
      </c>
      <c r="M558" t="s">
        <v>1284</v>
      </c>
      <c r="N558" t="s">
        <v>1259</v>
      </c>
      <c r="O558">
        <v>861864.05</v>
      </c>
      <c r="P558">
        <v>9921470.1400000006</v>
      </c>
      <c r="Q558" t="s">
        <v>1295</v>
      </c>
      <c r="R558" t="s">
        <v>26</v>
      </c>
      <c r="S558" t="s">
        <v>27</v>
      </c>
      <c r="T558" t="s">
        <v>27</v>
      </c>
      <c r="U558" t="s">
        <v>27</v>
      </c>
      <c r="V558" t="s">
        <v>27</v>
      </c>
      <c r="W558" t="s">
        <v>27</v>
      </c>
      <c r="X558" t="s">
        <v>27</v>
      </c>
      <c r="Y558" t="s">
        <v>28</v>
      </c>
      <c r="Z558" t="s">
        <v>29</v>
      </c>
      <c r="AA558">
        <f t="shared" si="8"/>
        <v>0</v>
      </c>
      <c r="AB558" s="1" t="s">
        <v>30</v>
      </c>
      <c r="AC558" s="2"/>
      <c r="AD558" s="2"/>
    </row>
    <row r="559" spans="1:30" x14ac:dyDescent="0.35">
      <c r="A559">
        <v>1785</v>
      </c>
      <c r="B559" t="s">
        <v>1297</v>
      </c>
      <c r="C559" t="s">
        <v>1298</v>
      </c>
      <c r="D559" t="s">
        <v>20</v>
      </c>
      <c r="E559" t="s">
        <v>21</v>
      </c>
      <c r="F559">
        <v>150352</v>
      </c>
      <c r="G559" s="1" t="s">
        <v>1284</v>
      </c>
      <c r="H559">
        <v>1503</v>
      </c>
      <c r="I559" t="s">
        <v>1257</v>
      </c>
      <c r="J559">
        <v>15</v>
      </c>
      <c r="K559" s="1" t="s">
        <v>1258</v>
      </c>
      <c r="L559">
        <v>2</v>
      </c>
      <c r="M559" t="s">
        <v>1284</v>
      </c>
      <c r="N559" t="s">
        <v>1259</v>
      </c>
      <c r="O559">
        <v>875969.35</v>
      </c>
      <c r="P559">
        <v>9926058.1400000006</v>
      </c>
      <c r="Q559" t="s">
        <v>1297</v>
      </c>
      <c r="R559" t="s">
        <v>26</v>
      </c>
      <c r="S559" t="s">
        <v>27</v>
      </c>
      <c r="T559" t="s">
        <v>27</v>
      </c>
      <c r="U559" t="s">
        <v>27</v>
      </c>
      <c r="V559" t="s">
        <v>27</v>
      </c>
      <c r="W559" t="s">
        <v>27</v>
      </c>
      <c r="X559" t="s">
        <v>27</v>
      </c>
      <c r="Y559" t="s">
        <v>28</v>
      </c>
      <c r="Z559" t="s">
        <v>29</v>
      </c>
      <c r="AA559">
        <f t="shared" si="8"/>
        <v>0</v>
      </c>
      <c r="AB559" s="1" t="s">
        <v>30</v>
      </c>
      <c r="AC559" s="2"/>
      <c r="AD559" s="2"/>
    </row>
    <row r="560" spans="1:30" x14ac:dyDescent="0.35">
      <c r="A560">
        <v>1786</v>
      </c>
      <c r="B560" t="s">
        <v>1299</v>
      </c>
      <c r="C560" t="s">
        <v>1300</v>
      </c>
      <c r="D560" t="s">
        <v>20</v>
      </c>
      <c r="E560" t="s">
        <v>21</v>
      </c>
      <c r="F560">
        <v>150352</v>
      </c>
      <c r="G560" s="1" t="s">
        <v>1284</v>
      </c>
      <c r="H560">
        <v>1503</v>
      </c>
      <c r="I560" t="s">
        <v>1257</v>
      </c>
      <c r="J560">
        <v>15</v>
      </c>
      <c r="K560" s="1" t="s">
        <v>1258</v>
      </c>
      <c r="L560">
        <v>2</v>
      </c>
      <c r="M560" t="s">
        <v>1284</v>
      </c>
      <c r="N560" t="s">
        <v>1259</v>
      </c>
      <c r="O560">
        <v>875635.68</v>
      </c>
      <c r="P560">
        <v>9914487.7699999996</v>
      </c>
      <c r="Q560" t="s">
        <v>1299</v>
      </c>
      <c r="R560" t="s">
        <v>26</v>
      </c>
      <c r="S560" t="s">
        <v>27</v>
      </c>
      <c r="T560" t="s">
        <v>27</v>
      </c>
      <c r="U560" t="s">
        <v>27</v>
      </c>
      <c r="V560" t="s">
        <v>27</v>
      </c>
      <c r="W560" t="s">
        <v>27</v>
      </c>
      <c r="X560" t="s">
        <v>27</v>
      </c>
      <c r="Y560" t="s">
        <v>28</v>
      </c>
      <c r="Z560" t="s">
        <v>29</v>
      </c>
      <c r="AA560">
        <f t="shared" si="8"/>
        <v>0</v>
      </c>
      <c r="AB560" s="1" t="s">
        <v>30</v>
      </c>
      <c r="AC560" s="2"/>
      <c r="AD560" s="2"/>
    </row>
    <row r="561" spans="1:30" x14ac:dyDescent="0.35">
      <c r="A561">
        <v>1787</v>
      </c>
      <c r="B561" t="s">
        <v>1301</v>
      </c>
      <c r="C561" t="s">
        <v>1302</v>
      </c>
      <c r="D561" t="s">
        <v>20</v>
      </c>
      <c r="E561" t="s">
        <v>21</v>
      </c>
      <c r="F561">
        <v>150352</v>
      </c>
      <c r="G561" s="1" t="s">
        <v>1284</v>
      </c>
      <c r="H561">
        <v>1503</v>
      </c>
      <c r="I561" t="s">
        <v>1257</v>
      </c>
      <c r="J561">
        <v>15</v>
      </c>
      <c r="K561" s="1" t="s">
        <v>1258</v>
      </c>
      <c r="L561">
        <v>2</v>
      </c>
      <c r="M561" t="s">
        <v>1284</v>
      </c>
      <c r="N561" t="s">
        <v>1259</v>
      </c>
      <c r="O561">
        <v>867684</v>
      </c>
      <c r="P561">
        <v>9919737</v>
      </c>
      <c r="Q561" t="s">
        <v>1301</v>
      </c>
      <c r="R561" t="s">
        <v>26</v>
      </c>
      <c r="S561" t="s">
        <v>27</v>
      </c>
      <c r="T561" t="s">
        <v>27</v>
      </c>
      <c r="U561" t="s">
        <v>27</v>
      </c>
      <c r="V561" t="s">
        <v>27</v>
      </c>
      <c r="W561" t="s">
        <v>27</v>
      </c>
      <c r="X561" t="s">
        <v>27</v>
      </c>
      <c r="Y561" t="s">
        <v>28</v>
      </c>
      <c r="Z561" t="s">
        <v>29</v>
      </c>
      <c r="AA561">
        <f t="shared" si="8"/>
        <v>0</v>
      </c>
      <c r="AB561" s="1" t="s">
        <v>30</v>
      </c>
      <c r="AC561" s="2"/>
      <c r="AD561" s="2"/>
    </row>
    <row r="562" spans="1:30" x14ac:dyDescent="0.35">
      <c r="A562">
        <v>1788</v>
      </c>
      <c r="B562" t="s">
        <v>1303</v>
      </c>
      <c r="C562" t="s">
        <v>894</v>
      </c>
      <c r="D562" t="s">
        <v>20</v>
      </c>
      <c r="E562" t="s">
        <v>21</v>
      </c>
      <c r="F562">
        <v>150950</v>
      </c>
      <c r="G562" s="1" t="s">
        <v>1304</v>
      </c>
      <c r="H562">
        <v>1509</v>
      </c>
      <c r="I562" t="s">
        <v>1304</v>
      </c>
      <c r="J562">
        <v>15</v>
      </c>
      <c r="K562" s="1" t="s">
        <v>1258</v>
      </c>
      <c r="L562">
        <v>2</v>
      </c>
      <c r="M562" t="s">
        <v>1304</v>
      </c>
      <c r="N562" t="s">
        <v>1259</v>
      </c>
      <c r="O562">
        <v>860463.16</v>
      </c>
      <c r="P562">
        <v>9870983.2699999996</v>
      </c>
      <c r="Q562" t="s">
        <v>1303</v>
      </c>
      <c r="R562" t="s">
        <v>26</v>
      </c>
      <c r="S562" t="s">
        <v>27</v>
      </c>
      <c r="T562" t="s">
        <v>27</v>
      </c>
      <c r="U562" t="s">
        <v>27</v>
      </c>
      <c r="V562" t="s">
        <v>27</v>
      </c>
      <c r="W562" t="s">
        <v>27</v>
      </c>
      <c r="X562" t="s">
        <v>27</v>
      </c>
      <c r="Y562" t="s">
        <v>28</v>
      </c>
      <c r="Z562" t="s">
        <v>29</v>
      </c>
      <c r="AA562">
        <f t="shared" si="8"/>
        <v>0</v>
      </c>
      <c r="AB562" s="1" t="s">
        <v>30</v>
      </c>
    </row>
    <row r="563" spans="1:30" x14ac:dyDescent="0.35">
      <c r="A563">
        <v>1791</v>
      </c>
      <c r="B563" t="s">
        <v>1305</v>
      </c>
      <c r="C563" t="s">
        <v>989</v>
      </c>
      <c r="D563" t="s">
        <v>585</v>
      </c>
      <c r="E563" t="s">
        <v>21</v>
      </c>
      <c r="F563">
        <v>150950</v>
      </c>
      <c r="G563" s="1" t="s">
        <v>1304</v>
      </c>
      <c r="H563">
        <v>1509</v>
      </c>
      <c r="I563" t="s">
        <v>1304</v>
      </c>
      <c r="J563">
        <v>15</v>
      </c>
      <c r="K563" s="1" t="s">
        <v>1258</v>
      </c>
      <c r="L563">
        <v>2</v>
      </c>
      <c r="M563" t="s">
        <v>1304</v>
      </c>
      <c r="N563" t="s">
        <v>1259</v>
      </c>
      <c r="O563">
        <v>845661.23</v>
      </c>
      <c r="P563">
        <v>9873581.6799999997</v>
      </c>
      <c r="Q563" t="s">
        <v>1305</v>
      </c>
      <c r="R563" t="s">
        <v>26</v>
      </c>
      <c r="S563" t="s">
        <v>27</v>
      </c>
      <c r="T563" t="s">
        <v>27</v>
      </c>
      <c r="U563" t="s">
        <v>27</v>
      </c>
      <c r="V563" t="s">
        <v>27</v>
      </c>
      <c r="W563" t="s">
        <v>27</v>
      </c>
      <c r="X563" t="s">
        <v>27</v>
      </c>
      <c r="Y563" t="s">
        <v>28</v>
      </c>
      <c r="Z563" t="s">
        <v>29</v>
      </c>
      <c r="AA563">
        <f t="shared" si="8"/>
        <v>0</v>
      </c>
      <c r="AB563" s="1" t="s">
        <v>30</v>
      </c>
      <c r="AC563" s="2"/>
      <c r="AD563" s="2"/>
    </row>
    <row r="564" spans="1:30" x14ac:dyDescent="0.35">
      <c r="A564">
        <v>1798</v>
      </c>
      <c r="B564" t="s">
        <v>1306</v>
      </c>
      <c r="C564" t="s">
        <v>1307</v>
      </c>
      <c r="D564" t="s">
        <v>585</v>
      </c>
      <c r="E564" t="s">
        <v>21</v>
      </c>
      <c r="F564">
        <v>150950</v>
      </c>
      <c r="G564" s="1" t="s">
        <v>1304</v>
      </c>
      <c r="H564">
        <v>1509</v>
      </c>
      <c r="I564" t="s">
        <v>1304</v>
      </c>
      <c r="J564">
        <v>15</v>
      </c>
      <c r="K564" s="1" t="s">
        <v>1258</v>
      </c>
      <c r="L564">
        <v>2</v>
      </c>
      <c r="M564" t="s">
        <v>1304</v>
      </c>
      <c r="N564" t="s">
        <v>1259</v>
      </c>
      <c r="O564">
        <v>859144.08</v>
      </c>
      <c r="P564">
        <v>9869486.4800000004</v>
      </c>
      <c r="Q564" t="s">
        <v>1306</v>
      </c>
      <c r="R564" t="s">
        <v>26</v>
      </c>
      <c r="S564" t="s">
        <v>27</v>
      </c>
      <c r="T564" t="s">
        <v>27</v>
      </c>
      <c r="U564" t="s">
        <v>27</v>
      </c>
      <c r="V564" t="s">
        <v>27</v>
      </c>
      <c r="W564" t="s">
        <v>27</v>
      </c>
      <c r="X564" t="s">
        <v>27</v>
      </c>
      <c r="Y564" t="s">
        <v>28</v>
      </c>
      <c r="Z564" t="s">
        <v>29</v>
      </c>
      <c r="AA564">
        <f t="shared" si="8"/>
        <v>0</v>
      </c>
      <c r="AB564" s="1" t="s">
        <v>30</v>
      </c>
    </row>
    <row r="565" spans="1:30" x14ac:dyDescent="0.35">
      <c r="A565">
        <v>1799</v>
      </c>
      <c r="B565" t="s">
        <v>1308</v>
      </c>
      <c r="C565" t="s">
        <v>1309</v>
      </c>
      <c r="D565" t="s">
        <v>20</v>
      </c>
      <c r="E565" t="s">
        <v>21</v>
      </c>
      <c r="F565">
        <v>150950</v>
      </c>
      <c r="G565" s="1" t="s">
        <v>1304</v>
      </c>
      <c r="H565">
        <v>1509</v>
      </c>
      <c r="I565" t="s">
        <v>1304</v>
      </c>
      <c r="J565">
        <v>15</v>
      </c>
      <c r="K565" s="1" t="s">
        <v>1258</v>
      </c>
      <c r="L565">
        <v>2</v>
      </c>
      <c r="M565" t="s">
        <v>1304</v>
      </c>
      <c r="N565" t="s">
        <v>1259</v>
      </c>
      <c r="O565">
        <v>846152.72</v>
      </c>
      <c r="P565">
        <v>9876766.5500000007</v>
      </c>
      <c r="Q565" t="s">
        <v>1308</v>
      </c>
      <c r="R565" t="s">
        <v>26</v>
      </c>
      <c r="S565" t="s">
        <v>27</v>
      </c>
      <c r="T565" t="s">
        <v>27</v>
      </c>
      <c r="U565" t="s">
        <v>27</v>
      </c>
      <c r="V565" t="s">
        <v>27</v>
      </c>
      <c r="W565" t="s">
        <v>27</v>
      </c>
      <c r="X565" t="s">
        <v>27</v>
      </c>
      <c r="Y565" t="s">
        <v>28</v>
      </c>
      <c r="Z565" t="s">
        <v>29</v>
      </c>
      <c r="AA565">
        <f t="shared" si="8"/>
        <v>0</v>
      </c>
      <c r="AB565" s="1" t="s">
        <v>30</v>
      </c>
      <c r="AC565" s="2"/>
      <c r="AD565" s="2"/>
    </row>
    <row r="566" spans="1:30" x14ac:dyDescent="0.35">
      <c r="A566">
        <v>1824</v>
      </c>
      <c r="B566" t="s">
        <v>1310</v>
      </c>
      <c r="C566" t="s">
        <v>1311</v>
      </c>
      <c r="D566" t="s">
        <v>20</v>
      </c>
      <c r="E566" t="s">
        <v>21</v>
      </c>
      <c r="F566">
        <v>150150</v>
      </c>
      <c r="G566" s="1" t="s">
        <v>1312</v>
      </c>
      <c r="H566">
        <v>1501</v>
      </c>
      <c r="I566" t="s">
        <v>1312</v>
      </c>
      <c r="J566">
        <v>15</v>
      </c>
      <c r="K566" s="1" t="s">
        <v>1258</v>
      </c>
      <c r="L566">
        <v>2</v>
      </c>
      <c r="M566" t="s">
        <v>1312</v>
      </c>
      <c r="N566" t="s">
        <v>1259</v>
      </c>
      <c r="O566">
        <v>850897.23</v>
      </c>
      <c r="P566">
        <v>9895337.4199999999</v>
      </c>
      <c r="Q566" t="s">
        <v>1310</v>
      </c>
      <c r="R566" t="s">
        <v>26</v>
      </c>
      <c r="S566" t="s">
        <v>27</v>
      </c>
      <c r="T566" t="s">
        <v>27</v>
      </c>
      <c r="U566" t="s">
        <v>27</v>
      </c>
      <c r="V566" t="s">
        <v>27</v>
      </c>
      <c r="W566" t="s">
        <v>27</v>
      </c>
      <c r="X566" t="s">
        <v>27</v>
      </c>
      <c r="Y566" t="s">
        <v>28</v>
      </c>
      <c r="Z566" t="s">
        <v>29</v>
      </c>
      <c r="AA566">
        <f t="shared" si="8"/>
        <v>0</v>
      </c>
      <c r="AB566" s="1" t="s">
        <v>30</v>
      </c>
      <c r="AC566" s="2"/>
      <c r="AD566" s="2"/>
    </row>
    <row r="567" spans="1:30" x14ac:dyDescent="0.35">
      <c r="A567">
        <v>1851</v>
      </c>
      <c r="B567" t="s">
        <v>1313</v>
      </c>
      <c r="C567" t="s">
        <v>1314</v>
      </c>
      <c r="D567" t="s">
        <v>20</v>
      </c>
      <c r="E567" t="s">
        <v>21</v>
      </c>
      <c r="F567">
        <v>150157</v>
      </c>
      <c r="G567" s="1" t="s">
        <v>1315</v>
      </c>
      <c r="H567">
        <v>1501</v>
      </c>
      <c r="I567" t="s">
        <v>1312</v>
      </c>
      <c r="J567">
        <v>15</v>
      </c>
      <c r="K567" s="1" t="s">
        <v>1258</v>
      </c>
      <c r="L567">
        <v>2</v>
      </c>
      <c r="M567" t="s">
        <v>1316</v>
      </c>
      <c r="N567" t="s">
        <v>1259</v>
      </c>
      <c r="O567">
        <v>846228.89</v>
      </c>
      <c r="P567">
        <v>9881704.3300000001</v>
      </c>
      <c r="Q567" t="s">
        <v>1313</v>
      </c>
      <c r="R567" t="s">
        <v>26</v>
      </c>
      <c r="S567" t="s">
        <v>27</v>
      </c>
      <c r="T567" t="s">
        <v>27</v>
      </c>
      <c r="U567" t="s">
        <v>27</v>
      </c>
      <c r="V567" t="s">
        <v>27</v>
      </c>
      <c r="W567" t="s">
        <v>27</v>
      </c>
      <c r="X567" t="s">
        <v>27</v>
      </c>
      <c r="Y567" t="s">
        <v>28</v>
      </c>
      <c r="Z567" t="s">
        <v>29</v>
      </c>
      <c r="AA567">
        <f t="shared" si="8"/>
        <v>0</v>
      </c>
      <c r="AB567" s="1" t="s">
        <v>30</v>
      </c>
      <c r="AC567" s="2"/>
      <c r="AD567" s="2"/>
    </row>
    <row r="568" spans="1:30" x14ac:dyDescent="0.35">
      <c r="A568">
        <v>1852</v>
      </c>
      <c r="B568" t="s">
        <v>1317</v>
      </c>
      <c r="C568" t="s">
        <v>1318</v>
      </c>
      <c r="D568" t="s">
        <v>20</v>
      </c>
      <c r="E568" t="s">
        <v>21</v>
      </c>
      <c r="F568">
        <v>150154</v>
      </c>
      <c r="G568" s="1" t="s">
        <v>1319</v>
      </c>
      <c r="H568">
        <v>1501</v>
      </c>
      <c r="I568" t="s">
        <v>1312</v>
      </c>
      <c r="J568">
        <v>15</v>
      </c>
      <c r="K568" s="1" t="s">
        <v>1258</v>
      </c>
      <c r="L568">
        <v>2</v>
      </c>
      <c r="M568" t="s">
        <v>1316</v>
      </c>
      <c r="N568" t="s">
        <v>1259</v>
      </c>
      <c r="O568">
        <v>846787.05</v>
      </c>
      <c r="P568">
        <v>9888936.1899999995</v>
      </c>
      <c r="Q568" t="s">
        <v>1317</v>
      </c>
      <c r="R568" t="s">
        <v>26</v>
      </c>
      <c r="S568" t="s">
        <v>27</v>
      </c>
      <c r="T568" t="s">
        <v>27</v>
      </c>
      <c r="U568" t="s">
        <v>27</v>
      </c>
      <c r="V568" t="s">
        <v>27</v>
      </c>
      <c r="W568" t="s">
        <v>27</v>
      </c>
      <c r="X568" t="s">
        <v>27</v>
      </c>
      <c r="Y568" t="s">
        <v>28</v>
      </c>
      <c r="Z568" t="s">
        <v>29</v>
      </c>
      <c r="AA568">
        <f t="shared" si="8"/>
        <v>0</v>
      </c>
      <c r="AB568" s="1" t="s">
        <v>30</v>
      </c>
    </row>
    <row r="569" spans="1:30" x14ac:dyDescent="0.35">
      <c r="A569">
        <v>1854</v>
      </c>
      <c r="B569" t="s">
        <v>1320</v>
      </c>
      <c r="C569" t="s">
        <v>1321</v>
      </c>
      <c r="D569" t="s">
        <v>20</v>
      </c>
      <c r="E569" t="s">
        <v>21</v>
      </c>
      <c r="F569">
        <v>150154</v>
      </c>
      <c r="G569" s="1" t="s">
        <v>1319</v>
      </c>
      <c r="H569">
        <v>1501</v>
      </c>
      <c r="I569" t="s">
        <v>1312</v>
      </c>
      <c r="J569">
        <v>15</v>
      </c>
      <c r="K569" s="1" t="s">
        <v>1258</v>
      </c>
      <c r="L569">
        <v>2</v>
      </c>
      <c r="M569" t="s">
        <v>1316</v>
      </c>
      <c r="N569" t="s">
        <v>1259</v>
      </c>
      <c r="O569">
        <v>845087.85</v>
      </c>
      <c r="P569">
        <v>9888934.7300000004</v>
      </c>
      <c r="Q569" t="s">
        <v>1320</v>
      </c>
      <c r="R569" t="s">
        <v>26</v>
      </c>
      <c r="S569" t="s">
        <v>27</v>
      </c>
      <c r="T569" t="s">
        <v>27</v>
      </c>
      <c r="U569" t="s">
        <v>27</v>
      </c>
      <c r="V569" t="s">
        <v>27</v>
      </c>
      <c r="W569" t="s">
        <v>27</v>
      </c>
      <c r="X569" t="s">
        <v>27</v>
      </c>
      <c r="Y569" t="s">
        <v>28</v>
      </c>
      <c r="Z569" t="s">
        <v>29</v>
      </c>
      <c r="AA569">
        <f t="shared" si="8"/>
        <v>0</v>
      </c>
      <c r="AB569" s="1" t="s">
        <v>30</v>
      </c>
      <c r="AC569" s="2"/>
      <c r="AD569" s="2"/>
    </row>
    <row r="570" spans="1:30" x14ac:dyDescent="0.35">
      <c r="A570">
        <v>1855</v>
      </c>
      <c r="B570" t="s">
        <v>1322</v>
      </c>
      <c r="C570" t="s">
        <v>1323</v>
      </c>
      <c r="D570" t="s">
        <v>20</v>
      </c>
      <c r="E570" t="s">
        <v>21</v>
      </c>
      <c r="F570">
        <v>150157</v>
      </c>
      <c r="G570" s="1" t="s">
        <v>1315</v>
      </c>
      <c r="H570">
        <v>1501</v>
      </c>
      <c r="I570" t="s">
        <v>1312</v>
      </c>
      <c r="J570">
        <v>15</v>
      </c>
      <c r="K570" s="1" t="s">
        <v>1258</v>
      </c>
      <c r="L570">
        <v>2</v>
      </c>
      <c r="M570" t="s">
        <v>1316</v>
      </c>
      <c r="N570" t="s">
        <v>1259</v>
      </c>
      <c r="O570">
        <v>842599.41</v>
      </c>
      <c r="P570">
        <v>9879439.1699999999</v>
      </c>
      <c r="Q570" t="s">
        <v>1322</v>
      </c>
      <c r="R570" t="s">
        <v>26</v>
      </c>
      <c r="S570" t="s">
        <v>27</v>
      </c>
      <c r="T570" t="s">
        <v>27</v>
      </c>
      <c r="U570" t="s">
        <v>27</v>
      </c>
      <c r="V570" t="s">
        <v>27</v>
      </c>
      <c r="W570" t="s">
        <v>27</v>
      </c>
      <c r="X570" t="s">
        <v>27</v>
      </c>
      <c r="Y570" t="s">
        <v>28</v>
      </c>
      <c r="Z570" t="s">
        <v>29</v>
      </c>
      <c r="AA570">
        <f t="shared" si="8"/>
        <v>0</v>
      </c>
      <c r="AB570" s="1" t="s">
        <v>30</v>
      </c>
      <c r="AC570" s="2"/>
      <c r="AD570" s="2"/>
    </row>
    <row r="571" spans="1:30" x14ac:dyDescent="0.35">
      <c r="A571">
        <v>1856</v>
      </c>
      <c r="B571" t="s">
        <v>1324</v>
      </c>
      <c r="C571" t="s">
        <v>1325</v>
      </c>
      <c r="D571" t="s">
        <v>20</v>
      </c>
      <c r="E571" t="s">
        <v>21</v>
      </c>
      <c r="F571">
        <v>150157</v>
      </c>
      <c r="G571" s="1" t="s">
        <v>1315</v>
      </c>
      <c r="H571">
        <v>1501</v>
      </c>
      <c r="I571" t="s">
        <v>1312</v>
      </c>
      <c r="J571">
        <v>15</v>
      </c>
      <c r="K571" s="1" t="s">
        <v>1258</v>
      </c>
      <c r="L571">
        <v>2</v>
      </c>
      <c r="M571" t="s">
        <v>1316</v>
      </c>
      <c r="N571" t="s">
        <v>1259</v>
      </c>
      <c r="O571">
        <v>844056.71</v>
      </c>
      <c r="P571">
        <v>9882088.1500000004</v>
      </c>
      <c r="Q571" t="s">
        <v>1324</v>
      </c>
      <c r="R571" t="s">
        <v>26</v>
      </c>
      <c r="S571" t="s">
        <v>27</v>
      </c>
      <c r="T571" t="s">
        <v>27</v>
      </c>
      <c r="U571" t="s">
        <v>27</v>
      </c>
      <c r="V571" t="s">
        <v>27</v>
      </c>
      <c r="W571" t="s">
        <v>27</v>
      </c>
      <c r="X571" t="s">
        <v>27</v>
      </c>
      <c r="Y571" t="s">
        <v>28</v>
      </c>
      <c r="Z571" t="s">
        <v>29</v>
      </c>
      <c r="AA571">
        <f t="shared" si="8"/>
        <v>0</v>
      </c>
      <c r="AB571" s="1" t="s">
        <v>30</v>
      </c>
      <c r="AC571" s="2"/>
      <c r="AD571" s="2"/>
    </row>
    <row r="572" spans="1:30" x14ac:dyDescent="0.35">
      <c r="A572">
        <v>1859</v>
      </c>
      <c r="B572" t="s">
        <v>1326</v>
      </c>
      <c r="C572" t="s">
        <v>1327</v>
      </c>
      <c r="D572" t="s">
        <v>585</v>
      </c>
      <c r="E572" t="s">
        <v>21</v>
      </c>
      <c r="F572">
        <v>150157</v>
      </c>
      <c r="G572" s="1" t="s">
        <v>1315</v>
      </c>
      <c r="H572">
        <v>1501</v>
      </c>
      <c r="I572" t="s">
        <v>1312</v>
      </c>
      <c r="J572">
        <v>15</v>
      </c>
      <c r="K572" s="1" t="s">
        <v>1258</v>
      </c>
      <c r="L572">
        <v>2</v>
      </c>
      <c r="M572" t="s">
        <v>1316</v>
      </c>
      <c r="N572" t="s">
        <v>1259</v>
      </c>
      <c r="O572">
        <v>847843.74</v>
      </c>
      <c r="P572">
        <v>9880832.8399999999</v>
      </c>
      <c r="Q572" t="s">
        <v>1326</v>
      </c>
      <c r="R572" t="s">
        <v>26</v>
      </c>
      <c r="S572" t="s">
        <v>27</v>
      </c>
      <c r="T572" t="s">
        <v>27</v>
      </c>
      <c r="U572" t="s">
        <v>27</v>
      </c>
      <c r="V572" t="s">
        <v>27</v>
      </c>
      <c r="W572" t="s">
        <v>27</v>
      </c>
      <c r="X572" t="s">
        <v>27</v>
      </c>
      <c r="Y572" t="s">
        <v>28</v>
      </c>
      <c r="Z572" t="s">
        <v>29</v>
      </c>
      <c r="AA572">
        <f t="shared" si="8"/>
        <v>0</v>
      </c>
      <c r="AB572" s="1" t="s">
        <v>30</v>
      </c>
    </row>
    <row r="573" spans="1:30" x14ac:dyDescent="0.35">
      <c r="A573">
        <v>1860</v>
      </c>
      <c r="B573" t="s">
        <v>1328</v>
      </c>
      <c r="C573" t="s">
        <v>1329</v>
      </c>
      <c r="D573" t="s">
        <v>585</v>
      </c>
      <c r="E573" t="s">
        <v>21</v>
      </c>
      <c r="F573">
        <v>150157</v>
      </c>
      <c r="G573" s="1" t="s">
        <v>1315</v>
      </c>
      <c r="H573">
        <v>1501</v>
      </c>
      <c r="I573" t="s">
        <v>1312</v>
      </c>
      <c r="J573">
        <v>15</v>
      </c>
      <c r="K573" s="1" t="s">
        <v>1258</v>
      </c>
      <c r="L573">
        <v>2</v>
      </c>
      <c r="M573" t="s">
        <v>1316</v>
      </c>
      <c r="N573" t="s">
        <v>1259</v>
      </c>
      <c r="O573">
        <v>844530.96</v>
      </c>
      <c r="P573">
        <v>9879744.6699999999</v>
      </c>
      <c r="Q573" t="s">
        <v>1328</v>
      </c>
      <c r="R573" t="s">
        <v>26</v>
      </c>
      <c r="S573" t="s">
        <v>27</v>
      </c>
      <c r="T573" t="s">
        <v>27</v>
      </c>
      <c r="U573" t="s">
        <v>27</v>
      </c>
      <c r="V573" t="s">
        <v>27</v>
      </c>
      <c r="W573" t="s">
        <v>27</v>
      </c>
      <c r="X573" t="s">
        <v>27</v>
      </c>
      <c r="Y573" t="s">
        <v>28</v>
      </c>
      <c r="Z573" t="s">
        <v>29</v>
      </c>
      <c r="AA573">
        <f t="shared" si="8"/>
        <v>0</v>
      </c>
      <c r="AB573" s="1" t="s">
        <v>30</v>
      </c>
      <c r="AC573" s="2"/>
      <c r="AD573" s="2"/>
    </row>
    <row r="574" spans="1:30" x14ac:dyDescent="0.35">
      <c r="A574">
        <v>1862</v>
      </c>
      <c r="B574" t="s">
        <v>1330</v>
      </c>
      <c r="C574" t="s">
        <v>1331</v>
      </c>
      <c r="D574" t="s">
        <v>585</v>
      </c>
      <c r="E574" t="s">
        <v>21</v>
      </c>
      <c r="F574">
        <v>150157</v>
      </c>
      <c r="G574" s="1" t="s">
        <v>1315</v>
      </c>
      <c r="H574">
        <v>1501</v>
      </c>
      <c r="I574" t="s">
        <v>1312</v>
      </c>
      <c r="J574">
        <v>15</v>
      </c>
      <c r="K574" s="1" t="s">
        <v>1258</v>
      </c>
      <c r="L574">
        <v>2</v>
      </c>
      <c r="M574" t="s">
        <v>1316</v>
      </c>
      <c r="N574" t="s">
        <v>1259</v>
      </c>
      <c r="O574">
        <v>844059.64</v>
      </c>
      <c r="P574">
        <v>9881915.9499999993</v>
      </c>
      <c r="Q574" t="s">
        <v>1330</v>
      </c>
      <c r="R574" t="s">
        <v>26</v>
      </c>
      <c r="S574" t="s">
        <v>27</v>
      </c>
      <c r="T574" t="s">
        <v>27</v>
      </c>
      <c r="U574" t="s">
        <v>27</v>
      </c>
      <c r="V574" t="s">
        <v>27</v>
      </c>
      <c r="W574" t="s">
        <v>27</v>
      </c>
      <c r="X574" t="s">
        <v>27</v>
      </c>
      <c r="Y574" t="s">
        <v>28</v>
      </c>
      <c r="Z574" t="s">
        <v>29</v>
      </c>
      <c r="AA574">
        <f t="shared" si="8"/>
        <v>0</v>
      </c>
      <c r="AB574" s="1" t="s">
        <v>30</v>
      </c>
      <c r="AC574" s="2"/>
      <c r="AD574" s="2"/>
    </row>
    <row r="575" spans="1:30" x14ac:dyDescent="0.35">
      <c r="A575">
        <v>1863</v>
      </c>
      <c r="B575" t="s">
        <v>1332</v>
      </c>
      <c r="C575" t="s">
        <v>1333</v>
      </c>
      <c r="D575" t="s">
        <v>20</v>
      </c>
      <c r="E575" t="s">
        <v>21</v>
      </c>
      <c r="F575">
        <v>150157</v>
      </c>
      <c r="G575" s="1" t="s">
        <v>1315</v>
      </c>
      <c r="H575">
        <v>1501</v>
      </c>
      <c r="I575" t="s">
        <v>1312</v>
      </c>
      <c r="J575">
        <v>15</v>
      </c>
      <c r="K575" s="1" t="s">
        <v>1258</v>
      </c>
      <c r="L575">
        <v>2</v>
      </c>
      <c r="M575" t="s">
        <v>1316</v>
      </c>
      <c r="N575" t="s">
        <v>1259</v>
      </c>
      <c r="O575">
        <v>840170.42</v>
      </c>
      <c r="P575">
        <v>9879924.3699999992</v>
      </c>
      <c r="Q575" t="s">
        <v>1332</v>
      </c>
      <c r="R575" t="s">
        <v>26</v>
      </c>
      <c r="S575" t="s">
        <v>27</v>
      </c>
      <c r="T575" t="s">
        <v>27</v>
      </c>
      <c r="U575" t="s">
        <v>27</v>
      </c>
      <c r="V575" t="s">
        <v>27</v>
      </c>
      <c r="W575" t="s">
        <v>27</v>
      </c>
      <c r="X575" t="s">
        <v>27</v>
      </c>
      <c r="Y575" t="s">
        <v>28</v>
      </c>
      <c r="Z575" t="s">
        <v>29</v>
      </c>
      <c r="AA575">
        <f t="shared" si="8"/>
        <v>0</v>
      </c>
      <c r="AB575" s="1" t="s">
        <v>30</v>
      </c>
      <c r="AC575" s="2"/>
      <c r="AD575" s="2"/>
    </row>
    <row r="576" spans="1:30" x14ac:dyDescent="0.35">
      <c r="A576">
        <v>1864</v>
      </c>
      <c r="B576" t="s">
        <v>1334</v>
      </c>
      <c r="C576" t="s">
        <v>1335</v>
      </c>
      <c r="D576" t="s">
        <v>585</v>
      </c>
      <c r="E576" t="s">
        <v>21</v>
      </c>
      <c r="F576">
        <v>150157</v>
      </c>
      <c r="G576" s="1" t="s">
        <v>1315</v>
      </c>
      <c r="H576">
        <v>1501</v>
      </c>
      <c r="I576" t="s">
        <v>1312</v>
      </c>
      <c r="J576">
        <v>15</v>
      </c>
      <c r="K576" s="1" t="s">
        <v>1258</v>
      </c>
      <c r="L576">
        <v>2</v>
      </c>
      <c r="M576" t="s">
        <v>1316</v>
      </c>
      <c r="N576" t="s">
        <v>1259</v>
      </c>
      <c r="O576">
        <v>849100.25</v>
      </c>
      <c r="P576">
        <v>9880745.4499999993</v>
      </c>
      <c r="Q576" t="s">
        <v>1334</v>
      </c>
      <c r="R576" t="s">
        <v>26</v>
      </c>
      <c r="S576" t="s">
        <v>27</v>
      </c>
      <c r="T576" t="s">
        <v>27</v>
      </c>
      <c r="U576" t="s">
        <v>27</v>
      </c>
      <c r="V576" t="s">
        <v>27</v>
      </c>
      <c r="W576" t="s">
        <v>27</v>
      </c>
      <c r="X576" t="s">
        <v>27</v>
      </c>
      <c r="Y576" t="s">
        <v>28</v>
      </c>
      <c r="Z576" t="s">
        <v>29</v>
      </c>
      <c r="AA576">
        <f t="shared" si="8"/>
        <v>0</v>
      </c>
      <c r="AB576" s="1" t="s">
        <v>30</v>
      </c>
    </row>
    <row r="577" spans="1:30" x14ac:dyDescent="0.35">
      <c r="A577">
        <v>1865</v>
      </c>
      <c r="B577" t="s">
        <v>1336</v>
      </c>
      <c r="C577" t="s">
        <v>1337</v>
      </c>
      <c r="D577" t="s">
        <v>20</v>
      </c>
      <c r="E577" t="s">
        <v>21</v>
      </c>
      <c r="F577">
        <v>150156</v>
      </c>
      <c r="G577" s="1" t="s">
        <v>1338</v>
      </c>
      <c r="H577">
        <v>1501</v>
      </c>
      <c r="I577" t="s">
        <v>1312</v>
      </c>
      <c r="J577">
        <v>15</v>
      </c>
      <c r="K577" s="1" t="s">
        <v>1258</v>
      </c>
      <c r="L577">
        <v>2</v>
      </c>
      <c r="M577" t="s">
        <v>1338</v>
      </c>
      <c r="N577" t="s">
        <v>1259</v>
      </c>
      <c r="O577">
        <v>870132.88</v>
      </c>
      <c r="P577">
        <v>9878697.2300000004</v>
      </c>
      <c r="Q577" t="s">
        <v>1336</v>
      </c>
      <c r="R577" t="s">
        <v>26</v>
      </c>
      <c r="S577" t="s">
        <v>27</v>
      </c>
      <c r="T577" t="s">
        <v>27</v>
      </c>
      <c r="U577" t="s">
        <v>27</v>
      </c>
      <c r="V577" t="s">
        <v>27</v>
      </c>
      <c r="W577" t="s">
        <v>27</v>
      </c>
      <c r="X577" t="s">
        <v>27</v>
      </c>
      <c r="Y577" t="s">
        <v>28</v>
      </c>
      <c r="Z577" t="s">
        <v>29</v>
      </c>
      <c r="AA577">
        <f t="shared" si="8"/>
        <v>0</v>
      </c>
      <c r="AB577" s="1" t="s">
        <v>30</v>
      </c>
    </row>
    <row r="578" spans="1:30" x14ac:dyDescent="0.35">
      <c r="A578">
        <v>1871</v>
      </c>
      <c r="B578" t="s">
        <v>1339</v>
      </c>
      <c r="C578" t="s">
        <v>1340</v>
      </c>
      <c r="D578" t="s">
        <v>20</v>
      </c>
      <c r="E578" t="s">
        <v>21</v>
      </c>
      <c r="F578">
        <v>150156</v>
      </c>
      <c r="G578" s="1" t="s">
        <v>1338</v>
      </c>
      <c r="H578">
        <v>1501</v>
      </c>
      <c r="I578" t="s">
        <v>1312</v>
      </c>
      <c r="J578">
        <v>15</v>
      </c>
      <c r="K578" s="1" t="s">
        <v>1258</v>
      </c>
      <c r="L578">
        <v>2</v>
      </c>
      <c r="M578" t="s">
        <v>1338</v>
      </c>
      <c r="N578" t="s">
        <v>1259</v>
      </c>
      <c r="O578">
        <v>869157.47</v>
      </c>
      <c r="P578">
        <v>9878305.8800000008</v>
      </c>
      <c r="Q578" t="s">
        <v>1339</v>
      </c>
      <c r="R578" t="s">
        <v>26</v>
      </c>
      <c r="S578" t="s">
        <v>27</v>
      </c>
      <c r="T578" t="s">
        <v>27</v>
      </c>
      <c r="U578" t="s">
        <v>27</v>
      </c>
      <c r="V578" t="s">
        <v>27</v>
      </c>
      <c r="W578" t="s">
        <v>27</v>
      </c>
      <c r="X578" t="s">
        <v>27</v>
      </c>
      <c r="Y578" t="s">
        <v>28</v>
      </c>
      <c r="Z578" t="s">
        <v>29</v>
      </c>
      <c r="AA578">
        <f t="shared" ref="AA578:AA641" si="9">SUM(S578:Z578)</f>
        <v>0</v>
      </c>
      <c r="AB578" s="1" t="s">
        <v>30</v>
      </c>
      <c r="AC578" s="2"/>
      <c r="AD578" s="2"/>
    </row>
    <row r="579" spans="1:30" x14ac:dyDescent="0.35">
      <c r="A579">
        <v>1874</v>
      </c>
      <c r="B579" t="s">
        <v>1341</v>
      </c>
      <c r="C579" t="s">
        <v>1342</v>
      </c>
      <c r="D579" t="s">
        <v>20</v>
      </c>
      <c r="E579" t="s">
        <v>21</v>
      </c>
      <c r="F579">
        <v>150156</v>
      </c>
      <c r="G579" s="1" t="s">
        <v>1338</v>
      </c>
      <c r="H579">
        <v>1501</v>
      </c>
      <c r="I579" t="s">
        <v>1312</v>
      </c>
      <c r="J579">
        <v>15</v>
      </c>
      <c r="K579" s="1" t="s">
        <v>1258</v>
      </c>
      <c r="L579">
        <v>2</v>
      </c>
      <c r="M579" t="s">
        <v>1338</v>
      </c>
      <c r="N579" t="s">
        <v>1259</v>
      </c>
      <c r="O579">
        <v>863208.84</v>
      </c>
      <c r="P579">
        <v>9890018.0500000007</v>
      </c>
      <c r="Q579" t="s">
        <v>1341</v>
      </c>
      <c r="R579" t="s">
        <v>26</v>
      </c>
      <c r="S579" t="s">
        <v>27</v>
      </c>
      <c r="T579" t="s">
        <v>27</v>
      </c>
      <c r="U579" t="s">
        <v>27</v>
      </c>
      <c r="V579" t="s">
        <v>27</v>
      </c>
      <c r="W579" t="s">
        <v>27</v>
      </c>
      <c r="X579" t="s">
        <v>27</v>
      </c>
      <c r="Y579" t="s">
        <v>28</v>
      </c>
      <c r="Z579" t="s">
        <v>29</v>
      </c>
      <c r="AA579">
        <f t="shared" si="9"/>
        <v>0</v>
      </c>
      <c r="AB579" s="1" t="s">
        <v>30</v>
      </c>
    </row>
    <row r="580" spans="1:30" x14ac:dyDescent="0.35">
      <c r="A580">
        <v>1876</v>
      </c>
      <c r="B580" t="s">
        <v>1343</v>
      </c>
      <c r="C580" t="s">
        <v>1344</v>
      </c>
      <c r="D580" t="s">
        <v>585</v>
      </c>
      <c r="E580" t="s">
        <v>21</v>
      </c>
      <c r="F580">
        <v>150156</v>
      </c>
      <c r="G580" s="1" t="s">
        <v>1338</v>
      </c>
      <c r="H580">
        <v>1501</v>
      </c>
      <c r="I580" t="s">
        <v>1312</v>
      </c>
      <c r="J580">
        <v>15</v>
      </c>
      <c r="K580" s="1" t="s">
        <v>1258</v>
      </c>
      <c r="L580">
        <v>2</v>
      </c>
      <c r="M580" t="s">
        <v>1338</v>
      </c>
      <c r="N580" t="s">
        <v>1259</v>
      </c>
      <c r="O580">
        <v>867548.98</v>
      </c>
      <c r="P580">
        <v>9875571.5199999996</v>
      </c>
      <c r="Q580" t="s">
        <v>1343</v>
      </c>
      <c r="R580" t="s">
        <v>26</v>
      </c>
      <c r="S580" t="s">
        <v>27</v>
      </c>
      <c r="T580" t="s">
        <v>27</v>
      </c>
      <c r="U580" t="s">
        <v>27</v>
      </c>
      <c r="V580" t="s">
        <v>27</v>
      </c>
      <c r="W580" t="s">
        <v>27</v>
      </c>
      <c r="X580" t="s">
        <v>27</v>
      </c>
      <c r="Y580" t="s">
        <v>28</v>
      </c>
      <c r="Z580" t="s">
        <v>29</v>
      </c>
      <c r="AA580">
        <f t="shared" si="9"/>
        <v>0</v>
      </c>
      <c r="AB580" s="1" t="s">
        <v>30</v>
      </c>
      <c r="AC580" s="2"/>
      <c r="AD580" s="2"/>
    </row>
    <row r="581" spans="1:30" x14ac:dyDescent="0.35">
      <c r="A581">
        <v>1877</v>
      </c>
      <c r="B581" t="s">
        <v>1345</v>
      </c>
      <c r="C581" t="s">
        <v>1346</v>
      </c>
      <c r="D581" t="s">
        <v>20</v>
      </c>
      <c r="E581" t="s">
        <v>21</v>
      </c>
      <c r="F581">
        <v>150156</v>
      </c>
      <c r="G581" s="1" t="s">
        <v>1338</v>
      </c>
      <c r="H581">
        <v>1501</v>
      </c>
      <c r="I581" t="s">
        <v>1312</v>
      </c>
      <c r="J581">
        <v>15</v>
      </c>
      <c r="K581" s="1" t="s">
        <v>1258</v>
      </c>
      <c r="L581">
        <v>2</v>
      </c>
      <c r="M581" t="s">
        <v>1338</v>
      </c>
      <c r="N581" t="s">
        <v>1259</v>
      </c>
      <c r="O581">
        <v>866233.31</v>
      </c>
      <c r="P581">
        <v>9880167.2699999996</v>
      </c>
      <c r="Q581" t="s">
        <v>1345</v>
      </c>
      <c r="R581" t="s">
        <v>26</v>
      </c>
      <c r="S581" t="s">
        <v>27</v>
      </c>
      <c r="T581" t="s">
        <v>27</v>
      </c>
      <c r="U581" t="s">
        <v>27</v>
      </c>
      <c r="V581" t="s">
        <v>27</v>
      </c>
      <c r="W581" t="s">
        <v>27</v>
      </c>
      <c r="X581" t="s">
        <v>27</v>
      </c>
      <c r="Y581" t="s">
        <v>28</v>
      </c>
      <c r="Z581" t="s">
        <v>29</v>
      </c>
      <c r="AA581">
        <f t="shared" si="9"/>
        <v>0</v>
      </c>
      <c r="AB581" s="1" t="s">
        <v>30</v>
      </c>
      <c r="AC581" s="2"/>
      <c r="AD581" s="2"/>
    </row>
    <row r="582" spans="1:30" x14ac:dyDescent="0.35">
      <c r="A582">
        <v>1880</v>
      </c>
      <c r="B582" t="s">
        <v>1347</v>
      </c>
      <c r="C582" t="s">
        <v>1348</v>
      </c>
      <c r="D582" t="s">
        <v>585</v>
      </c>
      <c r="E582" t="s">
        <v>21</v>
      </c>
      <c r="F582">
        <v>150156</v>
      </c>
      <c r="G582" s="1" t="s">
        <v>1338</v>
      </c>
      <c r="H582">
        <v>1501</v>
      </c>
      <c r="I582" t="s">
        <v>1312</v>
      </c>
      <c r="J582">
        <v>15</v>
      </c>
      <c r="K582" s="1" t="s">
        <v>1258</v>
      </c>
      <c r="L582">
        <v>2</v>
      </c>
      <c r="M582" t="s">
        <v>1338</v>
      </c>
      <c r="N582" t="s">
        <v>1259</v>
      </c>
      <c r="O582">
        <v>871837.5</v>
      </c>
      <c r="P582">
        <v>9874319.9199999999</v>
      </c>
      <c r="Q582" t="s">
        <v>1347</v>
      </c>
      <c r="R582" t="s">
        <v>26</v>
      </c>
      <c r="S582" t="s">
        <v>27</v>
      </c>
      <c r="T582" t="s">
        <v>27</v>
      </c>
      <c r="U582" t="s">
        <v>27</v>
      </c>
      <c r="V582" t="s">
        <v>27</v>
      </c>
      <c r="W582" t="s">
        <v>27</v>
      </c>
      <c r="X582" t="s">
        <v>27</v>
      </c>
      <c r="Y582" t="s">
        <v>28</v>
      </c>
      <c r="Z582" t="s">
        <v>29</v>
      </c>
      <c r="AA582">
        <f t="shared" si="9"/>
        <v>0</v>
      </c>
      <c r="AB582" s="1" t="s">
        <v>30</v>
      </c>
      <c r="AC582" s="2"/>
      <c r="AD582" s="2"/>
    </row>
    <row r="583" spans="1:30" x14ac:dyDescent="0.35">
      <c r="A583">
        <v>1888</v>
      </c>
      <c r="B583" t="s">
        <v>1349</v>
      </c>
      <c r="C583" t="s">
        <v>1350</v>
      </c>
      <c r="D583" t="s">
        <v>20</v>
      </c>
      <c r="E583" t="s">
        <v>21</v>
      </c>
      <c r="F583">
        <v>150155</v>
      </c>
      <c r="G583" s="1" t="s">
        <v>1351</v>
      </c>
      <c r="H583">
        <v>1501</v>
      </c>
      <c r="I583" t="s">
        <v>1312</v>
      </c>
      <c r="J583">
        <v>15</v>
      </c>
      <c r="K583" s="1" t="s">
        <v>1258</v>
      </c>
      <c r="L583">
        <v>2</v>
      </c>
      <c r="M583" t="s">
        <v>1351</v>
      </c>
      <c r="N583" t="s">
        <v>1259</v>
      </c>
      <c r="O583">
        <v>866239.06</v>
      </c>
      <c r="P583">
        <v>9886589.0600000005</v>
      </c>
      <c r="Q583" t="s">
        <v>1349</v>
      </c>
      <c r="R583" t="s">
        <v>26</v>
      </c>
      <c r="S583" t="s">
        <v>27</v>
      </c>
      <c r="T583" t="s">
        <v>27</v>
      </c>
      <c r="U583" t="s">
        <v>27</v>
      </c>
      <c r="V583" t="s">
        <v>27</v>
      </c>
      <c r="W583" t="s">
        <v>27</v>
      </c>
      <c r="X583" t="s">
        <v>27</v>
      </c>
      <c r="Y583" t="s">
        <v>28</v>
      </c>
      <c r="Z583" t="s">
        <v>29</v>
      </c>
      <c r="AA583">
        <f t="shared" si="9"/>
        <v>0</v>
      </c>
      <c r="AB583" s="1" t="s">
        <v>30</v>
      </c>
      <c r="AC583" s="2"/>
      <c r="AD583" s="2"/>
    </row>
    <row r="584" spans="1:30" x14ac:dyDescent="0.35">
      <c r="A584">
        <v>1894</v>
      </c>
      <c r="B584" t="s">
        <v>1352</v>
      </c>
      <c r="C584" t="s">
        <v>1353</v>
      </c>
      <c r="D584" t="s">
        <v>20</v>
      </c>
      <c r="E584" t="s">
        <v>21</v>
      </c>
      <c r="F584">
        <v>150155</v>
      </c>
      <c r="G584" s="1" t="s">
        <v>1351</v>
      </c>
      <c r="H584">
        <v>1501</v>
      </c>
      <c r="I584" t="s">
        <v>1312</v>
      </c>
      <c r="J584">
        <v>15</v>
      </c>
      <c r="K584" s="1" t="s">
        <v>1258</v>
      </c>
      <c r="L584">
        <v>2</v>
      </c>
      <c r="M584" t="s">
        <v>1351</v>
      </c>
      <c r="N584" t="s">
        <v>1259</v>
      </c>
      <c r="O584">
        <v>872102.22</v>
      </c>
      <c r="P584">
        <v>9895769.6699999999</v>
      </c>
      <c r="Q584" t="s">
        <v>1352</v>
      </c>
      <c r="R584" t="s">
        <v>26</v>
      </c>
      <c r="S584" t="s">
        <v>27</v>
      </c>
      <c r="T584" t="s">
        <v>27</v>
      </c>
      <c r="U584" t="s">
        <v>27</v>
      </c>
      <c r="V584" t="s">
        <v>27</v>
      </c>
      <c r="W584" t="s">
        <v>27</v>
      </c>
      <c r="X584" t="s">
        <v>27</v>
      </c>
      <c r="Y584" t="s">
        <v>28</v>
      </c>
      <c r="Z584" t="s">
        <v>29</v>
      </c>
      <c r="AA584">
        <f t="shared" si="9"/>
        <v>0</v>
      </c>
      <c r="AB584" s="1" t="s">
        <v>30</v>
      </c>
      <c r="AC584" s="2"/>
      <c r="AD584" s="2"/>
    </row>
    <row r="585" spans="1:30" x14ac:dyDescent="0.35">
      <c r="A585">
        <v>1908</v>
      </c>
      <c r="B585" t="s">
        <v>1354</v>
      </c>
      <c r="C585" t="s">
        <v>321</v>
      </c>
      <c r="D585" t="s">
        <v>20</v>
      </c>
      <c r="E585" t="s">
        <v>21</v>
      </c>
      <c r="F585">
        <v>150153</v>
      </c>
      <c r="G585" s="1" t="s">
        <v>1355</v>
      </c>
      <c r="H585">
        <v>1501</v>
      </c>
      <c r="I585" t="s">
        <v>1312</v>
      </c>
      <c r="J585">
        <v>15</v>
      </c>
      <c r="K585" s="1" t="s">
        <v>1258</v>
      </c>
      <c r="L585">
        <v>2</v>
      </c>
      <c r="M585" t="s">
        <v>1355</v>
      </c>
      <c r="N585" t="s">
        <v>1259</v>
      </c>
      <c r="O585">
        <v>889548.2</v>
      </c>
      <c r="P585">
        <v>9895339.6199999992</v>
      </c>
      <c r="Q585" t="s">
        <v>1354</v>
      </c>
      <c r="R585" t="s">
        <v>26</v>
      </c>
      <c r="S585" t="s">
        <v>27</v>
      </c>
      <c r="T585" t="s">
        <v>27</v>
      </c>
      <c r="U585" t="s">
        <v>27</v>
      </c>
      <c r="V585" t="s">
        <v>27</v>
      </c>
      <c r="W585" t="s">
        <v>27</v>
      </c>
      <c r="X585" t="s">
        <v>27</v>
      </c>
      <c r="Y585" t="s">
        <v>28</v>
      </c>
      <c r="Z585" t="s">
        <v>29</v>
      </c>
      <c r="AA585">
        <f t="shared" si="9"/>
        <v>0</v>
      </c>
      <c r="AB585" s="1" t="s">
        <v>30</v>
      </c>
      <c r="AC585" s="2"/>
      <c r="AD585" s="2"/>
    </row>
    <row r="586" spans="1:30" x14ac:dyDescent="0.35">
      <c r="A586">
        <v>1909</v>
      </c>
      <c r="B586" t="s">
        <v>1356</v>
      </c>
      <c r="C586" t="s">
        <v>1357</v>
      </c>
      <c r="D586" t="s">
        <v>20</v>
      </c>
      <c r="E586" t="s">
        <v>21</v>
      </c>
      <c r="F586">
        <v>150153</v>
      </c>
      <c r="G586" s="1" t="s">
        <v>1355</v>
      </c>
      <c r="H586">
        <v>1501</v>
      </c>
      <c r="I586" t="s">
        <v>1312</v>
      </c>
      <c r="J586">
        <v>15</v>
      </c>
      <c r="K586" s="1" t="s">
        <v>1258</v>
      </c>
      <c r="L586">
        <v>2</v>
      </c>
      <c r="M586" t="s">
        <v>1355</v>
      </c>
      <c r="N586" t="s">
        <v>1259</v>
      </c>
      <c r="O586">
        <v>890930.48</v>
      </c>
      <c r="P586">
        <v>9895912.7899999991</v>
      </c>
      <c r="Q586" t="s">
        <v>1356</v>
      </c>
      <c r="R586" t="s">
        <v>26</v>
      </c>
      <c r="S586" t="s">
        <v>27</v>
      </c>
      <c r="T586" t="s">
        <v>27</v>
      </c>
      <c r="U586" t="s">
        <v>27</v>
      </c>
      <c r="V586" t="s">
        <v>27</v>
      </c>
      <c r="W586" t="s">
        <v>27</v>
      </c>
      <c r="X586" t="s">
        <v>27</v>
      </c>
      <c r="Y586" t="s">
        <v>28</v>
      </c>
      <c r="Z586" t="s">
        <v>29</v>
      </c>
      <c r="AA586">
        <f t="shared" si="9"/>
        <v>0</v>
      </c>
      <c r="AB586" s="1" t="s">
        <v>30</v>
      </c>
      <c r="AC586" s="2"/>
      <c r="AD586" s="2"/>
    </row>
    <row r="587" spans="1:30" x14ac:dyDescent="0.35">
      <c r="A587">
        <v>1910</v>
      </c>
      <c r="B587" t="s">
        <v>1358</v>
      </c>
      <c r="C587" t="s">
        <v>1359</v>
      </c>
      <c r="D587" t="s">
        <v>20</v>
      </c>
      <c r="E587" t="s">
        <v>21</v>
      </c>
      <c r="F587">
        <v>150153</v>
      </c>
      <c r="G587" s="1" t="s">
        <v>1355</v>
      </c>
      <c r="H587">
        <v>1501</v>
      </c>
      <c r="I587" t="s">
        <v>1312</v>
      </c>
      <c r="J587">
        <v>15</v>
      </c>
      <c r="K587" s="1" t="s">
        <v>1258</v>
      </c>
      <c r="L587">
        <v>2</v>
      </c>
      <c r="M587" t="s">
        <v>1355</v>
      </c>
      <c r="N587" t="s">
        <v>1259</v>
      </c>
      <c r="O587">
        <v>894655.84</v>
      </c>
      <c r="P587">
        <v>9899863.3399999999</v>
      </c>
      <c r="Q587" t="s">
        <v>1358</v>
      </c>
      <c r="R587" t="s">
        <v>26</v>
      </c>
      <c r="S587" t="s">
        <v>27</v>
      </c>
      <c r="T587" t="s">
        <v>27</v>
      </c>
      <c r="U587" t="s">
        <v>27</v>
      </c>
      <c r="V587" t="s">
        <v>27</v>
      </c>
      <c r="W587" t="s">
        <v>27</v>
      </c>
      <c r="X587" t="s">
        <v>27</v>
      </c>
      <c r="Y587" t="s">
        <v>28</v>
      </c>
      <c r="Z587" t="s">
        <v>29</v>
      </c>
      <c r="AA587">
        <f t="shared" si="9"/>
        <v>0</v>
      </c>
      <c r="AB587" s="1" t="s">
        <v>30</v>
      </c>
      <c r="AC587" s="2"/>
      <c r="AD587" s="2"/>
    </row>
    <row r="588" spans="1:30" x14ac:dyDescent="0.35">
      <c r="A588">
        <v>1915</v>
      </c>
      <c r="B588" t="s">
        <v>1360</v>
      </c>
      <c r="C588" t="s">
        <v>1361</v>
      </c>
      <c r="D588" t="s">
        <v>20</v>
      </c>
      <c r="E588" t="s">
        <v>21</v>
      </c>
      <c r="F588">
        <v>150153</v>
      </c>
      <c r="G588" s="1" t="s">
        <v>1355</v>
      </c>
      <c r="H588">
        <v>1501</v>
      </c>
      <c r="I588" t="s">
        <v>1312</v>
      </c>
      <c r="J588">
        <v>15</v>
      </c>
      <c r="K588" s="1" t="s">
        <v>1258</v>
      </c>
      <c r="L588">
        <v>2</v>
      </c>
      <c r="M588" t="s">
        <v>1355</v>
      </c>
      <c r="N588" t="s">
        <v>1259</v>
      </c>
      <c r="O588">
        <v>901935.91</v>
      </c>
      <c r="P588">
        <v>9880162.2400000002</v>
      </c>
      <c r="Q588" t="s">
        <v>1360</v>
      </c>
      <c r="R588" t="s">
        <v>26</v>
      </c>
      <c r="S588" t="s">
        <v>27</v>
      </c>
      <c r="T588" t="s">
        <v>27</v>
      </c>
      <c r="U588" t="s">
        <v>27</v>
      </c>
      <c r="V588" t="s">
        <v>27</v>
      </c>
      <c r="W588" t="s">
        <v>27</v>
      </c>
      <c r="X588" t="s">
        <v>27</v>
      </c>
      <c r="Y588" t="s">
        <v>28</v>
      </c>
      <c r="Z588" t="s">
        <v>29</v>
      </c>
      <c r="AA588">
        <f t="shared" si="9"/>
        <v>0</v>
      </c>
      <c r="AB588" s="1" t="s">
        <v>30</v>
      </c>
      <c r="AC588" s="2"/>
      <c r="AD588" s="2"/>
    </row>
    <row r="589" spans="1:30" x14ac:dyDescent="0.35">
      <c r="A589">
        <v>1917</v>
      </c>
      <c r="B589" t="s">
        <v>1362</v>
      </c>
      <c r="C589" t="s">
        <v>1363</v>
      </c>
      <c r="D589" t="s">
        <v>20</v>
      </c>
      <c r="E589" t="s">
        <v>21</v>
      </c>
      <c r="F589">
        <v>150153</v>
      </c>
      <c r="G589" s="1" t="s">
        <v>1355</v>
      </c>
      <c r="H589">
        <v>1501</v>
      </c>
      <c r="I589" t="s">
        <v>1312</v>
      </c>
      <c r="J589">
        <v>15</v>
      </c>
      <c r="K589" s="1" t="s">
        <v>1258</v>
      </c>
      <c r="L589">
        <v>2</v>
      </c>
      <c r="M589" t="s">
        <v>1355</v>
      </c>
      <c r="N589" t="s">
        <v>1259</v>
      </c>
      <c r="O589">
        <v>902175.9</v>
      </c>
      <c r="P589">
        <v>9901231.0899999999</v>
      </c>
      <c r="Q589" t="s">
        <v>1362</v>
      </c>
      <c r="R589" t="s">
        <v>26</v>
      </c>
      <c r="S589" t="s">
        <v>27</v>
      </c>
      <c r="T589" t="s">
        <v>27</v>
      </c>
      <c r="U589" t="s">
        <v>27</v>
      </c>
      <c r="V589" t="s">
        <v>27</v>
      </c>
      <c r="W589" t="s">
        <v>27</v>
      </c>
      <c r="X589" t="s">
        <v>27</v>
      </c>
      <c r="Y589" t="s">
        <v>28</v>
      </c>
      <c r="Z589" t="s">
        <v>29</v>
      </c>
      <c r="AA589">
        <f t="shared" si="9"/>
        <v>0</v>
      </c>
      <c r="AB589" s="1" t="s">
        <v>30</v>
      </c>
      <c r="AC589" s="2"/>
      <c r="AD589" s="2"/>
    </row>
    <row r="590" spans="1:30" x14ac:dyDescent="0.35">
      <c r="A590">
        <v>1923</v>
      </c>
      <c r="B590" t="s">
        <v>1364</v>
      </c>
      <c r="C590" t="s">
        <v>1365</v>
      </c>
      <c r="D590" t="s">
        <v>20</v>
      </c>
      <c r="E590" t="s">
        <v>21</v>
      </c>
      <c r="F590">
        <v>150153</v>
      </c>
      <c r="G590" s="1" t="s">
        <v>1355</v>
      </c>
      <c r="H590">
        <v>1501</v>
      </c>
      <c r="I590" t="s">
        <v>1312</v>
      </c>
      <c r="J590">
        <v>15</v>
      </c>
      <c r="K590" s="1" t="s">
        <v>1258</v>
      </c>
      <c r="L590">
        <v>2</v>
      </c>
      <c r="M590" t="s">
        <v>1355</v>
      </c>
      <c r="N590" t="s">
        <v>1259</v>
      </c>
      <c r="O590">
        <v>908458</v>
      </c>
      <c r="P590">
        <v>9891793</v>
      </c>
      <c r="Q590" t="s">
        <v>1364</v>
      </c>
      <c r="R590" t="s">
        <v>26</v>
      </c>
      <c r="S590" t="s">
        <v>27</v>
      </c>
      <c r="T590" t="s">
        <v>27</v>
      </c>
      <c r="U590" t="s">
        <v>27</v>
      </c>
      <c r="V590" t="s">
        <v>27</v>
      </c>
      <c r="W590" t="s">
        <v>27</v>
      </c>
      <c r="X590" t="s">
        <v>27</v>
      </c>
      <c r="Y590" t="s">
        <v>28</v>
      </c>
      <c r="Z590" t="s">
        <v>29</v>
      </c>
      <c r="AA590">
        <f t="shared" si="9"/>
        <v>0</v>
      </c>
      <c r="AB590" s="1" t="s">
        <v>30</v>
      </c>
      <c r="AC590" s="2"/>
      <c r="AD590" s="2"/>
    </row>
    <row r="591" spans="1:30" x14ac:dyDescent="0.35">
      <c r="A591">
        <v>1925</v>
      </c>
      <c r="B591" t="s">
        <v>1366</v>
      </c>
      <c r="C591" t="s">
        <v>1367</v>
      </c>
      <c r="D591" t="s">
        <v>20</v>
      </c>
      <c r="E591" t="s">
        <v>21</v>
      </c>
      <c r="F591">
        <v>150153</v>
      </c>
      <c r="G591" s="1" t="s">
        <v>1355</v>
      </c>
      <c r="H591">
        <v>1501</v>
      </c>
      <c r="I591" t="s">
        <v>1312</v>
      </c>
      <c r="J591">
        <v>15</v>
      </c>
      <c r="K591" s="1" t="s">
        <v>1258</v>
      </c>
      <c r="L591">
        <v>2</v>
      </c>
      <c r="M591" t="s">
        <v>1355</v>
      </c>
      <c r="N591" t="s">
        <v>1259</v>
      </c>
      <c r="O591">
        <v>925717.62</v>
      </c>
      <c r="P591">
        <v>9904441.4000000004</v>
      </c>
      <c r="Q591" t="s">
        <v>1366</v>
      </c>
      <c r="R591" t="s">
        <v>26</v>
      </c>
      <c r="S591" t="s">
        <v>27</v>
      </c>
      <c r="T591" t="s">
        <v>27</v>
      </c>
      <c r="U591" t="s">
        <v>27</v>
      </c>
      <c r="V591" t="s">
        <v>27</v>
      </c>
      <c r="W591" t="s">
        <v>27</v>
      </c>
      <c r="X591" t="s">
        <v>27</v>
      </c>
      <c r="Y591" t="s">
        <v>28</v>
      </c>
      <c r="Z591" t="s">
        <v>29</v>
      </c>
      <c r="AA591">
        <f t="shared" si="9"/>
        <v>0</v>
      </c>
      <c r="AB591" s="1" t="s">
        <v>30</v>
      </c>
      <c r="AC591" s="2"/>
      <c r="AD591" s="2"/>
    </row>
    <row r="592" spans="1:30" x14ac:dyDescent="0.35">
      <c r="A592">
        <v>1926</v>
      </c>
      <c r="B592" t="s">
        <v>1368</v>
      </c>
      <c r="C592" t="s">
        <v>1369</v>
      </c>
      <c r="D592" t="s">
        <v>20</v>
      </c>
      <c r="E592" t="s">
        <v>21</v>
      </c>
      <c r="F592">
        <v>150153</v>
      </c>
      <c r="G592" s="1" t="s">
        <v>1355</v>
      </c>
      <c r="H592">
        <v>1501</v>
      </c>
      <c r="I592" t="s">
        <v>1312</v>
      </c>
      <c r="J592">
        <v>15</v>
      </c>
      <c r="K592" s="1" t="s">
        <v>1258</v>
      </c>
      <c r="L592">
        <v>2</v>
      </c>
      <c r="M592" t="s">
        <v>1355</v>
      </c>
      <c r="N592" t="s">
        <v>1259</v>
      </c>
      <c r="O592">
        <v>905269.4</v>
      </c>
      <c r="P592">
        <v>9892029.1999999993</v>
      </c>
      <c r="Q592" t="s">
        <v>1368</v>
      </c>
      <c r="R592" t="s">
        <v>26</v>
      </c>
      <c r="S592" t="s">
        <v>27</v>
      </c>
      <c r="T592" t="s">
        <v>27</v>
      </c>
      <c r="U592" t="s">
        <v>27</v>
      </c>
      <c r="V592" t="s">
        <v>27</v>
      </c>
      <c r="W592" t="s">
        <v>27</v>
      </c>
      <c r="X592" t="s">
        <v>27</v>
      </c>
      <c r="Y592" t="s">
        <v>28</v>
      </c>
      <c r="Z592" t="s">
        <v>29</v>
      </c>
      <c r="AA592">
        <f t="shared" si="9"/>
        <v>0</v>
      </c>
      <c r="AB592" s="1" t="s">
        <v>30</v>
      </c>
    </row>
    <row r="593" spans="1:30" x14ac:dyDescent="0.35">
      <c r="A593">
        <v>1927</v>
      </c>
      <c r="B593" t="s">
        <v>1370</v>
      </c>
      <c r="C593" t="s">
        <v>1371</v>
      </c>
      <c r="D593" t="s">
        <v>20</v>
      </c>
      <c r="E593" t="s">
        <v>21</v>
      </c>
      <c r="F593">
        <v>150153</v>
      </c>
      <c r="G593" s="1" t="s">
        <v>1355</v>
      </c>
      <c r="H593">
        <v>1501</v>
      </c>
      <c r="I593" t="s">
        <v>1312</v>
      </c>
      <c r="J593">
        <v>15</v>
      </c>
      <c r="K593" s="1" t="s">
        <v>1258</v>
      </c>
      <c r="L593">
        <v>2</v>
      </c>
      <c r="M593" t="s">
        <v>1355</v>
      </c>
      <c r="N593" t="s">
        <v>1259</v>
      </c>
      <c r="O593">
        <v>922174</v>
      </c>
      <c r="P593">
        <v>9900931</v>
      </c>
      <c r="Q593" t="s">
        <v>1370</v>
      </c>
      <c r="R593" t="s">
        <v>26</v>
      </c>
      <c r="S593" t="s">
        <v>27</v>
      </c>
      <c r="T593" t="s">
        <v>27</v>
      </c>
      <c r="U593" t="s">
        <v>27</v>
      </c>
      <c r="V593" t="s">
        <v>27</v>
      </c>
      <c r="W593" t="s">
        <v>27</v>
      </c>
      <c r="X593" t="s">
        <v>27</v>
      </c>
      <c r="Y593" t="s">
        <v>28</v>
      </c>
      <c r="Z593" t="s">
        <v>29</v>
      </c>
      <c r="AA593">
        <f t="shared" si="9"/>
        <v>0</v>
      </c>
      <c r="AB593" s="1" t="s">
        <v>30</v>
      </c>
      <c r="AC593" s="2"/>
      <c r="AD593" s="2"/>
    </row>
    <row r="594" spans="1:30" x14ac:dyDescent="0.35">
      <c r="A594">
        <v>1928</v>
      </c>
      <c r="B594" t="s">
        <v>1372</v>
      </c>
      <c r="C594" t="s">
        <v>1373</v>
      </c>
      <c r="D594" t="s">
        <v>20</v>
      </c>
      <c r="E594" t="s">
        <v>21</v>
      </c>
      <c r="F594">
        <v>150153</v>
      </c>
      <c r="G594" s="1" t="s">
        <v>1355</v>
      </c>
      <c r="H594">
        <v>1501</v>
      </c>
      <c r="I594" t="s">
        <v>1312</v>
      </c>
      <c r="J594">
        <v>15</v>
      </c>
      <c r="K594" s="1" t="s">
        <v>1258</v>
      </c>
      <c r="L594">
        <v>2</v>
      </c>
      <c r="M594" t="s">
        <v>1355</v>
      </c>
      <c r="N594" t="s">
        <v>1259</v>
      </c>
      <c r="O594">
        <v>913807</v>
      </c>
      <c r="P594">
        <v>9899562</v>
      </c>
      <c r="Q594" t="s">
        <v>1372</v>
      </c>
      <c r="R594" t="s">
        <v>26</v>
      </c>
      <c r="S594" t="s">
        <v>27</v>
      </c>
      <c r="T594" t="s">
        <v>27</v>
      </c>
      <c r="U594" t="s">
        <v>27</v>
      </c>
      <c r="V594" t="s">
        <v>27</v>
      </c>
      <c r="W594" t="s">
        <v>27</v>
      </c>
      <c r="X594" t="s">
        <v>27</v>
      </c>
      <c r="Y594" t="s">
        <v>28</v>
      </c>
      <c r="Z594" t="s">
        <v>29</v>
      </c>
      <c r="AA594">
        <f t="shared" si="9"/>
        <v>0</v>
      </c>
      <c r="AB594" s="1" t="s">
        <v>30</v>
      </c>
      <c r="AC594" s="2"/>
      <c r="AD594" s="2"/>
    </row>
    <row r="595" spans="1:30" x14ac:dyDescent="0.35">
      <c r="A595">
        <v>1929</v>
      </c>
      <c r="B595" t="s">
        <v>1374</v>
      </c>
      <c r="C595" t="s">
        <v>1375</v>
      </c>
      <c r="D595" t="s">
        <v>20</v>
      </c>
      <c r="E595" t="s">
        <v>21</v>
      </c>
      <c r="F595">
        <v>150153</v>
      </c>
      <c r="G595" s="1" t="s">
        <v>1355</v>
      </c>
      <c r="H595">
        <v>1501</v>
      </c>
      <c r="I595" t="s">
        <v>1312</v>
      </c>
      <c r="J595">
        <v>15</v>
      </c>
      <c r="K595" s="1" t="s">
        <v>1258</v>
      </c>
      <c r="L595">
        <v>2</v>
      </c>
      <c r="M595" t="s">
        <v>1355</v>
      </c>
      <c r="N595" t="s">
        <v>1259</v>
      </c>
      <c r="O595">
        <v>906433</v>
      </c>
      <c r="P595">
        <v>9900470</v>
      </c>
      <c r="Q595" t="s">
        <v>1374</v>
      </c>
      <c r="R595" t="s">
        <v>26</v>
      </c>
      <c r="S595" t="s">
        <v>27</v>
      </c>
      <c r="T595" t="s">
        <v>27</v>
      </c>
      <c r="U595" t="s">
        <v>27</v>
      </c>
      <c r="V595" t="s">
        <v>27</v>
      </c>
      <c r="W595" t="s">
        <v>27</v>
      </c>
      <c r="X595" t="s">
        <v>27</v>
      </c>
      <c r="Y595" t="s">
        <v>28</v>
      </c>
      <c r="Z595" t="s">
        <v>339</v>
      </c>
      <c r="AA595">
        <f t="shared" si="9"/>
        <v>0</v>
      </c>
      <c r="AB595" s="1" t="s">
        <v>30</v>
      </c>
    </row>
    <row r="596" spans="1:30" x14ac:dyDescent="0.35">
      <c r="A596">
        <v>1932</v>
      </c>
      <c r="B596" t="s">
        <v>1376</v>
      </c>
      <c r="C596" t="s">
        <v>1377</v>
      </c>
      <c r="D596" t="s">
        <v>585</v>
      </c>
      <c r="E596" t="s">
        <v>21</v>
      </c>
      <c r="F596">
        <v>150153</v>
      </c>
      <c r="G596" s="1" t="s">
        <v>1355</v>
      </c>
      <c r="H596">
        <v>1501</v>
      </c>
      <c r="I596" t="s">
        <v>1312</v>
      </c>
      <c r="J596">
        <v>15</v>
      </c>
      <c r="K596" s="1" t="s">
        <v>1258</v>
      </c>
      <c r="L596">
        <v>2</v>
      </c>
      <c r="M596" t="s">
        <v>1355</v>
      </c>
      <c r="N596" t="s">
        <v>1259</v>
      </c>
      <c r="O596">
        <v>921148.34</v>
      </c>
      <c r="P596">
        <v>9900861.5999999996</v>
      </c>
      <c r="Q596" t="s">
        <v>1376</v>
      </c>
      <c r="R596" t="s">
        <v>26</v>
      </c>
      <c r="S596" t="s">
        <v>27</v>
      </c>
      <c r="T596" t="s">
        <v>27</v>
      </c>
      <c r="U596" t="s">
        <v>27</v>
      </c>
      <c r="V596" t="s">
        <v>27</v>
      </c>
      <c r="W596" t="s">
        <v>27</v>
      </c>
      <c r="X596" t="s">
        <v>27</v>
      </c>
      <c r="Y596" t="s">
        <v>28</v>
      </c>
      <c r="Z596" t="s">
        <v>29</v>
      </c>
      <c r="AA596">
        <f t="shared" si="9"/>
        <v>0</v>
      </c>
      <c r="AB596" s="1" t="s">
        <v>30</v>
      </c>
      <c r="AC596" s="2"/>
      <c r="AD596" s="2"/>
    </row>
    <row r="597" spans="1:30" x14ac:dyDescent="0.35">
      <c r="A597">
        <v>1934</v>
      </c>
      <c r="B597" t="s">
        <v>1378</v>
      </c>
      <c r="C597" t="s">
        <v>1379</v>
      </c>
      <c r="D597" t="s">
        <v>20</v>
      </c>
      <c r="E597" t="s">
        <v>21</v>
      </c>
      <c r="F597">
        <v>150153</v>
      </c>
      <c r="G597" s="1" t="s">
        <v>1355</v>
      </c>
      <c r="H597">
        <v>1501</v>
      </c>
      <c r="I597" t="s">
        <v>1312</v>
      </c>
      <c r="J597">
        <v>15</v>
      </c>
      <c r="K597" s="1" t="s">
        <v>1258</v>
      </c>
      <c r="L597">
        <v>2</v>
      </c>
      <c r="M597" t="s">
        <v>1355</v>
      </c>
      <c r="N597" t="s">
        <v>1259</v>
      </c>
      <c r="O597">
        <v>907936.47</v>
      </c>
      <c r="P597">
        <v>9900063.0399999991</v>
      </c>
      <c r="Q597" t="s">
        <v>1378</v>
      </c>
      <c r="R597" t="s">
        <v>26</v>
      </c>
      <c r="S597" t="s">
        <v>27</v>
      </c>
      <c r="T597" t="s">
        <v>27</v>
      </c>
      <c r="U597" t="s">
        <v>27</v>
      </c>
      <c r="V597" t="s">
        <v>27</v>
      </c>
      <c r="W597" t="s">
        <v>27</v>
      </c>
      <c r="X597" t="s">
        <v>27</v>
      </c>
      <c r="Y597" t="s">
        <v>28</v>
      </c>
      <c r="Z597" t="s">
        <v>339</v>
      </c>
      <c r="AA597">
        <f t="shared" si="9"/>
        <v>0</v>
      </c>
      <c r="AB597" s="1" t="s">
        <v>30</v>
      </c>
      <c r="AC597" s="2"/>
      <c r="AD597" s="2"/>
    </row>
    <row r="598" spans="1:30" x14ac:dyDescent="0.35">
      <c r="A598">
        <v>1935</v>
      </c>
      <c r="B598" t="s">
        <v>1380</v>
      </c>
      <c r="C598" t="s">
        <v>1381</v>
      </c>
      <c r="D598" t="s">
        <v>20</v>
      </c>
      <c r="E598" t="s">
        <v>21</v>
      </c>
      <c r="F598">
        <v>150153</v>
      </c>
      <c r="G598" s="1" t="s">
        <v>1355</v>
      </c>
      <c r="H598">
        <v>1501</v>
      </c>
      <c r="I598" t="s">
        <v>1312</v>
      </c>
      <c r="J598">
        <v>15</v>
      </c>
      <c r="K598" s="1" t="s">
        <v>1258</v>
      </c>
      <c r="L598">
        <v>2</v>
      </c>
      <c r="M598" t="s">
        <v>1355</v>
      </c>
      <c r="N598" t="s">
        <v>1259</v>
      </c>
      <c r="O598">
        <v>910943.62</v>
      </c>
      <c r="P598">
        <v>9898499.4900000002</v>
      </c>
      <c r="Q598" t="s">
        <v>1380</v>
      </c>
      <c r="R598" t="s">
        <v>26</v>
      </c>
      <c r="S598" t="s">
        <v>27</v>
      </c>
      <c r="T598" t="s">
        <v>27</v>
      </c>
      <c r="U598" t="s">
        <v>27</v>
      </c>
      <c r="V598" t="s">
        <v>27</v>
      </c>
      <c r="W598" t="s">
        <v>27</v>
      </c>
      <c r="X598" t="s">
        <v>27</v>
      </c>
      <c r="Y598" t="s">
        <v>28</v>
      </c>
      <c r="Z598" t="s">
        <v>339</v>
      </c>
      <c r="AA598">
        <f t="shared" si="9"/>
        <v>0</v>
      </c>
      <c r="AB598" s="1" t="s">
        <v>30</v>
      </c>
    </row>
    <row r="599" spans="1:30" x14ac:dyDescent="0.35">
      <c r="A599">
        <v>1937</v>
      </c>
      <c r="B599" t="s">
        <v>1382</v>
      </c>
      <c r="C599" t="s">
        <v>1383</v>
      </c>
      <c r="D599" t="s">
        <v>585</v>
      </c>
      <c r="E599" t="s">
        <v>21</v>
      </c>
      <c r="F599">
        <v>150153</v>
      </c>
      <c r="G599" s="1" t="s">
        <v>1355</v>
      </c>
      <c r="H599">
        <v>1501</v>
      </c>
      <c r="I599" t="s">
        <v>1312</v>
      </c>
      <c r="J599">
        <v>15</v>
      </c>
      <c r="K599" s="1" t="s">
        <v>1258</v>
      </c>
      <c r="L599">
        <v>2</v>
      </c>
      <c r="M599" t="s">
        <v>1355</v>
      </c>
      <c r="N599" t="s">
        <v>1259</v>
      </c>
      <c r="O599">
        <v>918585.42</v>
      </c>
      <c r="P599">
        <v>9896605.3599999994</v>
      </c>
      <c r="Q599" t="s">
        <v>1382</v>
      </c>
      <c r="R599" t="s">
        <v>26</v>
      </c>
      <c r="S599" t="s">
        <v>27</v>
      </c>
      <c r="T599" t="s">
        <v>27</v>
      </c>
      <c r="U599" t="s">
        <v>27</v>
      </c>
      <c r="V599" t="s">
        <v>27</v>
      </c>
      <c r="W599" t="s">
        <v>27</v>
      </c>
      <c r="X599" t="s">
        <v>27</v>
      </c>
      <c r="Y599" t="s">
        <v>28</v>
      </c>
      <c r="Z599" t="s">
        <v>29</v>
      </c>
      <c r="AA599">
        <f t="shared" si="9"/>
        <v>0</v>
      </c>
      <c r="AB599" s="1" t="s">
        <v>30</v>
      </c>
      <c r="AC599" s="2"/>
      <c r="AD599" s="2"/>
    </row>
    <row r="600" spans="1:30" x14ac:dyDescent="0.35">
      <c r="A600">
        <v>1938</v>
      </c>
      <c r="B600" t="s">
        <v>1384</v>
      </c>
      <c r="C600" t="s">
        <v>1385</v>
      </c>
      <c r="D600" t="s">
        <v>20</v>
      </c>
      <c r="E600" t="s">
        <v>21</v>
      </c>
      <c r="F600">
        <v>150153</v>
      </c>
      <c r="G600" s="1" t="s">
        <v>1355</v>
      </c>
      <c r="H600">
        <v>1501</v>
      </c>
      <c r="I600" t="s">
        <v>1312</v>
      </c>
      <c r="J600">
        <v>15</v>
      </c>
      <c r="K600" s="1" t="s">
        <v>1258</v>
      </c>
      <c r="L600">
        <v>2</v>
      </c>
      <c r="M600" t="s">
        <v>1355</v>
      </c>
      <c r="N600" t="s">
        <v>1259</v>
      </c>
      <c r="O600">
        <v>918678.97</v>
      </c>
      <c r="P600">
        <v>9898769.9600000009</v>
      </c>
      <c r="Q600" t="s">
        <v>1384</v>
      </c>
      <c r="R600" t="s">
        <v>26</v>
      </c>
      <c r="S600" t="s">
        <v>27</v>
      </c>
      <c r="T600" t="s">
        <v>27</v>
      </c>
      <c r="U600" t="s">
        <v>27</v>
      </c>
      <c r="V600" t="s">
        <v>27</v>
      </c>
      <c r="W600" t="s">
        <v>27</v>
      </c>
      <c r="X600" t="s">
        <v>27</v>
      </c>
      <c r="Y600" t="s">
        <v>28</v>
      </c>
      <c r="Z600" t="s">
        <v>29</v>
      </c>
      <c r="AA600">
        <f t="shared" si="9"/>
        <v>0</v>
      </c>
      <c r="AB600" s="1" t="s">
        <v>30</v>
      </c>
    </row>
    <row r="601" spans="1:30" x14ac:dyDescent="0.35">
      <c r="A601">
        <v>1939</v>
      </c>
      <c r="B601" t="s">
        <v>1386</v>
      </c>
      <c r="C601" t="s">
        <v>1387</v>
      </c>
      <c r="D601" t="s">
        <v>585</v>
      </c>
      <c r="E601" t="s">
        <v>21</v>
      </c>
      <c r="F601">
        <v>150153</v>
      </c>
      <c r="G601" s="1" t="s">
        <v>1355</v>
      </c>
      <c r="H601">
        <v>1501</v>
      </c>
      <c r="I601" t="s">
        <v>1312</v>
      </c>
      <c r="J601">
        <v>15</v>
      </c>
      <c r="K601" s="1" t="s">
        <v>1258</v>
      </c>
      <c r="L601">
        <v>2</v>
      </c>
      <c r="M601" t="s">
        <v>1355</v>
      </c>
      <c r="N601" t="s">
        <v>1259</v>
      </c>
      <c r="O601">
        <v>911702.61</v>
      </c>
      <c r="P601">
        <v>9901668.4399999995</v>
      </c>
      <c r="Q601" t="s">
        <v>1386</v>
      </c>
      <c r="R601" t="s">
        <v>26</v>
      </c>
      <c r="S601" t="s">
        <v>27</v>
      </c>
      <c r="T601" t="s">
        <v>27</v>
      </c>
      <c r="U601" t="s">
        <v>27</v>
      </c>
      <c r="V601" t="s">
        <v>27</v>
      </c>
      <c r="W601" t="s">
        <v>27</v>
      </c>
      <c r="X601" t="s">
        <v>27</v>
      </c>
      <c r="Y601" t="s">
        <v>28</v>
      </c>
      <c r="Z601" t="s">
        <v>29</v>
      </c>
      <c r="AA601">
        <f t="shared" si="9"/>
        <v>0</v>
      </c>
      <c r="AB601" s="1" t="s">
        <v>30</v>
      </c>
      <c r="AC601" s="2"/>
      <c r="AD601" s="2"/>
    </row>
    <row r="602" spans="1:30" x14ac:dyDescent="0.35">
      <c r="A602">
        <v>1940</v>
      </c>
      <c r="B602" t="s">
        <v>1388</v>
      </c>
      <c r="C602" t="s">
        <v>1389</v>
      </c>
      <c r="D602" t="s">
        <v>20</v>
      </c>
      <c r="E602" t="s">
        <v>21</v>
      </c>
      <c r="F602">
        <v>150153</v>
      </c>
      <c r="G602" s="1" t="s">
        <v>1355</v>
      </c>
      <c r="H602">
        <v>1501</v>
      </c>
      <c r="I602" t="s">
        <v>1312</v>
      </c>
      <c r="J602">
        <v>15</v>
      </c>
      <c r="K602" s="1" t="s">
        <v>1258</v>
      </c>
      <c r="L602">
        <v>2</v>
      </c>
      <c r="M602" t="s">
        <v>1355</v>
      </c>
      <c r="N602" t="s">
        <v>1259</v>
      </c>
      <c r="O602">
        <v>904303.53</v>
      </c>
      <c r="P602">
        <v>9902496.6999999993</v>
      </c>
      <c r="Q602" t="s">
        <v>1388</v>
      </c>
      <c r="R602" t="s">
        <v>26</v>
      </c>
      <c r="S602" t="s">
        <v>27</v>
      </c>
      <c r="T602" t="s">
        <v>27</v>
      </c>
      <c r="U602" t="s">
        <v>27</v>
      </c>
      <c r="V602" t="s">
        <v>27</v>
      </c>
      <c r="W602" t="s">
        <v>27</v>
      </c>
      <c r="X602" t="s">
        <v>27</v>
      </c>
      <c r="Y602" t="s">
        <v>28</v>
      </c>
      <c r="Z602" t="s">
        <v>29</v>
      </c>
      <c r="AA602">
        <f t="shared" si="9"/>
        <v>0</v>
      </c>
      <c r="AB602" s="1" t="s">
        <v>30</v>
      </c>
    </row>
    <row r="603" spans="1:30" x14ac:dyDescent="0.35">
      <c r="A603">
        <v>1941</v>
      </c>
      <c r="B603" t="s">
        <v>1390</v>
      </c>
      <c r="C603" t="s">
        <v>1391</v>
      </c>
      <c r="D603" t="s">
        <v>20</v>
      </c>
      <c r="E603" t="s">
        <v>21</v>
      </c>
      <c r="F603">
        <v>150153</v>
      </c>
      <c r="G603" s="1" t="s">
        <v>1355</v>
      </c>
      <c r="H603">
        <v>1501</v>
      </c>
      <c r="I603" t="s">
        <v>1312</v>
      </c>
      <c r="J603">
        <v>15</v>
      </c>
      <c r="K603" s="1" t="s">
        <v>1258</v>
      </c>
      <c r="L603">
        <v>2</v>
      </c>
      <c r="M603" t="s">
        <v>1355</v>
      </c>
      <c r="N603" t="s">
        <v>1259</v>
      </c>
      <c r="O603">
        <v>906131</v>
      </c>
      <c r="P603">
        <v>9900295</v>
      </c>
      <c r="Q603" t="s">
        <v>1390</v>
      </c>
      <c r="R603" t="s">
        <v>26</v>
      </c>
      <c r="S603" t="s">
        <v>27</v>
      </c>
      <c r="T603" t="s">
        <v>27</v>
      </c>
      <c r="U603" t="s">
        <v>27</v>
      </c>
      <c r="V603" t="s">
        <v>27</v>
      </c>
      <c r="W603" t="s">
        <v>27</v>
      </c>
      <c r="X603" t="s">
        <v>27</v>
      </c>
      <c r="Y603" t="s">
        <v>28</v>
      </c>
      <c r="Z603" t="s">
        <v>339</v>
      </c>
      <c r="AA603">
        <f t="shared" si="9"/>
        <v>0</v>
      </c>
      <c r="AB603" s="1" t="s">
        <v>30</v>
      </c>
    </row>
    <row r="604" spans="1:30" x14ac:dyDescent="0.35">
      <c r="A604">
        <v>1942</v>
      </c>
      <c r="B604" t="s">
        <v>1392</v>
      </c>
      <c r="C604" t="s">
        <v>1393</v>
      </c>
      <c r="D604" t="s">
        <v>585</v>
      </c>
      <c r="E604" t="s">
        <v>21</v>
      </c>
      <c r="F604">
        <v>150153</v>
      </c>
      <c r="G604" s="1" t="s">
        <v>1355</v>
      </c>
      <c r="H604">
        <v>1501</v>
      </c>
      <c r="I604" t="s">
        <v>1312</v>
      </c>
      <c r="J604">
        <v>15</v>
      </c>
      <c r="K604" s="1" t="s">
        <v>1258</v>
      </c>
      <c r="L604">
        <v>2</v>
      </c>
      <c r="M604" t="s">
        <v>1355</v>
      </c>
      <c r="N604" t="s">
        <v>1259</v>
      </c>
      <c r="O604">
        <v>916139.43</v>
      </c>
      <c r="P604">
        <v>9903040.9700000007</v>
      </c>
      <c r="Q604" t="s">
        <v>1392</v>
      </c>
      <c r="R604" t="s">
        <v>26</v>
      </c>
      <c r="S604" t="s">
        <v>27</v>
      </c>
      <c r="T604" t="s">
        <v>27</v>
      </c>
      <c r="U604" t="s">
        <v>27</v>
      </c>
      <c r="V604" t="s">
        <v>27</v>
      </c>
      <c r="W604" t="s">
        <v>27</v>
      </c>
      <c r="X604" t="s">
        <v>27</v>
      </c>
      <c r="Y604" t="s">
        <v>28</v>
      </c>
      <c r="Z604" t="s">
        <v>29</v>
      </c>
      <c r="AA604">
        <f t="shared" si="9"/>
        <v>0</v>
      </c>
      <c r="AB604" s="1" t="s">
        <v>30</v>
      </c>
      <c r="AC604" s="2"/>
      <c r="AD604" s="2"/>
    </row>
    <row r="605" spans="1:30" x14ac:dyDescent="0.35">
      <c r="A605">
        <v>1943</v>
      </c>
      <c r="B605" t="s">
        <v>1394</v>
      </c>
      <c r="C605" t="s">
        <v>1395</v>
      </c>
      <c r="D605" t="s">
        <v>20</v>
      </c>
      <c r="E605" t="s">
        <v>21</v>
      </c>
      <c r="F605">
        <v>150153</v>
      </c>
      <c r="G605" s="1" t="s">
        <v>1355</v>
      </c>
      <c r="H605">
        <v>1501</v>
      </c>
      <c r="I605" t="s">
        <v>1312</v>
      </c>
      <c r="J605">
        <v>15</v>
      </c>
      <c r="K605" s="1" t="s">
        <v>1258</v>
      </c>
      <c r="L605">
        <v>2</v>
      </c>
      <c r="M605" t="s">
        <v>1355</v>
      </c>
      <c r="N605" t="s">
        <v>1259</v>
      </c>
      <c r="O605">
        <v>925735</v>
      </c>
      <c r="P605">
        <v>9901099</v>
      </c>
      <c r="Q605" t="s">
        <v>1394</v>
      </c>
      <c r="R605" t="s">
        <v>26</v>
      </c>
      <c r="S605" t="s">
        <v>27</v>
      </c>
      <c r="T605" t="s">
        <v>27</v>
      </c>
      <c r="U605" t="s">
        <v>27</v>
      </c>
      <c r="V605" t="s">
        <v>27</v>
      </c>
      <c r="W605" t="s">
        <v>27</v>
      </c>
      <c r="X605" t="s">
        <v>27</v>
      </c>
      <c r="Y605" t="s">
        <v>28</v>
      </c>
      <c r="Z605" t="s">
        <v>29</v>
      </c>
      <c r="AA605">
        <f t="shared" si="9"/>
        <v>0</v>
      </c>
      <c r="AB605" s="1" t="s">
        <v>30</v>
      </c>
      <c r="AC605" s="2"/>
      <c r="AD605" s="2"/>
    </row>
    <row r="606" spans="1:30" x14ac:dyDescent="0.35">
      <c r="A606">
        <v>1944</v>
      </c>
      <c r="B606" t="s">
        <v>1396</v>
      </c>
      <c r="C606" t="s">
        <v>1397</v>
      </c>
      <c r="D606" t="s">
        <v>20</v>
      </c>
      <c r="E606" t="s">
        <v>21</v>
      </c>
      <c r="F606">
        <v>150153</v>
      </c>
      <c r="G606" s="1" t="s">
        <v>1355</v>
      </c>
      <c r="H606">
        <v>1501</v>
      </c>
      <c r="I606" t="s">
        <v>1312</v>
      </c>
      <c r="J606">
        <v>15</v>
      </c>
      <c r="K606" s="1" t="s">
        <v>1258</v>
      </c>
      <c r="L606">
        <v>2</v>
      </c>
      <c r="M606" t="s">
        <v>1355</v>
      </c>
      <c r="N606" t="s">
        <v>1259</v>
      </c>
      <c r="O606">
        <v>910374.11</v>
      </c>
      <c r="P606">
        <v>9892968.1799999997</v>
      </c>
      <c r="Q606" t="s">
        <v>1396</v>
      </c>
      <c r="R606" t="s">
        <v>26</v>
      </c>
      <c r="S606" t="s">
        <v>27</v>
      </c>
      <c r="T606" t="s">
        <v>27</v>
      </c>
      <c r="U606" t="s">
        <v>27</v>
      </c>
      <c r="V606" t="s">
        <v>27</v>
      </c>
      <c r="W606" t="s">
        <v>27</v>
      </c>
      <c r="X606" t="s">
        <v>27</v>
      </c>
      <c r="Y606" t="s">
        <v>28</v>
      </c>
      <c r="Z606" t="s">
        <v>29</v>
      </c>
      <c r="AA606">
        <f t="shared" si="9"/>
        <v>0</v>
      </c>
      <c r="AB606" s="1" t="s">
        <v>30</v>
      </c>
      <c r="AC606" s="2"/>
      <c r="AD606" s="2"/>
    </row>
    <row r="607" spans="1:30" x14ac:dyDescent="0.35">
      <c r="A607">
        <v>1945</v>
      </c>
      <c r="B607" t="s">
        <v>1398</v>
      </c>
      <c r="C607" t="s">
        <v>1399</v>
      </c>
      <c r="D607" t="s">
        <v>20</v>
      </c>
      <c r="E607" t="s">
        <v>21</v>
      </c>
      <c r="F607">
        <v>150153</v>
      </c>
      <c r="G607" s="1" t="s">
        <v>1355</v>
      </c>
      <c r="H607">
        <v>1501</v>
      </c>
      <c r="I607" t="s">
        <v>1312</v>
      </c>
      <c r="J607">
        <v>15</v>
      </c>
      <c r="K607" s="1" t="s">
        <v>1258</v>
      </c>
      <c r="L607">
        <v>2</v>
      </c>
      <c r="M607" t="s">
        <v>1355</v>
      </c>
      <c r="N607" t="s">
        <v>1259</v>
      </c>
      <c r="O607">
        <v>909998.75</v>
      </c>
      <c r="P607">
        <v>9885526.1999999993</v>
      </c>
      <c r="Q607" t="s">
        <v>1398</v>
      </c>
      <c r="R607" t="s">
        <v>26</v>
      </c>
      <c r="S607" t="s">
        <v>27</v>
      </c>
      <c r="T607" t="s">
        <v>27</v>
      </c>
      <c r="U607" t="s">
        <v>27</v>
      </c>
      <c r="V607" t="s">
        <v>27</v>
      </c>
      <c r="W607" t="s">
        <v>27</v>
      </c>
      <c r="X607" t="s">
        <v>27</v>
      </c>
      <c r="Y607" t="s">
        <v>28</v>
      </c>
      <c r="Z607" t="s">
        <v>29</v>
      </c>
      <c r="AA607">
        <f t="shared" si="9"/>
        <v>0</v>
      </c>
      <c r="AB607" s="1" t="s">
        <v>30</v>
      </c>
      <c r="AC607" s="2"/>
      <c r="AD607" s="2"/>
    </row>
    <row r="608" spans="1:30" x14ac:dyDescent="0.35">
      <c r="A608">
        <v>1946</v>
      </c>
      <c r="B608" t="s">
        <v>1400</v>
      </c>
      <c r="C608" t="s">
        <v>1401</v>
      </c>
      <c r="D608" t="s">
        <v>20</v>
      </c>
      <c r="E608" t="s">
        <v>21</v>
      </c>
      <c r="F608">
        <v>150153</v>
      </c>
      <c r="G608" s="1" t="s">
        <v>1355</v>
      </c>
      <c r="H608">
        <v>1501</v>
      </c>
      <c r="I608" t="s">
        <v>1312</v>
      </c>
      <c r="J608">
        <v>15</v>
      </c>
      <c r="K608" s="1" t="s">
        <v>1258</v>
      </c>
      <c r="L608">
        <v>2</v>
      </c>
      <c r="M608" t="s">
        <v>1355</v>
      </c>
      <c r="N608" t="s">
        <v>1259</v>
      </c>
      <c r="O608">
        <v>916687.28</v>
      </c>
      <c r="P608">
        <v>9888349.2799999993</v>
      </c>
      <c r="Q608" t="s">
        <v>1400</v>
      </c>
      <c r="R608" t="s">
        <v>26</v>
      </c>
      <c r="S608" t="s">
        <v>27</v>
      </c>
      <c r="T608" t="s">
        <v>27</v>
      </c>
      <c r="U608" t="s">
        <v>27</v>
      </c>
      <c r="V608" t="s">
        <v>27</v>
      </c>
      <c r="W608" t="s">
        <v>27</v>
      </c>
      <c r="X608" t="s">
        <v>27</v>
      </c>
      <c r="Y608" t="s">
        <v>28</v>
      </c>
      <c r="Z608" t="s">
        <v>29</v>
      </c>
      <c r="AA608">
        <f t="shared" si="9"/>
        <v>0</v>
      </c>
      <c r="AB608" s="1" t="s">
        <v>30</v>
      </c>
      <c r="AC608" s="2"/>
      <c r="AD608" s="2"/>
    </row>
    <row r="609" spans="1:30" x14ac:dyDescent="0.35">
      <c r="A609">
        <v>1948</v>
      </c>
      <c r="B609" t="s">
        <v>1402</v>
      </c>
      <c r="C609" t="s">
        <v>1403</v>
      </c>
      <c r="D609" t="s">
        <v>20</v>
      </c>
      <c r="E609" t="s">
        <v>21</v>
      </c>
      <c r="F609">
        <v>150153</v>
      </c>
      <c r="G609" s="1" t="s">
        <v>1355</v>
      </c>
      <c r="H609">
        <v>1501</v>
      </c>
      <c r="I609" t="s">
        <v>1312</v>
      </c>
      <c r="J609">
        <v>15</v>
      </c>
      <c r="K609" s="1" t="s">
        <v>1258</v>
      </c>
      <c r="L609">
        <v>2</v>
      </c>
      <c r="M609" t="s">
        <v>1355</v>
      </c>
      <c r="N609" t="s">
        <v>1259</v>
      </c>
      <c r="O609">
        <v>918113</v>
      </c>
      <c r="P609">
        <v>9911861</v>
      </c>
      <c r="Q609" t="s">
        <v>1402</v>
      </c>
      <c r="R609" t="s">
        <v>26</v>
      </c>
      <c r="S609" t="s">
        <v>27</v>
      </c>
      <c r="T609" t="s">
        <v>27</v>
      </c>
      <c r="U609" t="s">
        <v>27</v>
      </c>
      <c r="V609" t="s">
        <v>27</v>
      </c>
      <c r="W609" t="s">
        <v>27</v>
      </c>
      <c r="X609" t="s">
        <v>27</v>
      </c>
      <c r="Y609" t="s">
        <v>28</v>
      </c>
      <c r="Z609" t="s">
        <v>29</v>
      </c>
      <c r="AA609">
        <f t="shared" si="9"/>
        <v>0</v>
      </c>
      <c r="AB609" s="1" t="s">
        <v>30</v>
      </c>
      <c r="AC609" s="2"/>
      <c r="AD609" s="2"/>
    </row>
    <row r="610" spans="1:30" x14ac:dyDescent="0.35">
      <c r="A610">
        <v>1949</v>
      </c>
      <c r="B610" t="s">
        <v>1404</v>
      </c>
      <c r="C610" t="s">
        <v>1405</v>
      </c>
      <c r="D610" t="s">
        <v>20</v>
      </c>
      <c r="E610" t="s">
        <v>21</v>
      </c>
      <c r="F610">
        <v>150153</v>
      </c>
      <c r="G610" s="1" t="s">
        <v>1355</v>
      </c>
      <c r="H610">
        <v>1501</v>
      </c>
      <c r="I610" t="s">
        <v>1312</v>
      </c>
      <c r="J610">
        <v>15</v>
      </c>
      <c r="K610" s="1" t="s">
        <v>1258</v>
      </c>
      <c r="L610">
        <v>2</v>
      </c>
      <c r="M610" t="s">
        <v>1355</v>
      </c>
      <c r="N610" t="s">
        <v>1259</v>
      </c>
      <c r="O610">
        <v>920135.43</v>
      </c>
      <c r="P610">
        <v>9913693.3599999994</v>
      </c>
      <c r="Q610" t="s">
        <v>1404</v>
      </c>
      <c r="R610" t="s">
        <v>26</v>
      </c>
      <c r="S610" t="s">
        <v>27</v>
      </c>
      <c r="T610" t="s">
        <v>27</v>
      </c>
      <c r="U610" t="s">
        <v>27</v>
      </c>
      <c r="V610" t="s">
        <v>27</v>
      </c>
      <c r="W610" t="s">
        <v>27</v>
      </c>
      <c r="X610" t="s">
        <v>27</v>
      </c>
      <c r="Y610" t="s">
        <v>28</v>
      </c>
      <c r="Z610" t="s">
        <v>29</v>
      </c>
      <c r="AA610">
        <f t="shared" si="9"/>
        <v>0</v>
      </c>
      <c r="AB610" s="1" t="s">
        <v>30</v>
      </c>
      <c r="AC610" s="2"/>
      <c r="AD610" s="2"/>
    </row>
    <row r="611" spans="1:30" x14ac:dyDescent="0.35">
      <c r="A611">
        <v>1950</v>
      </c>
      <c r="B611" t="s">
        <v>1406</v>
      </c>
      <c r="C611" t="s">
        <v>1407</v>
      </c>
      <c r="D611" t="s">
        <v>20</v>
      </c>
      <c r="E611" t="s">
        <v>21</v>
      </c>
      <c r="F611">
        <v>150153</v>
      </c>
      <c r="G611" s="1" t="s">
        <v>1355</v>
      </c>
      <c r="H611">
        <v>1501</v>
      </c>
      <c r="I611" t="s">
        <v>1312</v>
      </c>
      <c r="J611">
        <v>15</v>
      </c>
      <c r="K611" s="1" t="s">
        <v>1258</v>
      </c>
      <c r="L611">
        <v>2</v>
      </c>
      <c r="M611" t="s">
        <v>1355</v>
      </c>
      <c r="N611" t="s">
        <v>1259</v>
      </c>
      <c r="O611">
        <v>913123.92</v>
      </c>
      <c r="P611">
        <v>9902938.5500000007</v>
      </c>
      <c r="Q611" t="s">
        <v>1406</v>
      </c>
      <c r="R611" t="s">
        <v>26</v>
      </c>
      <c r="S611" t="s">
        <v>27</v>
      </c>
      <c r="T611" t="s">
        <v>27</v>
      </c>
      <c r="U611" t="s">
        <v>27</v>
      </c>
      <c r="V611" t="s">
        <v>27</v>
      </c>
      <c r="W611" t="s">
        <v>27</v>
      </c>
      <c r="X611" t="s">
        <v>27</v>
      </c>
      <c r="Y611" t="s">
        <v>28</v>
      </c>
      <c r="Z611" t="s">
        <v>339</v>
      </c>
      <c r="AA611">
        <f t="shared" si="9"/>
        <v>0</v>
      </c>
      <c r="AB611" s="1" t="s">
        <v>30</v>
      </c>
      <c r="AC611" s="2"/>
      <c r="AD611" s="2"/>
    </row>
    <row r="612" spans="1:30" x14ac:dyDescent="0.35">
      <c r="A612">
        <v>1951</v>
      </c>
      <c r="B612" t="s">
        <v>1408</v>
      </c>
      <c r="C612" t="s">
        <v>1409</v>
      </c>
      <c r="D612" t="s">
        <v>20</v>
      </c>
      <c r="E612" t="s">
        <v>21</v>
      </c>
      <c r="F612">
        <v>150153</v>
      </c>
      <c r="G612" s="1" t="s">
        <v>1355</v>
      </c>
      <c r="H612">
        <v>1501</v>
      </c>
      <c r="I612" t="s">
        <v>1312</v>
      </c>
      <c r="J612">
        <v>15</v>
      </c>
      <c r="K612" s="1" t="s">
        <v>1258</v>
      </c>
      <c r="L612">
        <v>2</v>
      </c>
      <c r="M612" t="s">
        <v>1355</v>
      </c>
      <c r="N612" t="s">
        <v>1259</v>
      </c>
      <c r="O612">
        <v>928016.15</v>
      </c>
      <c r="P612">
        <v>9916142.7699999996</v>
      </c>
      <c r="Q612" t="s">
        <v>1408</v>
      </c>
      <c r="R612" t="s">
        <v>26</v>
      </c>
      <c r="S612" t="s">
        <v>27</v>
      </c>
      <c r="T612" t="s">
        <v>27</v>
      </c>
      <c r="U612" t="s">
        <v>27</v>
      </c>
      <c r="V612" t="s">
        <v>27</v>
      </c>
      <c r="W612" t="s">
        <v>27</v>
      </c>
      <c r="X612" t="s">
        <v>27</v>
      </c>
      <c r="Y612" t="s">
        <v>28</v>
      </c>
      <c r="Z612" t="s">
        <v>29</v>
      </c>
      <c r="AA612">
        <f t="shared" si="9"/>
        <v>0</v>
      </c>
      <c r="AB612" s="1" t="s">
        <v>30</v>
      </c>
      <c r="AC612" s="2"/>
      <c r="AD612" s="2"/>
    </row>
    <row r="613" spans="1:30" x14ac:dyDescent="0.35">
      <c r="A613">
        <v>1952</v>
      </c>
      <c r="B613" t="s">
        <v>1410</v>
      </c>
      <c r="C613" t="s">
        <v>1411</v>
      </c>
      <c r="D613" t="s">
        <v>20</v>
      </c>
      <c r="E613" t="s">
        <v>21</v>
      </c>
      <c r="F613">
        <v>150153</v>
      </c>
      <c r="G613" s="1" t="s">
        <v>1355</v>
      </c>
      <c r="H613">
        <v>1501</v>
      </c>
      <c r="I613" t="s">
        <v>1312</v>
      </c>
      <c r="J613">
        <v>15</v>
      </c>
      <c r="K613" s="1" t="s">
        <v>1258</v>
      </c>
      <c r="L613">
        <v>2</v>
      </c>
      <c r="M613" t="s">
        <v>1355</v>
      </c>
      <c r="N613" t="s">
        <v>1259</v>
      </c>
      <c r="O613">
        <v>920707.19</v>
      </c>
      <c r="P613">
        <v>9906357.2100000009</v>
      </c>
      <c r="Q613" t="s">
        <v>1410</v>
      </c>
      <c r="R613" t="s">
        <v>26</v>
      </c>
      <c r="S613" t="s">
        <v>27</v>
      </c>
      <c r="T613" t="s">
        <v>27</v>
      </c>
      <c r="U613" t="s">
        <v>27</v>
      </c>
      <c r="V613" t="s">
        <v>27</v>
      </c>
      <c r="W613" t="s">
        <v>27</v>
      </c>
      <c r="X613" t="s">
        <v>27</v>
      </c>
      <c r="Y613" t="s">
        <v>28</v>
      </c>
      <c r="Z613" t="s">
        <v>29</v>
      </c>
      <c r="AA613">
        <f t="shared" si="9"/>
        <v>0</v>
      </c>
      <c r="AB613" s="1" t="s">
        <v>30</v>
      </c>
      <c r="AC613" s="2"/>
      <c r="AD613" s="2"/>
    </row>
    <row r="614" spans="1:30" x14ac:dyDescent="0.35">
      <c r="A614">
        <v>1953</v>
      </c>
      <c r="B614" t="s">
        <v>1412</v>
      </c>
      <c r="C614" t="s">
        <v>1413</v>
      </c>
      <c r="D614" t="s">
        <v>20</v>
      </c>
      <c r="E614" t="s">
        <v>21</v>
      </c>
      <c r="F614">
        <v>150153</v>
      </c>
      <c r="G614" s="1" t="s">
        <v>1355</v>
      </c>
      <c r="H614">
        <v>1501</v>
      </c>
      <c r="I614" t="s">
        <v>1312</v>
      </c>
      <c r="J614">
        <v>15</v>
      </c>
      <c r="K614" s="1" t="s">
        <v>1258</v>
      </c>
      <c r="L614">
        <v>2</v>
      </c>
      <c r="M614" t="s">
        <v>1355</v>
      </c>
      <c r="N614" t="s">
        <v>1259</v>
      </c>
      <c r="O614">
        <v>922021</v>
      </c>
      <c r="P614">
        <v>9909759</v>
      </c>
      <c r="Q614" t="s">
        <v>1412</v>
      </c>
      <c r="R614" t="s">
        <v>26</v>
      </c>
      <c r="S614" t="s">
        <v>27</v>
      </c>
      <c r="T614" t="s">
        <v>27</v>
      </c>
      <c r="U614" t="s">
        <v>27</v>
      </c>
      <c r="V614" t="s">
        <v>27</v>
      </c>
      <c r="W614" t="s">
        <v>27</v>
      </c>
      <c r="X614" t="s">
        <v>27</v>
      </c>
      <c r="Y614" t="s">
        <v>28</v>
      </c>
      <c r="Z614" t="s">
        <v>29</v>
      </c>
      <c r="AA614">
        <f t="shared" si="9"/>
        <v>0</v>
      </c>
      <c r="AB614" s="1" t="s">
        <v>30</v>
      </c>
    </row>
    <row r="615" spans="1:30" x14ac:dyDescent="0.35">
      <c r="A615">
        <v>1954</v>
      </c>
      <c r="B615" t="s">
        <v>1414</v>
      </c>
      <c r="C615" t="s">
        <v>1415</v>
      </c>
      <c r="D615" t="s">
        <v>585</v>
      </c>
      <c r="E615" t="s">
        <v>21</v>
      </c>
      <c r="F615">
        <v>150153</v>
      </c>
      <c r="G615" s="1" t="s">
        <v>1355</v>
      </c>
      <c r="H615">
        <v>1501</v>
      </c>
      <c r="I615" t="s">
        <v>1312</v>
      </c>
      <c r="J615">
        <v>15</v>
      </c>
      <c r="K615" s="1" t="s">
        <v>1258</v>
      </c>
      <c r="L615">
        <v>2</v>
      </c>
      <c r="M615" t="s">
        <v>1355</v>
      </c>
      <c r="N615" t="s">
        <v>1259</v>
      </c>
      <c r="O615">
        <v>921744.37</v>
      </c>
      <c r="P615">
        <v>9908473.2400000002</v>
      </c>
      <c r="Q615" t="s">
        <v>1414</v>
      </c>
      <c r="R615" t="s">
        <v>26</v>
      </c>
      <c r="S615" t="s">
        <v>27</v>
      </c>
      <c r="T615" t="s">
        <v>27</v>
      </c>
      <c r="U615" t="s">
        <v>27</v>
      </c>
      <c r="V615" t="s">
        <v>27</v>
      </c>
      <c r="W615" t="s">
        <v>27</v>
      </c>
      <c r="X615" t="s">
        <v>27</v>
      </c>
      <c r="Y615" t="s">
        <v>28</v>
      </c>
      <c r="Z615" t="s">
        <v>29</v>
      </c>
      <c r="AA615">
        <f t="shared" si="9"/>
        <v>0</v>
      </c>
      <c r="AB615" s="1" t="s">
        <v>30</v>
      </c>
      <c r="AC615" s="2"/>
      <c r="AD615" s="2"/>
    </row>
    <row r="616" spans="1:30" x14ac:dyDescent="0.35">
      <c r="A616">
        <v>1955</v>
      </c>
      <c r="B616" t="s">
        <v>1416</v>
      </c>
      <c r="C616" t="s">
        <v>1417</v>
      </c>
      <c r="D616" t="s">
        <v>585</v>
      </c>
      <c r="E616" t="s">
        <v>21</v>
      </c>
      <c r="F616">
        <v>150153</v>
      </c>
      <c r="G616" s="1" t="s">
        <v>1355</v>
      </c>
      <c r="H616">
        <v>1501</v>
      </c>
      <c r="I616" t="s">
        <v>1312</v>
      </c>
      <c r="J616">
        <v>15</v>
      </c>
      <c r="K616" s="1" t="s">
        <v>1258</v>
      </c>
      <c r="L616">
        <v>2</v>
      </c>
      <c r="M616" t="s">
        <v>1355</v>
      </c>
      <c r="N616" t="s">
        <v>1259</v>
      </c>
      <c r="O616">
        <v>909014.51</v>
      </c>
      <c r="P616">
        <v>9901895.0199999996</v>
      </c>
      <c r="Q616" t="s">
        <v>1416</v>
      </c>
      <c r="R616" t="s">
        <v>26</v>
      </c>
      <c r="S616" t="s">
        <v>27</v>
      </c>
      <c r="T616" t="s">
        <v>27</v>
      </c>
      <c r="U616" t="s">
        <v>27</v>
      </c>
      <c r="V616" t="s">
        <v>27</v>
      </c>
      <c r="W616" t="s">
        <v>27</v>
      </c>
      <c r="X616" t="s">
        <v>27</v>
      </c>
      <c r="Y616" t="s">
        <v>28</v>
      </c>
      <c r="Z616" t="s">
        <v>339</v>
      </c>
      <c r="AA616">
        <f t="shared" si="9"/>
        <v>0</v>
      </c>
      <c r="AB616" s="1" t="s">
        <v>30</v>
      </c>
    </row>
    <row r="617" spans="1:30" x14ac:dyDescent="0.35">
      <c r="A617">
        <v>1957</v>
      </c>
      <c r="B617" t="s">
        <v>1418</v>
      </c>
      <c r="C617" t="s">
        <v>1419</v>
      </c>
      <c r="D617" t="s">
        <v>585</v>
      </c>
      <c r="E617" t="s">
        <v>21</v>
      </c>
      <c r="F617">
        <v>150153</v>
      </c>
      <c r="G617" s="1" t="s">
        <v>1355</v>
      </c>
      <c r="H617">
        <v>1501</v>
      </c>
      <c r="I617" t="s">
        <v>1312</v>
      </c>
      <c r="J617">
        <v>15</v>
      </c>
      <c r="K617" s="1" t="s">
        <v>1258</v>
      </c>
      <c r="L617">
        <v>2</v>
      </c>
      <c r="M617" t="s">
        <v>1355</v>
      </c>
      <c r="N617" t="s">
        <v>1259</v>
      </c>
      <c r="O617">
        <v>922549.79</v>
      </c>
      <c r="P617">
        <v>9911854.1799999997</v>
      </c>
      <c r="Q617" t="s">
        <v>1418</v>
      </c>
      <c r="R617" t="s">
        <v>26</v>
      </c>
      <c r="S617" t="s">
        <v>27</v>
      </c>
      <c r="T617" t="s">
        <v>27</v>
      </c>
      <c r="U617" t="s">
        <v>27</v>
      </c>
      <c r="V617" t="s">
        <v>27</v>
      </c>
      <c r="W617" t="s">
        <v>27</v>
      </c>
      <c r="X617" t="s">
        <v>27</v>
      </c>
      <c r="Y617" t="s">
        <v>28</v>
      </c>
      <c r="Z617" t="s">
        <v>29</v>
      </c>
      <c r="AA617">
        <f t="shared" si="9"/>
        <v>0</v>
      </c>
      <c r="AB617" s="1" t="s">
        <v>30</v>
      </c>
    </row>
    <row r="618" spans="1:30" x14ac:dyDescent="0.35">
      <c r="A618">
        <v>1959</v>
      </c>
      <c r="B618" t="s">
        <v>1420</v>
      </c>
      <c r="C618" t="s">
        <v>1421</v>
      </c>
      <c r="D618" t="s">
        <v>20</v>
      </c>
      <c r="E618" t="s">
        <v>21</v>
      </c>
      <c r="F618">
        <v>150153</v>
      </c>
      <c r="G618" s="1" t="s">
        <v>1355</v>
      </c>
      <c r="H618">
        <v>1501</v>
      </c>
      <c r="I618" t="s">
        <v>1312</v>
      </c>
      <c r="J618">
        <v>15</v>
      </c>
      <c r="K618" s="1" t="s">
        <v>1258</v>
      </c>
      <c r="L618">
        <v>2</v>
      </c>
      <c r="M618" t="s">
        <v>1355</v>
      </c>
      <c r="N618" t="s">
        <v>1259</v>
      </c>
      <c r="O618">
        <v>925484.64</v>
      </c>
      <c r="P618">
        <v>9915684.5800000001</v>
      </c>
      <c r="Q618" t="s">
        <v>1420</v>
      </c>
      <c r="R618" t="s">
        <v>26</v>
      </c>
      <c r="S618" t="s">
        <v>27</v>
      </c>
      <c r="T618" t="s">
        <v>27</v>
      </c>
      <c r="U618" t="s">
        <v>27</v>
      </c>
      <c r="V618" t="s">
        <v>27</v>
      </c>
      <c r="W618" t="s">
        <v>27</v>
      </c>
      <c r="X618" t="s">
        <v>27</v>
      </c>
      <c r="Y618" t="s">
        <v>28</v>
      </c>
      <c r="Z618" t="s">
        <v>29</v>
      </c>
      <c r="AA618">
        <f t="shared" si="9"/>
        <v>0</v>
      </c>
      <c r="AB618" s="1" t="s">
        <v>30</v>
      </c>
      <c r="AC618" s="2"/>
      <c r="AD618" s="2"/>
    </row>
    <row r="619" spans="1:30" x14ac:dyDescent="0.35">
      <c r="A619">
        <v>1962</v>
      </c>
      <c r="B619" t="s">
        <v>1422</v>
      </c>
      <c r="C619" t="s">
        <v>1423</v>
      </c>
      <c r="D619" t="s">
        <v>20</v>
      </c>
      <c r="E619" t="s">
        <v>21</v>
      </c>
      <c r="F619">
        <v>150151</v>
      </c>
      <c r="G619" s="1" t="s">
        <v>1424</v>
      </c>
      <c r="H619">
        <v>1501</v>
      </c>
      <c r="I619" t="s">
        <v>1312</v>
      </c>
      <c r="J619">
        <v>15</v>
      </c>
      <c r="K619" s="1" t="s">
        <v>1258</v>
      </c>
      <c r="L619">
        <v>2</v>
      </c>
      <c r="M619" t="s">
        <v>1424</v>
      </c>
      <c r="N619" t="s">
        <v>1259</v>
      </c>
      <c r="O619">
        <v>887769.47</v>
      </c>
      <c r="P619">
        <v>9890749.6500000004</v>
      </c>
      <c r="Q619" t="s">
        <v>1422</v>
      </c>
      <c r="R619" t="s">
        <v>26</v>
      </c>
      <c r="S619" t="s">
        <v>27</v>
      </c>
      <c r="T619" t="s">
        <v>27</v>
      </c>
      <c r="U619" t="s">
        <v>27</v>
      </c>
      <c r="V619" t="s">
        <v>27</v>
      </c>
      <c r="W619" t="s">
        <v>27</v>
      </c>
      <c r="X619" t="s">
        <v>27</v>
      </c>
      <c r="Y619" t="s">
        <v>28</v>
      </c>
      <c r="Z619" t="s">
        <v>29</v>
      </c>
      <c r="AA619">
        <f t="shared" si="9"/>
        <v>0</v>
      </c>
      <c r="AB619" s="1" t="s">
        <v>30</v>
      </c>
      <c r="AC619" s="2"/>
      <c r="AD619" s="2"/>
    </row>
    <row r="620" spans="1:30" x14ac:dyDescent="0.35">
      <c r="A620">
        <v>1964</v>
      </c>
      <c r="B620" t="s">
        <v>1425</v>
      </c>
      <c r="C620" t="s">
        <v>1426</v>
      </c>
      <c r="D620" t="s">
        <v>20</v>
      </c>
      <c r="E620" t="s">
        <v>21</v>
      </c>
      <c r="F620">
        <v>150151</v>
      </c>
      <c r="G620" s="1" t="s">
        <v>1424</v>
      </c>
      <c r="H620">
        <v>1501</v>
      </c>
      <c r="I620" t="s">
        <v>1312</v>
      </c>
      <c r="J620">
        <v>15</v>
      </c>
      <c r="K620" s="1" t="s">
        <v>1258</v>
      </c>
      <c r="L620">
        <v>2</v>
      </c>
      <c r="M620" t="s">
        <v>1424</v>
      </c>
      <c r="N620" t="s">
        <v>1259</v>
      </c>
      <c r="O620">
        <v>885671.66</v>
      </c>
      <c r="P620">
        <v>9895193.5099999998</v>
      </c>
      <c r="Q620" t="s">
        <v>1425</v>
      </c>
      <c r="R620" t="s">
        <v>26</v>
      </c>
      <c r="S620" t="s">
        <v>27</v>
      </c>
      <c r="T620" t="s">
        <v>27</v>
      </c>
      <c r="U620" t="s">
        <v>27</v>
      </c>
      <c r="V620" t="s">
        <v>27</v>
      </c>
      <c r="W620" t="s">
        <v>27</v>
      </c>
      <c r="X620" t="s">
        <v>27</v>
      </c>
      <c r="Y620" t="s">
        <v>28</v>
      </c>
      <c r="Z620" t="s">
        <v>29</v>
      </c>
      <c r="AA620">
        <f t="shared" si="9"/>
        <v>0</v>
      </c>
      <c r="AB620" s="1" t="s">
        <v>30</v>
      </c>
      <c r="AC620" s="2"/>
      <c r="AD620" s="2"/>
    </row>
    <row r="621" spans="1:30" x14ac:dyDescent="0.35">
      <c r="A621">
        <v>1965</v>
      </c>
      <c r="B621" t="s">
        <v>1427</v>
      </c>
      <c r="C621" t="s">
        <v>1428</v>
      </c>
      <c r="D621" t="s">
        <v>585</v>
      </c>
      <c r="E621" t="s">
        <v>21</v>
      </c>
      <c r="F621">
        <v>150151</v>
      </c>
      <c r="G621" s="1" t="s">
        <v>1424</v>
      </c>
      <c r="H621">
        <v>1501</v>
      </c>
      <c r="I621" t="s">
        <v>1312</v>
      </c>
      <c r="J621">
        <v>15</v>
      </c>
      <c r="K621" s="1" t="s">
        <v>1258</v>
      </c>
      <c r="L621">
        <v>2</v>
      </c>
      <c r="M621" t="s">
        <v>1424</v>
      </c>
      <c r="N621" t="s">
        <v>1259</v>
      </c>
      <c r="O621">
        <v>882410.78</v>
      </c>
      <c r="P621">
        <v>9888574.4499999993</v>
      </c>
      <c r="Q621" t="s">
        <v>1427</v>
      </c>
      <c r="R621" t="s">
        <v>26</v>
      </c>
      <c r="S621" t="s">
        <v>27</v>
      </c>
      <c r="T621" t="s">
        <v>27</v>
      </c>
      <c r="U621" t="s">
        <v>27</v>
      </c>
      <c r="V621" t="s">
        <v>27</v>
      </c>
      <c r="W621" t="s">
        <v>27</v>
      </c>
      <c r="X621" t="s">
        <v>27</v>
      </c>
      <c r="Y621" t="s">
        <v>28</v>
      </c>
      <c r="Z621" t="s">
        <v>29</v>
      </c>
      <c r="AA621">
        <f t="shared" si="9"/>
        <v>0</v>
      </c>
      <c r="AB621" s="1" t="s">
        <v>30</v>
      </c>
      <c r="AC621" s="2"/>
      <c r="AD621" s="2"/>
    </row>
    <row r="622" spans="1:30" x14ac:dyDescent="0.35">
      <c r="A622">
        <v>1967</v>
      </c>
      <c r="B622" t="s">
        <v>1429</v>
      </c>
      <c r="C622" t="s">
        <v>1430</v>
      </c>
      <c r="D622" t="s">
        <v>585</v>
      </c>
      <c r="E622" t="s">
        <v>21</v>
      </c>
      <c r="F622">
        <v>150151</v>
      </c>
      <c r="G622" s="1" t="s">
        <v>1424</v>
      </c>
      <c r="H622">
        <v>1501</v>
      </c>
      <c r="I622" t="s">
        <v>1312</v>
      </c>
      <c r="J622">
        <v>15</v>
      </c>
      <c r="K622" s="1" t="s">
        <v>1258</v>
      </c>
      <c r="L622">
        <v>2</v>
      </c>
      <c r="M622" t="s">
        <v>1424</v>
      </c>
      <c r="N622" t="s">
        <v>1259</v>
      </c>
      <c r="O622">
        <v>886223.14</v>
      </c>
      <c r="P622">
        <v>9889517.8100000005</v>
      </c>
      <c r="Q622" t="s">
        <v>1429</v>
      </c>
      <c r="R622" t="s">
        <v>26</v>
      </c>
      <c r="S622" t="s">
        <v>27</v>
      </c>
      <c r="T622" t="s">
        <v>27</v>
      </c>
      <c r="U622" t="s">
        <v>27</v>
      </c>
      <c r="V622" t="s">
        <v>27</v>
      </c>
      <c r="W622" t="s">
        <v>27</v>
      </c>
      <c r="X622" t="s">
        <v>27</v>
      </c>
      <c r="Y622" t="s">
        <v>28</v>
      </c>
      <c r="Z622" t="s">
        <v>29</v>
      </c>
      <c r="AA622">
        <f t="shared" si="9"/>
        <v>0</v>
      </c>
      <c r="AB622" s="1" t="s">
        <v>30</v>
      </c>
    </row>
    <row r="623" spans="1:30" x14ac:dyDescent="0.35">
      <c r="A623">
        <v>1970</v>
      </c>
      <c r="B623" t="s">
        <v>1431</v>
      </c>
      <c r="C623" t="s">
        <v>1432</v>
      </c>
      <c r="D623" t="s">
        <v>20</v>
      </c>
      <c r="E623" t="s">
        <v>21</v>
      </c>
      <c r="F623">
        <v>150151</v>
      </c>
      <c r="G623" s="1" t="s">
        <v>1424</v>
      </c>
      <c r="H623">
        <v>1501</v>
      </c>
      <c r="I623" t="s">
        <v>1312</v>
      </c>
      <c r="J623">
        <v>15</v>
      </c>
      <c r="K623" s="1" t="s">
        <v>1258</v>
      </c>
      <c r="L623">
        <v>2</v>
      </c>
      <c r="M623" t="s">
        <v>1424</v>
      </c>
      <c r="N623" t="s">
        <v>1259</v>
      </c>
      <c r="O623">
        <v>887625.45</v>
      </c>
      <c r="P623">
        <v>9894908.8499999996</v>
      </c>
      <c r="Q623" t="s">
        <v>1431</v>
      </c>
      <c r="R623" t="s">
        <v>26</v>
      </c>
      <c r="S623" t="s">
        <v>27</v>
      </c>
      <c r="T623" t="s">
        <v>27</v>
      </c>
      <c r="U623" t="s">
        <v>27</v>
      </c>
      <c r="V623" t="s">
        <v>27</v>
      </c>
      <c r="W623" t="s">
        <v>27</v>
      </c>
      <c r="X623" t="s">
        <v>27</v>
      </c>
      <c r="Y623" t="s">
        <v>28</v>
      </c>
      <c r="Z623" t="s">
        <v>29</v>
      </c>
      <c r="AA623">
        <f t="shared" si="9"/>
        <v>0</v>
      </c>
      <c r="AB623" s="1" t="s">
        <v>30</v>
      </c>
    </row>
    <row r="624" spans="1:30" x14ac:dyDescent="0.35">
      <c r="A624">
        <v>1971</v>
      </c>
      <c r="B624" t="s">
        <v>1433</v>
      </c>
      <c r="C624" t="s">
        <v>1434</v>
      </c>
      <c r="D624" t="s">
        <v>20</v>
      </c>
      <c r="E624" t="s">
        <v>21</v>
      </c>
      <c r="F624">
        <v>150151</v>
      </c>
      <c r="G624" s="1" t="s">
        <v>1424</v>
      </c>
      <c r="H624">
        <v>1501</v>
      </c>
      <c r="I624" t="s">
        <v>1312</v>
      </c>
      <c r="J624">
        <v>15</v>
      </c>
      <c r="K624" s="1" t="s">
        <v>1258</v>
      </c>
      <c r="L624">
        <v>2</v>
      </c>
      <c r="M624" t="s">
        <v>1424</v>
      </c>
      <c r="N624" t="s">
        <v>1259</v>
      </c>
      <c r="O624">
        <v>890435.95</v>
      </c>
      <c r="P624">
        <v>9891275.9399999995</v>
      </c>
      <c r="Q624" t="s">
        <v>1433</v>
      </c>
      <c r="R624" t="s">
        <v>26</v>
      </c>
      <c r="S624" t="s">
        <v>27</v>
      </c>
      <c r="T624" t="s">
        <v>27</v>
      </c>
      <c r="U624" t="s">
        <v>27</v>
      </c>
      <c r="V624" t="s">
        <v>27</v>
      </c>
      <c r="W624" t="s">
        <v>27</v>
      </c>
      <c r="X624" t="s">
        <v>27</v>
      </c>
      <c r="Y624" t="s">
        <v>28</v>
      </c>
      <c r="Z624" t="s">
        <v>29</v>
      </c>
      <c r="AA624">
        <f t="shared" si="9"/>
        <v>0</v>
      </c>
      <c r="AB624" s="1" t="s">
        <v>30</v>
      </c>
      <c r="AC624" s="2"/>
      <c r="AD624" s="2"/>
    </row>
    <row r="625" spans="1:30" x14ac:dyDescent="0.35">
      <c r="A625">
        <v>1972</v>
      </c>
      <c r="B625" t="s">
        <v>1435</v>
      </c>
      <c r="C625" t="s">
        <v>1436</v>
      </c>
      <c r="D625" t="s">
        <v>585</v>
      </c>
      <c r="E625" t="s">
        <v>21</v>
      </c>
      <c r="F625">
        <v>150151</v>
      </c>
      <c r="G625" s="1" t="s">
        <v>1424</v>
      </c>
      <c r="H625">
        <v>1501</v>
      </c>
      <c r="I625" t="s">
        <v>1312</v>
      </c>
      <c r="J625">
        <v>15</v>
      </c>
      <c r="K625" s="1" t="s">
        <v>1258</v>
      </c>
      <c r="L625">
        <v>2</v>
      </c>
      <c r="M625" t="s">
        <v>1424</v>
      </c>
      <c r="N625" t="s">
        <v>1259</v>
      </c>
      <c r="O625">
        <v>883752.82</v>
      </c>
      <c r="P625">
        <v>9889929.5</v>
      </c>
      <c r="Q625" t="s">
        <v>1435</v>
      </c>
      <c r="R625" t="s">
        <v>26</v>
      </c>
      <c r="S625" t="s">
        <v>27</v>
      </c>
      <c r="T625" t="s">
        <v>27</v>
      </c>
      <c r="U625" t="s">
        <v>27</v>
      </c>
      <c r="V625" t="s">
        <v>27</v>
      </c>
      <c r="W625" t="s">
        <v>27</v>
      </c>
      <c r="X625" t="s">
        <v>27</v>
      </c>
      <c r="Y625" t="s">
        <v>28</v>
      </c>
      <c r="Z625" t="s">
        <v>29</v>
      </c>
      <c r="AA625">
        <f t="shared" si="9"/>
        <v>0</v>
      </c>
      <c r="AB625" s="1" t="s">
        <v>30</v>
      </c>
      <c r="AC625" s="2"/>
      <c r="AD625" s="2"/>
    </row>
    <row r="626" spans="1:30" x14ac:dyDescent="0.35">
      <c r="A626">
        <v>1977</v>
      </c>
      <c r="B626" t="s">
        <v>1437</v>
      </c>
      <c r="C626" t="s">
        <v>1438</v>
      </c>
      <c r="D626" t="s">
        <v>20</v>
      </c>
      <c r="E626" t="s">
        <v>21</v>
      </c>
      <c r="F626">
        <v>150151</v>
      </c>
      <c r="G626" s="1" t="s">
        <v>1424</v>
      </c>
      <c r="H626">
        <v>1501</v>
      </c>
      <c r="I626" t="s">
        <v>1312</v>
      </c>
      <c r="J626">
        <v>15</v>
      </c>
      <c r="K626" s="1" t="s">
        <v>1258</v>
      </c>
      <c r="L626">
        <v>2</v>
      </c>
      <c r="M626" t="s">
        <v>1424</v>
      </c>
      <c r="N626" t="s">
        <v>1259</v>
      </c>
      <c r="O626">
        <v>877156.62</v>
      </c>
      <c r="P626">
        <v>9877055.3000000007</v>
      </c>
      <c r="Q626" t="s">
        <v>1437</v>
      </c>
      <c r="R626" t="s">
        <v>26</v>
      </c>
      <c r="S626" t="s">
        <v>27</v>
      </c>
      <c r="T626" t="s">
        <v>27</v>
      </c>
      <c r="U626" t="s">
        <v>27</v>
      </c>
      <c r="V626" t="s">
        <v>27</v>
      </c>
      <c r="W626" t="s">
        <v>27</v>
      </c>
      <c r="X626" t="s">
        <v>27</v>
      </c>
      <c r="Y626" t="s">
        <v>28</v>
      </c>
      <c r="Z626" t="s">
        <v>29</v>
      </c>
      <c r="AA626">
        <f t="shared" si="9"/>
        <v>0</v>
      </c>
      <c r="AB626" s="1" t="s">
        <v>30</v>
      </c>
      <c r="AC626" s="2"/>
      <c r="AD626" s="2"/>
    </row>
    <row r="627" spans="1:30" x14ac:dyDescent="0.35">
      <c r="A627">
        <v>1982</v>
      </c>
      <c r="B627" t="s">
        <v>1439</v>
      </c>
      <c r="C627" t="s">
        <v>1440</v>
      </c>
      <c r="D627" t="s">
        <v>20</v>
      </c>
      <c r="E627" t="s">
        <v>21</v>
      </c>
      <c r="F627">
        <v>150151</v>
      </c>
      <c r="G627" s="1" t="s">
        <v>1424</v>
      </c>
      <c r="H627">
        <v>1501</v>
      </c>
      <c r="I627" t="s">
        <v>1312</v>
      </c>
      <c r="J627">
        <v>15</v>
      </c>
      <c r="K627" s="1" t="s">
        <v>1258</v>
      </c>
      <c r="L627">
        <v>2</v>
      </c>
      <c r="M627" t="s">
        <v>1424</v>
      </c>
      <c r="N627" t="s">
        <v>1259</v>
      </c>
      <c r="O627">
        <v>880170.87</v>
      </c>
      <c r="P627">
        <v>9878761.9700000007</v>
      </c>
      <c r="Q627" t="s">
        <v>1439</v>
      </c>
      <c r="R627" t="s">
        <v>26</v>
      </c>
      <c r="S627" t="s">
        <v>27</v>
      </c>
      <c r="T627" t="s">
        <v>27</v>
      </c>
      <c r="U627" t="s">
        <v>27</v>
      </c>
      <c r="V627" t="s">
        <v>27</v>
      </c>
      <c r="W627" t="s">
        <v>27</v>
      </c>
      <c r="X627" t="s">
        <v>27</v>
      </c>
      <c r="Y627" t="s">
        <v>28</v>
      </c>
      <c r="Z627" t="s">
        <v>29</v>
      </c>
      <c r="AA627">
        <f t="shared" si="9"/>
        <v>0</v>
      </c>
      <c r="AB627" s="1" t="s">
        <v>30</v>
      </c>
      <c r="AC627" s="2"/>
      <c r="AD627" s="2"/>
    </row>
    <row r="628" spans="1:30" x14ac:dyDescent="0.35">
      <c r="A628">
        <v>1985</v>
      </c>
      <c r="B628" t="s">
        <v>1441</v>
      </c>
      <c r="C628" t="s">
        <v>1442</v>
      </c>
      <c r="D628" t="s">
        <v>20</v>
      </c>
      <c r="E628" t="s">
        <v>21</v>
      </c>
      <c r="F628">
        <v>150151</v>
      </c>
      <c r="G628" s="1" t="s">
        <v>1424</v>
      </c>
      <c r="H628">
        <v>1501</v>
      </c>
      <c r="I628" t="s">
        <v>1312</v>
      </c>
      <c r="J628">
        <v>15</v>
      </c>
      <c r="K628" s="1" t="s">
        <v>1258</v>
      </c>
      <c r="L628">
        <v>2</v>
      </c>
      <c r="M628" t="s">
        <v>1424</v>
      </c>
      <c r="N628" t="s">
        <v>1259</v>
      </c>
      <c r="O628">
        <v>877363.95</v>
      </c>
      <c r="P628">
        <v>9876975.0899999999</v>
      </c>
      <c r="Q628" t="s">
        <v>1441</v>
      </c>
      <c r="R628" t="s">
        <v>26</v>
      </c>
      <c r="S628" t="s">
        <v>27</v>
      </c>
      <c r="T628" t="s">
        <v>27</v>
      </c>
      <c r="U628" t="s">
        <v>27</v>
      </c>
      <c r="V628" t="s">
        <v>27</v>
      </c>
      <c r="W628" t="s">
        <v>27</v>
      </c>
      <c r="X628" t="s">
        <v>27</v>
      </c>
      <c r="Y628" t="s">
        <v>28</v>
      </c>
      <c r="Z628" t="s">
        <v>29</v>
      </c>
      <c r="AA628">
        <f t="shared" si="9"/>
        <v>0</v>
      </c>
      <c r="AB628" s="1" t="s">
        <v>30</v>
      </c>
      <c r="AC628" s="2"/>
      <c r="AD628" s="2"/>
    </row>
    <row r="629" spans="1:30" x14ac:dyDescent="0.35">
      <c r="A629">
        <v>2013</v>
      </c>
      <c r="B629" t="s">
        <v>1443</v>
      </c>
      <c r="C629" t="s">
        <v>1444</v>
      </c>
      <c r="D629" t="s">
        <v>20</v>
      </c>
      <c r="E629" t="s">
        <v>21</v>
      </c>
      <c r="F629">
        <v>170250</v>
      </c>
      <c r="G629" s="1" t="s">
        <v>1445</v>
      </c>
      <c r="H629">
        <v>1702</v>
      </c>
      <c r="I629" t="s">
        <v>1445</v>
      </c>
      <c r="J629">
        <v>17</v>
      </c>
      <c r="K629" s="1" t="s">
        <v>1446</v>
      </c>
      <c r="L629">
        <v>2</v>
      </c>
      <c r="M629" t="s">
        <v>1445</v>
      </c>
      <c r="N629" t="s">
        <v>1447</v>
      </c>
      <c r="O629">
        <v>821600</v>
      </c>
      <c r="P629">
        <v>10001836</v>
      </c>
      <c r="Q629" t="s">
        <v>1443</v>
      </c>
      <c r="R629" t="s">
        <v>26</v>
      </c>
      <c r="S629" t="s">
        <v>27</v>
      </c>
      <c r="T629" t="s">
        <v>27</v>
      </c>
      <c r="U629" t="s">
        <v>27</v>
      </c>
      <c r="V629" t="s">
        <v>27</v>
      </c>
      <c r="W629" t="s">
        <v>27</v>
      </c>
      <c r="X629" t="s">
        <v>27</v>
      </c>
      <c r="Y629" t="s">
        <v>28</v>
      </c>
      <c r="Z629" t="s">
        <v>29</v>
      </c>
      <c r="AA629">
        <f t="shared" si="9"/>
        <v>0</v>
      </c>
      <c r="AB629" s="1" t="s">
        <v>30</v>
      </c>
      <c r="AC629" s="2"/>
      <c r="AD629" s="2"/>
    </row>
    <row r="630" spans="1:30" x14ac:dyDescent="0.35">
      <c r="A630">
        <v>2028</v>
      </c>
      <c r="B630" t="s">
        <v>1448</v>
      </c>
      <c r="C630" t="s">
        <v>1449</v>
      </c>
      <c r="D630" t="s">
        <v>20</v>
      </c>
      <c r="E630" t="s">
        <v>21</v>
      </c>
      <c r="F630">
        <v>170250</v>
      </c>
      <c r="G630" s="1" t="s">
        <v>1445</v>
      </c>
      <c r="H630">
        <v>1702</v>
      </c>
      <c r="I630" t="s">
        <v>1445</v>
      </c>
      <c r="J630">
        <v>17</v>
      </c>
      <c r="K630" s="1" t="s">
        <v>1446</v>
      </c>
      <c r="L630">
        <v>2</v>
      </c>
      <c r="M630" t="s">
        <v>1445</v>
      </c>
      <c r="N630" t="s">
        <v>1447</v>
      </c>
      <c r="O630">
        <v>825888.7</v>
      </c>
      <c r="P630">
        <v>9994304</v>
      </c>
      <c r="Q630" t="s">
        <v>1448</v>
      </c>
      <c r="R630" t="s">
        <v>26</v>
      </c>
      <c r="S630" t="s">
        <v>27</v>
      </c>
      <c r="T630" t="s">
        <v>27</v>
      </c>
      <c r="U630" t="s">
        <v>27</v>
      </c>
      <c r="V630" t="s">
        <v>27</v>
      </c>
      <c r="W630" t="s">
        <v>27</v>
      </c>
      <c r="X630" t="s">
        <v>27</v>
      </c>
      <c r="Y630" t="s">
        <v>28</v>
      </c>
      <c r="Z630" t="s">
        <v>29</v>
      </c>
      <c r="AA630">
        <f t="shared" si="9"/>
        <v>0</v>
      </c>
      <c r="AB630" s="1" t="s">
        <v>30</v>
      </c>
    </row>
    <row r="631" spans="1:30" x14ac:dyDescent="0.35">
      <c r="A631">
        <v>2029</v>
      </c>
      <c r="B631" t="s">
        <v>1450</v>
      </c>
      <c r="C631" t="s">
        <v>1451</v>
      </c>
      <c r="D631" t="s">
        <v>20</v>
      </c>
      <c r="E631" t="s">
        <v>21</v>
      </c>
      <c r="F631">
        <v>170250</v>
      </c>
      <c r="G631" s="1" t="s">
        <v>1445</v>
      </c>
      <c r="H631">
        <v>1702</v>
      </c>
      <c r="I631" t="s">
        <v>1445</v>
      </c>
      <c r="J631">
        <v>17</v>
      </c>
      <c r="K631" s="1" t="s">
        <v>1446</v>
      </c>
      <c r="L631">
        <v>2</v>
      </c>
      <c r="M631" t="s">
        <v>1445</v>
      </c>
      <c r="N631" t="s">
        <v>1447</v>
      </c>
      <c r="O631">
        <v>823240.45</v>
      </c>
      <c r="P631">
        <v>9998359.0600000005</v>
      </c>
      <c r="Q631" t="s">
        <v>1450</v>
      </c>
      <c r="R631" t="s">
        <v>26</v>
      </c>
      <c r="S631" t="s">
        <v>27</v>
      </c>
      <c r="T631" t="s">
        <v>27</v>
      </c>
      <c r="U631" t="s">
        <v>27</v>
      </c>
      <c r="V631" t="s">
        <v>27</v>
      </c>
      <c r="W631" t="s">
        <v>27</v>
      </c>
      <c r="X631" t="s">
        <v>27</v>
      </c>
      <c r="Y631" t="s">
        <v>28</v>
      </c>
      <c r="Z631" t="s">
        <v>29</v>
      </c>
      <c r="AA631">
        <f t="shared" si="9"/>
        <v>0</v>
      </c>
      <c r="AB631" s="1" t="s">
        <v>30</v>
      </c>
      <c r="AC631" s="2"/>
      <c r="AD631" s="2"/>
    </row>
    <row r="632" spans="1:30" x14ac:dyDescent="0.35">
      <c r="A632">
        <v>2031</v>
      </c>
      <c r="B632" t="s">
        <v>1452</v>
      </c>
      <c r="C632" t="s">
        <v>1453</v>
      </c>
      <c r="D632" t="s">
        <v>20</v>
      </c>
      <c r="E632" t="s">
        <v>21</v>
      </c>
      <c r="F632">
        <v>170250</v>
      </c>
      <c r="G632" s="1" t="s">
        <v>1445</v>
      </c>
      <c r="H632">
        <v>1702</v>
      </c>
      <c r="I632" t="s">
        <v>1445</v>
      </c>
      <c r="J632">
        <v>17</v>
      </c>
      <c r="K632" s="1" t="s">
        <v>1446</v>
      </c>
      <c r="L632">
        <v>2</v>
      </c>
      <c r="M632" t="s">
        <v>1445</v>
      </c>
      <c r="N632" t="s">
        <v>1447</v>
      </c>
      <c r="O632">
        <v>825842.75</v>
      </c>
      <c r="P632">
        <v>9996003.6600000001</v>
      </c>
      <c r="Q632" t="s">
        <v>1452</v>
      </c>
      <c r="R632" t="s">
        <v>26</v>
      </c>
      <c r="S632" t="s">
        <v>27</v>
      </c>
      <c r="T632" t="s">
        <v>27</v>
      </c>
      <c r="U632" t="s">
        <v>27</v>
      </c>
      <c r="V632" t="s">
        <v>27</v>
      </c>
      <c r="W632" t="s">
        <v>27</v>
      </c>
      <c r="X632" t="s">
        <v>27</v>
      </c>
      <c r="Y632" t="s">
        <v>28</v>
      </c>
      <c r="Z632" t="s">
        <v>29</v>
      </c>
      <c r="AA632">
        <f t="shared" si="9"/>
        <v>0</v>
      </c>
      <c r="AB632" s="1" t="s">
        <v>30</v>
      </c>
    </row>
    <row r="633" spans="1:30" x14ac:dyDescent="0.35">
      <c r="A633">
        <v>2065</v>
      </c>
      <c r="B633" t="s">
        <v>1454</v>
      </c>
      <c r="C633" t="s">
        <v>1455</v>
      </c>
      <c r="D633" t="s">
        <v>20</v>
      </c>
      <c r="E633" t="s">
        <v>21</v>
      </c>
      <c r="F633">
        <v>170252</v>
      </c>
      <c r="G633" s="1" t="s">
        <v>1456</v>
      </c>
      <c r="H633">
        <v>1702</v>
      </c>
      <c r="I633" t="s">
        <v>1445</v>
      </c>
      <c r="J633">
        <v>17</v>
      </c>
      <c r="K633" s="1" t="s">
        <v>1446</v>
      </c>
      <c r="L633">
        <v>2</v>
      </c>
      <c r="M633" t="s">
        <v>1456</v>
      </c>
      <c r="N633" t="s">
        <v>1447</v>
      </c>
      <c r="O633">
        <v>810562.93</v>
      </c>
      <c r="P633">
        <v>9988906.4199999999</v>
      </c>
      <c r="Q633" t="s">
        <v>1454</v>
      </c>
      <c r="R633" t="s">
        <v>26</v>
      </c>
      <c r="S633" t="s">
        <v>27</v>
      </c>
      <c r="T633" t="s">
        <v>27</v>
      </c>
      <c r="U633" t="s">
        <v>27</v>
      </c>
      <c r="V633" t="s">
        <v>27</v>
      </c>
      <c r="W633" t="s">
        <v>27</v>
      </c>
      <c r="X633" t="s">
        <v>27</v>
      </c>
      <c r="Y633" t="s">
        <v>28</v>
      </c>
      <c r="Z633" t="s">
        <v>29</v>
      </c>
      <c r="AA633">
        <f t="shared" si="9"/>
        <v>0</v>
      </c>
      <c r="AB633" s="1" t="s">
        <v>30</v>
      </c>
      <c r="AC633" s="2"/>
      <c r="AD633" s="2"/>
    </row>
    <row r="634" spans="1:30" x14ac:dyDescent="0.35">
      <c r="A634">
        <v>2070</v>
      </c>
      <c r="B634" t="s">
        <v>1457</v>
      </c>
      <c r="C634" t="s">
        <v>1458</v>
      </c>
      <c r="D634" t="s">
        <v>20</v>
      </c>
      <c r="E634" t="s">
        <v>21</v>
      </c>
      <c r="F634">
        <v>170252</v>
      </c>
      <c r="G634" s="1" t="s">
        <v>1456</v>
      </c>
      <c r="H634">
        <v>1702</v>
      </c>
      <c r="I634" t="s">
        <v>1445</v>
      </c>
      <c r="J634">
        <v>17</v>
      </c>
      <c r="K634" s="1" t="s">
        <v>1446</v>
      </c>
      <c r="L634">
        <v>2</v>
      </c>
      <c r="M634" t="s">
        <v>1456</v>
      </c>
      <c r="N634" t="s">
        <v>1447</v>
      </c>
      <c r="O634">
        <v>808891.52</v>
      </c>
      <c r="P634">
        <v>9987497.1699999999</v>
      </c>
      <c r="Q634" t="s">
        <v>1457</v>
      </c>
      <c r="R634" t="s">
        <v>26</v>
      </c>
      <c r="S634" t="s">
        <v>27</v>
      </c>
      <c r="T634" t="s">
        <v>27</v>
      </c>
      <c r="U634" t="s">
        <v>27</v>
      </c>
      <c r="V634" t="s">
        <v>27</v>
      </c>
      <c r="W634" t="s">
        <v>27</v>
      </c>
      <c r="X634" t="s">
        <v>27</v>
      </c>
      <c r="Y634" t="s">
        <v>28</v>
      </c>
      <c r="Z634" t="s">
        <v>29</v>
      </c>
      <c r="AA634">
        <f t="shared" si="9"/>
        <v>0</v>
      </c>
      <c r="AB634" s="1" t="s">
        <v>30</v>
      </c>
    </row>
    <row r="635" spans="1:30" x14ac:dyDescent="0.35">
      <c r="A635">
        <v>2071</v>
      </c>
      <c r="B635" t="s">
        <v>1459</v>
      </c>
      <c r="C635" t="s">
        <v>1460</v>
      </c>
      <c r="D635" t="s">
        <v>20</v>
      </c>
      <c r="E635" t="s">
        <v>21</v>
      </c>
      <c r="F635">
        <v>170252</v>
      </c>
      <c r="G635" s="1" t="s">
        <v>1456</v>
      </c>
      <c r="H635">
        <v>1702</v>
      </c>
      <c r="I635" t="s">
        <v>1445</v>
      </c>
      <c r="J635">
        <v>17</v>
      </c>
      <c r="K635" s="1" t="s">
        <v>1446</v>
      </c>
      <c r="L635">
        <v>2</v>
      </c>
      <c r="M635" t="s">
        <v>1456</v>
      </c>
      <c r="N635" t="s">
        <v>1447</v>
      </c>
      <c r="O635">
        <v>809301</v>
      </c>
      <c r="P635">
        <v>9986072</v>
      </c>
      <c r="Q635" t="s">
        <v>1459</v>
      </c>
      <c r="R635" t="s">
        <v>26</v>
      </c>
      <c r="S635" t="s">
        <v>27</v>
      </c>
      <c r="T635" t="s">
        <v>27</v>
      </c>
      <c r="U635" t="s">
        <v>27</v>
      </c>
      <c r="V635" t="s">
        <v>27</v>
      </c>
      <c r="W635" t="s">
        <v>27</v>
      </c>
      <c r="X635" t="s">
        <v>27</v>
      </c>
      <c r="Y635" t="s">
        <v>28</v>
      </c>
      <c r="Z635" t="s">
        <v>29</v>
      </c>
      <c r="AA635">
        <f t="shared" si="9"/>
        <v>0</v>
      </c>
      <c r="AB635" s="1" t="s">
        <v>30</v>
      </c>
    </row>
    <row r="636" spans="1:30" x14ac:dyDescent="0.35">
      <c r="A636">
        <v>2084</v>
      </c>
      <c r="B636" t="s">
        <v>1461</v>
      </c>
      <c r="C636" t="s">
        <v>1462</v>
      </c>
      <c r="D636" t="s">
        <v>20</v>
      </c>
      <c r="E636" t="s">
        <v>21</v>
      </c>
      <c r="F636">
        <v>170253</v>
      </c>
      <c r="G636" s="1" t="s">
        <v>1463</v>
      </c>
      <c r="H636">
        <v>1702</v>
      </c>
      <c r="I636" t="s">
        <v>1445</v>
      </c>
      <c r="J636">
        <v>17</v>
      </c>
      <c r="K636" s="1" t="s">
        <v>1446</v>
      </c>
      <c r="L636">
        <v>2</v>
      </c>
      <c r="M636" t="s">
        <v>1464</v>
      </c>
      <c r="N636" t="s">
        <v>1447</v>
      </c>
      <c r="O636">
        <v>822979.88</v>
      </c>
      <c r="P636">
        <v>10012348</v>
      </c>
      <c r="Q636" t="s">
        <v>1461</v>
      </c>
      <c r="R636" t="s">
        <v>26</v>
      </c>
      <c r="S636" t="s">
        <v>27</v>
      </c>
      <c r="T636" t="s">
        <v>27</v>
      </c>
      <c r="U636" t="s">
        <v>27</v>
      </c>
      <c r="V636" t="s">
        <v>27</v>
      </c>
      <c r="W636" t="s">
        <v>27</v>
      </c>
      <c r="X636" t="s">
        <v>27</v>
      </c>
      <c r="Y636" t="s">
        <v>28</v>
      </c>
      <c r="Z636" t="s">
        <v>29</v>
      </c>
      <c r="AA636">
        <f t="shared" si="9"/>
        <v>0</v>
      </c>
      <c r="AB636" s="1" t="s">
        <v>30</v>
      </c>
      <c r="AC636" s="2"/>
      <c r="AD636" s="2"/>
    </row>
    <row r="637" spans="1:30" x14ac:dyDescent="0.35">
      <c r="A637">
        <v>2126</v>
      </c>
      <c r="B637" t="s">
        <v>1465</v>
      </c>
      <c r="C637" t="s">
        <v>1466</v>
      </c>
      <c r="D637" t="s">
        <v>20</v>
      </c>
      <c r="E637" t="s">
        <v>21</v>
      </c>
      <c r="F637">
        <v>170350</v>
      </c>
      <c r="G637" s="1" t="s">
        <v>1467</v>
      </c>
      <c r="H637">
        <v>1703</v>
      </c>
      <c r="I637" t="s">
        <v>1468</v>
      </c>
      <c r="J637">
        <v>17</v>
      </c>
      <c r="K637" s="1" t="s">
        <v>1446</v>
      </c>
      <c r="L637">
        <v>2</v>
      </c>
      <c r="M637" t="s">
        <v>1467</v>
      </c>
      <c r="N637" t="s">
        <v>1469</v>
      </c>
      <c r="O637">
        <v>780445.4</v>
      </c>
      <c r="P637">
        <v>9941258.9299999997</v>
      </c>
      <c r="Q637" t="s">
        <v>1465</v>
      </c>
      <c r="R637" t="s">
        <v>26</v>
      </c>
      <c r="S637" t="s">
        <v>27</v>
      </c>
      <c r="T637" t="s">
        <v>27</v>
      </c>
      <c r="U637" t="s">
        <v>27</v>
      </c>
      <c r="V637" t="s">
        <v>27</v>
      </c>
      <c r="W637" t="s">
        <v>27</v>
      </c>
      <c r="X637" t="s">
        <v>27</v>
      </c>
      <c r="Y637" t="s">
        <v>28</v>
      </c>
      <c r="Z637" t="s">
        <v>29</v>
      </c>
      <c r="AA637">
        <f t="shared" si="9"/>
        <v>0</v>
      </c>
      <c r="AB637" s="1" t="s">
        <v>30</v>
      </c>
      <c r="AC637" s="2"/>
      <c r="AD637" s="2"/>
    </row>
    <row r="638" spans="1:30" x14ac:dyDescent="0.35">
      <c r="A638">
        <v>2155</v>
      </c>
      <c r="B638" t="s">
        <v>1470</v>
      </c>
      <c r="C638" t="s">
        <v>1471</v>
      </c>
      <c r="D638" t="s">
        <v>20</v>
      </c>
      <c r="E638" t="s">
        <v>21</v>
      </c>
      <c r="F638">
        <v>170355</v>
      </c>
      <c r="G638" s="1" t="s">
        <v>1472</v>
      </c>
      <c r="H638">
        <v>1703</v>
      </c>
      <c r="I638" t="s">
        <v>1468</v>
      </c>
      <c r="J638">
        <v>17</v>
      </c>
      <c r="K638" s="1" t="s">
        <v>1446</v>
      </c>
      <c r="L638">
        <v>2</v>
      </c>
      <c r="M638" t="s">
        <v>1472</v>
      </c>
      <c r="N638" t="s">
        <v>1469</v>
      </c>
      <c r="O638">
        <v>738463</v>
      </c>
      <c r="P638">
        <v>9949389</v>
      </c>
      <c r="Q638" t="s">
        <v>1470</v>
      </c>
      <c r="R638" t="s">
        <v>26</v>
      </c>
      <c r="S638" t="s">
        <v>27</v>
      </c>
      <c r="T638" t="s">
        <v>27</v>
      </c>
      <c r="U638" t="s">
        <v>27</v>
      </c>
      <c r="V638" t="s">
        <v>27</v>
      </c>
      <c r="W638" t="s">
        <v>27</v>
      </c>
      <c r="X638" t="s">
        <v>27</v>
      </c>
      <c r="Y638" t="s">
        <v>28</v>
      </c>
      <c r="Z638" t="s">
        <v>29</v>
      </c>
      <c r="AA638">
        <f t="shared" si="9"/>
        <v>0</v>
      </c>
      <c r="AB638" s="1" t="s">
        <v>30</v>
      </c>
      <c r="AC638" s="2"/>
      <c r="AD638" s="2"/>
    </row>
    <row r="639" spans="1:30" x14ac:dyDescent="0.35">
      <c r="A639">
        <v>2165</v>
      </c>
      <c r="B639" t="s">
        <v>1473</v>
      </c>
      <c r="C639" t="s">
        <v>1474</v>
      </c>
      <c r="D639" t="s">
        <v>20</v>
      </c>
      <c r="E639" t="s">
        <v>21</v>
      </c>
      <c r="F639">
        <v>170355</v>
      </c>
      <c r="G639" s="1" t="s">
        <v>1472</v>
      </c>
      <c r="H639">
        <v>1703</v>
      </c>
      <c r="I639" t="s">
        <v>1468</v>
      </c>
      <c r="J639">
        <v>17</v>
      </c>
      <c r="K639" s="1" t="s">
        <v>1446</v>
      </c>
      <c r="L639">
        <v>2</v>
      </c>
      <c r="M639" t="s">
        <v>1472</v>
      </c>
      <c r="N639" t="s">
        <v>1469</v>
      </c>
      <c r="O639">
        <v>749108</v>
      </c>
      <c r="P639">
        <v>9952850</v>
      </c>
      <c r="Q639" t="s">
        <v>1473</v>
      </c>
      <c r="R639" t="s">
        <v>26</v>
      </c>
      <c r="S639" t="s">
        <v>27</v>
      </c>
      <c r="T639" t="s">
        <v>27</v>
      </c>
      <c r="U639" t="s">
        <v>27</v>
      </c>
      <c r="V639" t="s">
        <v>27</v>
      </c>
      <c r="W639" t="s">
        <v>27</v>
      </c>
      <c r="X639" t="s">
        <v>27</v>
      </c>
      <c r="Y639" t="s">
        <v>28</v>
      </c>
      <c r="Z639" t="s">
        <v>29</v>
      </c>
      <c r="AA639">
        <f t="shared" si="9"/>
        <v>0</v>
      </c>
      <c r="AB639" s="1" t="s">
        <v>30</v>
      </c>
      <c r="AC639" s="2"/>
      <c r="AD639" s="2"/>
    </row>
    <row r="640" spans="1:30" x14ac:dyDescent="0.35">
      <c r="A640">
        <v>2166</v>
      </c>
      <c r="B640" t="s">
        <v>1475</v>
      </c>
      <c r="C640" t="s">
        <v>1476</v>
      </c>
      <c r="D640" t="s">
        <v>20</v>
      </c>
      <c r="E640" t="s">
        <v>21</v>
      </c>
      <c r="F640">
        <v>170355</v>
      </c>
      <c r="G640" s="1" t="s">
        <v>1472</v>
      </c>
      <c r="H640">
        <v>1703</v>
      </c>
      <c r="I640" t="s">
        <v>1468</v>
      </c>
      <c r="J640">
        <v>17</v>
      </c>
      <c r="K640" s="1" t="s">
        <v>1446</v>
      </c>
      <c r="L640">
        <v>2</v>
      </c>
      <c r="M640" t="s">
        <v>1472</v>
      </c>
      <c r="N640" t="s">
        <v>1469</v>
      </c>
      <c r="O640">
        <v>740635</v>
      </c>
      <c r="P640">
        <v>9947448</v>
      </c>
      <c r="Q640" t="s">
        <v>1475</v>
      </c>
      <c r="R640" t="s">
        <v>26</v>
      </c>
      <c r="S640" t="s">
        <v>27</v>
      </c>
      <c r="T640" t="s">
        <v>27</v>
      </c>
      <c r="U640" t="s">
        <v>27</v>
      </c>
      <c r="V640" t="s">
        <v>27</v>
      </c>
      <c r="W640" t="s">
        <v>27</v>
      </c>
      <c r="X640" t="s">
        <v>27</v>
      </c>
      <c r="Y640" t="s">
        <v>28</v>
      </c>
      <c r="Z640" t="s">
        <v>29</v>
      </c>
      <c r="AA640">
        <f t="shared" si="9"/>
        <v>0</v>
      </c>
      <c r="AB640" s="1" t="s">
        <v>30</v>
      </c>
      <c r="AC640" s="2"/>
      <c r="AD640" s="2"/>
    </row>
    <row r="641" spans="1:30" x14ac:dyDescent="0.35">
      <c r="A641">
        <v>2169</v>
      </c>
      <c r="B641" t="s">
        <v>1477</v>
      </c>
      <c r="C641" t="s">
        <v>1478</v>
      </c>
      <c r="D641" t="s">
        <v>20</v>
      </c>
      <c r="E641" t="s">
        <v>21</v>
      </c>
      <c r="F641">
        <v>170355</v>
      </c>
      <c r="G641" s="1" t="s">
        <v>1472</v>
      </c>
      <c r="H641">
        <v>1703</v>
      </c>
      <c r="I641" t="s">
        <v>1468</v>
      </c>
      <c r="J641">
        <v>17</v>
      </c>
      <c r="K641" s="1" t="s">
        <v>1446</v>
      </c>
      <c r="L641">
        <v>2</v>
      </c>
      <c r="M641" t="s">
        <v>1472</v>
      </c>
      <c r="N641" t="s">
        <v>1469</v>
      </c>
      <c r="O641">
        <v>740750</v>
      </c>
      <c r="P641">
        <v>9953607</v>
      </c>
      <c r="Q641" t="s">
        <v>1477</v>
      </c>
      <c r="R641" t="s">
        <v>26</v>
      </c>
      <c r="S641" t="s">
        <v>27</v>
      </c>
      <c r="T641" t="s">
        <v>27</v>
      </c>
      <c r="U641" t="s">
        <v>27</v>
      </c>
      <c r="V641" t="s">
        <v>27</v>
      </c>
      <c r="W641" t="s">
        <v>27</v>
      </c>
      <c r="X641" t="s">
        <v>27</v>
      </c>
      <c r="Y641" t="s">
        <v>28</v>
      </c>
      <c r="Z641" t="s">
        <v>29</v>
      </c>
      <c r="AA641">
        <f t="shared" si="9"/>
        <v>0</v>
      </c>
      <c r="AB641" s="1" t="s">
        <v>30</v>
      </c>
      <c r="AC641" s="2"/>
      <c r="AD641" s="2"/>
    </row>
    <row r="642" spans="1:30" x14ac:dyDescent="0.35">
      <c r="A642">
        <v>2267</v>
      </c>
      <c r="B642" t="s">
        <v>1479</v>
      </c>
      <c r="C642" t="s">
        <v>1480</v>
      </c>
      <c r="D642" t="s">
        <v>20</v>
      </c>
      <c r="E642" t="s">
        <v>21</v>
      </c>
      <c r="F642">
        <v>170850</v>
      </c>
      <c r="G642" s="1" t="s">
        <v>1481</v>
      </c>
      <c r="H642">
        <v>1708</v>
      </c>
      <c r="I642" t="s">
        <v>1481</v>
      </c>
      <c r="J642">
        <v>17</v>
      </c>
      <c r="K642" s="1" t="s">
        <v>1446</v>
      </c>
      <c r="L642">
        <v>2</v>
      </c>
      <c r="M642" t="s">
        <v>1481</v>
      </c>
      <c r="N642" t="s">
        <v>1482</v>
      </c>
      <c r="O642">
        <v>720730.98</v>
      </c>
      <c r="P642">
        <v>10016986.27</v>
      </c>
      <c r="Q642" t="s">
        <v>1479</v>
      </c>
      <c r="R642" t="s">
        <v>26</v>
      </c>
      <c r="S642" t="s">
        <v>27</v>
      </c>
      <c r="T642" t="s">
        <v>27</v>
      </c>
      <c r="U642" t="s">
        <v>27</v>
      </c>
      <c r="V642" t="s">
        <v>27</v>
      </c>
      <c r="W642" t="s">
        <v>27</v>
      </c>
      <c r="X642" t="s">
        <v>27</v>
      </c>
      <c r="Y642" t="s">
        <v>28</v>
      </c>
      <c r="Z642" t="s">
        <v>29</v>
      </c>
      <c r="AA642">
        <f t="shared" ref="AA642:AA705" si="10">SUM(S642:Z642)</f>
        <v>0</v>
      </c>
      <c r="AB642" s="1" t="s">
        <v>30</v>
      </c>
    </row>
    <row r="643" spans="1:30" x14ac:dyDescent="0.35">
      <c r="A643">
        <v>2273</v>
      </c>
      <c r="B643" t="s">
        <v>1483</v>
      </c>
      <c r="C643" t="s">
        <v>1484</v>
      </c>
      <c r="D643" t="s">
        <v>20</v>
      </c>
      <c r="E643" t="s">
        <v>21</v>
      </c>
      <c r="F643">
        <v>170850</v>
      </c>
      <c r="G643" s="1" t="s">
        <v>1481</v>
      </c>
      <c r="H643">
        <v>1708</v>
      </c>
      <c r="I643" t="s">
        <v>1481</v>
      </c>
      <c r="J643">
        <v>17</v>
      </c>
      <c r="K643" s="1" t="s">
        <v>1446</v>
      </c>
      <c r="L643">
        <v>2</v>
      </c>
      <c r="M643" t="s">
        <v>1481</v>
      </c>
      <c r="N643" t="s">
        <v>1482</v>
      </c>
      <c r="O643">
        <v>712838.56</v>
      </c>
      <c r="P643">
        <v>10032523</v>
      </c>
      <c r="Q643" t="s">
        <v>1483</v>
      </c>
      <c r="R643" t="s">
        <v>26</v>
      </c>
      <c r="S643" t="s">
        <v>27</v>
      </c>
      <c r="T643" t="s">
        <v>27</v>
      </c>
      <c r="U643" t="s">
        <v>27</v>
      </c>
      <c r="V643" t="s">
        <v>27</v>
      </c>
      <c r="W643" t="s">
        <v>27</v>
      </c>
      <c r="X643" t="s">
        <v>27</v>
      </c>
      <c r="Y643" t="s">
        <v>28</v>
      </c>
      <c r="Z643" t="s">
        <v>29</v>
      </c>
      <c r="AA643">
        <f t="shared" si="10"/>
        <v>0</v>
      </c>
      <c r="AB643" s="1" t="s">
        <v>30</v>
      </c>
      <c r="AC643" s="2"/>
      <c r="AD643" s="2"/>
    </row>
    <row r="644" spans="1:30" x14ac:dyDescent="0.35">
      <c r="A644">
        <v>2274</v>
      </c>
      <c r="B644" t="s">
        <v>1485</v>
      </c>
      <c r="C644" t="s">
        <v>1486</v>
      </c>
      <c r="D644" t="s">
        <v>20</v>
      </c>
      <c r="E644" t="s">
        <v>21</v>
      </c>
      <c r="F644">
        <v>170850</v>
      </c>
      <c r="G644" s="1" t="s">
        <v>1481</v>
      </c>
      <c r="H644">
        <v>1708</v>
      </c>
      <c r="I644" t="s">
        <v>1481</v>
      </c>
      <c r="J644">
        <v>17</v>
      </c>
      <c r="K644" s="1" t="s">
        <v>1446</v>
      </c>
      <c r="L644">
        <v>2</v>
      </c>
      <c r="M644" t="s">
        <v>1481</v>
      </c>
      <c r="N644" t="s">
        <v>1482</v>
      </c>
      <c r="O644">
        <v>718683.86</v>
      </c>
      <c r="P644">
        <v>10024374.960000001</v>
      </c>
      <c r="Q644" t="s">
        <v>1485</v>
      </c>
      <c r="R644" t="s">
        <v>26</v>
      </c>
      <c r="S644" t="s">
        <v>27</v>
      </c>
      <c r="T644" t="s">
        <v>27</v>
      </c>
      <c r="U644" t="s">
        <v>27</v>
      </c>
      <c r="V644" t="s">
        <v>27</v>
      </c>
      <c r="W644" t="s">
        <v>27</v>
      </c>
      <c r="X644" t="s">
        <v>27</v>
      </c>
      <c r="Y644" t="s">
        <v>28</v>
      </c>
      <c r="Z644" t="s">
        <v>29</v>
      </c>
      <c r="AA644">
        <f t="shared" si="10"/>
        <v>0</v>
      </c>
      <c r="AB644" s="1" t="s">
        <v>30</v>
      </c>
      <c r="AC644" s="2"/>
      <c r="AD644" s="2"/>
    </row>
    <row r="645" spans="1:30" x14ac:dyDescent="0.35">
      <c r="A645">
        <v>2276</v>
      </c>
      <c r="B645" t="s">
        <v>1487</v>
      </c>
      <c r="C645" t="s">
        <v>1488</v>
      </c>
      <c r="D645" t="s">
        <v>20</v>
      </c>
      <c r="E645" t="s">
        <v>21</v>
      </c>
      <c r="F645">
        <v>170850</v>
      </c>
      <c r="G645" s="1" t="s">
        <v>1481</v>
      </c>
      <c r="H645">
        <v>1708</v>
      </c>
      <c r="I645" t="s">
        <v>1481</v>
      </c>
      <c r="J645">
        <v>17</v>
      </c>
      <c r="K645" s="1" t="s">
        <v>1446</v>
      </c>
      <c r="L645">
        <v>2</v>
      </c>
      <c r="M645" t="s">
        <v>1481</v>
      </c>
      <c r="N645" t="s">
        <v>1482</v>
      </c>
      <c r="O645">
        <v>704450.53</v>
      </c>
      <c r="P645">
        <v>10014142.949999999</v>
      </c>
      <c r="Q645" t="s">
        <v>1487</v>
      </c>
      <c r="R645" t="s">
        <v>26</v>
      </c>
      <c r="S645" t="s">
        <v>27</v>
      </c>
      <c r="T645" t="s">
        <v>27</v>
      </c>
      <c r="U645" t="s">
        <v>27</v>
      </c>
      <c r="V645" t="s">
        <v>27</v>
      </c>
      <c r="W645" t="s">
        <v>27</v>
      </c>
      <c r="X645" t="s">
        <v>27</v>
      </c>
      <c r="Y645" t="s">
        <v>28</v>
      </c>
      <c r="Z645" t="s">
        <v>29</v>
      </c>
      <c r="AA645">
        <f t="shared" si="10"/>
        <v>0</v>
      </c>
      <c r="AB645" s="1" t="s">
        <v>30</v>
      </c>
      <c r="AC645" s="2"/>
      <c r="AD645" s="2"/>
    </row>
    <row r="646" spans="1:30" x14ac:dyDescent="0.35">
      <c r="A646">
        <v>2288</v>
      </c>
      <c r="B646" t="s">
        <v>1489</v>
      </c>
      <c r="C646" t="s">
        <v>1490</v>
      </c>
      <c r="D646" t="s">
        <v>20</v>
      </c>
      <c r="E646" t="s">
        <v>21</v>
      </c>
      <c r="F646">
        <v>170950</v>
      </c>
      <c r="G646" s="1" t="s">
        <v>1491</v>
      </c>
      <c r="H646">
        <v>1709</v>
      </c>
      <c r="I646" t="s">
        <v>1491</v>
      </c>
      <c r="J646">
        <v>17</v>
      </c>
      <c r="K646" s="1" t="s">
        <v>1446</v>
      </c>
      <c r="L646">
        <v>2</v>
      </c>
      <c r="M646" t="s">
        <v>1491</v>
      </c>
      <c r="N646" t="s">
        <v>1482</v>
      </c>
      <c r="O646">
        <v>701764.4</v>
      </c>
      <c r="P646">
        <v>10026331.699999999</v>
      </c>
      <c r="Q646" t="s">
        <v>1489</v>
      </c>
      <c r="R646" t="s">
        <v>26</v>
      </c>
      <c r="S646" t="s">
        <v>27</v>
      </c>
      <c r="T646" t="s">
        <v>27</v>
      </c>
      <c r="U646" t="s">
        <v>27</v>
      </c>
      <c r="V646" t="s">
        <v>27</v>
      </c>
      <c r="W646" t="s">
        <v>27</v>
      </c>
      <c r="X646" t="s">
        <v>27</v>
      </c>
      <c r="Y646" t="s">
        <v>28</v>
      </c>
      <c r="Z646" t="s">
        <v>29</v>
      </c>
      <c r="AA646">
        <f t="shared" si="10"/>
        <v>0</v>
      </c>
      <c r="AB646" s="1" t="s">
        <v>30</v>
      </c>
      <c r="AC646" s="2"/>
      <c r="AD646" s="2"/>
    </row>
    <row r="647" spans="1:30" x14ac:dyDescent="0.35">
      <c r="A647">
        <v>2289</v>
      </c>
      <c r="B647" t="s">
        <v>1492</v>
      </c>
      <c r="C647" t="s">
        <v>1493</v>
      </c>
      <c r="D647" t="s">
        <v>20</v>
      </c>
      <c r="E647" t="s">
        <v>21</v>
      </c>
      <c r="F647">
        <v>170950</v>
      </c>
      <c r="G647" s="1" t="s">
        <v>1491</v>
      </c>
      <c r="H647">
        <v>1709</v>
      </c>
      <c r="I647" t="s">
        <v>1491</v>
      </c>
      <c r="J647">
        <v>17</v>
      </c>
      <c r="K647" s="1" t="s">
        <v>1446</v>
      </c>
      <c r="L647">
        <v>2</v>
      </c>
      <c r="M647" t="s">
        <v>1491</v>
      </c>
      <c r="N647" t="s">
        <v>1482</v>
      </c>
      <c r="O647">
        <v>700201.92</v>
      </c>
      <c r="P647">
        <v>10031719.439999999</v>
      </c>
      <c r="Q647" t="s">
        <v>1492</v>
      </c>
      <c r="R647" t="s">
        <v>26</v>
      </c>
      <c r="S647" t="s">
        <v>27</v>
      </c>
      <c r="T647" t="s">
        <v>27</v>
      </c>
      <c r="U647" t="s">
        <v>27</v>
      </c>
      <c r="V647" t="s">
        <v>27</v>
      </c>
      <c r="W647" t="s">
        <v>27</v>
      </c>
      <c r="X647" t="s">
        <v>27</v>
      </c>
      <c r="Y647" t="s">
        <v>28</v>
      </c>
      <c r="Z647" t="s">
        <v>29</v>
      </c>
      <c r="AA647">
        <f t="shared" si="10"/>
        <v>0</v>
      </c>
      <c r="AB647" s="1" t="s">
        <v>30</v>
      </c>
    </row>
    <row r="648" spans="1:30" x14ac:dyDescent="0.35">
      <c r="A648">
        <v>2298</v>
      </c>
      <c r="B648" t="s">
        <v>1494</v>
      </c>
      <c r="C648" t="s">
        <v>1495</v>
      </c>
      <c r="D648" t="s">
        <v>20</v>
      </c>
      <c r="E648" t="s">
        <v>21</v>
      </c>
      <c r="F648">
        <v>170950</v>
      </c>
      <c r="G648" s="1" t="s">
        <v>1491</v>
      </c>
      <c r="H648">
        <v>1709</v>
      </c>
      <c r="I648" t="s">
        <v>1491</v>
      </c>
      <c r="J648">
        <v>17</v>
      </c>
      <c r="K648" s="1" t="s">
        <v>1446</v>
      </c>
      <c r="L648">
        <v>2</v>
      </c>
      <c r="M648" t="s">
        <v>1491</v>
      </c>
      <c r="N648" t="s">
        <v>1482</v>
      </c>
      <c r="O648">
        <v>693244.85</v>
      </c>
      <c r="P648">
        <v>10023016.93</v>
      </c>
      <c r="Q648" t="s">
        <v>1494</v>
      </c>
      <c r="R648" t="s">
        <v>26</v>
      </c>
      <c r="S648" t="s">
        <v>27</v>
      </c>
      <c r="T648" t="s">
        <v>27</v>
      </c>
      <c r="U648" t="s">
        <v>27</v>
      </c>
      <c r="V648" t="s">
        <v>27</v>
      </c>
      <c r="W648" t="s">
        <v>27</v>
      </c>
      <c r="X648" t="s">
        <v>27</v>
      </c>
      <c r="Y648" t="s">
        <v>28</v>
      </c>
      <c r="Z648" t="s">
        <v>29</v>
      </c>
      <c r="AA648">
        <f t="shared" si="10"/>
        <v>0</v>
      </c>
      <c r="AB648" s="1" t="s">
        <v>30</v>
      </c>
    </row>
    <row r="649" spans="1:30" x14ac:dyDescent="0.35">
      <c r="A649">
        <v>2306</v>
      </c>
      <c r="B649" t="s">
        <v>1496</v>
      </c>
      <c r="C649" t="s">
        <v>1497</v>
      </c>
      <c r="D649" t="s">
        <v>20</v>
      </c>
      <c r="E649" t="s">
        <v>21</v>
      </c>
      <c r="F649">
        <v>170950</v>
      </c>
      <c r="G649" s="1" t="s">
        <v>1491</v>
      </c>
      <c r="H649">
        <v>1709</v>
      </c>
      <c r="I649" t="s">
        <v>1491</v>
      </c>
      <c r="J649">
        <v>17</v>
      </c>
      <c r="K649" s="1" t="s">
        <v>1446</v>
      </c>
      <c r="L649">
        <v>2</v>
      </c>
      <c r="M649" t="s">
        <v>1491</v>
      </c>
      <c r="N649" t="s">
        <v>1482</v>
      </c>
      <c r="O649">
        <v>686375.59</v>
      </c>
      <c r="P649">
        <v>10016417.27</v>
      </c>
      <c r="Q649" t="s">
        <v>1496</v>
      </c>
      <c r="R649" t="s">
        <v>26</v>
      </c>
      <c r="S649" t="s">
        <v>27</v>
      </c>
      <c r="T649" t="s">
        <v>27</v>
      </c>
      <c r="U649" t="s">
        <v>27</v>
      </c>
      <c r="V649" t="s">
        <v>27</v>
      </c>
      <c r="W649" t="s">
        <v>27</v>
      </c>
      <c r="X649" t="s">
        <v>27</v>
      </c>
      <c r="Y649" t="s">
        <v>28</v>
      </c>
      <c r="Z649" t="s">
        <v>29</v>
      </c>
      <c r="AA649">
        <f t="shared" si="10"/>
        <v>0</v>
      </c>
      <c r="AB649" s="1" t="s">
        <v>30</v>
      </c>
      <c r="AC649" s="2"/>
      <c r="AD649" s="2"/>
    </row>
    <row r="650" spans="1:30" x14ac:dyDescent="0.35">
      <c r="A650">
        <v>2309</v>
      </c>
      <c r="B650" t="s">
        <v>1498</v>
      </c>
      <c r="C650" t="s">
        <v>1499</v>
      </c>
      <c r="D650" t="s">
        <v>20</v>
      </c>
      <c r="E650" t="s">
        <v>21</v>
      </c>
      <c r="F650">
        <v>170950</v>
      </c>
      <c r="G650" s="1" t="s">
        <v>1491</v>
      </c>
      <c r="H650">
        <v>1709</v>
      </c>
      <c r="I650" t="s">
        <v>1491</v>
      </c>
      <c r="J650">
        <v>17</v>
      </c>
      <c r="K650" s="1" t="s">
        <v>1446</v>
      </c>
      <c r="L650">
        <v>2</v>
      </c>
      <c r="M650" t="s">
        <v>1491</v>
      </c>
      <c r="N650" t="s">
        <v>1482</v>
      </c>
      <c r="O650">
        <v>689014.62</v>
      </c>
      <c r="P650">
        <v>10018999.6</v>
      </c>
      <c r="Q650" t="s">
        <v>1498</v>
      </c>
      <c r="R650" t="s">
        <v>26</v>
      </c>
      <c r="S650" t="s">
        <v>27</v>
      </c>
      <c r="T650" t="s">
        <v>27</v>
      </c>
      <c r="U650" t="s">
        <v>27</v>
      </c>
      <c r="V650" t="s">
        <v>27</v>
      </c>
      <c r="W650" t="s">
        <v>27</v>
      </c>
      <c r="X650" t="s">
        <v>27</v>
      </c>
      <c r="Y650" t="s">
        <v>28</v>
      </c>
      <c r="Z650" t="s">
        <v>29</v>
      </c>
      <c r="AA650">
        <f t="shared" si="10"/>
        <v>0</v>
      </c>
      <c r="AB650" s="1" t="s">
        <v>30</v>
      </c>
      <c r="AC650" s="2"/>
      <c r="AD650" s="2"/>
    </row>
    <row r="651" spans="1:30" x14ac:dyDescent="0.35">
      <c r="A651">
        <v>2311</v>
      </c>
      <c r="B651" t="s">
        <v>1500</v>
      </c>
      <c r="C651" t="s">
        <v>1383</v>
      </c>
      <c r="D651" t="s">
        <v>20</v>
      </c>
      <c r="E651" t="s">
        <v>21</v>
      </c>
      <c r="F651">
        <v>170950</v>
      </c>
      <c r="G651" s="1" t="s">
        <v>1491</v>
      </c>
      <c r="H651">
        <v>1709</v>
      </c>
      <c r="I651" t="s">
        <v>1491</v>
      </c>
      <c r="J651">
        <v>17</v>
      </c>
      <c r="K651" s="1" t="s">
        <v>1446</v>
      </c>
      <c r="L651">
        <v>2</v>
      </c>
      <c r="M651" t="s">
        <v>1491</v>
      </c>
      <c r="N651" t="s">
        <v>1482</v>
      </c>
      <c r="O651">
        <v>701193.72</v>
      </c>
      <c r="P651">
        <v>10017628.630000001</v>
      </c>
      <c r="Q651" t="s">
        <v>1500</v>
      </c>
      <c r="R651" t="s">
        <v>26</v>
      </c>
      <c r="S651" t="s">
        <v>27</v>
      </c>
      <c r="T651" t="s">
        <v>27</v>
      </c>
      <c r="U651" t="s">
        <v>27</v>
      </c>
      <c r="V651" t="s">
        <v>27</v>
      </c>
      <c r="W651" t="s">
        <v>27</v>
      </c>
      <c r="X651" t="s">
        <v>27</v>
      </c>
      <c r="Y651" t="s">
        <v>28</v>
      </c>
      <c r="Z651" t="s">
        <v>29</v>
      </c>
      <c r="AA651">
        <f t="shared" si="10"/>
        <v>0</v>
      </c>
      <c r="AB651" s="1" t="s">
        <v>30</v>
      </c>
    </row>
    <row r="652" spans="1:30" x14ac:dyDescent="0.35">
      <c r="A652">
        <v>2317</v>
      </c>
      <c r="B652" t="s">
        <v>1501</v>
      </c>
      <c r="C652" t="s">
        <v>176</v>
      </c>
      <c r="D652" t="s">
        <v>20</v>
      </c>
      <c r="E652" t="s">
        <v>21</v>
      </c>
      <c r="F652">
        <v>170950</v>
      </c>
      <c r="G652" s="1" t="s">
        <v>1491</v>
      </c>
      <c r="H652">
        <v>1709</v>
      </c>
      <c r="I652" t="s">
        <v>1491</v>
      </c>
      <c r="J652">
        <v>17</v>
      </c>
      <c r="K652" s="1" t="s">
        <v>1446</v>
      </c>
      <c r="L652">
        <v>2</v>
      </c>
      <c r="M652" t="s">
        <v>1491</v>
      </c>
      <c r="N652" t="s">
        <v>1482</v>
      </c>
      <c r="O652">
        <v>704418.42</v>
      </c>
      <c r="P652">
        <v>10018140.76</v>
      </c>
      <c r="Q652" t="s">
        <v>1501</v>
      </c>
      <c r="R652" t="s">
        <v>26</v>
      </c>
      <c r="S652" t="s">
        <v>27</v>
      </c>
      <c r="T652" t="s">
        <v>27</v>
      </c>
      <c r="U652" t="s">
        <v>27</v>
      </c>
      <c r="V652" t="s">
        <v>27</v>
      </c>
      <c r="W652" t="s">
        <v>27</v>
      </c>
      <c r="X652" t="s">
        <v>27</v>
      </c>
      <c r="Y652" t="s">
        <v>28</v>
      </c>
      <c r="Z652" t="s">
        <v>29</v>
      </c>
      <c r="AA652">
        <f t="shared" si="10"/>
        <v>0</v>
      </c>
      <c r="AB652" s="1" t="s">
        <v>30</v>
      </c>
      <c r="AC652" s="2"/>
      <c r="AD652" s="2"/>
    </row>
    <row r="653" spans="1:30" x14ac:dyDescent="0.35">
      <c r="A653">
        <v>2320</v>
      </c>
      <c r="B653" t="s">
        <v>1502</v>
      </c>
      <c r="C653" t="s">
        <v>1503</v>
      </c>
      <c r="D653" t="s">
        <v>20</v>
      </c>
      <c r="E653" t="s">
        <v>21</v>
      </c>
      <c r="F653">
        <v>170950</v>
      </c>
      <c r="G653" s="1" t="s">
        <v>1491</v>
      </c>
      <c r="H653">
        <v>1709</v>
      </c>
      <c r="I653" t="s">
        <v>1491</v>
      </c>
      <c r="J653">
        <v>17</v>
      </c>
      <c r="K653" s="1" t="s">
        <v>1446</v>
      </c>
      <c r="L653">
        <v>2</v>
      </c>
      <c r="M653" t="s">
        <v>1491</v>
      </c>
      <c r="N653" t="s">
        <v>1482</v>
      </c>
      <c r="O653">
        <v>689849.72</v>
      </c>
      <c r="P653">
        <v>10012520.26</v>
      </c>
      <c r="Q653" t="s">
        <v>1502</v>
      </c>
      <c r="R653" t="s">
        <v>26</v>
      </c>
      <c r="S653" t="s">
        <v>27</v>
      </c>
      <c r="T653" t="s">
        <v>27</v>
      </c>
      <c r="U653" t="s">
        <v>27</v>
      </c>
      <c r="V653" t="s">
        <v>27</v>
      </c>
      <c r="W653" t="s">
        <v>27</v>
      </c>
      <c r="X653" t="s">
        <v>27</v>
      </c>
      <c r="Y653" t="s">
        <v>28</v>
      </c>
      <c r="Z653" t="s">
        <v>29</v>
      </c>
      <c r="AA653">
        <f t="shared" si="10"/>
        <v>0</v>
      </c>
      <c r="AB653" s="1" t="s">
        <v>30</v>
      </c>
      <c r="AC653" s="2"/>
      <c r="AD653" s="2"/>
    </row>
    <row r="654" spans="1:30" x14ac:dyDescent="0.35">
      <c r="A654">
        <v>2354</v>
      </c>
      <c r="B654" t="s">
        <v>1504</v>
      </c>
      <c r="C654" t="s">
        <v>1505</v>
      </c>
      <c r="D654" t="s">
        <v>20</v>
      </c>
      <c r="E654" t="s">
        <v>21</v>
      </c>
      <c r="F654">
        <v>170750</v>
      </c>
      <c r="G654" s="1" t="s">
        <v>1506</v>
      </c>
      <c r="H654">
        <v>1707</v>
      </c>
      <c r="I654" t="s">
        <v>1506</v>
      </c>
      <c r="J654">
        <v>17</v>
      </c>
      <c r="K654" s="1" t="s">
        <v>1446</v>
      </c>
      <c r="L654">
        <v>2</v>
      </c>
      <c r="M654" t="s">
        <v>1507</v>
      </c>
      <c r="N654" t="s">
        <v>1482</v>
      </c>
      <c r="O654">
        <v>735998.94</v>
      </c>
      <c r="P654">
        <v>9995840</v>
      </c>
      <c r="Q654" t="s">
        <v>1504</v>
      </c>
      <c r="R654" t="s">
        <v>26</v>
      </c>
      <c r="S654" t="s">
        <v>27</v>
      </c>
      <c r="T654" t="s">
        <v>27</v>
      </c>
      <c r="U654" t="s">
        <v>27</v>
      </c>
      <c r="V654" t="s">
        <v>27</v>
      </c>
      <c r="W654" t="s">
        <v>27</v>
      </c>
      <c r="X654" t="s">
        <v>27</v>
      </c>
      <c r="Y654" t="s">
        <v>28</v>
      </c>
      <c r="Z654" t="s">
        <v>29</v>
      </c>
      <c r="AA654">
        <f t="shared" si="10"/>
        <v>0</v>
      </c>
      <c r="AB654" s="1" t="s">
        <v>30</v>
      </c>
    </row>
    <row r="655" spans="1:30" x14ac:dyDescent="0.35">
      <c r="A655">
        <v>2358</v>
      </c>
      <c r="B655" t="s">
        <v>1508</v>
      </c>
      <c r="C655" t="s">
        <v>1509</v>
      </c>
      <c r="D655" t="s">
        <v>20</v>
      </c>
      <c r="E655" t="s">
        <v>21</v>
      </c>
      <c r="F655">
        <v>170750</v>
      </c>
      <c r="G655" s="1" t="s">
        <v>1506</v>
      </c>
      <c r="H655">
        <v>1707</v>
      </c>
      <c r="I655" t="s">
        <v>1506</v>
      </c>
      <c r="J655">
        <v>17</v>
      </c>
      <c r="K655" s="1" t="s">
        <v>1446</v>
      </c>
      <c r="L655">
        <v>2</v>
      </c>
      <c r="M655" t="s">
        <v>1507</v>
      </c>
      <c r="N655" t="s">
        <v>1482</v>
      </c>
      <c r="O655">
        <v>720360.04</v>
      </c>
      <c r="P655">
        <v>9989312.25</v>
      </c>
      <c r="Q655" t="s">
        <v>1508</v>
      </c>
      <c r="R655" t="s">
        <v>26</v>
      </c>
      <c r="S655" t="s">
        <v>27</v>
      </c>
      <c r="T655" t="s">
        <v>27</v>
      </c>
      <c r="U655" t="s">
        <v>27</v>
      </c>
      <c r="V655" t="s">
        <v>27</v>
      </c>
      <c r="W655" t="s">
        <v>27</v>
      </c>
      <c r="X655" t="s">
        <v>27</v>
      </c>
      <c r="Y655" t="s">
        <v>28</v>
      </c>
      <c r="Z655" t="s">
        <v>29</v>
      </c>
      <c r="AA655">
        <f t="shared" si="10"/>
        <v>0</v>
      </c>
      <c r="AB655" s="1" t="s">
        <v>30</v>
      </c>
      <c r="AC655" s="2"/>
      <c r="AD655" s="2"/>
    </row>
    <row r="656" spans="1:30" x14ac:dyDescent="0.35">
      <c r="A656">
        <v>2360</v>
      </c>
      <c r="B656" t="s">
        <v>1510</v>
      </c>
      <c r="C656" t="s">
        <v>1511</v>
      </c>
      <c r="D656" t="s">
        <v>20</v>
      </c>
      <c r="E656" t="s">
        <v>21</v>
      </c>
      <c r="F656">
        <v>170750</v>
      </c>
      <c r="G656" s="1" t="s">
        <v>1506</v>
      </c>
      <c r="H656">
        <v>1707</v>
      </c>
      <c r="I656" t="s">
        <v>1506</v>
      </c>
      <c r="J656">
        <v>17</v>
      </c>
      <c r="K656" s="1" t="s">
        <v>1446</v>
      </c>
      <c r="L656">
        <v>2</v>
      </c>
      <c r="M656" t="s">
        <v>1507</v>
      </c>
      <c r="N656" t="s">
        <v>1482</v>
      </c>
      <c r="O656">
        <v>719709.45</v>
      </c>
      <c r="P656">
        <v>9991136.6699999999</v>
      </c>
      <c r="Q656" t="s">
        <v>1510</v>
      </c>
      <c r="R656" t="s">
        <v>26</v>
      </c>
      <c r="S656" t="s">
        <v>27</v>
      </c>
      <c r="T656" t="s">
        <v>27</v>
      </c>
      <c r="U656" t="s">
        <v>27</v>
      </c>
      <c r="V656" t="s">
        <v>27</v>
      </c>
      <c r="W656" t="s">
        <v>27</v>
      </c>
      <c r="X656" t="s">
        <v>27</v>
      </c>
      <c r="Y656" t="s">
        <v>28</v>
      </c>
      <c r="Z656" t="s">
        <v>29</v>
      </c>
      <c r="AA656">
        <f t="shared" si="10"/>
        <v>0</v>
      </c>
      <c r="AB656" s="1" t="s">
        <v>30</v>
      </c>
      <c r="AC656" s="2"/>
      <c r="AD656" s="2"/>
    </row>
    <row r="657" spans="1:30" x14ac:dyDescent="0.35">
      <c r="A657">
        <v>2363</v>
      </c>
      <c r="B657" t="s">
        <v>1512</v>
      </c>
      <c r="C657" t="s">
        <v>1513</v>
      </c>
      <c r="D657" t="s">
        <v>20</v>
      </c>
      <c r="E657" t="s">
        <v>21</v>
      </c>
      <c r="F657">
        <v>170750</v>
      </c>
      <c r="G657" s="1" t="s">
        <v>1506</v>
      </c>
      <c r="H657">
        <v>1707</v>
      </c>
      <c r="I657" t="s">
        <v>1506</v>
      </c>
      <c r="J657">
        <v>17</v>
      </c>
      <c r="K657" s="1" t="s">
        <v>1446</v>
      </c>
      <c r="L657">
        <v>2</v>
      </c>
      <c r="M657" t="s">
        <v>1507</v>
      </c>
      <c r="N657" t="s">
        <v>1482</v>
      </c>
      <c r="O657">
        <v>724906.29</v>
      </c>
      <c r="P657">
        <v>9988902.3699999992</v>
      </c>
      <c r="Q657" t="s">
        <v>1512</v>
      </c>
      <c r="R657" t="s">
        <v>26</v>
      </c>
      <c r="S657" t="s">
        <v>27</v>
      </c>
      <c r="T657" t="s">
        <v>27</v>
      </c>
      <c r="U657" t="s">
        <v>27</v>
      </c>
      <c r="V657" t="s">
        <v>27</v>
      </c>
      <c r="W657" t="s">
        <v>27</v>
      </c>
      <c r="X657" t="s">
        <v>27</v>
      </c>
      <c r="Y657" t="s">
        <v>28</v>
      </c>
      <c r="Z657" t="s">
        <v>29</v>
      </c>
      <c r="AA657">
        <f t="shared" si="10"/>
        <v>0</v>
      </c>
      <c r="AB657" s="1" t="s">
        <v>30</v>
      </c>
    </row>
    <row r="658" spans="1:30" x14ac:dyDescent="0.35">
      <c r="A658">
        <v>2365</v>
      </c>
      <c r="B658" t="s">
        <v>1514</v>
      </c>
      <c r="C658" t="s">
        <v>1515</v>
      </c>
      <c r="D658" t="s">
        <v>20</v>
      </c>
      <c r="E658" t="s">
        <v>21</v>
      </c>
      <c r="F658">
        <v>170750</v>
      </c>
      <c r="G658" s="1" t="s">
        <v>1506</v>
      </c>
      <c r="H658">
        <v>1707</v>
      </c>
      <c r="I658" t="s">
        <v>1506</v>
      </c>
      <c r="J658">
        <v>17</v>
      </c>
      <c r="K658" s="1" t="s">
        <v>1446</v>
      </c>
      <c r="L658">
        <v>2</v>
      </c>
      <c r="M658" t="s">
        <v>1507</v>
      </c>
      <c r="N658" t="s">
        <v>1482</v>
      </c>
      <c r="O658">
        <v>715627</v>
      </c>
      <c r="P658">
        <v>9991856</v>
      </c>
      <c r="Q658" t="s">
        <v>1514</v>
      </c>
      <c r="R658" t="s">
        <v>26</v>
      </c>
      <c r="S658" t="s">
        <v>27</v>
      </c>
      <c r="T658" t="s">
        <v>27</v>
      </c>
      <c r="U658" t="s">
        <v>27</v>
      </c>
      <c r="V658" t="s">
        <v>27</v>
      </c>
      <c r="W658" t="s">
        <v>27</v>
      </c>
      <c r="X658" t="s">
        <v>27</v>
      </c>
      <c r="Y658" t="s">
        <v>28</v>
      </c>
      <c r="Z658" t="s">
        <v>29</v>
      </c>
      <c r="AA658">
        <f t="shared" si="10"/>
        <v>0</v>
      </c>
      <c r="AB658" s="1" t="s">
        <v>30</v>
      </c>
      <c r="AC658" s="2"/>
      <c r="AD658" s="2"/>
    </row>
    <row r="659" spans="1:30" x14ac:dyDescent="0.35">
      <c r="A659">
        <v>2366</v>
      </c>
      <c r="B659" t="s">
        <v>1516</v>
      </c>
      <c r="C659" t="s">
        <v>1517</v>
      </c>
      <c r="D659" t="s">
        <v>20</v>
      </c>
      <c r="E659" t="s">
        <v>21</v>
      </c>
      <c r="F659">
        <v>170750</v>
      </c>
      <c r="G659" s="1" t="s">
        <v>1506</v>
      </c>
      <c r="H659">
        <v>1707</v>
      </c>
      <c r="I659" t="s">
        <v>1506</v>
      </c>
      <c r="J659">
        <v>17</v>
      </c>
      <c r="K659" s="1" t="s">
        <v>1446</v>
      </c>
      <c r="L659">
        <v>2</v>
      </c>
      <c r="M659" t="s">
        <v>1507</v>
      </c>
      <c r="N659" t="s">
        <v>1482</v>
      </c>
      <c r="O659">
        <v>715627</v>
      </c>
      <c r="P659">
        <v>9991856</v>
      </c>
      <c r="Q659" t="s">
        <v>1516</v>
      </c>
      <c r="R659" t="s">
        <v>26</v>
      </c>
      <c r="S659" t="s">
        <v>27</v>
      </c>
      <c r="T659" t="s">
        <v>27</v>
      </c>
      <c r="U659" t="s">
        <v>27</v>
      </c>
      <c r="V659" t="s">
        <v>27</v>
      </c>
      <c r="W659" t="s">
        <v>27</v>
      </c>
      <c r="X659" t="s">
        <v>27</v>
      </c>
      <c r="Y659" t="s">
        <v>28</v>
      </c>
      <c r="Z659" t="s">
        <v>29</v>
      </c>
      <c r="AA659">
        <f t="shared" si="10"/>
        <v>0</v>
      </c>
      <c r="AB659" s="1" t="s">
        <v>30</v>
      </c>
      <c r="AC659" s="2"/>
      <c r="AD659" s="2"/>
    </row>
    <row r="660" spans="1:30" x14ac:dyDescent="0.35">
      <c r="A660">
        <v>2367</v>
      </c>
      <c r="B660" t="s">
        <v>1518</v>
      </c>
      <c r="C660" t="s">
        <v>1519</v>
      </c>
      <c r="D660" t="s">
        <v>585</v>
      </c>
      <c r="E660" t="s">
        <v>994</v>
      </c>
      <c r="F660">
        <v>170750</v>
      </c>
      <c r="G660" s="1" t="s">
        <v>1506</v>
      </c>
      <c r="H660">
        <v>1707</v>
      </c>
      <c r="I660" t="s">
        <v>1506</v>
      </c>
      <c r="J660">
        <v>17</v>
      </c>
      <c r="K660" s="1" t="s">
        <v>1446</v>
      </c>
      <c r="L660">
        <v>2</v>
      </c>
      <c r="M660" t="s">
        <v>1507</v>
      </c>
      <c r="N660" t="s">
        <v>1482</v>
      </c>
      <c r="O660">
        <v>715627</v>
      </c>
      <c r="P660">
        <v>9991856</v>
      </c>
      <c r="Q660" t="s">
        <v>1518</v>
      </c>
      <c r="R660" t="s">
        <v>26</v>
      </c>
      <c r="S660" t="s">
        <v>27</v>
      </c>
      <c r="T660" t="s">
        <v>27</v>
      </c>
      <c r="U660" t="s">
        <v>27</v>
      </c>
      <c r="V660" t="s">
        <v>27</v>
      </c>
      <c r="W660" t="s">
        <v>27</v>
      </c>
      <c r="X660" t="s">
        <v>27</v>
      </c>
      <c r="Y660" t="s">
        <v>28</v>
      </c>
      <c r="Z660" t="s">
        <v>29</v>
      </c>
      <c r="AA660">
        <f t="shared" si="10"/>
        <v>0</v>
      </c>
      <c r="AB660" s="1" t="s">
        <v>30</v>
      </c>
      <c r="AC660" s="2"/>
      <c r="AD660" s="2"/>
    </row>
    <row r="661" spans="1:30" x14ac:dyDescent="0.35">
      <c r="A661">
        <v>2373</v>
      </c>
      <c r="B661" t="s">
        <v>1520</v>
      </c>
      <c r="C661" t="s">
        <v>1521</v>
      </c>
      <c r="D661" t="s">
        <v>20</v>
      </c>
      <c r="E661" t="s">
        <v>21</v>
      </c>
      <c r="F661">
        <v>170751</v>
      </c>
      <c r="G661" s="1" t="s">
        <v>1522</v>
      </c>
      <c r="H661">
        <v>1707</v>
      </c>
      <c r="I661" t="s">
        <v>1506</v>
      </c>
      <c r="J661">
        <v>17</v>
      </c>
      <c r="K661" s="1" t="s">
        <v>1446</v>
      </c>
      <c r="L661">
        <v>2</v>
      </c>
      <c r="M661" t="s">
        <v>1507</v>
      </c>
      <c r="N661" t="s">
        <v>1482</v>
      </c>
      <c r="O661">
        <v>741328.09</v>
      </c>
      <c r="P661">
        <v>9993074.5399999991</v>
      </c>
      <c r="Q661" t="s">
        <v>1520</v>
      </c>
      <c r="R661" t="s">
        <v>26</v>
      </c>
      <c r="S661" t="s">
        <v>27</v>
      </c>
      <c r="T661" t="s">
        <v>27</v>
      </c>
      <c r="U661" t="s">
        <v>27</v>
      </c>
      <c r="V661" t="s">
        <v>27</v>
      </c>
      <c r="W661" t="s">
        <v>27</v>
      </c>
      <c r="X661" t="s">
        <v>27</v>
      </c>
      <c r="Y661" t="s">
        <v>28</v>
      </c>
      <c r="Z661" t="s">
        <v>29</v>
      </c>
      <c r="AA661">
        <f t="shared" si="10"/>
        <v>0</v>
      </c>
      <c r="AB661" s="1" t="s">
        <v>30</v>
      </c>
      <c r="AC661" s="2"/>
      <c r="AD661" s="2"/>
    </row>
    <row r="662" spans="1:30" x14ac:dyDescent="0.35">
      <c r="A662">
        <v>2375</v>
      </c>
      <c r="B662" t="s">
        <v>1523</v>
      </c>
      <c r="C662" t="s">
        <v>1524</v>
      </c>
      <c r="D662" t="s">
        <v>20</v>
      </c>
      <c r="E662" t="s">
        <v>21</v>
      </c>
      <c r="F662">
        <v>220354</v>
      </c>
      <c r="G662" s="1" t="s">
        <v>1525</v>
      </c>
      <c r="H662">
        <v>2203</v>
      </c>
      <c r="I662" t="s">
        <v>1526</v>
      </c>
      <c r="J662">
        <v>22</v>
      </c>
      <c r="K662" s="1" t="s">
        <v>1527</v>
      </c>
      <c r="L662">
        <v>2</v>
      </c>
      <c r="M662" t="s">
        <v>1528</v>
      </c>
      <c r="N662" t="s">
        <v>1529</v>
      </c>
      <c r="O662">
        <v>936637.05</v>
      </c>
      <c r="P662">
        <v>9982792</v>
      </c>
      <c r="Q662" t="s">
        <v>1523</v>
      </c>
      <c r="R662" t="s">
        <v>26</v>
      </c>
      <c r="S662" t="s">
        <v>27</v>
      </c>
      <c r="T662" t="s">
        <v>27</v>
      </c>
      <c r="U662" t="s">
        <v>27</v>
      </c>
      <c r="V662" t="s">
        <v>27</v>
      </c>
      <c r="W662" t="s">
        <v>27</v>
      </c>
      <c r="X662" t="s">
        <v>27</v>
      </c>
      <c r="Y662" t="s">
        <v>28</v>
      </c>
      <c r="Z662" t="s">
        <v>29</v>
      </c>
      <c r="AA662">
        <f t="shared" si="10"/>
        <v>0</v>
      </c>
      <c r="AB662" s="1" t="s">
        <v>30</v>
      </c>
      <c r="AC662" s="2"/>
      <c r="AD662" s="2"/>
    </row>
    <row r="663" spans="1:30" x14ac:dyDescent="0.35">
      <c r="A663">
        <v>2376</v>
      </c>
      <c r="B663" t="s">
        <v>1530</v>
      </c>
      <c r="C663" t="s">
        <v>1531</v>
      </c>
      <c r="D663" t="s">
        <v>20</v>
      </c>
      <c r="E663" t="s">
        <v>21</v>
      </c>
      <c r="F663">
        <v>220354</v>
      </c>
      <c r="G663" s="1" t="s">
        <v>1525</v>
      </c>
      <c r="H663">
        <v>2203</v>
      </c>
      <c r="I663" t="s">
        <v>1526</v>
      </c>
      <c r="J663">
        <v>22</v>
      </c>
      <c r="K663" s="1" t="s">
        <v>1527</v>
      </c>
      <c r="L663">
        <v>2</v>
      </c>
      <c r="M663" t="s">
        <v>1528</v>
      </c>
      <c r="N663" t="s">
        <v>1529</v>
      </c>
      <c r="O663">
        <v>946226</v>
      </c>
      <c r="P663">
        <v>9972712.9700000007</v>
      </c>
      <c r="Q663" t="s">
        <v>1530</v>
      </c>
      <c r="R663" t="s">
        <v>26</v>
      </c>
      <c r="S663" t="s">
        <v>27</v>
      </c>
      <c r="T663" t="s">
        <v>27</v>
      </c>
      <c r="U663" t="s">
        <v>27</v>
      </c>
      <c r="V663" t="s">
        <v>27</v>
      </c>
      <c r="W663" t="s">
        <v>27</v>
      </c>
      <c r="X663" t="s">
        <v>27</v>
      </c>
      <c r="Y663" t="s">
        <v>28</v>
      </c>
      <c r="Z663" t="s">
        <v>29</v>
      </c>
      <c r="AA663">
        <f t="shared" si="10"/>
        <v>0</v>
      </c>
      <c r="AB663" s="1" t="s">
        <v>30</v>
      </c>
      <c r="AC663" s="2"/>
      <c r="AD663" s="2"/>
    </row>
    <row r="664" spans="1:30" x14ac:dyDescent="0.35">
      <c r="A664">
        <v>2380</v>
      </c>
      <c r="B664" t="s">
        <v>1532</v>
      </c>
      <c r="C664" t="s">
        <v>1533</v>
      </c>
      <c r="D664" t="s">
        <v>20</v>
      </c>
      <c r="E664" t="s">
        <v>21</v>
      </c>
      <c r="F664">
        <v>220354</v>
      </c>
      <c r="G664" s="1" t="s">
        <v>1525</v>
      </c>
      <c r="H664">
        <v>2203</v>
      </c>
      <c r="I664" t="s">
        <v>1526</v>
      </c>
      <c r="J664">
        <v>22</v>
      </c>
      <c r="K664" s="1" t="s">
        <v>1527</v>
      </c>
      <c r="L664">
        <v>2</v>
      </c>
      <c r="M664" t="s">
        <v>1528</v>
      </c>
      <c r="N664" t="s">
        <v>1529</v>
      </c>
      <c r="O664">
        <v>938274.05</v>
      </c>
      <c r="P664">
        <v>9979942.0500000007</v>
      </c>
      <c r="Q664" t="s">
        <v>1532</v>
      </c>
      <c r="R664" t="s">
        <v>26</v>
      </c>
      <c r="S664" t="s">
        <v>27</v>
      </c>
      <c r="T664" t="s">
        <v>27</v>
      </c>
      <c r="U664" t="s">
        <v>27</v>
      </c>
      <c r="V664" t="s">
        <v>27</v>
      </c>
      <c r="W664" t="s">
        <v>27</v>
      </c>
      <c r="X664" t="s">
        <v>27</v>
      </c>
      <c r="Y664" t="s">
        <v>28</v>
      </c>
      <c r="Z664" t="s">
        <v>29</v>
      </c>
      <c r="AA664">
        <f t="shared" si="10"/>
        <v>0</v>
      </c>
      <c r="AB664" s="1" t="s">
        <v>30</v>
      </c>
      <c r="AC664" s="2"/>
      <c r="AD664" s="2"/>
    </row>
    <row r="665" spans="1:30" x14ac:dyDescent="0.35">
      <c r="A665">
        <v>2381</v>
      </c>
      <c r="B665" t="s">
        <v>1534</v>
      </c>
      <c r="C665" t="s">
        <v>305</v>
      </c>
      <c r="D665" t="s">
        <v>20</v>
      </c>
      <c r="E665" t="s">
        <v>21</v>
      </c>
      <c r="F665">
        <v>220354</v>
      </c>
      <c r="G665" s="1" t="s">
        <v>1525</v>
      </c>
      <c r="H665">
        <v>2203</v>
      </c>
      <c r="I665" t="s">
        <v>1526</v>
      </c>
      <c r="J665">
        <v>22</v>
      </c>
      <c r="K665" s="1" t="s">
        <v>1527</v>
      </c>
      <c r="L665">
        <v>2</v>
      </c>
      <c r="M665" t="s">
        <v>1528</v>
      </c>
      <c r="N665" t="s">
        <v>1529</v>
      </c>
      <c r="O665">
        <v>939517</v>
      </c>
      <c r="P665">
        <v>9975648.9800000004</v>
      </c>
      <c r="Q665" t="s">
        <v>1534</v>
      </c>
      <c r="R665" t="s">
        <v>26</v>
      </c>
      <c r="S665" t="s">
        <v>27</v>
      </c>
      <c r="T665" t="s">
        <v>27</v>
      </c>
      <c r="U665" t="s">
        <v>27</v>
      </c>
      <c r="V665" t="s">
        <v>27</v>
      </c>
      <c r="W665" t="s">
        <v>27</v>
      </c>
      <c r="X665" t="s">
        <v>27</v>
      </c>
      <c r="Y665" t="s">
        <v>28</v>
      </c>
      <c r="Z665" t="s">
        <v>29</v>
      </c>
      <c r="AA665">
        <f t="shared" si="10"/>
        <v>0</v>
      </c>
      <c r="AB665" s="1" t="s">
        <v>30</v>
      </c>
      <c r="AC665" s="2"/>
      <c r="AD665" s="2"/>
    </row>
    <row r="666" spans="1:30" x14ac:dyDescent="0.35">
      <c r="A666">
        <v>2383</v>
      </c>
      <c r="B666" t="s">
        <v>1535</v>
      </c>
      <c r="C666" t="s">
        <v>1536</v>
      </c>
      <c r="D666" t="s">
        <v>20</v>
      </c>
      <c r="E666" t="s">
        <v>21</v>
      </c>
      <c r="F666">
        <v>220354</v>
      </c>
      <c r="G666" s="1" t="s">
        <v>1525</v>
      </c>
      <c r="H666">
        <v>2203</v>
      </c>
      <c r="I666" t="s">
        <v>1526</v>
      </c>
      <c r="J666">
        <v>22</v>
      </c>
      <c r="K666" s="1" t="s">
        <v>1527</v>
      </c>
      <c r="L666">
        <v>2</v>
      </c>
      <c r="M666" t="s">
        <v>1528</v>
      </c>
      <c r="N666" t="s">
        <v>1529</v>
      </c>
      <c r="O666">
        <v>933912.03</v>
      </c>
      <c r="P666">
        <v>9986136.9800000004</v>
      </c>
      <c r="Q666" t="s">
        <v>1535</v>
      </c>
      <c r="R666" t="s">
        <v>26</v>
      </c>
      <c r="S666" t="s">
        <v>27</v>
      </c>
      <c r="T666" t="s">
        <v>27</v>
      </c>
      <c r="U666" t="s">
        <v>27</v>
      </c>
      <c r="V666" t="s">
        <v>27</v>
      </c>
      <c r="W666" t="s">
        <v>27</v>
      </c>
      <c r="X666" t="s">
        <v>27</v>
      </c>
      <c r="Y666" t="s">
        <v>28</v>
      </c>
      <c r="Z666" t="s">
        <v>29</v>
      </c>
      <c r="AA666">
        <f t="shared" si="10"/>
        <v>0</v>
      </c>
      <c r="AB666" s="1" t="s">
        <v>30</v>
      </c>
      <c r="AC666" s="2"/>
      <c r="AD666" s="2"/>
    </row>
    <row r="667" spans="1:30" x14ac:dyDescent="0.35">
      <c r="A667">
        <v>2385</v>
      </c>
      <c r="B667" t="s">
        <v>1537</v>
      </c>
      <c r="C667" t="s">
        <v>176</v>
      </c>
      <c r="D667" t="s">
        <v>20</v>
      </c>
      <c r="E667" t="s">
        <v>21</v>
      </c>
      <c r="F667">
        <v>220353</v>
      </c>
      <c r="G667" s="1" t="s">
        <v>1538</v>
      </c>
      <c r="H667">
        <v>2203</v>
      </c>
      <c r="I667" t="s">
        <v>1526</v>
      </c>
      <c r="J667">
        <v>22</v>
      </c>
      <c r="K667" s="1" t="s">
        <v>1527</v>
      </c>
      <c r="L667">
        <v>2</v>
      </c>
      <c r="M667" t="s">
        <v>1528</v>
      </c>
      <c r="N667" t="s">
        <v>1529</v>
      </c>
      <c r="O667">
        <v>957623.95</v>
      </c>
      <c r="P667">
        <v>9949525.9900000002</v>
      </c>
      <c r="Q667" t="s">
        <v>1537</v>
      </c>
      <c r="R667" t="s">
        <v>26</v>
      </c>
      <c r="S667" t="s">
        <v>27</v>
      </c>
      <c r="T667" t="s">
        <v>27</v>
      </c>
      <c r="U667" t="s">
        <v>27</v>
      </c>
      <c r="V667" t="s">
        <v>27</v>
      </c>
      <c r="W667" t="s">
        <v>27</v>
      </c>
      <c r="X667" t="s">
        <v>27</v>
      </c>
      <c r="Y667" t="s">
        <v>28</v>
      </c>
      <c r="Z667" t="s">
        <v>29</v>
      </c>
      <c r="AA667">
        <f t="shared" si="10"/>
        <v>0</v>
      </c>
      <c r="AB667" s="1" t="s">
        <v>30</v>
      </c>
      <c r="AC667" s="2"/>
      <c r="AD667" s="2"/>
    </row>
    <row r="668" spans="1:30" x14ac:dyDescent="0.35">
      <c r="A668">
        <v>2386</v>
      </c>
      <c r="B668" t="s">
        <v>1539</v>
      </c>
      <c r="C668" t="s">
        <v>1540</v>
      </c>
      <c r="D668" t="s">
        <v>20</v>
      </c>
      <c r="E668" t="s">
        <v>21</v>
      </c>
      <c r="F668">
        <v>220353</v>
      </c>
      <c r="G668" s="1" t="s">
        <v>1538</v>
      </c>
      <c r="H668">
        <v>2203</v>
      </c>
      <c r="I668" t="s">
        <v>1526</v>
      </c>
      <c r="J668">
        <v>22</v>
      </c>
      <c r="K668" s="1" t="s">
        <v>1527</v>
      </c>
      <c r="L668">
        <v>2</v>
      </c>
      <c r="M668" t="s">
        <v>1528</v>
      </c>
      <c r="N668" t="s">
        <v>1529</v>
      </c>
      <c r="O668">
        <v>964087</v>
      </c>
      <c r="P668">
        <v>9952284.0399999991</v>
      </c>
      <c r="Q668" t="s">
        <v>1539</v>
      </c>
      <c r="R668" t="s">
        <v>26</v>
      </c>
      <c r="S668" t="s">
        <v>27</v>
      </c>
      <c r="T668" t="s">
        <v>27</v>
      </c>
      <c r="U668" t="s">
        <v>27</v>
      </c>
      <c r="V668" t="s">
        <v>27</v>
      </c>
      <c r="W668" t="s">
        <v>27</v>
      </c>
      <c r="X668" t="s">
        <v>27</v>
      </c>
      <c r="Y668" t="s">
        <v>28</v>
      </c>
      <c r="Z668" t="s">
        <v>29</v>
      </c>
      <c r="AA668">
        <f t="shared" si="10"/>
        <v>0</v>
      </c>
      <c r="AB668" s="1" t="s">
        <v>30</v>
      </c>
      <c r="AC668" s="2"/>
      <c r="AD668" s="2"/>
    </row>
    <row r="669" spans="1:30" x14ac:dyDescent="0.35">
      <c r="A669">
        <v>2387</v>
      </c>
      <c r="B669" t="s">
        <v>1541</v>
      </c>
      <c r="C669" t="s">
        <v>1542</v>
      </c>
      <c r="D669" t="s">
        <v>20</v>
      </c>
      <c r="E669" t="s">
        <v>21</v>
      </c>
      <c r="F669">
        <v>220353</v>
      </c>
      <c r="G669" s="1" t="s">
        <v>1538</v>
      </c>
      <c r="H669">
        <v>2203</v>
      </c>
      <c r="I669" t="s">
        <v>1526</v>
      </c>
      <c r="J669">
        <v>22</v>
      </c>
      <c r="K669" s="1" t="s">
        <v>1527</v>
      </c>
      <c r="L669">
        <v>2</v>
      </c>
      <c r="M669" t="s">
        <v>1528</v>
      </c>
      <c r="N669" t="s">
        <v>1529</v>
      </c>
      <c r="O669">
        <v>957267.04</v>
      </c>
      <c r="P669">
        <v>9953831.9700000007</v>
      </c>
      <c r="Q669" t="s">
        <v>1541</v>
      </c>
      <c r="R669" t="s">
        <v>26</v>
      </c>
      <c r="S669" t="s">
        <v>27</v>
      </c>
      <c r="T669" t="s">
        <v>27</v>
      </c>
      <c r="U669" t="s">
        <v>27</v>
      </c>
      <c r="V669" t="s">
        <v>27</v>
      </c>
      <c r="W669" t="s">
        <v>27</v>
      </c>
      <c r="X669" t="s">
        <v>27</v>
      </c>
      <c r="Y669" t="s">
        <v>28</v>
      </c>
      <c r="Z669" t="s">
        <v>339</v>
      </c>
      <c r="AA669">
        <f t="shared" si="10"/>
        <v>0</v>
      </c>
      <c r="AB669" s="1" t="s">
        <v>30</v>
      </c>
      <c r="AC669" s="2"/>
      <c r="AD669" s="2"/>
    </row>
    <row r="670" spans="1:30" x14ac:dyDescent="0.35">
      <c r="A670">
        <v>2388</v>
      </c>
      <c r="B670" t="s">
        <v>1543</v>
      </c>
      <c r="C670" t="s">
        <v>1544</v>
      </c>
      <c r="D670" t="s">
        <v>20</v>
      </c>
      <c r="E670" t="s">
        <v>21</v>
      </c>
      <c r="F670">
        <v>220353</v>
      </c>
      <c r="G670" s="1" t="s">
        <v>1538</v>
      </c>
      <c r="H670">
        <v>2203</v>
      </c>
      <c r="I670" t="s">
        <v>1526</v>
      </c>
      <c r="J670">
        <v>22</v>
      </c>
      <c r="K670" s="1" t="s">
        <v>1527</v>
      </c>
      <c r="L670">
        <v>2</v>
      </c>
      <c r="M670" t="s">
        <v>1528</v>
      </c>
      <c r="N670" t="s">
        <v>1529</v>
      </c>
      <c r="O670">
        <v>960800.02</v>
      </c>
      <c r="P670">
        <v>9950357.0099999998</v>
      </c>
      <c r="Q670" t="s">
        <v>1543</v>
      </c>
      <c r="R670" t="s">
        <v>26</v>
      </c>
      <c r="S670" t="s">
        <v>27</v>
      </c>
      <c r="T670" t="s">
        <v>27</v>
      </c>
      <c r="U670" t="s">
        <v>27</v>
      </c>
      <c r="V670" t="s">
        <v>27</v>
      </c>
      <c r="W670" t="s">
        <v>27</v>
      </c>
      <c r="X670" t="s">
        <v>27</v>
      </c>
      <c r="Y670" t="s">
        <v>28</v>
      </c>
      <c r="Z670" t="s">
        <v>29</v>
      </c>
      <c r="AA670">
        <f t="shared" si="10"/>
        <v>0</v>
      </c>
      <c r="AB670" s="1" t="s">
        <v>30</v>
      </c>
      <c r="AC670" s="2"/>
      <c r="AD670" s="2"/>
    </row>
    <row r="671" spans="1:30" x14ac:dyDescent="0.35">
      <c r="A671">
        <v>2391</v>
      </c>
      <c r="B671" t="s">
        <v>1545</v>
      </c>
      <c r="C671" t="s">
        <v>1546</v>
      </c>
      <c r="D671" t="s">
        <v>20</v>
      </c>
      <c r="E671" t="s">
        <v>21</v>
      </c>
      <c r="F671">
        <v>220353</v>
      </c>
      <c r="G671" s="1" t="s">
        <v>1538</v>
      </c>
      <c r="H671">
        <v>2203</v>
      </c>
      <c r="I671" t="s">
        <v>1526</v>
      </c>
      <c r="J671">
        <v>22</v>
      </c>
      <c r="K671" s="1" t="s">
        <v>1527</v>
      </c>
      <c r="L671">
        <v>2</v>
      </c>
      <c r="M671" t="s">
        <v>1528</v>
      </c>
      <c r="N671" t="s">
        <v>1529</v>
      </c>
      <c r="O671">
        <v>952113.98</v>
      </c>
      <c r="P671">
        <v>9957308.0099999998</v>
      </c>
      <c r="Q671" t="s">
        <v>1545</v>
      </c>
      <c r="R671" t="s">
        <v>26</v>
      </c>
      <c r="S671" t="s">
        <v>27</v>
      </c>
      <c r="T671" t="s">
        <v>27</v>
      </c>
      <c r="U671" t="s">
        <v>27</v>
      </c>
      <c r="V671" t="s">
        <v>27</v>
      </c>
      <c r="W671" t="s">
        <v>27</v>
      </c>
      <c r="X671" t="s">
        <v>27</v>
      </c>
      <c r="Y671" t="s">
        <v>28</v>
      </c>
      <c r="Z671" t="s">
        <v>339</v>
      </c>
      <c r="AA671">
        <f t="shared" si="10"/>
        <v>0</v>
      </c>
      <c r="AB671" s="1" t="s">
        <v>30</v>
      </c>
      <c r="AC671" s="2"/>
      <c r="AD671" s="2"/>
    </row>
    <row r="672" spans="1:30" x14ac:dyDescent="0.35">
      <c r="A672">
        <v>2392</v>
      </c>
      <c r="B672" t="s">
        <v>1547</v>
      </c>
      <c r="C672" t="s">
        <v>1548</v>
      </c>
      <c r="D672" t="s">
        <v>20</v>
      </c>
      <c r="E672" t="s">
        <v>21</v>
      </c>
      <c r="F672">
        <v>220353</v>
      </c>
      <c r="G672" s="1" t="s">
        <v>1538</v>
      </c>
      <c r="H672">
        <v>2203</v>
      </c>
      <c r="I672" t="s">
        <v>1526</v>
      </c>
      <c r="J672">
        <v>22</v>
      </c>
      <c r="K672" s="1" t="s">
        <v>1527</v>
      </c>
      <c r="L672">
        <v>2</v>
      </c>
      <c r="M672" t="s">
        <v>1528</v>
      </c>
      <c r="N672" t="s">
        <v>1529</v>
      </c>
      <c r="O672">
        <v>960059.95</v>
      </c>
      <c r="P672">
        <v>9955635.0199999996</v>
      </c>
      <c r="Q672" t="s">
        <v>1547</v>
      </c>
      <c r="R672" t="s">
        <v>26</v>
      </c>
      <c r="S672" t="s">
        <v>27</v>
      </c>
      <c r="T672" t="s">
        <v>27</v>
      </c>
      <c r="U672" t="s">
        <v>27</v>
      </c>
      <c r="V672" t="s">
        <v>27</v>
      </c>
      <c r="W672" t="s">
        <v>27</v>
      </c>
      <c r="X672" t="s">
        <v>27</v>
      </c>
      <c r="Y672" t="s">
        <v>28</v>
      </c>
      <c r="Z672" t="s">
        <v>29</v>
      </c>
      <c r="AA672">
        <f t="shared" si="10"/>
        <v>0</v>
      </c>
      <c r="AB672" s="1" t="s">
        <v>30</v>
      </c>
    </row>
    <row r="673" spans="1:30" x14ac:dyDescent="0.35">
      <c r="A673">
        <v>2393</v>
      </c>
      <c r="B673" t="s">
        <v>1549</v>
      </c>
      <c r="C673" t="s">
        <v>1550</v>
      </c>
      <c r="D673" t="s">
        <v>20</v>
      </c>
      <c r="E673" t="s">
        <v>21</v>
      </c>
      <c r="F673">
        <v>220353</v>
      </c>
      <c r="G673" s="1" t="s">
        <v>1538</v>
      </c>
      <c r="H673">
        <v>2203</v>
      </c>
      <c r="I673" t="s">
        <v>1526</v>
      </c>
      <c r="J673">
        <v>22</v>
      </c>
      <c r="K673" s="1" t="s">
        <v>1527</v>
      </c>
      <c r="L673">
        <v>2</v>
      </c>
      <c r="M673" t="s">
        <v>1528</v>
      </c>
      <c r="N673" t="s">
        <v>1529</v>
      </c>
      <c r="O673">
        <v>954987.98</v>
      </c>
      <c r="P673">
        <v>9956441.9499999993</v>
      </c>
      <c r="Q673" t="s">
        <v>1549</v>
      </c>
      <c r="R673" t="s">
        <v>26</v>
      </c>
      <c r="S673" t="s">
        <v>27</v>
      </c>
      <c r="T673" t="s">
        <v>27</v>
      </c>
      <c r="U673" t="s">
        <v>27</v>
      </c>
      <c r="V673" t="s">
        <v>27</v>
      </c>
      <c r="W673" t="s">
        <v>27</v>
      </c>
      <c r="X673" t="s">
        <v>27</v>
      </c>
      <c r="Y673" t="s">
        <v>28</v>
      </c>
      <c r="Z673" t="s">
        <v>29</v>
      </c>
      <c r="AA673">
        <f t="shared" si="10"/>
        <v>0</v>
      </c>
      <c r="AB673" s="1" t="s">
        <v>30</v>
      </c>
      <c r="AC673" s="2"/>
      <c r="AD673" s="2"/>
    </row>
    <row r="674" spans="1:30" x14ac:dyDescent="0.35">
      <c r="A674">
        <v>2395</v>
      </c>
      <c r="B674" t="s">
        <v>1551</v>
      </c>
      <c r="C674" t="s">
        <v>1552</v>
      </c>
      <c r="D674" t="s">
        <v>20</v>
      </c>
      <c r="E674" t="s">
        <v>21</v>
      </c>
      <c r="F674">
        <v>220356</v>
      </c>
      <c r="G674" s="1" t="s">
        <v>1553</v>
      </c>
      <c r="H674">
        <v>2203</v>
      </c>
      <c r="I674" t="s">
        <v>1526</v>
      </c>
      <c r="J674">
        <v>22</v>
      </c>
      <c r="K674" s="1" t="s">
        <v>1527</v>
      </c>
      <c r="L674">
        <v>2</v>
      </c>
      <c r="M674" t="s">
        <v>1554</v>
      </c>
      <c r="N674" t="s">
        <v>1529</v>
      </c>
      <c r="O674">
        <v>946879</v>
      </c>
      <c r="P674">
        <v>9990649.0299999993</v>
      </c>
      <c r="Q674" t="s">
        <v>1551</v>
      </c>
      <c r="R674" t="s">
        <v>26</v>
      </c>
      <c r="S674" t="s">
        <v>27</v>
      </c>
      <c r="T674" t="s">
        <v>27</v>
      </c>
      <c r="U674" t="s">
        <v>27</v>
      </c>
      <c r="V674" t="s">
        <v>27</v>
      </c>
      <c r="W674" t="s">
        <v>27</v>
      </c>
      <c r="X674" t="s">
        <v>27</v>
      </c>
      <c r="Y674" t="s">
        <v>28</v>
      </c>
      <c r="Z674" t="s">
        <v>29</v>
      </c>
      <c r="AA674">
        <f t="shared" si="10"/>
        <v>0</v>
      </c>
      <c r="AB674" s="1" t="s">
        <v>30</v>
      </c>
    </row>
    <row r="675" spans="1:30" x14ac:dyDescent="0.35">
      <c r="A675">
        <v>2396</v>
      </c>
      <c r="B675" t="s">
        <v>1555</v>
      </c>
      <c r="C675" t="s">
        <v>1556</v>
      </c>
      <c r="D675" t="s">
        <v>20</v>
      </c>
      <c r="E675" t="s">
        <v>21</v>
      </c>
      <c r="F675">
        <v>220356</v>
      </c>
      <c r="G675" s="1" t="s">
        <v>1553</v>
      </c>
      <c r="H675">
        <v>2203</v>
      </c>
      <c r="I675" t="s">
        <v>1526</v>
      </c>
      <c r="J675">
        <v>22</v>
      </c>
      <c r="K675" s="1" t="s">
        <v>1527</v>
      </c>
      <c r="L675">
        <v>2</v>
      </c>
      <c r="M675" t="s">
        <v>1554</v>
      </c>
      <c r="N675" t="s">
        <v>1529</v>
      </c>
      <c r="O675">
        <v>955529.95</v>
      </c>
      <c r="P675">
        <v>9989175.0500000007</v>
      </c>
      <c r="Q675" t="s">
        <v>1555</v>
      </c>
      <c r="R675" t="s">
        <v>26</v>
      </c>
      <c r="S675" t="s">
        <v>27</v>
      </c>
      <c r="T675" t="s">
        <v>27</v>
      </c>
      <c r="U675" t="s">
        <v>27</v>
      </c>
      <c r="V675" t="s">
        <v>27</v>
      </c>
      <c r="W675" t="s">
        <v>27</v>
      </c>
      <c r="X675" t="s">
        <v>27</v>
      </c>
      <c r="Y675" t="s">
        <v>28</v>
      </c>
      <c r="Z675" t="s">
        <v>29</v>
      </c>
      <c r="AA675">
        <f t="shared" si="10"/>
        <v>0</v>
      </c>
      <c r="AB675" s="1" t="s">
        <v>30</v>
      </c>
    </row>
    <row r="676" spans="1:30" x14ac:dyDescent="0.35">
      <c r="A676">
        <v>2398</v>
      </c>
      <c r="B676" t="s">
        <v>1557</v>
      </c>
      <c r="C676" t="s">
        <v>1558</v>
      </c>
      <c r="D676" t="s">
        <v>20</v>
      </c>
      <c r="E676" t="s">
        <v>21</v>
      </c>
      <c r="F676">
        <v>220356</v>
      </c>
      <c r="G676" s="1" t="s">
        <v>1553</v>
      </c>
      <c r="H676">
        <v>2203</v>
      </c>
      <c r="I676" t="s">
        <v>1526</v>
      </c>
      <c r="J676">
        <v>22</v>
      </c>
      <c r="K676" s="1" t="s">
        <v>1527</v>
      </c>
      <c r="L676">
        <v>2</v>
      </c>
      <c r="M676" t="s">
        <v>1554</v>
      </c>
      <c r="N676" t="s">
        <v>1529</v>
      </c>
      <c r="O676">
        <v>956626.42</v>
      </c>
      <c r="P676">
        <v>9987126.8900000006</v>
      </c>
      <c r="Q676" t="s">
        <v>1557</v>
      </c>
      <c r="R676" t="s">
        <v>26</v>
      </c>
      <c r="S676" t="s">
        <v>27</v>
      </c>
      <c r="T676" t="s">
        <v>27</v>
      </c>
      <c r="U676" t="s">
        <v>27</v>
      </c>
      <c r="V676" t="s">
        <v>27</v>
      </c>
      <c r="W676" t="s">
        <v>27</v>
      </c>
      <c r="X676" t="s">
        <v>27</v>
      </c>
      <c r="Y676" t="s">
        <v>28</v>
      </c>
      <c r="Z676" t="s">
        <v>29</v>
      </c>
      <c r="AA676">
        <f t="shared" si="10"/>
        <v>0</v>
      </c>
      <c r="AB676" s="1" t="s">
        <v>30</v>
      </c>
    </row>
    <row r="677" spans="1:30" x14ac:dyDescent="0.35">
      <c r="A677">
        <v>2403</v>
      </c>
      <c r="B677" t="s">
        <v>1559</v>
      </c>
      <c r="C677" t="s">
        <v>1560</v>
      </c>
      <c r="D677" t="s">
        <v>20</v>
      </c>
      <c r="E677" t="s">
        <v>21</v>
      </c>
      <c r="F677">
        <v>220357</v>
      </c>
      <c r="G677" s="1" t="s">
        <v>1050</v>
      </c>
      <c r="H677">
        <v>2203</v>
      </c>
      <c r="I677" t="s">
        <v>1526</v>
      </c>
      <c r="J677">
        <v>22</v>
      </c>
      <c r="K677" s="1" t="s">
        <v>1527</v>
      </c>
      <c r="L677">
        <v>2</v>
      </c>
      <c r="M677" t="s">
        <v>1554</v>
      </c>
      <c r="N677" t="s">
        <v>1529</v>
      </c>
      <c r="O677">
        <v>950475.02</v>
      </c>
      <c r="P677">
        <v>9985048.0199999996</v>
      </c>
      <c r="Q677" t="s">
        <v>1559</v>
      </c>
      <c r="R677" t="s">
        <v>26</v>
      </c>
      <c r="S677" t="s">
        <v>27</v>
      </c>
      <c r="T677" t="s">
        <v>27</v>
      </c>
      <c r="U677" t="s">
        <v>27</v>
      </c>
      <c r="V677" t="s">
        <v>27</v>
      </c>
      <c r="W677" t="s">
        <v>27</v>
      </c>
      <c r="X677" t="s">
        <v>27</v>
      </c>
      <c r="Y677" t="s">
        <v>28</v>
      </c>
      <c r="Z677" t="s">
        <v>29</v>
      </c>
      <c r="AA677">
        <f t="shared" si="10"/>
        <v>0</v>
      </c>
      <c r="AB677" s="1" t="s">
        <v>30</v>
      </c>
    </row>
    <row r="678" spans="1:30" x14ac:dyDescent="0.35">
      <c r="A678">
        <v>2407</v>
      </c>
      <c r="B678" t="s">
        <v>1561</v>
      </c>
      <c r="C678" t="s">
        <v>1562</v>
      </c>
      <c r="D678" t="s">
        <v>20</v>
      </c>
      <c r="E678" t="s">
        <v>21</v>
      </c>
      <c r="F678">
        <v>220356</v>
      </c>
      <c r="G678" s="1" t="s">
        <v>1553</v>
      </c>
      <c r="H678">
        <v>2203</v>
      </c>
      <c r="I678" t="s">
        <v>1526</v>
      </c>
      <c r="J678">
        <v>22</v>
      </c>
      <c r="K678" s="1" t="s">
        <v>1527</v>
      </c>
      <c r="L678">
        <v>2</v>
      </c>
      <c r="M678" t="s">
        <v>1554</v>
      </c>
      <c r="N678" t="s">
        <v>1529</v>
      </c>
      <c r="O678">
        <v>947857.05</v>
      </c>
      <c r="P678">
        <v>9988381.9600000009</v>
      </c>
      <c r="Q678" t="s">
        <v>1561</v>
      </c>
      <c r="R678" t="s">
        <v>26</v>
      </c>
      <c r="S678" t="s">
        <v>27</v>
      </c>
      <c r="T678" t="s">
        <v>27</v>
      </c>
      <c r="U678" t="s">
        <v>27</v>
      </c>
      <c r="V678" t="s">
        <v>27</v>
      </c>
      <c r="W678" t="s">
        <v>27</v>
      </c>
      <c r="X678" t="s">
        <v>27</v>
      </c>
      <c r="Y678" t="s">
        <v>28</v>
      </c>
      <c r="Z678" t="s">
        <v>29</v>
      </c>
      <c r="AA678">
        <f t="shared" si="10"/>
        <v>0</v>
      </c>
      <c r="AB678" s="1" t="s">
        <v>30</v>
      </c>
      <c r="AC678" s="2"/>
      <c r="AD678" s="2"/>
    </row>
    <row r="679" spans="1:30" x14ac:dyDescent="0.35">
      <c r="A679">
        <v>2418</v>
      </c>
      <c r="B679" t="s">
        <v>1563</v>
      </c>
      <c r="C679" t="s">
        <v>1564</v>
      </c>
      <c r="D679" t="s">
        <v>20</v>
      </c>
      <c r="E679" t="s">
        <v>21</v>
      </c>
      <c r="F679">
        <v>220355</v>
      </c>
      <c r="G679" s="1" t="s">
        <v>1565</v>
      </c>
      <c r="H679">
        <v>2203</v>
      </c>
      <c r="I679" t="s">
        <v>1526</v>
      </c>
      <c r="J679">
        <v>22</v>
      </c>
      <c r="K679" s="1" t="s">
        <v>1527</v>
      </c>
      <c r="L679">
        <v>2</v>
      </c>
      <c r="M679" t="s">
        <v>1554</v>
      </c>
      <c r="N679" t="s">
        <v>1529</v>
      </c>
      <c r="O679">
        <v>955682.69</v>
      </c>
      <c r="P679">
        <v>9973660.0899999999</v>
      </c>
      <c r="Q679" t="s">
        <v>1563</v>
      </c>
      <c r="R679" t="s">
        <v>26</v>
      </c>
      <c r="S679" t="s">
        <v>27</v>
      </c>
      <c r="T679" t="s">
        <v>27</v>
      </c>
      <c r="U679" t="s">
        <v>27</v>
      </c>
      <c r="V679" t="s">
        <v>27</v>
      </c>
      <c r="W679" t="s">
        <v>27</v>
      </c>
      <c r="X679" t="s">
        <v>27</v>
      </c>
      <c r="Y679" t="s">
        <v>28</v>
      </c>
      <c r="Z679" t="s">
        <v>339</v>
      </c>
      <c r="AA679">
        <f t="shared" si="10"/>
        <v>0</v>
      </c>
      <c r="AB679" s="1" t="s">
        <v>30</v>
      </c>
    </row>
    <row r="680" spans="1:30" x14ac:dyDescent="0.35">
      <c r="A680">
        <v>2422</v>
      </c>
      <c r="B680" t="s">
        <v>1566</v>
      </c>
      <c r="C680" t="s">
        <v>1567</v>
      </c>
      <c r="D680" t="s">
        <v>20</v>
      </c>
      <c r="E680" t="s">
        <v>21</v>
      </c>
      <c r="F680">
        <v>220351</v>
      </c>
      <c r="G680" s="1" t="s">
        <v>1568</v>
      </c>
      <c r="H680">
        <v>2203</v>
      </c>
      <c r="I680" t="s">
        <v>1526</v>
      </c>
      <c r="J680">
        <v>22</v>
      </c>
      <c r="K680" s="1" t="s">
        <v>1527</v>
      </c>
      <c r="L680">
        <v>2</v>
      </c>
      <c r="M680" t="s">
        <v>1554</v>
      </c>
      <c r="N680" t="s">
        <v>1529</v>
      </c>
      <c r="O680">
        <v>965970.03</v>
      </c>
      <c r="P680">
        <v>9971499.0199999996</v>
      </c>
      <c r="Q680" t="s">
        <v>1566</v>
      </c>
      <c r="R680" t="s">
        <v>26</v>
      </c>
      <c r="S680" t="s">
        <v>27</v>
      </c>
      <c r="T680" t="s">
        <v>27</v>
      </c>
      <c r="U680" t="s">
        <v>27</v>
      </c>
      <c r="V680" t="s">
        <v>27</v>
      </c>
      <c r="W680" t="s">
        <v>27</v>
      </c>
      <c r="X680" t="s">
        <v>27</v>
      </c>
      <c r="Y680" t="s">
        <v>28</v>
      </c>
      <c r="Z680" t="s">
        <v>29</v>
      </c>
      <c r="AA680">
        <f t="shared" si="10"/>
        <v>0</v>
      </c>
      <c r="AB680" s="1" t="s">
        <v>30</v>
      </c>
      <c r="AC680" s="2"/>
      <c r="AD680" s="2"/>
    </row>
    <row r="681" spans="1:30" x14ac:dyDescent="0.35">
      <c r="A681">
        <v>2425</v>
      </c>
      <c r="B681" t="s">
        <v>1569</v>
      </c>
      <c r="C681" t="s">
        <v>1570</v>
      </c>
      <c r="D681" t="s">
        <v>20</v>
      </c>
      <c r="E681" t="s">
        <v>21</v>
      </c>
      <c r="F681">
        <v>220355</v>
      </c>
      <c r="G681" s="1" t="s">
        <v>1565</v>
      </c>
      <c r="H681">
        <v>2203</v>
      </c>
      <c r="I681" t="s">
        <v>1526</v>
      </c>
      <c r="J681">
        <v>22</v>
      </c>
      <c r="K681" s="1" t="s">
        <v>1527</v>
      </c>
      <c r="L681">
        <v>2</v>
      </c>
      <c r="M681" t="s">
        <v>1554</v>
      </c>
      <c r="N681" t="s">
        <v>1529</v>
      </c>
      <c r="O681">
        <v>949362.95</v>
      </c>
      <c r="P681">
        <v>9972472.0099999998</v>
      </c>
      <c r="Q681" t="s">
        <v>1569</v>
      </c>
      <c r="R681" t="s">
        <v>26</v>
      </c>
      <c r="S681" t="s">
        <v>27</v>
      </c>
      <c r="T681" t="s">
        <v>27</v>
      </c>
      <c r="U681" t="s">
        <v>27</v>
      </c>
      <c r="V681" t="s">
        <v>27</v>
      </c>
      <c r="W681" t="s">
        <v>27</v>
      </c>
      <c r="X681" t="s">
        <v>27</v>
      </c>
      <c r="Y681" t="s">
        <v>28</v>
      </c>
      <c r="Z681" t="s">
        <v>29</v>
      </c>
      <c r="AA681">
        <f t="shared" si="10"/>
        <v>0</v>
      </c>
      <c r="AB681" s="1" t="s">
        <v>30</v>
      </c>
      <c r="AC681" s="2"/>
      <c r="AD681" s="2"/>
    </row>
    <row r="682" spans="1:30" x14ac:dyDescent="0.35">
      <c r="A682">
        <v>2426</v>
      </c>
      <c r="B682" t="s">
        <v>1571</v>
      </c>
      <c r="C682" t="s">
        <v>1572</v>
      </c>
      <c r="D682" t="s">
        <v>20</v>
      </c>
      <c r="E682" t="s">
        <v>21</v>
      </c>
      <c r="F682">
        <v>220355</v>
      </c>
      <c r="G682" s="1" t="s">
        <v>1565</v>
      </c>
      <c r="H682">
        <v>2203</v>
      </c>
      <c r="I682" t="s">
        <v>1526</v>
      </c>
      <c r="J682">
        <v>22</v>
      </c>
      <c r="K682" s="1" t="s">
        <v>1527</v>
      </c>
      <c r="L682">
        <v>2</v>
      </c>
      <c r="M682" t="s">
        <v>1554</v>
      </c>
      <c r="N682" t="s">
        <v>1529</v>
      </c>
      <c r="O682">
        <v>955686.17</v>
      </c>
      <c r="P682">
        <v>9974786.6500000004</v>
      </c>
      <c r="Q682" t="s">
        <v>1571</v>
      </c>
      <c r="R682" t="s">
        <v>26</v>
      </c>
      <c r="S682" t="s">
        <v>27</v>
      </c>
      <c r="T682" t="s">
        <v>27</v>
      </c>
      <c r="U682" t="s">
        <v>27</v>
      </c>
      <c r="V682" t="s">
        <v>27</v>
      </c>
      <c r="W682" t="s">
        <v>27</v>
      </c>
      <c r="X682" t="s">
        <v>27</v>
      </c>
      <c r="Y682" t="s">
        <v>28</v>
      </c>
      <c r="Z682" t="s">
        <v>339</v>
      </c>
      <c r="AA682">
        <f t="shared" si="10"/>
        <v>0</v>
      </c>
      <c r="AB682" s="1" t="s">
        <v>30</v>
      </c>
    </row>
    <row r="683" spans="1:30" x14ac:dyDescent="0.35">
      <c r="A683">
        <v>2428</v>
      </c>
      <c r="B683" t="s">
        <v>1573</v>
      </c>
      <c r="C683" t="s">
        <v>1574</v>
      </c>
      <c r="D683" t="s">
        <v>20</v>
      </c>
      <c r="E683" t="s">
        <v>21</v>
      </c>
      <c r="F683">
        <v>220351</v>
      </c>
      <c r="G683" s="1" t="s">
        <v>1568</v>
      </c>
      <c r="H683">
        <v>2203</v>
      </c>
      <c r="I683" t="s">
        <v>1526</v>
      </c>
      <c r="J683">
        <v>22</v>
      </c>
      <c r="K683" s="1" t="s">
        <v>1527</v>
      </c>
      <c r="L683">
        <v>2</v>
      </c>
      <c r="M683" t="s">
        <v>1554</v>
      </c>
      <c r="N683" t="s">
        <v>1529</v>
      </c>
      <c r="O683">
        <v>967558.98</v>
      </c>
      <c r="P683">
        <v>9972697</v>
      </c>
      <c r="Q683" t="s">
        <v>1573</v>
      </c>
      <c r="R683" t="s">
        <v>26</v>
      </c>
      <c r="S683" t="s">
        <v>27</v>
      </c>
      <c r="T683" t="s">
        <v>27</v>
      </c>
      <c r="U683" t="s">
        <v>27</v>
      </c>
      <c r="V683" t="s">
        <v>27</v>
      </c>
      <c r="W683" t="s">
        <v>27</v>
      </c>
      <c r="X683" t="s">
        <v>27</v>
      </c>
      <c r="Y683" t="s">
        <v>28</v>
      </c>
      <c r="Z683" t="s">
        <v>29</v>
      </c>
      <c r="AA683">
        <f t="shared" si="10"/>
        <v>0</v>
      </c>
      <c r="AB683" s="1" t="s">
        <v>30</v>
      </c>
      <c r="AC683" s="2"/>
      <c r="AD683" s="2"/>
    </row>
    <row r="684" spans="1:30" x14ac:dyDescent="0.35">
      <c r="A684">
        <v>2434</v>
      </c>
      <c r="B684" t="s">
        <v>1575</v>
      </c>
      <c r="C684" t="s">
        <v>1478</v>
      </c>
      <c r="D684" t="s">
        <v>20</v>
      </c>
      <c r="E684" t="s">
        <v>21</v>
      </c>
      <c r="F684">
        <v>220350</v>
      </c>
      <c r="G684" s="1" t="s">
        <v>1526</v>
      </c>
      <c r="H684">
        <v>2203</v>
      </c>
      <c r="I684" t="s">
        <v>1526</v>
      </c>
      <c r="J684">
        <v>22</v>
      </c>
      <c r="K684" s="1" t="s">
        <v>1527</v>
      </c>
      <c r="L684">
        <v>2</v>
      </c>
      <c r="M684" t="s">
        <v>1526</v>
      </c>
      <c r="N684" t="s">
        <v>1529</v>
      </c>
      <c r="O684">
        <v>963169.05</v>
      </c>
      <c r="P684">
        <v>9959458.9600000009</v>
      </c>
      <c r="Q684" t="s">
        <v>1575</v>
      </c>
      <c r="R684" t="s">
        <v>26</v>
      </c>
      <c r="S684" t="s">
        <v>27</v>
      </c>
      <c r="T684" t="s">
        <v>27</v>
      </c>
      <c r="U684" t="s">
        <v>27</v>
      </c>
      <c r="V684" t="s">
        <v>27</v>
      </c>
      <c r="W684" t="s">
        <v>27</v>
      </c>
      <c r="X684" t="s">
        <v>27</v>
      </c>
      <c r="Y684" t="s">
        <v>28</v>
      </c>
      <c r="Z684" t="s">
        <v>29</v>
      </c>
      <c r="AA684">
        <f t="shared" si="10"/>
        <v>0</v>
      </c>
      <c r="AB684" s="1" t="s">
        <v>30</v>
      </c>
    </row>
    <row r="685" spans="1:30" x14ac:dyDescent="0.35">
      <c r="A685">
        <v>2436</v>
      </c>
      <c r="B685" t="s">
        <v>1576</v>
      </c>
      <c r="C685" t="s">
        <v>1577</v>
      </c>
      <c r="D685" t="s">
        <v>20</v>
      </c>
      <c r="E685" t="s">
        <v>21</v>
      </c>
      <c r="F685">
        <v>220350</v>
      </c>
      <c r="G685" s="1" t="s">
        <v>1526</v>
      </c>
      <c r="H685">
        <v>2203</v>
      </c>
      <c r="I685" t="s">
        <v>1526</v>
      </c>
      <c r="J685">
        <v>22</v>
      </c>
      <c r="K685" s="1" t="s">
        <v>1527</v>
      </c>
      <c r="L685">
        <v>2</v>
      </c>
      <c r="M685" t="s">
        <v>1526</v>
      </c>
      <c r="N685" t="s">
        <v>1529</v>
      </c>
      <c r="O685">
        <v>969716.99</v>
      </c>
      <c r="P685">
        <v>9963406.0299999993</v>
      </c>
      <c r="Q685" t="s">
        <v>1576</v>
      </c>
      <c r="R685" t="s">
        <v>26</v>
      </c>
      <c r="S685" t="s">
        <v>27</v>
      </c>
      <c r="T685" t="s">
        <v>27</v>
      </c>
      <c r="U685" t="s">
        <v>27</v>
      </c>
      <c r="V685" t="s">
        <v>27</v>
      </c>
      <c r="W685" t="s">
        <v>27</v>
      </c>
      <c r="X685" t="s">
        <v>27</v>
      </c>
      <c r="Y685" t="s">
        <v>28</v>
      </c>
      <c r="Z685" t="s">
        <v>339</v>
      </c>
      <c r="AA685">
        <f t="shared" si="10"/>
        <v>0</v>
      </c>
      <c r="AB685" s="1" t="s">
        <v>30</v>
      </c>
    </row>
    <row r="686" spans="1:30" x14ac:dyDescent="0.35">
      <c r="A686">
        <v>2443</v>
      </c>
      <c r="B686" t="s">
        <v>1578</v>
      </c>
      <c r="C686" t="s">
        <v>1579</v>
      </c>
      <c r="D686" t="s">
        <v>20</v>
      </c>
      <c r="E686" t="s">
        <v>21</v>
      </c>
      <c r="F686">
        <v>220350</v>
      </c>
      <c r="G686" s="1" t="s">
        <v>1526</v>
      </c>
      <c r="H686">
        <v>2203</v>
      </c>
      <c r="I686" t="s">
        <v>1526</v>
      </c>
      <c r="J686">
        <v>22</v>
      </c>
      <c r="K686" s="1" t="s">
        <v>1527</v>
      </c>
      <c r="L686">
        <v>2</v>
      </c>
      <c r="M686" t="s">
        <v>1526</v>
      </c>
      <c r="N686" t="s">
        <v>1529</v>
      </c>
      <c r="O686">
        <v>967743</v>
      </c>
      <c r="P686">
        <v>9968222.9700000007</v>
      </c>
      <c r="Q686" t="s">
        <v>1578</v>
      </c>
      <c r="R686" t="s">
        <v>26</v>
      </c>
      <c r="S686" t="s">
        <v>27</v>
      </c>
      <c r="T686" t="s">
        <v>27</v>
      </c>
      <c r="U686" t="s">
        <v>27</v>
      </c>
      <c r="V686" t="s">
        <v>27</v>
      </c>
      <c r="W686" t="s">
        <v>27</v>
      </c>
      <c r="X686" t="s">
        <v>27</v>
      </c>
      <c r="Y686" t="s">
        <v>28</v>
      </c>
      <c r="Z686" t="s">
        <v>29</v>
      </c>
      <c r="AA686">
        <f t="shared" si="10"/>
        <v>0</v>
      </c>
      <c r="AB686" s="1" t="s">
        <v>30</v>
      </c>
      <c r="AC686" s="2"/>
      <c r="AD686" s="2"/>
    </row>
    <row r="687" spans="1:30" x14ac:dyDescent="0.35">
      <c r="A687">
        <v>2446</v>
      </c>
      <c r="B687" t="s">
        <v>1580</v>
      </c>
      <c r="C687" t="s">
        <v>1581</v>
      </c>
      <c r="D687" t="s">
        <v>20</v>
      </c>
      <c r="E687" t="s">
        <v>21</v>
      </c>
      <c r="F687">
        <v>220350</v>
      </c>
      <c r="G687" s="1" t="s">
        <v>1526</v>
      </c>
      <c r="H687">
        <v>2203</v>
      </c>
      <c r="I687" t="s">
        <v>1526</v>
      </c>
      <c r="J687">
        <v>22</v>
      </c>
      <c r="K687" s="1" t="s">
        <v>1527</v>
      </c>
      <c r="L687">
        <v>2</v>
      </c>
      <c r="M687" t="s">
        <v>1526</v>
      </c>
      <c r="N687" t="s">
        <v>1529</v>
      </c>
      <c r="O687">
        <v>967858</v>
      </c>
      <c r="P687">
        <v>9968143</v>
      </c>
      <c r="Q687" t="s">
        <v>1580</v>
      </c>
      <c r="R687" t="s">
        <v>26</v>
      </c>
      <c r="S687" t="s">
        <v>27</v>
      </c>
      <c r="T687" t="s">
        <v>27</v>
      </c>
      <c r="U687" t="s">
        <v>27</v>
      </c>
      <c r="V687" t="s">
        <v>27</v>
      </c>
      <c r="W687" t="s">
        <v>27</v>
      </c>
      <c r="X687" t="s">
        <v>27</v>
      </c>
      <c r="Y687" t="s">
        <v>28</v>
      </c>
      <c r="Z687" t="s">
        <v>339</v>
      </c>
      <c r="AA687">
        <f t="shared" si="10"/>
        <v>0</v>
      </c>
      <c r="AB687" s="1" t="s">
        <v>30</v>
      </c>
    </row>
    <row r="688" spans="1:30" x14ac:dyDescent="0.35">
      <c r="A688">
        <v>2454</v>
      </c>
      <c r="B688" t="s">
        <v>1582</v>
      </c>
      <c r="C688" t="s">
        <v>1583</v>
      </c>
      <c r="D688" t="s">
        <v>20</v>
      </c>
      <c r="E688" t="s">
        <v>21</v>
      </c>
      <c r="F688">
        <v>220358</v>
      </c>
      <c r="G688" s="1" t="s">
        <v>1584</v>
      </c>
      <c r="H688">
        <v>2203</v>
      </c>
      <c r="I688" t="s">
        <v>1526</v>
      </c>
      <c r="J688">
        <v>22</v>
      </c>
      <c r="K688" s="1" t="s">
        <v>1527</v>
      </c>
      <c r="L688">
        <v>2</v>
      </c>
      <c r="M688" t="s">
        <v>1585</v>
      </c>
      <c r="N688" t="s">
        <v>1529</v>
      </c>
      <c r="O688">
        <v>969178.01</v>
      </c>
      <c r="P688">
        <v>9953296.9900000002</v>
      </c>
      <c r="Q688" t="s">
        <v>1582</v>
      </c>
      <c r="R688" t="s">
        <v>26</v>
      </c>
      <c r="S688" t="s">
        <v>27</v>
      </c>
      <c r="T688" t="s">
        <v>27</v>
      </c>
      <c r="U688" t="s">
        <v>27</v>
      </c>
      <c r="V688" t="s">
        <v>27</v>
      </c>
      <c r="W688" t="s">
        <v>27</v>
      </c>
      <c r="X688" t="s">
        <v>27</v>
      </c>
      <c r="Y688" t="s">
        <v>28</v>
      </c>
      <c r="Z688" t="s">
        <v>29</v>
      </c>
      <c r="AA688">
        <f t="shared" si="10"/>
        <v>0</v>
      </c>
      <c r="AB688" s="1" t="s">
        <v>30</v>
      </c>
      <c r="AC688" s="2"/>
      <c r="AD688" s="2"/>
    </row>
    <row r="689" spans="1:30" x14ac:dyDescent="0.35">
      <c r="A689">
        <v>2455</v>
      </c>
      <c r="B689" t="s">
        <v>1586</v>
      </c>
      <c r="C689" t="s">
        <v>1587</v>
      </c>
      <c r="D689" t="s">
        <v>20</v>
      </c>
      <c r="E689" t="s">
        <v>21</v>
      </c>
      <c r="F689">
        <v>220352</v>
      </c>
      <c r="G689" s="1" t="s">
        <v>1588</v>
      </c>
      <c r="H689">
        <v>2203</v>
      </c>
      <c r="I689" t="s">
        <v>1526</v>
      </c>
      <c r="J689">
        <v>22</v>
      </c>
      <c r="K689" s="1" t="s">
        <v>1527</v>
      </c>
      <c r="L689">
        <v>2</v>
      </c>
      <c r="M689" t="s">
        <v>1585</v>
      </c>
      <c r="N689" t="s">
        <v>1529</v>
      </c>
      <c r="O689">
        <v>979185.02</v>
      </c>
      <c r="P689">
        <v>9952747</v>
      </c>
      <c r="Q689" t="s">
        <v>1586</v>
      </c>
      <c r="R689" t="s">
        <v>26</v>
      </c>
      <c r="S689" t="s">
        <v>27</v>
      </c>
      <c r="T689" t="s">
        <v>27</v>
      </c>
      <c r="U689" t="s">
        <v>27</v>
      </c>
      <c r="V689" t="s">
        <v>27</v>
      </c>
      <c r="W689" t="s">
        <v>27</v>
      </c>
      <c r="X689" t="s">
        <v>27</v>
      </c>
      <c r="Y689" t="s">
        <v>28</v>
      </c>
      <c r="Z689" t="s">
        <v>29</v>
      </c>
      <c r="AA689">
        <f t="shared" si="10"/>
        <v>0</v>
      </c>
      <c r="AB689" s="1" t="s">
        <v>30</v>
      </c>
    </row>
    <row r="690" spans="1:30" x14ac:dyDescent="0.35">
      <c r="A690">
        <v>2456</v>
      </c>
      <c r="B690" t="s">
        <v>1589</v>
      </c>
      <c r="C690" t="s">
        <v>1590</v>
      </c>
      <c r="D690" t="s">
        <v>20</v>
      </c>
      <c r="E690" t="s">
        <v>21</v>
      </c>
      <c r="F690">
        <v>220358</v>
      </c>
      <c r="G690" s="1" t="s">
        <v>1584</v>
      </c>
      <c r="H690">
        <v>2203</v>
      </c>
      <c r="I690" t="s">
        <v>1526</v>
      </c>
      <c r="J690">
        <v>22</v>
      </c>
      <c r="K690" s="1" t="s">
        <v>1527</v>
      </c>
      <c r="L690">
        <v>2</v>
      </c>
      <c r="M690" t="s">
        <v>1585</v>
      </c>
      <c r="N690" t="s">
        <v>1529</v>
      </c>
      <c r="O690">
        <v>978803.97</v>
      </c>
      <c r="P690">
        <v>9958064.9900000002</v>
      </c>
      <c r="Q690" t="s">
        <v>1589</v>
      </c>
      <c r="R690" t="s">
        <v>26</v>
      </c>
      <c r="S690" t="s">
        <v>27</v>
      </c>
      <c r="T690" t="s">
        <v>27</v>
      </c>
      <c r="U690" t="s">
        <v>27</v>
      </c>
      <c r="V690" t="s">
        <v>27</v>
      </c>
      <c r="W690" t="s">
        <v>27</v>
      </c>
      <c r="X690" t="s">
        <v>27</v>
      </c>
      <c r="Y690" t="s">
        <v>28</v>
      </c>
      <c r="Z690" t="s">
        <v>29</v>
      </c>
      <c r="AA690">
        <f t="shared" si="10"/>
        <v>0</v>
      </c>
      <c r="AB690" s="1" t="s">
        <v>30</v>
      </c>
      <c r="AC690" s="2"/>
      <c r="AD690" s="2"/>
    </row>
    <row r="691" spans="1:30" x14ac:dyDescent="0.35">
      <c r="A691">
        <v>2458</v>
      </c>
      <c r="B691" t="s">
        <v>1591</v>
      </c>
      <c r="C691" t="s">
        <v>1592</v>
      </c>
      <c r="D691" t="s">
        <v>20</v>
      </c>
      <c r="E691" t="s">
        <v>21</v>
      </c>
      <c r="F691">
        <v>220358</v>
      </c>
      <c r="G691" s="1" t="s">
        <v>1584</v>
      </c>
      <c r="H691">
        <v>2203</v>
      </c>
      <c r="I691" t="s">
        <v>1526</v>
      </c>
      <c r="J691">
        <v>22</v>
      </c>
      <c r="K691" s="1" t="s">
        <v>1527</v>
      </c>
      <c r="L691">
        <v>2</v>
      </c>
      <c r="M691" t="s">
        <v>1585</v>
      </c>
      <c r="N691" t="s">
        <v>1529</v>
      </c>
      <c r="O691">
        <v>966727.03</v>
      </c>
      <c r="P691">
        <v>9956775</v>
      </c>
      <c r="Q691" t="s">
        <v>1591</v>
      </c>
      <c r="R691" t="s">
        <v>26</v>
      </c>
      <c r="S691" t="s">
        <v>27</v>
      </c>
      <c r="T691" t="s">
        <v>27</v>
      </c>
      <c r="U691" t="s">
        <v>27</v>
      </c>
      <c r="V691" t="s">
        <v>27</v>
      </c>
      <c r="W691" t="s">
        <v>27</v>
      </c>
      <c r="X691" t="s">
        <v>27</v>
      </c>
      <c r="Y691" t="s">
        <v>28</v>
      </c>
      <c r="Z691" t="s">
        <v>29</v>
      </c>
      <c r="AA691">
        <f t="shared" si="10"/>
        <v>0</v>
      </c>
      <c r="AB691" s="1" t="s">
        <v>30</v>
      </c>
      <c r="AC691" s="2"/>
      <c r="AD691" s="2"/>
    </row>
    <row r="692" spans="1:30" x14ac:dyDescent="0.35">
      <c r="A692">
        <v>2459</v>
      </c>
      <c r="B692" t="s">
        <v>1593</v>
      </c>
      <c r="C692" t="s">
        <v>1594</v>
      </c>
      <c r="D692" t="s">
        <v>20</v>
      </c>
      <c r="E692" t="s">
        <v>21</v>
      </c>
      <c r="F692">
        <v>220358</v>
      </c>
      <c r="G692" s="1" t="s">
        <v>1584</v>
      </c>
      <c r="H692">
        <v>2203</v>
      </c>
      <c r="I692" t="s">
        <v>1526</v>
      </c>
      <c r="J692">
        <v>22</v>
      </c>
      <c r="K692" s="1" t="s">
        <v>1527</v>
      </c>
      <c r="L692">
        <v>2</v>
      </c>
      <c r="M692" t="s">
        <v>1585</v>
      </c>
      <c r="N692" t="s">
        <v>1529</v>
      </c>
      <c r="O692">
        <v>973143.04000000004</v>
      </c>
      <c r="P692">
        <v>9952023.9800000004</v>
      </c>
      <c r="Q692" t="s">
        <v>1593</v>
      </c>
      <c r="R692" t="s">
        <v>26</v>
      </c>
      <c r="S692" t="s">
        <v>27</v>
      </c>
      <c r="T692" t="s">
        <v>27</v>
      </c>
      <c r="U692" t="s">
        <v>27</v>
      </c>
      <c r="V692" t="s">
        <v>27</v>
      </c>
      <c r="W692" t="s">
        <v>27</v>
      </c>
      <c r="X692" t="s">
        <v>27</v>
      </c>
      <c r="Y692" t="s">
        <v>28</v>
      </c>
      <c r="Z692" t="s">
        <v>29</v>
      </c>
      <c r="AA692">
        <f t="shared" si="10"/>
        <v>0</v>
      </c>
      <c r="AB692" s="1" t="s">
        <v>30</v>
      </c>
      <c r="AC692" s="2"/>
      <c r="AD692" s="2"/>
    </row>
    <row r="693" spans="1:30" x14ac:dyDescent="0.35">
      <c r="A693">
        <v>2460</v>
      </c>
      <c r="B693" t="s">
        <v>1595</v>
      </c>
      <c r="C693" t="s">
        <v>1596</v>
      </c>
      <c r="D693" t="s">
        <v>20</v>
      </c>
      <c r="E693" t="s">
        <v>21</v>
      </c>
      <c r="F693">
        <v>220358</v>
      </c>
      <c r="G693" s="1" t="s">
        <v>1584</v>
      </c>
      <c r="H693">
        <v>2203</v>
      </c>
      <c r="I693" t="s">
        <v>1526</v>
      </c>
      <c r="J693">
        <v>22</v>
      </c>
      <c r="K693" s="1" t="s">
        <v>1527</v>
      </c>
      <c r="L693">
        <v>2</v>
      </c>
      <c r="M693" t="s">
        <v>1585</v>
      </c>
      <c r="N693" t="s">
        <v>1529</v>
      </c>
      <c r="O693">
        <v>971412</v>
      </c>
      <c r="P693">
        <v>9957333</v>
      </c>
      <c r="Q693" t="s">
        <v>1595</v>
      </c>
      <c r="R693" t="s">
        <v>26</v>
      </c>
      <c r="S693" t="s">
        <v>27</v>
      </c>
      <c r="T693" t="s">
        <v>27</v>
      </c>
      <c r="U693" t="s">
        <v>27</v>
      </c>
      <c r="V693" t="s">
        <v>27</v>
      </c>
      <c r="W693" t="s">
        <v>27</v>
      </c>
      <c r="X693" t="s">
        <v>27</v>
      </c>
      <c r="Y693" t="s">
        <v>28</v>
      </c>
      <c r="Z693" t="s">
        <v>29</v>
      </c>
      <c r="AA693">
        <f t="shared" si="10"/>
        <v>0</v>
      </c>
      <c r="AB693" s="1" t="s">
        <v>30</v>
      </c>
      <c r="AC693" s="2"/>
      <c r="AD693" s="2"/>
    </row>
    <row r="694" spans="1:30" x14ac:dyDescent="0.35">
      <c r="A694">
        <v>2461</v>
      </c>
      <c r="B694" t="s">
        <v>1597</v>
      </c>
      <c r="C694" t="s">
        <v>1598</v>
      </c>
      <c r="D694" t="s">
        <v>20</v>
      </c>
      <c r="E694" t="s">
        <v>21</v>
      </c>
      <c r="F694">
        <v>220358</v>
      </c>
      <c r="G694" s="1" t="s">
        <v>1584</v>
      </c>
      <c r="H694">
        <v>2203</v>
      </c>
      <c r="I694" t="s">
        <v>1526</v>
      </c>
      <c r="J694">
        <v>22</v>
      </c>
      <c r="K694" s="1" t="s">
        <v>1527</v>
      </c>
      <c r="L694">
        <v>2</v>
      </c>
      <c r="M694" t="s">
        <v>1585</v>
      </c>
      <c r="N694" t="s">
        <v>1529</v>
      </c>
      <c r="O694">
        <v>977335.97</v>
      </c>
      <c r="P694">
        <v>9960960.0199999996</v>
      </c>
      <c r="Q694" t="s">
        <v>1597</v>
      </c>
      <c r="R694" t="s">
        <v>26</v>
      </c>
      <c r="S694" t="s">
        <v>27</v>
      </c>
      <c r="T694" t="s">
        <v>27</v>
      </c>
      <c r="U694" t="s">
        <v>27</v>
      </c>
      <c r="V694" t="s">
        <v>27</v>
      </c>
      <c r="W694" t="s">
        <v>27</v>
      </c>
      <c r="X694" t="s">
        <v>27</v>
      </c>
      <c r="Y694" t="s">
        <v>28</v>
      </c>
      <c r="Z694" t="s">
        <v>29</v>
      </c>
      <c r="AA694">
        <f t="shared" si="10"/>
        <v>0</v>
      </c>
      <c r="AB694" s="1" t="s">
        <v>30</v>
      </c>
    </row>
    <row r="695" spans="1:30" x14ac:dyDescent="0.35">
      <c r="A695">
        <v>2463</v>
      </c>
      <c r="B695" t="s">
        <v>1599</v>
      </c>
      <c r="C695" t="s">
        <v>1600</v>
      </c>
      <c r="D695" t="s">
        <v>20</v>
      </c>
      <c r="E695" t="s">
        <v>21</v>
      </c>
      <c r="F695">
        <v>220358</v>
      </c>
      <c r="G695" s="1" t="s">
        <v>1584</v>
      </c>
      <c r="H695">
        <v>2203</v>
      </c>
      <c r="I695" t="s">
        <v>1526</v>
      </c>
      <c r="J695">
        <v>22</v>
      </c>
      <c r="K695" s="1" t="s">
        <v>1527</v>
      </c>
      <c r="L695">
        <v>2</v>
      </c>
      <c r="M695" t="s">
        <v>1585</v>
      </c>
      <c r="N695" t="s">
        <v>1529</v>
      </c>
      <c r="O695">
        <v>965997.03</v>
      </c>
      <c r="P695">
        <v>9960663.0399999991</v>
      </c>
      <c r="Q695" t="s">
        <v>1599</v>
      </c>
      <c r="R695" t="s">
        <v>26</v>
      </c>
      <c r="S695" t="s">
        <v>27</v>
      </c>
      <c r="T695" t="s">
        <v>27</v>
      </c>
      <c r="U695" t="s">
        <v>27</v>
      </c>
      <c r="V695" t="s">
        <v>27</v>
      </c>
      <c r="W695" t="s">
        <v>27</v>
      </c>
      <c r="X695" t="s">
        <v>27</v>
      </c>
      <c r="Y695" t="s">
        <v>28</v>
      </c>
      <c r="Z695" t="s">
        <v>29</v>
      </c>
      <c r="AA695">
        <f t="shared" si="10"/>
        <v>0</v>
      </c>
      <c r="AB695" s="1" t="s">
        <v>30</v>
      </c>
      <c r="AC695" s="2"/>
      <c r="AD695" s="2"/>
    </row>
    <row r="696" spans="1:30" x14ac:dyDescent="0.35">
      <c r="A696">
        <v>2464</v>
      </c>
      <c r="B696" t="s">
        <v>1601</v>
      </c>
      <c r="C696" t="s">
        <v>1602</v>
      </c>
      <c r="D696" t="s">
        <v>20</v>
      </c>
      <c r="E696" t="s">
        <v>21</v>
      </c>
      <c r="F696">
        <v>220358</v>
      </c>
      <c r="G696" s="1" t="s">
        <v>1584</v>
      </c>
      <c r="H696">
        <v>2203</v>
      </c>
      <c r="I696" t="s">
        <v>1526</v>
      </c>
      <c r="J696">
        <v>22</v>
      </c>
      <c r="K696" s="1" t="s">
        <v>1527</v>
      </c>
      <c r="L696">
        <v>2</v>
      </c>
      <c r="M696" t="s">
        <v>1585</v>
      </c>
      <c r="N696" t="s">
        <v>1529</v>
      </c>
      <c r="O696">
        <v>974643.04</v>
      </c>
      <c r="P696">
        <v>9962181.9900000002</v>
      </c>
      <c r="Q696" t="s">
        <v>1601</v>
      </c>
      <c r="R696" t="s">
        <v>26</v>
      </c>
      <c r="S696" t="s">
        <v>27</v>
      </c>
      <c r="T696" t="s">
        <v>27</v>
      </c>
      <c r="U696" t="s">
        <v>27</v>
      </c>
      <c r="V696" t="s">
        <v>27</v>
      </c>
      <c r="W696" t="s">
        <v>27</v>
      </c>
      <c r="X696" t="s">
        <v>27</v>
      </c>
      <c r="Y696" t="s">
        <v>28</v>
      </c>
      <c r="Z696" t="s">
        <v>29</v>
      </c>
      <c r="AA696">
        <f t="shared" si="10"/>
        <v>0</v>
      </c>
      <c r="AB696" s="1" t="s">
        <v>30</v>
      </c>
      <c r="AC696" s="2"/>
      <c r="AD696" s="2"/>
    </row>
    <row r="697" spans="1:30" x14ac:dyDescent="0.35">
      <c r="A697">
        <v>2465</v>
      </c>
      <c r="B697" t="s">
        <v>1603</v>
      </c>
      <c r="C697" t="s">
        <v>1604</v>
      </c>
      <c r="D697" t="s">
        <v>20</v>
      </c>
      <c r="E697" t="s">
        <v>21</v>
      </c>
      <c r="F697">
        <v>220358</v>
      </c>
      <c r="G697" s="1" t="s">
        <v>1584</v>
      </c>
      <c r="H697">
        <v>2203</v>
      </c>
      <c r="I697" t="s">
        <v>1526</v>
      </c>
      <c r="J697">
        <v>22</v>
      </c>
      <c r="K697" s="1" t="s">
        <v>1527</v>
      </c>
      <c r="L697">
        <v>2</v>
      </c>
      <c r="M697" t="s">
        <v>1585</v>
      </c>
      <c r="N697" t="s">
        <v>1529</v>
      </c>
      <c r="O697">
        <v>965937.96</v>
      </c>
      <c r="P697">
        <v>9957676.9900000002</v>
      </c>
      <c r="Q697" t="s">
        <v>1603</v>
      </c>
      <c r="R697" t="s">
        <v>26</v>
      </c>
      <c r="S697" t="s">
        <v>27</v>
      </c>
      <c r="T697" t="s">
        <v>27</v>
      </c>
      <c r="U697" t="s">
        <v>27</v>
      </c>
      <c r="V697" t="s">
        <v>27</v>
      </c>
      <c r="W697" t="s">
        <v>27</v>
      </c>
      <c r="X697" t="s">
        <v>27</v>
      </c>
      <c r="Y697" t="s">
        <v>28</v>
      </c>
      <c r="Z697" t="s">
        <v>29</v>
      </c>
      <c r="AA697">
        <f t="shared" si="10"/>
        <v>0</v>
      </c>
      <c r="AB697" s="1" t="s">
        <v>30</v>
      </c>
    </row>
    <row r="698" spans="1:30" x14ac:dyDescent="0.35">
      <c r="A698">
        <v>2466</v>
      </c>
      <c r="B698" t="s">
        <v>1605</v>
      </c>
      <c r="C698" t="s">
        <v>1606</v>
      </c>
      <c r="D698" t="s">
        <v>20</v>
      </c>
      <c r="E698" t="s">
        <v>21</v>
      </c>
      <c r="F698">
        <v>220358</v>
      </c>
      <c r="G698" s="1" t="s">
        <v>1584</v>
      </c>
      <c r="H698">
        <v>2203</v>
      </c>
      <c r="I698" t="s">
        <v>1526</v>
      </c>
      <c r="J698">
        <v>22</v>
      </c>
      <c r="K698" s="1" t="s">
        <v>1527</v>
      </c>
      <c r="L698">
        <v>2</v>
      </c>
      <c r="M698" t="s">
        <v>1585</v>
      </c>
      <c r="N698" t="s">
        <v>1529</v>
      </c>
      <c r="O698">
        <v>968042</v>
      </c>
      <c r="P698">
        <v>9958053</v>
      </c>
      <c r="Q698" t="s">
        <v>1605</v>
      </c>
      <c r="R698" t="s">
        <v>26</v>
      </c>
      <c r="S698" t="s">
        <v>27</v>
      </c>
      <c r="T698" t="s">
        <v>27</v>
      </c>
      <c r="U698" t="s">
        <v>27</v>
      </c>
      <c r="V698" t="s">
        <v>27</v>
      </c>
      <c r="W698" t="s">
        <v>27</v>
      </c>
      <c r="X698" t="s">
        <v>27</v>
      </c>
      <c r="Y698" t="s">
        <v>28</v>
      </c>
      <c r="Z698" t="s">
        <v>29</v>
      </c>
      <c r="AA698">
        <f t="shared" si="10"/>
        <v>0</v>
      </c>
      <c r="AB698" s="1" t="s">
        <v>30</v>
      </c>
      <c r="AC698" s="2"/>
      <c r="AD698" s="2"/>
    </row>
    <row r="699" spans="1:30" x14ac:dyDescent="0.35">
      <c r="A699">
        <v>2467</v>
      </c>
      <c r="B699" t="s">
        <v>1607</v>
      </c>
      <c r="C699" t="s">
        <v>520</v>
      </c>
      <c r="D699" t="s">
        <v>20</v>
      </c>
      <c r="E699" t="s">
        <v>21</v>
      </c>
      <c r="F699">
        <v>220358</v>
      </c>
      <c r="G699" s="1" t="s">
        <v>1584</v>
      </c>
      <c r="H699">
        <v>2203</v>
      </c>
      <c r="I699" t="s">
        <v>1526</v>
      </c>
      <c r="J699">
        <v>22</v>
      </c>
      <c r="K699" s="1" t="s">
        <v>1527</v>
      </c>
      <c r="L699">
        <v>2</v>
      </c>
      <c r="M699" t="s">
        <v>1585</v>
      </c>
      <c r="N699" t="s">
        <v>1529</v>
      </c>
      <c r="O699">
        <v>965716.95</v>
      </c>
      <c r="P699">
        <v>9952339.9499999993</v>
      </c>
      <c r="Q699" t="s">
        <v>1607</v>
      </c>
      <c r="R699" t="s">
        <v>26</v>
      </c>
      <c r="S699" t="s">
        <v>27</v>
      </c>
      <c r="T699" t="s">
        <v>27</v>
      </c>
      <c r="U699" t="s">
        <v>27</v>
      </c>
      <c r="V699" t="s">
        <v>27</v>
      </c>
      <c r="W699" t="s">
        <v>27</v>
      </c>
      <c r="X699" t="s">
        <v>27</v>
      </c>
      <c r="Y699" t="s">
        <v>28</v>
      </c>
      <c r="Z699" t="s">
        <v>339</v>
      </c>
      <c r="AA699">
        <f t="shared" si="10"/>
        <v>0</v>
      </c>
      <c r="AB699" s="1" t="s">
        <v>30</v>
      </c>
    </row>
    <row r="700" spans="1:30" x14ac:dyDescent="0.35">
      <c r="A700">
        <v>2468</v>
      </c>
      <c r="B700" t="s">
        <v>1608</v>
      </c>
      <c r="C700" t="s">
        <v>1609</v>
      </c>
      <c r="D700" t="s">
        <v>20</v>
      </c>
      <c r="E700" t="s">
        <v>21</v>
      </c>
      <c r="F700">
        <v>220454</v>
      </c>
      <c r="G700" s="1" t="s">
        <v>1610</v>
      </c>
      <c r="H700">
        <v>2204</v>
      </c>
      <c r="I700" t="s">
        <v>1611</v>
      </c>
      <c r="J700">
        <v>22</v>
      </c>
      <c r="K700" s="1" t="s">
        <v>1527</v>
      </c>
      <c r="L700">
        <v>2</v>
      </c>
      <c r="M700" t="s">
        <v>1612</v>
      </c>
      <c r="N700" t="s">
        <v>1613</v>
      </c>
      <c r="O700">
        <v>891364.69</v>
      </c>
      <c r="P700">
        <v>9897159.5700000003</v>
      </c>
      <c r="Q700" t="s">
        <v>1608</v>
      </c>
      <c r="R700" t="s">
        <v>26</v>
      </c>
      <c r="S700" t="s">
        <v>27</v>
      </c>
      <c r="T700" t="s">
        <v>27</v>
      </c>
      <c r="U700" t="s">
        <v>27</v>
      </c>
      <c r="V700" t="s">
        <v>27</v>
      </c>
      <c r="W700" t="s">
        <v>27</v>
      </c>
      <c r="X700" t="s">
        <v>27</v>
      </c>
      <c r="Y700" t="s">
        <v>28</v>
      </c>
      <c r="Z700" t="s">
        <v>29</v>
      </c>
      <c r="AA700">
        <f t="shared" si="10"/>
        <v>0</v>
      </c>
      <c r="AB700" s="1" t="s">
        <v>30</v>
      </c>
      <c r="AC700" s="2"/>
      <c r="AD700" s="2"/>
    </row>
    <row r="701" spans="1:30" x14ac:dyDescent="0.35">
      <c r="A701">
        <v>2470</v>
      </c>
      <c r="B701" t="s">
        <v>1614</v>
      </c>
      <c r="C701" t="s">
        <v>1615</v>
      </c>
      <c r="D701" t="s">
        <v>20</v>
      </c>
      <c r="E701" t="s">
        <v>21</v>
      </c>
      <c r="F701">
        <v>220454</v>
      </c>
      <c r="G701" s="1" t="s">
        <v>1610</v>
      </c>
      <c r="H701">
        <v>2204</v>
      </c>
      <c r="I701" t="s">
        <v>1611</v>
      </c>
      <c r="J701">
        <v>22</v>
      </c>
      <c r="K701" s="1" t="s">
        <v>1527</v>
      </c>
      <c r="L701">
        <v>2</v>
      </c>
      <c r="M701" t="s">
        <v>1612</v>
      </c>
      <c r="N701" t="s">
        <v>1613</v>
      </c>
      <c r="O701">
        <v>890619.77</v>
      </c>
      <c r="P701">
        <v>9905019.7200000007</v>
      </c>
      <c r="Q701" t="s">
        <v>1614</v>
      </c>
      <c r="R701" t="s">
        <v>26</v>
      </c>
      <c r="S701" t="s">
        <v>27</v>
      </c>
      <c r="T701" t="s">
        <v>27</v>
      </c>
      <c r="U701" t="s">
        <v>27</v>
      </c>
      <c r="V701" t="s">
        <v>27</v>
      </c>
      <c r="W701" t="s">
        <v>27</v>
      </c>
      <c r="X701" t="s">
        <v>27</v>
      </c>
      <c r="Y701" t="s">
        <v>28</v>
      </c>
      <c r="Z701" t="s">
        <v>29</v>
      </c>
      <c r="AA701">
        <f t="shared" si="10"/>
        <v>0</v>
      </c>
      <c r="AB701" s="1" t="s">
        <v>30</v>
      </c>
    </row>
    <row r="702" spans="1:30" x14ac:dyDescent="0.35">
      <c r="A702">
        <v>2475</v>
      </c>
      <c r="B702" t="s">
        <v>1616</v>
      </c>
      <c r="C702" t="s">
        <v>1617</v>
      </c>
      <c r="D702" t="s">
        <v>20</v>
      </c>
      <c r="E702" t="s">
        <v>21</v>
      </c>
      <c r="F702">
        <v>220455</v>
      </c>
      <c r="G702" s="1" t="s">
        <v>1618</v>
      </c>
      <c r="H702">
        <v>2204</v>
      </c>
      <c r="I702" t="s">
        <v>1611</v>
      </c>
      <c r="J702">
        <v>22</v>
      </c>
      <c r="K702" s="1" t="s">
        <v>1527</v>
      </c>
      <c r="L702">
        <v>2</v>
      </c>
      <c r="M702" t="s">
        <v>1612</v>
      </c>
      <c r="N702" t="s">
        <v>1613</v>
      </c>
      <c r="O702">
        <v>894975.28</v>
      </c>
      <c r="P702">
        <v>9926512.9399999995</v>
      </c>
      <c r="Q702" t="s">
        <v>1616</v>
      </c>
      <c r="R702" t="s">
        <v>26</v>
      </c>
      <c r="S702" t="s">
        <v>27</v>
      </c>
      <c r="T702" t="s">
        <v>27</v>
      </c>
      <c r="U702" t="s">
        <v>27</v>
      </c>
      <c r="V702" t="s">
        <v>27</v>
      </c>
      <c r="W702" t="s">
        <v>27</v>
      </c>
      <c r="X702" t="s">
        <v>27</v>
      </c>
      <c r="Y702" t="s">
        <v>28</v>
      </c>
      <c r="Z702" t="s">
        <v>29</v>
      </c>
      <c r="AA702">
        <f t="shared" si="10"/>
        <v>0</v>
      </c>
      <c r="AB702" s="1" t="s">
        <v>30</v>
      </c>
      <c r="AC702" s="2"/>
      <c r="AD702" s="2"/>
    </row>
    <row r="703" spans="1:30" x14ac:dyDescent="0.35">
      <c r="A703">
        <v>2478</v>
      </c>
      <c r="B703" t="s">
        <v>1619</v>
      </c>
      <c r="C703" t="s">
        <v>1620</v>
      </c>
      <c r="D703" t="s">
        <v>20</v>
      </c>
      <c r="E703" t="s">
        <v>21</v>
      </c>
      <c r="F703">
        <v>220454</v>
      </c>
      <c r="G703" s="1" t="s">
        <v>1610</v>
      </c>
      <c r="H703">
        <v>2204</v>
      </c>
      <c r="I703" t="s">
        <v>1611</v>
      </c>
      <c r="J703">
        <v>22</v>
      </c>
      <c r="K703" s="1" t="s">
        <v>1527</v>
      </c>
      <c r="L703">
        <v>2</v>
      </c>
      <c r="M703" t="s">
        <v>1612</v>
      </c>
      <c r="N703" t="s">
        <v>1613</v>
      </c>
      <c r="O703">
        <v>891194.59</v>
      </c>
      <c r="P703">
        <v>9900566.2300000004</v>
      </c>
      <c r="Q703" t="s">
        <v>1619</v>
      </c>
      <c r="R703" t="s">
        <v>26</v>
      </c>
      <c r="S703" t="s">
        <v>27</v>
      </c>
      <c r="T703" t="s">
        <v>27</v>
      </c>
      <c r="U703" t="s">
        <v>27</v>
      </c>
      <c r="V703" t="s">
        <v>27</v>
      </c>
      <c r="W703" t="s">
        <v>27</v>
      </c>
      <c r="X703" t="s">
        <v>27</v>
      </c>
      <c r="Y703" t="s">
        <v>28</v>
      </c>
      <c r="Z703" t="s">
        <v>29</v>
      </c>
      <c r="AA703">
        <f t="shared" si="10"/>
        <v>0</v>
      </c>
      <c r="AB703" s="1" t="s">
        <v>30</v>
      </c>
      <c r="AC703" s="2"/>
      <c r="AD703" s="2"/>
    </row>
    <row r="704" spans="1:30" x14ac:dyDescent="0.35">
      <c r="A704">
        <v>2479</v>
      </c>
      <c r="B704" t="s">
        <v>1621</v>
      </c>
      <c r="C704" t="s">
        <v>1622</v>
      </c>
      <c r="D704" t="s">
        <v>20</v>
      </c>
      <c r="E704" t="s">
        <v>21</v>
      </c>
      <c r="F704">
        <v>220454</v>
      </c>
      <c r="G704" s="1" t="s">
        <v>1610</v>
      </c>
      <c r="H704">
        <v>2204</v>
      </c>
      <c r="I704" t="s">
        <v>1611</v>
      </c>
      <c r="J704">
        <v>22</v>
      </c>
      <c r="K704" s="1" t="s">
        <v>1527</v>
      </c>
      <c r="L704">
        <v>2</v>
      </c>
      <c r="M704" t="s">
        <v>1612</v>
      </c>
      <c r="N704" t="s">
        <v>1613</v>
      </c>
      <c r="O704">
        <v>904225.77</v>
      </c>
      <c r="P704">
        <v>9902715.1099999994</v>
      </c>
      <c r="Q704" t="s">
        <v>1621</v>
      </c>
      <c r="R704" t="s">
        <v>26</v>
      </c>
      <c r="S704" t="s">
        <v>27</v>
      </c>
      <c r="T704" t="s">
        <v>27</v>
      </c>
      <c r="U704" t="s">
        <v>27</v>
      </c>
      <c r="V704" t="s">
        <v>27</v>
      </c>
      <c r="W704" t="s">
        <v>27</v>
      </c>
      <c r="X704" t="s">
        <v>27</v>
      </c>
      <c r="Y704" t="s">
        <v>28</v>
      </c>
      <c r="Z704" t="s">
        <v>29</v>
      </c>
      <c r="AA704">
        <f t="shared" si="10"/>
        <v>0</v>
      </c>
      <c r="AB704" s="1" t="s">
        <v>30</v>
      </c>
      <c r="AC704" s="2"/>
      <c r="AD704" s="2"/>
    </row>
    <row r="705" spans="1:30" x14ac:dyDescent="0.35">
      <c r="A705">
        <v>2481</v>
      </c>
      <c r="B705" t="s">
        <v>1623</v>
      </c>
      <c r="C705" t="s">
        <v>1624</v>
      </c>
      <c r="D705" t="s">
        <v>20</v>
      </c>
      <c r="E705" t="s">
        <v>21</v>
      </c>
      <c r="F705">
        <v>220454</v>
      </c>
      <c r="G705" s="1" t="s">
        <v>1610</v>
      </c>
      <c r="H705">
        <v>2204</v>
      </c>
      <c r="I705" t="s">
        <v>1611</v>
      </c>
      <c r="J705">
        <v>22</v>
      </c>
      <c r="K705" s="1" t="s">
        <v>1527</v>
      </c>
      <c r="L705">
        <v>2</v>
      </c>
      <c r="M705" t="s">
        <v>1612</v>
      </c>
      <c r="N705" t="s">
        <v>1613</v>
      </c>
      <c r="O705">
        <v>904446.78</v>
      </c>
      <c r="P705">
        <v>9908701.6899999995</v>
      </c>
      <c r="Q705" t="s">
        <v>1623</v>
      </c>
      <c r="R705" t="s">
        <v>26</v>
      </c>
      <c r="S705" t="s">
        <v>27</v>
      </c>
      <c r="T705" t="s">
        <v>27</v>
      </c>
      <c r="U705" t="s">
        <v>27</v>
      </c>
      <c r="V705" t="s">
        <v>27</v>
      </c>
      <c r="W705" t="s">
        <v>27</v>
      </c>
      <c r="X705" t="s">
        <v>27</v>
      </c>
      <c r="Y705" t="s">
        <v>28</v>
      </c>
      <c r="Z705" t="s">
        <v>29</v>
      </c>
      <c r="AA705">
        <f t="shared" si="10"/>
        <v>0</v>
      </c>
      <c r="AB705" s="1" t="s">
        <v>30</v>
      </c>
    </row>
    <row r="706" spans="1:30" x14ac:dyDescent="0.35">
      <c r="A706">
        <v>2488</v>
      </c>
      <c r="B706" t="s">
        <v>1625</v>
      </c>
      <c r="C706" t="s">
        <v>1626</v>
      </c>
      <c r="D706" t="s">
        <v>20</v>
      </c>
      <c r="E706" t="s">
        <v>21</v>
      </c>
      <c r="F706">
        <v>220454</v>
      </c>
      <c r="G706" s="1" t="s">
        <v>1610</v>
      </c>
      <c r="H706">
        <v>2204</v>
      </c>
      <c r="I706" t="s">
        <v>1611</v>
      </c>
      <c r="J706">
        <v>22</v>
      </c>
      <c r="K706" s="1" t="s">
        <v>1527</v>
      </c>
      <c r="L706">
        <v>2</v>
      </c>
      <c r="M706" t="s">
        <v>1612</v>
      </c>
      <c r="N706" t="s">
        <v>1613</v>
      </c>
      <c r="O706">
        <v>900775.32</v>
      </c>
      <c r="P706">
        <v>9906926.9499999993</v>
      </c>
      <c r="Q706" t="s">
        <v>1625</v>
      </c>
      <c r="R706" t="s">
        <v>26</v>
      </c>
      <c r="S706" t="s">
        <v>27</v>
      </c>
      <c r="T706" t="s">
        <v>27</v>
      </c>
      <c r="U706" t="s">
        <v>27</v>
      </c>
      <c r="V706" t="s">
        <v>27</v>
      </c>
      <c r="W706" t="s">
        <v>27</v>
      </c>
      <c r="X706" t="s">
        <v>27</v>
      </c>
      <c r="Y706" t="s">
        <v>28</v>
      </c>
      <c r="Z706" t="s">
        <v>29</v>
      </c>
      <c r="AA706">
        <f t="shared" ref="AA706:AA769" si="11">SUM(S706:Z706)</f>
        <v>0</v>
      </c>
      <c r="AB706" s="1" t="s">
        <v>30</v>
      </c>
      <c r="AC706" s="2"/>
      <c r="AD706" s="2"/>
    </row>
    <row r="707" spans="1:30" x14ac:dyDescent="0.35">
      <c r="A707">
        <v>2492</v>
      </c>
      <c r="B707" t="s">
        <v>1627</v>
      </c>
      <c r="C707" t="s">
        <v>1628</v>
      </c>
      <c r="D707" t="s">
        <v>20</v>
      </c>
      <c r="E707" t="s">
        <v>21</v>
      </c>
      <c r="F707">
        <v>220454</v>
      </c>
      <c r="G707" s="1" t="s">
        <v>1610</v>
      </c>
      <c r="H707">
        <v>2204</v>
      </c>
      <c r="I707" t="s">
        <v>1611</v>
      </c>
      <c r="J707">
        <v>22</v>
      </c>
      <c r="K707" s="1" t="s">
        <v>1527</v>
      </c>
      <c r="L707">
        <v>2</v>
      </c>
      <c r="M707" t="s">
        <v>1612</v>
      </c>
      <c r="N707" t="s">
        <v>1613</v>
      </c>
      <c r="O707">
        <v>908423.48</v>
      </c>
      <c r="P707">
        <v>9906357.1899999995</v>
      </c>
      <c r="Q707" t="s">
        <v>1627</v>
      </c>
      <c r="R707" t="s">
        <v>26</v>
      </c>
      <c r="S707" t="s">
        <v>27</v>
      </c>
      <c r="T707" t="s">
        <v>27</v>
      </c>
      <c r="U707" t="s">
        <v>27</v>
      </c>
      <c r="V707" t="s">
        <v>27</v>
      </c>
      <c r="W707" t="s">
        <v>27</v>
      </c>
      <c r="X707" t="s">
        <v>27</v>
      </c>
      <c r="Y707" t="s">
        <v>28</v>
      </c>
      <c r="Z707" t="s">
        <v>339</v>
      </c>
      <c r="AA707">
        <f t="shared" si="11"/>
        <v>0</v>
      </c>
      <c r="AB707" s="1" t="s">
        <v>30</v>
      </c>
      <c r="AC707" s="2"/>
      <c r="AD707" s="2"/>
    </row>
    <row r="708" spans="1:30" x14ac:dyDescent="0.35">
      <c r="A708">
        <v>2498</v>
      </c>
      <c r="B708" t="s">
        <v>1629</v>
      </c>
      <c r="C708" t="s">
        <v>1630</v>
      </c>
      <c r="D708" t="s">
        <v>20</v>
      </c>
      <c r="E708" t="s">
        <v>21</v>
      </c>
      <c r="F708">
        <v>220450</v>
      </c>
      <c r="G708" s="1" t="s">
        <v>1611</v>
      </c>
      <c r="H708">
        <v>2204</v>
      </c>
      <c r="I708" t="s">
        <v>1611</v>
      </c>
      <c r="J708">
        <v>22</v>
      </c>
      <c r="K708" s="1" t="s">
        <v>1527</v>
      </c>
      <c r="L708">
        <v>2</v>
      </c>
      <c r="M708" t="s">
        <v>1631</v>
      </c>
      <c r="N708" t="s">
        <v>1613</v>
      </c>
      <c r="O708">
        <v>919460.17</v>
      </c>
      <c r="P708">
        <v>9927539.4600000009</v>
      </c>
      <c r="Q708" t="s">
        <v>1629</v>
      </c>
      <c r="R708" t="s">
        <v>26</v>
      </c>
      <c r="S708" t="s">
        <v>27</v>
      </c>
      <c r="T708" t="s">
        <v>27</v>
      </c>
      <c r="U708" t="s">
        <v>27</v>
      </c>
      <c r="V708" t="s">
        <v>27</v>
      </c>
      <c r="W708" t="s">
        <v>27</v>
      </c>
      <c r="X708" t="s">
        <v>27</v>
      </c>
      <c r="Y708" t="s">
        <v>28</v>
      </c>
      <c r="Z708" t="s">
        <v>339</v>
      </c>
      <c r="AA708">
        <f t="shared" si="11"/>
        <v>0</v>
      </c>
      <c r="AB708" s="1" t="s">
        <v>30</v>
      </c>
      <c r="AC708" s="2"/>
      <c r="AD708" s="2"/>
    </row>
    <row r="709" spans="1:30" x14ac:dyDescent="0.35">
      <c r="A709">
        <v>2499</v>
      </c>
      <c r="B709" t="s">
        <v>1632</v>
      </c>
      <c r="C709" t="s">
        <v>1633</v>
      </c>
      <c r="D709" t="s">
        <v>20</v>
      </c>
      <c r="E709" t="s">
        <v>21</v>
      </c>
      <c r="F709">
        <v>220451</v>
      </c>
      <c r="G709" s="1" t="s">
        <v>1634</v>
      </c>
      <c r="H709">
        <v>2204</v>
      </c>
      <c r="I709" t="s">
        <v>1611</v>
      </c>
      <c r="J709">
        <v>22</v>
      </c>
      <c r="K709" s="1" t="s">
        <v>1527</v>
      </c>
      <c r="L709">
        <v>2</v>
      </c>
      <c r="M709" t="s">
        <v>1631</v>
      </c>
      <c r="N709" t="s">
        <v>1613</v>
      </c>
      <c r="O709">
        <v>896956.59</v>
      </c>
      <c r="P709">
        <v>9929402.5899999999</v>
      </c>
      <c r="Q709" t="s">
        <v>1632</v>
      </c>
      <c r="R709" t="s">
        <v>26</v>
      </c>
      <c r="S709" t="s">
        <v>27</v>
      </c>
      <c r="T709" t="s">
        <v>27</v>
      </c>
      <c r="U709" t="s">
        <v>27</v>
      </c>
      <c r="V709" t="s">
        <v>27</v>
      </c>
      <c r="W709" t="s">
        <v>27</v>
      </c>
      <c r="X709" t="s">
        <v>27</v>
      </c>
      <c r="Y709" t="s">
        <v>28</v>
      </c>
      <c r="Z709" t="s">
        <v>29</v>
      </c>
      <c r="AA709">
        <f t="shared" si="11"/>
        <v>0</v>
      </c>
      <c r="AB709" s="1" t="s">
        <v>30</v>
      </c>
      <c r="AC709" s="2"/>
      <c r="AD709" s="2"/>
    </row>
    <row r="710" spans="1:30" x14ac:dyDescent="0.35">
      <c r="A710">
        <v>2501</v>
      </c>
      <c r="B710" t="s">
        <v>1635</v>
      </c>
      <c r="C710" t="s">
        <v>1636</v>
      </c>
      <c r="D710" t="s">
        <v>20</v>
      </c>
      <c r="E710" t="s">
        <v>21</v>
      </c>
      <c r="F710">
        <v>220451</v>
      </c>
      <c r="G710" s="1" t="s">
        <v>1634</v>
      </c>
      <c r="H710">
        <v>2204</v>
      </c>
      <c r="I710" t="s">
        <v>1611</v>
      </c>
      <c r="J710">
        <v>22</v>
      </c>
      <c r="K710" s="1" t="s">
        <v>1527</v>
      </c>
      <c r="L710">
        <v>2</v>
      </c>
      <c r="M710" t="s">
        <v>1631</v>
      </c>
      <c r="N710" t="s">
        <v>1613</v>
      </c>
      <c r="O710">
        <v>914160.74</v>
      </c>
      <c r="P710">
        <v>9917400.0899999999</v>
      </c>
      <c r="Q710" t="s">
        <v>1635</v>
      </c>
      <c r="R710" t="s">
        <v>26</v>
      </c>
      <c r="S710" t="s">
        <v>27</v>
      </c>
      <c r="T710" t="s">
        <v>27</v>
      </c>
      <c r="U710" t="s">
        <v>27</v>
      </c>
      <c r="V710" t="s">
        <v>27</v>
      </c>
      <c r="W710" t="s">
        <v>27</v>
      </c>
      <c r="X710" t="s">
        <v>27</v>
      </c>
      <c r="Y710" t="s">
        <v>28</v>
      </c>
      <c r="Z710" t="s">
        <v>339</v>
      </c>
      <c r="AA710">
        <f t="shared" si="11"/>
        <v>0</v>
      </c>
      <c r="AB710" s="1" t="s">
        <v>30</v>
      </c>
    </row>
    <row r="711" spans="1:30" x14ac:dyDescent="0.35">
      <c r="A711">
        <v>2503</v>
      </c>
      <c r="B711" t="s">
        <v>1637</v>
      </c>
      <c r="C711" t="s">
        <v>1638</v>
      </c>
      <c r="D711" t="s">
        <v>20</v>
      </c>
      <c r="E711" t="s">
        <v>21</v>
      </c>
      <c r="F711">
        <v>220451</v>
      </c>
      <c r="G711" s="1" t="s">
        <v>1634</v>
      </c>
      <c r="H711">
        <v>2204</v>
      </c>
      <c r="I711" t="s">
        <v>1611</v>
      </c>
      <c r="J711">
        <v>22</v>
      </c>
      <c r="K711" s="1" t="s">
        <v>1527</v>
      </c>
      <c r="L711">
        <v>2</v>
      </c>
      <c r="M711" t="s">
        <v>1631</v>
      </c>
      <c r="N711" t="s">
        <v>1613</v>
      </c>
      <c r="O711">
        <v>913632.36</v>
      </c>
      <c r="P711">
        <v>9914996.3499999996</v>
      </c>
      <c r="Q711" t="s">
        <v>1637</v>
      </c>
      <c r="R711" t="s">
        <v>26</v>
      </c>
      <c r="S711" t="s">
        <v>27</v>
      </c>
      <c r="T711" t="s">
        <v>27</v>
      </c>
      <c r="U711" t="s">
        <v>27</v>
      </c>
      <c r="V711" t="s">
        <v>27</v>
      </c>
      <c r="W711" t="s">
        <v>27</v>
      </c>
      <c r="X711" t="s">
        <v>27</v>
      </c>
      <c r="Y711" t="s">
        <v>28</v>
      </c>
      <c r="Z711" t="s">
        <v>339</v>
      </c>
      <c r="AA711">
        <f t="shared" si="11"/>
        <v>0</v>
      </c>
      <c r="AB711" s="1" t="s">
        <v>30</v>
      </c>
      <c r="AC711" s="2"/>
      <c r="AD711" s="2"/>
    </row>
    <row r="712" spans="1:30" x14ac:dyDescent="0.35">
      <c r="A712">
        <v>2504</v>
      </c>
      <c r="B712" t="s">
        <v>1639</v>
      </c>
      <c r="C712" t="s">
        <v>1640</v>
      </c>
      <c r="D712" t="s">
        <v>20</v>
      </c>
      <c r="E712" t="s">
        <v>21</v>
      </c>
      <c r="F712">
        <v>220451</v>
      </c>
      <c r="G712" s="1" t="s">
        <v>1634</v>
      </c>
      <c r="H712">
        <v>2204</v>
      </c>
      <c r="I712" t="s">
        <v>1611</v>
      </c>
      <c r="J712">
        <v>22</v>
      </c>
      <c r="K712" s="1" t="s">
        <v>1527</v>
      </c>
      <c r="L712">
        <v>2</v>
      </c>
      <c r="M712" t="s">
        <v>1631</v>
      </c>
      <c r="N712" t="s">
        <v>1613</v>
      </c>
      <c r="O712">
        <v>917071.51</v>
      </c>
      <c r="P712">
        <v>9916554.5399999991</v>
      </c>
      <c r="Q712" t="s">
        <v>1639</v>
      </c>
      <c r="R712" t="s">
        <v>26</v>
      </c>
      <c r="S712" t="s">
        <v>27</v>
      </c>
      <c r="T712" t="s">
        <v>27</v>
      </c>
      <c r="U712" t="s">
        <v>27</v>
      </c>
      <c r="V712" t="s">
        <v>27</v>
      </c>
      <c r="W712" t="s">
        <v>27</v>
      </c>
      <c r="X712" t="s">
        <v>27</v>
      </c>
      <c r="Y712" t="s">
        <v>28</v>
      </c>
      <c r="Z712" t="s">
        <v>339</v>
      </c>
      <c r="AA712">
        <f t="shared" si="11"/>
        <v>0</v>
      </c>
      <c r="AB712" s="1" t="s">
        <v>30</v>
      </c>
    </row>
    <row r="713" spans="1:30" x14ac:dyDescent="0.35">
      <c r="A713">
        <v>2507</v>
      </c>
      <c r="B713" t="s">
        <v>1641</v>
      </c>
      <c r="C713" t="s">
        <v>1642</v>
      </c>
      <c r="D713" t="s">
        <v>585</v>
      </c>
      <c r="E713" t="s">
        <v>21</v>
      </c>
      <c r="F713">
        <v>220450</v>
      </c>
      <c r="G713" s="1" t="s">
        <v>1611</v>
      </c>
      <c r="H713">
        <v>2204</v>
      </c>
      <c r="I713" t="s">
        <v>1611</v>
      </c>
      <c r="J713">
        <v>22</v>
      </c>
      <c r="K713" s="1" t="s">
        <v>1527</v>
      </c>
      <c r="L713">
        <v>2</v>
      </c>
      <c r="M713" t="s">
        <v>1631</v>
      </c>
      <c r="N713" t="s">
        <v>1613</v>
      </c>
      <c r="O713">
        <v>918766.14</v>
      </c>
      <c r="P713">
        <v>9924516.2400000002</v>
      </c>
      <c r="Q713" t="s">
        <v>1641</v>
      </c>
      <c r="R713" t="s">
        <v>26</v>
      </c>
      <c r="S713" t="s">
        <v>27</v>
      </c>
      <c r="T713" t="s">
        <v>27</v>
      </c>
      <c r="U713" t="s">
        <v>27</v>
      </c>
      <c r="V713" t="s">
        <v>27</v>
      </c>
      <c r="W713" t="s">
        <v>27</v>
      </c>
      <c r="X713" t="s">
        <v>27</v>
      </c>
      <c r="Y713" t="s">
        <v>28</v>
      </c>
      <c r="Z713" t="s">
        <v>339</v>
      </c>
      <c r="AA713">
        <f t="shared" si="11"/>
        <v>0</v>
      </c>
      <c r="AB713" s="1" t="s">
        <v>30</v>
      </c>
      <c r="AC713" s="2"/>
      <c r="AD713" s="2"/>
    </row>
    <row r="714" spans="1:30" x14ac:dyDescent="0.35">
      <c r="A714">
        <v>2511</v>
      </c>
      <c r="B714" t="s">
        <v>1643</v>
      </c>
      <c r="C714" t="s">
        <v>1644</v>
      </c>
      <c r="D714" t="s">
        <v>585</v>
      </c>
      <c r="E714" t="s">
        <v>21</v>
      </c>
      <c r="F714">
        <v>220451</v>
      </c>
      <c r="G714" s="1" t="s">
        <v>1634</v>
      </c>
      <c r="H714">
        <v>2204</v>
      </c>
      <c r="I714" t="s">
        <v>1611</v>
      </c>
      <c r="J714">
        <v>22</v>
      </c>
      <c r="K714" s="1" t="s">
        <v>1527</v>
      </c>
      <c r="L714">
        <v>2</v>
      </c>
      <c r="M714" t="s">
        <v>1631</v>
      </c>
      <c r="N714" t="s">
        <v>1613</v>
      </c>
      <c r="O714">
        <v>903810.77</v>
      </c>
      <c r="P714">
        <v>9930400.7400000002</v>
      </c>
      <c r="Q714" t="s">
        <v>1643</v>
      </c>
      <c r="R714" t="s">
        <v>26</v>
      </c>
      <c r="S714" t="s">
        <v>27</v>
      </c>
      <c r="T714" t="s">
        <v>27</v>
      </c>
      <c r="U714" t="s">
        <v>27</v>
      </c>
      <c r="V714" t="s">
        <v>27</v>
      </c>
      <c r="W714" t="s">
        <v>27</v>
      </c>
      <c r="X714" t="s">
        <v>27</v>
      </c>
      <c r="Y714" t="s">
        <v>28</v>
      </c>
      <c r="Z714" t="s">
        <v>339</v>
      </c>
      <c r="AA714">
        <f t="shared" si="11"/>
        <v>0</v>
      </c>
      <c r="AB714" s="1" t="s">
        <v>30</v>
      </c>
      <c r="AC714" s="2"/>
      <c r="AD714" s="2"/>
    </row>
    <row r="715" spans="1:30" x14ac:dyDescent="0.35">
      <c r="A715">
        <v>2513</v>
      </c>
      <c r="B715" t="s">
        <v>1645</v>
      </c>
      <c r="C715" t="s">
        <v>1646</v>
      </c>
      <c r="D715" t="s">
        <v>20</v>
      </c>
      <c r="E715" t="s">
        <v>21</v>
      </c>
      <c r="F715">
        <v>220451</v>
      </c>
      <c r="G715" s="1" t="s">
        <v>1634</v>
      </c>
      <c r="H715">
        <v>2204</v>
      </c>
      <c r="I715" t="s">
        <v>1611</v>
      </c>
      <c r="J715">
        <v>22</v>
      </c>
      <c r="K715" s="1" t="s">
        <v>1527</v>
      </c>
      <c r="L715">
        <v>2</v>
      </c>
      <c r="M715" t="s">
        <v>1631</v>
      </c>
      <c r="N715" t="s">
        <v>1613</v>
      </c>
      <c r="O715">
        <v>899164.37</v>
      </c>
      <c r="P715">
        <v>9926823.3200000003</v>
      </c>
      <c r="Q715" t="s">
        <v>1645</v>
      </c>
      <c r="R715" t="s">
        <v>26</v>
      </c>
      <c r="S715" t="s">
        <v>27</v>
      </c>
      <c r="T715" t="s">
        <v>27</v>
      </c>
      <c r="U715" t="s">
        <v>27</v>
      </c>
      <c r="V715" t="s">
        <v>27</v>
      </c>
      <c r="W715" t="s">
        <v>27</v>
      </c>
      <c r="X715" t="s">
        <v>27</v>
      </c>
      <c r="Y715" t="s">
        <v>28</v>
      </c>
      <c r="Z715" t="s">
        <v>29</v>
      </c>
      <c r="AA715">
        <f t="shared" si="11"/>
        <v>0</v>
      </c>
      <c r="AB715" s="1" t="s">
        <v>30</v>
      </c>
      <c r="AC715" s="2"/>
      <c r="AD715" s="2"/>
    </row>
    <row r="716" spans="1:30" x14ac:dyDescent="0.35">
      <c r="A716">
        <v>2514</v>
      </c>
      <c r="B716" t="s">
        <v>1647</v>
      </c>
      <c r="C716" t="s">
        <v>1648</v>
      </c>
      <c r="D716" t="s">
        <v>585</v>
      </c>
      <c r="E716" t="s">
        <v>21</v>
      </c>
      <c r="F716">
        <v>220451</v>
      </c>
      <c r="G716" s="1" t="s">
        <v>1634</v>
      </c>
      <c r="H716">
        <v>2204</v>
      </c>
      <c r="I716" t="s">
        <v>1611</v>
      </c>
      <c r="J716">
        <v>22</v>
      </c>
      <c r="K716" s="1" t="s">
        <v>1527</v>
      </c>
      <c r="L716">
        <v>2</v>
      </c>
      <c r="M716" t="s">
        <v>1631</v>
      </c>
      <c r="N716" t="s">
        <v>1613</v>
      </c>
      <c r="O716">
        <v>914892.28</v>
      </c>
      <c r="P716">
        <v>9921851.6400000006</v>
      </c>
      <c r="Q716" t="s">
        <v>1647</v>
      </c>
      <c r="R716" t="s">
        <v>26</v>
      </c>
      <c r="S716" t="s">
        <v>27</v>
      </c>
      <c r="T716" t="s">
        <v>27</v>
      </c>
      <c r="U716" t="s">
        <v>27</v>
      </c>
      <c r="V716" t="s">
        <v>27</v>
      </c>
      <c r="W716" t="s">
        <v>27</v>
      </c>
      <c r="X716" t="s">
        <v>27</v>
      </c>
      <c r="Y716" t="s">
        <v>28</v>
      </c>
      <c r="Z716" t="s">
        <v>339</v>
      </c>
      <c r="AA716">
        <f t="shared" si="11"/>
        <v>0</v>
      </c>
      <c r="AB716" s="1" t="s">
        <v>30</v>
      </c>
    </row>
    <row r="717" spans="1:30" x14ac:dyDescent="0.35">
      <c r="A717">
        <v>2518</v>
      </c>
      <c r="B717" t="s">
        <v>1649</v>
      </c>
      <c r="C717" t="s">
        <v>1650</v>
      </c>
      <c r="D717" t="s">
        <v>20</v>
      </c>
      <c r="E717" t="s">
        <v>21</v>
      </c>
      <c r="F717">
        <v>220452</v>
      </c>
      <c r="G717" s="1" t="s">
        <v>1651</v>
      </c>
      <c r="H717">
        <v>2204</v>
      </c>
      <c r="I717" t="s">
        <v>1611</v>
      </c>
      <c r="J717">
        <v>22</v>
      </c>
      <c r="K717" s="1" t="s">
        <v>1527</v>
      </c>
      <c r="L717">
        <v>2</v>
      </c>
      <c r="M717" t="s">
        <v>1631</v>
      </c>
      <c r="N717" t="s">
        <v>1613</v>
      </c>
      <c r="O717">
        <v>936008.49</v>
      </c>
      <c r="P717">
        <v>9937599.3300000001</v>
      </c>
      <c r="Q717" t="s">
        <v>1649</v>
      </c>
      <c r="R717" t="s">
        <v>26</v>
      </c>
      <c r="S717" t="s">
        <v>27</v>
      </c>
      <c r="T717" t="s">
        <v>27</v>
      </c>
      <c r="U717" t="s">
        <v>27</v>
      </c>
      <c r="V717" t="s">
        <v>27</v>
      </c>
      <c r="W717" t="s">
        <v>27</v>
      </c>
      <c r="X717" t="s">
        <v>27</v>
      </c>
      <c r="Y717" t="s">
        <v>28</v>
      </c>
      <c r="Z717" t="s">
        <v>29</v>
      </c>
      <c r="AA717">
        <f t="shared" si="11"/>
        <v>0</v>
      </c>
      <c r="AB717" s="1" t="s">
        <v>30</v>
      </c>
      <c r="AC717" s="2"/>
      <c r="AD717" s="2"/>
    </row>
    <row r="718" spans="1:30" x14ac:dyDescent="0.35">
      <c r="A718">
        <v>2520</v>
      </c>
      <c r="B718" t="s">
        <v>1652</v>
      </c>
      <c r="C718" t="s">
        <v>1653</v>
      </c>
      <c r="D718" t="s">
        <v>20</v>
      </c>
      <c r="E718" t="s">
        <v>21</v>
      </c>
      <c r="F718">
        <v>220452</v>
      </c>
      <c r="G718" s="1" t="s">
        <v>1651</v>
      </c>
      <c r="H718">
        <v>2204</v>
      </c>
      <c r="I718" t="s">
        <v>1611</v>
      </c>
      <c r="J718">
        <v>22</v>
      </c>
      <c r="K718" s="1" t="s">
        <v>1527</v>
      </c>
      <c r="L718">
        <v>2</v>
      </c>
      <c r="M718" t="s">
        <v>1631</v>
      </c>
      <c r="N718" t="s">
        <v>1613</v>
      </c>
      <c r="O718">
        <v>921365.97</v>
      </c>
      <c r="P718">
        <v>9918709.8499999996</v>
      </c>
      <c r="Q718" t="s">
        <v>1652</v>
      </c>
      <c r="R718" t="s">
        <v>26</v>
      </c>
      <c r="S718" t="s">
        <v>27</v>
      </c>
      <c r="T718" t="s">
        <v>27</v>
      </c>
      <c r="U718" t="s">
        <v>27</v>
      </c>
      <c r="V718" t="s">
        <v>27</v>
      </c>
      <c r="W718" t="s">
        <v>27</v>
      </c>
      <c r="X718" t="s">
        <v>27</v>
      </c>
      <c r="Y718" t="s">
        <v>28</v>
      </c>
      <c r="Z718" t="s">
        <v>29</v>
      </c>
      <c r="AA718">
        <f t="shared" si="11"/>
        <v>0</v>
      </c>
      <c r="AB718" s="1" t="s">
        <v>30</v>
      </c>
      <c r="AC718" s="2"/>
      <c r="AD718" s="2"/>
    </row>
    <row r="719" spans="1:30" x14ac:dyDescent="0.35">
      <c r="A719">
        <v>2521</v>
      </c>
      <c r="B719" t="s">
        <v>1654</v>
      </c>
      <c r="C719" t="s">
        <v>1304</v>
      </c>
      <c r="D719" t="s">
        <v>20</v>
      </c>
      <c r="E719" t="s">
        <v>21</v>
      </c>
      <c r="F719">
        <v>220452</v>
      </c>
      <c r="G719" s="1" t="s">
        <v>1651</v>
      </c>
      <c r="H719">
        <v>2204</v>
      </c>
      <c r="I719" t="s">
        <v>1611</v>
      </c>
      <c r="J719">
        <v>22</v>
      </c>
      <c r="K719" s="1" t="s">
        <v>1527</v>
      </c>
      <c r="L719">
        <v>2</v>
      </c>
      <c r="M719" t="s">
        <v>1631</v>
      </c>
      <c r="N719" t="s">
        <v>1613</v>
      </c>
      <c r="O719">
        <v>919785</v>
      </c>
      <c r="P719">
        <v>9915864.0299999993</v>
      </c>
      <c r="Q719" t="s">
        <v>1654</v>
      </c>
      <c r="R719" t="s">
        <v>26</v>
      </c>
      <c r="S719" t="s">
        <v>27</v>
      </c>
      <c r="T719" t="s">
        <v>27</v>
      </c>
      <c r="U719" t="s">
        <v>27</v>
      </c>
      <c r="V719" t="s">
        <v>27</v>
      </c>
      <c r="W719" t="s">
        <v>27</v>
      </c>
      <c r="X719" t="s">
        <v>27</v>
      </c>
      <c r="Y719" t="s">
        <v>28</v>
      </c>
      <c r="Z719" t="s">
        <v>29</v>
      </c>
      <c r="AA719">
        <f t="shared" si="11"/>
        <v>0</v>
      </c>
      <c r="AB719" s="1" t="s">
        <v>30</v>
      </c>
      <c r="AC719" s="2"/>
      <c r="AD719" s="2"/>
    </row>
    <row r="720" spans="1:30" x14ac:dyDescent="0.35">
      <c r="A720">
        <v>2522</v>
      </c>
      <c r="B720" t="s">
        <v>1655</v>
      </c>
      <c r="C720" t="s">
        <v>1656</v>
      </c>
      <c r="D720" t="s">
        <v>20</v>
      </c>
      <c r="E720" t="s">
        <v>21</v>
      </c>
      <c r="F720">
        <v>220452</v>
      </c>
      <c r="G720" s="1" t="s">
        <v>1651</v>
      </c>
      <c r="H720">
        <v>2204</v>
      </c>
      <c r="I720" t="s">
        <v>1611</v>
      </c>
      <c r="J720">
        <v>22</v>
      </c>
      <c r="K720" s="1" t="s">
        <v>1527</v>
      </c>
      <c r="L720">
        <v>2</v>
      </c>
      <c r="M720" t="s">
        <v>1631</v>
      </c>
      <c r="N720" t="s">
        <v>1613</v>
      </c>
      <c r="O720">
        <v>926053.09</v>
      </c>
      <c r="P720">
        <v>9932616.5099999998</v>
      </c>
      <c r="Q720" t="s">
        <v>1655</v>
      </c>
      <c r="R720" t="s">
        <v>26</v>
      </c>
      <c r="S720" t="s">
        <v>27</v>
      </c>
      <c r="T720" t="s">
        <v>27</v>
      </c>
      <c r="U720" t="s">
        <v>27</v>
      </c>
      <c r="V720" t="s">
        <v>27</v>
      </c>
      <c r="W720" t="s">
        <v>27</v>
      </c>
      <c r="X720" t="s">
        <v>27</v>
      </c>
      <c r="Y720" t="s">
        <v>28</v>
      </c>
      <c r="Z720" t="s">
        <v>29</v>
      </c>
      <c r="AA720">
        <f t="shared" si="11"/>
        <v>0</v>
      </c>
      <c r="AB720" s="1" t="s">
        <v>30</v>
      </c>
      <c r="AC720" s="2"/>
      <c r="AD720" s="2"/>
    </row>
    <row r="721" spans="1:30" x14ac:dyDescent="0.35">
      <c r="A721">
        <v>2523</v>
      </c>
      <c r="B721" t="s">
        <v>1657</v>
      </c>
      <c r="C721" t="s">
        <v>1658</v>
      </c>
      <c r="D721" t="s">
        <v>20</v>
      </c>
      <c r="E721" t="s">
        <v>21</v>
      </c>
      <c r="F721">
        <v>220452</v>
      </c>
      <c r="G721" s="1" t="s">
        <v>1651</v>
      </c>
      <c r="H721">
        <v>2204</v>
      </c>
      <c r="I721" t="s">
        <v>1611</v>
      </c>
      <c r="J721">
        <v>22</v>
      </c>
      <c r="K721" s="1" t="s">
        <v>1527</v>
      </c>
      <c r="L721">
        <v>2</v>
      </c>
      <c r="M721" t="s">
        <v>1631</v>
      </c>
      <c r="N721" t="s">
        <v>1613</v>
      </c>
      <c r="O721">
        <v>931441.72</v>
      </c>
      <c r="P721">
        <v>9928382.3800000008</v>
      </c>
      <c r="Q721" t="s">
        <v>1657</v>
      </c>
      <c r="R721" t="s">
        <v>26</v>
      </c>
      <c r="S721" t="s">
        <v>27</v>
      </c>
      <c r="T721" t="s">
        <v>27</v>
      </c>
      <c r="U721" t="s">
        <v>27</v>
      </c>
      <c r="V721" t="s">
        <v>27</v>
      </c>
      <c r="W721" t="s">
        <v>27</v>
      </c>
      <c r="X721" t="s">
        <v>27</v>
      </c>
      <c r="Y721" t="s">
        <v>28</v>
      </c>
      <c r="Z721" t="s">
        <v>29</v>
      </c>
      <c r="AA721">
        <f t="shared" si="11"/>
        <v>0</v>
      </c>
      <c r="AB721" s="1" t="s">
        <v>30</v>
      </c>
      <c r="AC721" s="2"/>
      <c r="AD721" s="2"/>
    </row>
    <row r="722" spans="1:30" x14ac:dyDescent="0.35">
      <c r="A722">
        <v>2525</v>
      </c>
      <c r="B722" t="s">
        <v>1659</v>
      </c>
      <c r="C722" t="s">
        <v>1660</v>
      </c>
      <c r="D722" t="s">
        <v>20</v>
      </c>
      <c r="E722" t="s">
        <v>21</v>
      </c>
      <c r="F722">
        <v>220452</v>
      </c>
      <c r="G722" s="1" t="s">
        <v>1651</v>
      </c>
      <c r="H722">
        <v>2204</v>
      </c>
      <c r="I722" t="s">
        <v>1611</v>
      </c>
      <c r="J722">
        <v>22</v>
      </c>
      <c r="K722" s="1" t="s">
        <v>1527</v>
      </c>
      <c r="L722">
        <v>2</v>
      </c>
      <c r="M722" t="s">
        <v>1631</v>
      </c>
      <c r="N722" t="s">
        <v>1613</v>
      </c>
      <c r="O722">
        <v>932992.43</v>
      </c>
      <c r="P722">
        <v>9933232.3900000006</v>
      </c>
      <c r="Q722" t="s">
        <v>1659</v>
      </c>
      <c r="R722" t="s">
        <v>26</v>
      </c>
      <c r="S722" t="s">
        <v>27</v>
      </c>
      <c r="T722" t="s">
        <v>27</v>
      </c>
      <c r="U722" t="s">
        <v>27</v>
      </c>
      <c r="V722" t="s">
        <v>27</v>
      </c>
      <c r="W722" t="s">
        <v>27</v>
      </c>
      <c r="X722" t="s">
        <v>27</v>
      </c>
      <c r="Y722" t="s">
        <v>28</v>
      </c>
      <c r="Z722" t="s">
        <v>29</v>
      </c>
      <c r="AA722">
        <f t="shared" si="11"/>
        <v>0</v>
      </c>
      <c r="AB722" s="1" t="s">
        <v>30</v>
      </c>
      <c r="AC722" s="2"/>
      <c r="AD722" s="2"/>
    </row>
    <row r="723" spans="1:30" x14ac:dyDescent="0.35">
      <c r="A723">
        <v>2526</v>
      </c>
      <c r="B723" t="s">
        <v>1661</v>
      </c>
      <c r="C723" t="s">
        <v>1662</v>
      </c>
      <c r="D723" t="s">
        <v>20</v>
      </c>
      <c r="E723" t="s">
        <v>21</v>
      </c>
      <c r="F723">
        <v>220452</v>
      </c>
      <c r="G723" s="1" t="s">
        <v>1651</v>
      </c>
      <c r="H723">
        <v>2204</v>
      </c>
      <c r="I723" t="s">
        <v>1611</v>
      </c>
      <c r="J723">
        <v>22</v>
      </c>
      <c r="K723" s="1" t="s">
        <v>1527</v>
      </c>
      <c r="L723">
        <v>2</v>
      </c>
      <c r="M723" t="s">
        <v>1631</v>
      </c>
      <c r="N723" t="s">
        <v>1613</v>
      </c>
      <c r="O723">
        <v>931443.23</v>
      </c>
      <c r="P723">
        <v>9930361.9000000004</v>
      </c>
      <c r="Q723" t="s">
        <v>1661</v>
      </c>
      <c r="R723" t="s">
        <v>26</v>
      </c>
      <c r="S723" t="s">
        <v>27</v>
      </c>
      <c r="T723" t="s">
        <v>27</v>
      </c>
      <c r="U723" t="s">
        <v>27</v>
      </c>
      <c r="V723" t="s">
        <v>27</v>
      </c>
      <c r="W723" t="s">
        <v>27</v>
      </c>
      <c r="X723" t="s">
        <v>27</v>
      </c>
      <c r="Y723" t="s">
        <v>28</v>
      </c>
      <c r="Z723" t="s">
        <v>29</v>
      </c>
      <c r="AA723">
        <f t="shared" si="11"/>
        <v>0</v>
      </c>
      <c r="AB723" s="1" t="s">
        <v>30</v>
      </c>
    </row>
    <row r="724" spans="1:30" x14ac:dyDescent="0.35">
      <c r="A724">
        <v>2527</v>
      </c>
      <c r="B724" t="s">
        <v>1663</v>
      </c>
      <c r="C724" t="s">
        <v>777</v>
      </c>
      <c r="D724" t="s">
        <v>20</v>
      </c>
      <c r="E724" t="s">
        <v>21</v>
      </c>
      <c r="F724">
        <v>220452</v>
      </c>
      <c r="G724" s="1" t="s">
        <v>1651</v>
      </c>
      <c r="H724">
        <v>2204</v>
      </c>
      <c r="I724" t="s">
        <v>1611</v>
      </c>
      <c r="J724">
        <v>22</v>
      </c>
      <c r="K724" s="1" t="s">
        <v>1527</v>
      </c>
      <c r="L724">
        <v>2</v>
      </c>
      <c r="M724" t="s">
        <v>1631</v>
      </c>
      <c r="N724" t="s">
        <v>1613</v>
      </c>
      <c r="O724">
        <v>928966.1</v>
      </c>
      <c r="P724">
        <v>9928361.7400000002</v>
      </c>
      <c r="Q724" t="s">
        <v>1663</v>
      </c>
      <c r="R724" t="s">
        <v>26</v>
      </c>
      <c r="S724" t="s">
        <v>27</v>
      </c>
      <c r="T724" t="s">
        <v>27</v>
      </c>
      <c r="U724" t="s">
        <v>27</v>
      </c>
      <c r="V724" t="s">
        <v>27</v>
      </c>
      <c r="W724" t="s">
        <v>27</v>
      </c>
      <c r="X724" t="s">
        <v>27</v>
      </c>
      <c r="Y724" t="s">
        <v>28</v>
      </c>
      <c r="Z724" t="s">
        <v>29</v>
      </c>
      <c r="AA724">
        <f t="shared" si="11"/>
        <v>0</v>
      </c>
      <c r="AB724" s="1" t="s">
        <v>30</v>
      </c>
      <c r="AC724" s="2"/>
      <c r="AD724" s="2"/>
    </row>
    <row r="725" spans="1:30" x14ac:dyDescent="0.35">
      <c r="A725">
        <v>2529</v>
      </c>
      <c r="B725" t="s">
        <v>1664</v>
      </c>
      <c r="C725" t="s">
        <v>1294</v>
      </c>
      <c r="D725" t="s">
        <v>20</v>
      </c>
      <c r="E725" t="s">
        <v>21</v>
      </c>
      <c r="F725">
        <v>220452</v>
      </c>
      <c r="G725" s="1" t="s">
        <v>1651</v>
      </c>
      <c r="H725">
        <v>2204</v>
      </c>
      <c r="I725" t="s">
        <v>1611</v>
      </c>
      <c r="J725">
        <v>22</v>
      </c>
      <c r="K725" s="1" t="s">
        <v>1527</v>
      </c>
      <c r="L725">
        <v>2</v>
      </c>
      <c r="M725" t="s">
        <v>1631</v>
      </c>
      <c r="N725" t="s">
        <v>1613</v>
      </c>
      <c r="O725">
        <v>928831.14</v>
      </c>
      <c r="P725">
        <v>9926078.4600000009</v>
      </c>
      <c r="Q725" t="s">
        <v>1664</v>
      </c>
      <c r="R725" t="s">
        <v>26</v>
      </c>
      <c r="S725" t="s">
        <v>27</v>
      </c>
      <c r="T725" t="s">
        <v>27</v>
      </c>
      <c r="U725" t="s">
        <v>27</v>
      </c>
      <c r="V725" t="s">
        <v>27</v>
      </c>
      <c r="W725" t="s">
        <v>27</v>
      </c>
      <c r="X725" t="s">
        <v>27</v>
      </c>
      <c r="Y725" t="s">
        <v>28</v>
      </c>
      <c r="Z725" t="s">
        <v>29</v>
      </c>
      <c r="AA725">
        <f t="shared" si="11"/>
        <v>0</v>
      </c>
      <c r="AB725" s="1" t="s">
        <v>30</v>
      </c>
      <c r="AC725" s="2"/>
      <c r="AD725" s="2"/>
    </row>
    <row r="726" spans="1:30" x14ac:dyDescent="0.35">
      <c r="A726">
        <v>2530</v>
      </c>
      <c r="B726" t="s">
        <v>1665</v>
      </c>
      <c r="C726" t="s">
        <v>1666</v>
      </c>
      <c r="D726" t="s">
        <v>20</v>
      </c>
      <c r="E726" t="s">
        <v>21</v>
      </c>
      <c r="F726">
        <v>220452</v>
      </c>
      <c r="G726" s="1" t="s">
        <v>1651</v>
      </c>
      <c r="H726">
        <v>2204</v>
      </c>
      <c r="I726" t="s">
        <v>1611</v>
      </c>
      <c r="J726">
        <v>22</v>
      </c>
      <c r="K726" s="1" t="s">
        <v>1527</v>
      </c>
      <c r="L726">
        <v>2</v>
      </c>
      <c r="M726" t="s">
        <v>1631</v>
      </c>
      <c r="N726" t="s">
        <v>1613</v>
      </c>
      <c r="O726">
        <v>927275.6</v>
      </c>
      <c r="P726">
        <v>9924940.3300000001</v>
      </c>
      <c r="Q726" t="s">
        <v>1665</v>
      </c>
      <c r="R726" t="s">
        <v>26</v>
      </c>
      <c r="S726" t="s">
        <v>27</v>
      </c>
      <c r="T726" t="s">
        <v>27</v>
      </c>
      <c r="U726" t="s">
        <v>27</v>
      </c>
      <c r="V726" t="s">
        <v>27</v>
      </c>
      <c r="W726" t="s">
        <v>27</v>
      </c>
      <c r="X726" t="s">
        <v>27</v>
      </c>
      <c r="Y726" t="s">
        <v>28</v>
      </c>
      <c r="Z726" t="s">
        <v>29</v>
      </c>
      <c r="AA726">
        <f t="shared" si="11"/>
        <v>0</v>
      </c>
      <c r="AB726" s="1" t="s">
        <v>30</v>
      </c>
      <c r="AC726" s="2"/>
      <c r="AD726" s="2"/>
    </row>
    <row r="727" spans="1:30" x14ac:dyDescent="0.35">
      <c r="A727">
        <v>2534</v>
      </c>
      <c r="B727" t="s">
        <v>1667</v>
      </c>
      <c r="C727" t="s">
        <v>1668</v>
      </c>
      <c r="D727" t="s">
        <v>20</v>
      </c>
      <c r="E727" t="s">
        <v>21</v>
      </c>
      <c r="F727">
        <v>220453</v>
      </c>
      <c r="G727" s="1" t="s">
        <v>1669</v>
      </c>
      <c r="H727">
        <v>2204</v>
      </c>
      <c r="I727" t="s">
        <v>1611</v>
      </c>
      <c r="J727">
        <v>22</v>
      </c>
      <c r="K727" s="1" t="s">
        <v>1527</v>
      </c>
      <c r="L727">
        <v>2</v>
      </c>
      <c r="M727" t="s">
        <v>1669</v>
      </c>
      <c r="N727" t="s">
        <v>1613</v>
      </c>
      <c r="O727">
        <v>934537.74</v>
      </c>
      <c r="P727">
        <v>9939478.3800000008</v>
      </c>
      <c r="Q727" t="s">
        <v>1667</v>
      </c>
      <c r="R727" t="s">
        <v>26</v>
      </c>
      <c r="S727" t="s">
        <v>27</v>
      </c>
      <c r="T727" t="s">
        <v>27</v>
      </c>
      <c r="U727" t="s">
        <v>27</v>
      </c>
      <c r="V727" t="s">
        <v>27</v>
      </c>
      <c r="W727" t="s">
        <v>27</v>
      </c>
      <c r="X727" t="s">
        <v>27</v>
      </c>
      <c r="Y727" t="s">
        <v>28</v>
      </c>
      <c r="Z727" t="s">
        <v>29</v>
      </c>
      <c r="AA727">
        <f t="shared" si="11"/>
        <v>0</v>
      </c>
      <c r="AB727" s="1" t="s">
        <v>30</v>
      </c>
      <c r="AC727" s="2"/>
      <c r="AD727" s="2"/>
    </row>
    <row r="728" spans="1:30" x14ac:dyDescent="0.35">
      <c r="A728">
        <v>2537</v>
      </c>
      <c r="B728" t="s">
        <v>1670</v>
      </c>
      <c r="C728" t="s">
        <v>1671</v>
      </c>
      <c r="D728" t="s">
        <v>20</v>
      </c>
      <c r="E728" t="s">
        <v>21</v>
      </c>
      <c r="F728">
        <v>220453</v>
      </c>
      <c r="G728" s="1" t="s">
        <v>1669</v>
      </c>
      <c r="H728">
        <v>2204</v>
      </c>
      <c r="I728" t="s">
        <v>1611</v>
      </c>
      <c r="J728">
        <v>22</v>
      </c>
      <c r="K728" s="1" t="s">
        <v>1527</v>
      </c>
      <c r="L728">
        <v>2</v>
      </c>
      <c r="M728" t="s">
        <v>1669</v>
      </c>
      <c r="N728" t="s">
        <v>1613</v>
      </c>
      <c r="O728">
        <v>924737.2</v>
      </c>
      <c r="P728">
        <v>9939401.8499999996</v>
      </c>
      <c r="Q728" t="s">
        <v>1670</v>
      </c>
      <c r="R728" t="s">
        <v>26</v>
      </c>
      <c r="S728" t="s">
        <v>27</v>
      </c>
      <c r="T728" t="s">
        <v>27</v>
      </c>
      <c r="U728" t="s">
        <v>27</v>
      </c>
      <c r="V728" t="s">
        <v>27</v>
      </c>
      <c r="W728" t="s">
        <v>27</v>
      </c>
      <c r="X728" t="s">
        <v>27</v>
      </c>
      <c r="Y728" t="s">
        <v>28</v>
      </c>
      <c r="Z728" t="s">
        <v>29</v>
      </c>
      <c r="AA728">
        <f t="shared" si="11"/>
        <v>0</v>
      </c>
      <c r="AB728" s="1" t="s">
        <v>30</v>
      </c>
      <c r="AC728" s="2"/>
      <c r="AD728" s="2"/>
    </row>
    <row r="729" spans="1:30" x14ac:dyDescent="0.35">
      <c r="A729">
        <v>2539</v>
      </c>
      <c r="B729" t="s">
        <v>1672</v>
      </c>
      <c r="C729" t="s">
        <v>1673</v>
      </c>
      <c r="D729" t="s">
        <v>20</v>
      </c>
      <c r="E729" t="s">
        <v>21</v>
      </c>
      <c r="F729">
        <v>220453</v>
      </c>
      <c r="G729" s="1" t="s">
        <v>1669</v>
      </c>
      <c r="H729">
        <v>2204</v>
      </c>
      <c r="I729" t="s">
        <v>1611</v>
      </c>
      <c r="J729">
        <v>22</v>
      </c>
      <c r="K729" s="1" t="s">
        <v>1527</v>
      </c>
      <c r="L729">
        <v>2</v>
      </c>
      <c r="M729" t="s">
        <v>1669</v>
      </c>
      <c r="N729" t="s">
        <v>1613</v>
      </c>
      <c r="O729">
        <v>917157.4</v>
      </c>
      <c r="P729">
        <v>9958511.0999999996</v>
      </c>
      <c r="Q729" t="s">
        <v>1672</v>
      </c>
      <c r="R729" t="s">
        <v>26</v>
      </c>
      <c r="S729" t="s">
        <v>27</v>
      </c>
      <c r="T729" t="s">
        <v>27</v>
      </c>
      <c r="U729" t="s">
        <v>27</v>
      </c>
      <c r="V729" t="s">
        <v>27</v>
      </c>
      <c r="W729" t="s">
        <v>27</v>
      </c>
      <c r="X729" t="s">
        <v>27</v>
      </c>
      <c r="Y729" t="s">
        <v>28</v>
      </c>
      <c r="Z729" t="s">
        <v>29</v>
      </c>
      <c r="AA729">
        <f t="shared" si="11"/>
        <v>0</v>
      </c>
      <c r="AB729" s="1" t="s">
        <v>30</v>
      </c>
    </row>
    <row r="730" spans="1:30" x14ac:dyDescent="0.35">
      <c r="A730">
        <v>2540</v>
      </c>
      <c r="B730" t="s">
        <v>1674</v>
      </c>
      <c r="C730" t="s">
        <v>1675</v>
      </c>
      <c r="D730" t="s">
        <v>20</v>
      </c>
      <c r="E730" t="s">
        <v>21</v>
      </c>
      <c r="F730">
        <v>220453</v>
      </c>
      <c r="G730" s="1" t="s">
        <v>1669</v>
      </c>
      <c r="H730">
        <v>2204</v>
      </c>
      <c r="I730" t="s">
        <v>1611</v>
      </c>
      <c r="J730">
        <v>22</v>
      </c>
      <c r="K730" s="1" t="s">
        <v>1527</v>
      </c>
      <c r="L730">
        <v>2</v>
      </c>
      <c r="M730" t="s">
        <v>1669</v>
      </c>
      <c r="N730" t="s">
        <v>1613</v>
      </c>
      <c r="O730">
        <v>929992.57</v>
      </c>
      <c r="P730">
        <v>9949247.8499999996</v>
      </c>
      <c r="Q730" t="s">
        <v>1674</v>
      </c>
      <c r="R730" t="s">
        <v>26</v>
      </c>
      <c r="S730" t="s">
        <v>27</v>
      </c>
      <c r="T730" t="s">
        <v>27</v>
      </c>
      <c r="U730" t="s">
        <v>27</v>
      </c>
      <c r="V730" t="s">
        <v>27</v>
      </c>
      <c r="W730" t="s">
        <v>27</v>
      </c>
      <c r="X730" t="s">
        <v>27</v>
      </c>
      <c r="Y730" t="s">
        <v>28</v>
      </c>
      <c r="Z730" t="s">
        <v>29</v>
      </c>
      <c r="AA730">
        <f t="shared" si="11"/>
        <v>0</v>
      </c>
      <c r="AB730" s="1" t="s">
        <v>30</v>
      </c>
      <c r="AC730" s="2"/>
      <c r="AD730" s="2"/>
    </row>
    <row r="731" spans="1:30" x14ac:dyDescent="0.35">
      <c r="A731">
        <v>2541</v>
      </c>
      <c r="B731" t="s">
        <v>1676</v>
      </c>
      <c r="C731" t="s">
        <v>1677</v>
      </c>
      <c r="D731" t="s">
        <v>20</v>
      </c>
      <c r="E731" t="s">
        <v>21</v>
      </c>
      <c r="F731">
        <v>220453</v>
      </c>
      <c r="G731" s="1" t="s">
        <v>1669</v>
      </c>
      <c r="H731">
        <v>2204</v>
      </c>
      <c r="I731" t="s">
        <v>1611</v>
      </c>
      <c r="J731">
        <v>22</v>
      </c>
      <c r="K731" s="1" t="s">
        <v>1527</v>
      </c>
      <c r="L731">
        <v>2</v>
      </c>
      <c r="M731" t="s">
        <v>1669</v>
      </c>
      <c r="N731" t="s">
        <v>1613</v>
      </c>
      <c r="O731">
        <v>906881.63</v>
      </c>
      <c r="P731">
        <v>9931726.2799999993</v>
      </c>
      <c r="Q731" t="s">
        <v>1676</v>
      </c>
      <c r="R731" t="s">
        <v>26</v>
      </c>
      <c r="S731" t="s">
        <v>27</v>
      </c>
      <c r="T731" t="s">
        <v>27</v>
      </c>
      <c r="U731" t="s">
        <v>27</v>
      </c>
      <c r="V731" t="s">
        <v>27</v>
      </c>
      <c r="W731" t="s">
        <v>27</v>
      </c>
      <c r="X731" t="s">
        <v>27</v>
      </c>
      <c r="Y731" t="s">
        <v>28</v>
      </c>
      <c r="Z731" t="s">
        <v>29</v>
      </c>
      <c r="AA731">
        <f t="shared" si="11"/>
        <v>0</v>
      </c>
      <c r="AB731" s="1" t="s">
        <v>30</v>
      </c>
    </row>
    <row r="732" spans="1:30" x14ac:dyDescent="0.35">
      <c r="A732">
        <v>2542</v>
      </c>
      <c r="B732" t="s">
        <v>1678</v>
      </c>
      <c r="C732" t="s">
        <v>1679</v>
      </c>
      <c r="D732" t="s">
        <v>20</v>
      </c>
      <c r="E732" t="s">
        <v>21</v>
      </c>
      <c r="F732">
        <v>220453</v>
      </c>
      <c r="G732" s="1" t="s">
        <v>1669</v>
      </c>
      <c r="H732">
        <v>2204</v>
      </c>
      <c r="I732" t="s">
        <v>1611</v>
      </c>
      <c r="J732">
        <v>22</v>
      </c>
      <c r="K732" s="1" t="s">
        <v>1527</v>
      </c>
      <c r="L732">
        <v>2</v>
      </c>
      <c r="M732" t="s">
        <v>1669</v>
      </c>
      <c r="N732" t="s">
        <v>1613</v>
      </c>
      <c r="O732">
        <v>907687.64</v>
      </c>
      <c r="P732">
        <v>9938747.9299999997</v>
      </c>
      <c r="Q732" t="s">
        <v>1678</v>
      </c>
      <c r="R732" t="s">
        <v>26</v>
      </c>
      <c r="S732" t="s">
        <v>27</v>
      </c>
      <c r="T732" t="s">
        <v>27</v>
      </c>
      <c r="U732" t="s">
        <v>27</v>
      </c>
      <c r="V732" t="s">
        <v>27</v>
      </c>
      <c r="W732" t="s">
        <v>27</v>
      </c>
      <c r="X732" t="s">
        <v>27</v>
      </c>
      <c r="Y732" t="s">
        <v>28</v>
      </c>
      <c r="Z732" t="s">
        <v>29</v>
      </c>
      <c r="AA732">
        <f t="shared" si="11"/>
        <v>0</v>
      </c>
      <c r="AB732" s="1" t="s">
        <v>30</v>
      </c>
      <c r="AC732" s="2"/>
      <c r="AD732" s="2"/>
    </row>
    <row r="733" spans="1:30" x14ac:dyDescent="0.35">
      <c r="A733">
        <v>2543</v>
      </c>
      <c r="B733" t="s">
        <v>1680</v>
      </c>
      <c r="C733" t="s">
        <v>1681</v>
      </c>
      <c r="D733" t="s">
        <v>20</v>
      </c>
      <c r="E733" t="s">
        <v>21</v>
      </c>
      <c r="F733">
        <v>220453</v>
      </c>
      <c r="G733" s="1" t="s">
        <v>1669</v>
      </c>
      <c r="H733">
        <v>2204</v>
      </c>
      <c r="I733" t="s">
        <v>1611</v>
      </c>
      <c r="J733">
        <v>22</v>
      </c>
      <c r="K733" s="1" t="s">
        <v>1527</v>
      </c>
      <c r="L733">
        <v>2</v>
      </c>
      <c r="M733" t="s">
        <v>1669</v>
      </c>
      <c r="N733" t="s">
        <v>1613</v>
      </c>
      <c r="O733">
        <v>900972.99</v>
      </c>
      <c r="P733">
        <v>9933602.1600000001</v>
      </c>
      <c r="Q733" t="s">
        <v>1680</v>
      </c>
      <c r="R733" t="s">
        <v>26</v>
      </c>
      <c r="S733" t="s">
        <v>27</v>
      </c>
      <c r="T733" t="s">
        <v>27</v>
      </c>
      <c r="U733" t="s">
        <v>27</v>
      </c>
      <c r="V733" t="s">
        <v>27</v>
      </c>
      <c r="W733" t="s">
        <v>27</v>
      </c>
      <c r="X733" t="s">
        <v>27</v>
      </c>
      <c r="Y733" t="s">
        <v>28</v>
      </c>
      <c r="Z733" t="s">
        <v>29</v>
      </c>
      <c r="AA733">
        <f t="shared" si="11"/>
        <v>0</v>
      </c>
      <c r="AB733" s="1" t="s">
        <v>30</v>
      </c>
      <c r="AC733" s="2"/>
      <c r="AD733" s="2"/>
    </row>
    <row r="734" spans="1:30" x14ac:dyDescent="0.35">
      <c r="A734">
        <v>2544</v>
      </c>
      <c r="B734" t="s">
        <v>1682</v>
      </c>
      <c r="C734" t="s">
        <v>1683</v>
      </c>
      <c r="D734" t="s">
        <v>20</v>
      </c>
      <c r="E734" t="s">
        <v>21</v>
      </c>
      <c r="F734">
        <v>220453</v>
      </c>
      <c r="G734" s="1" t="s">
        <v>1669</v>
      </c>
      <c r="H734">
        <v>2204</v>
      </c>
      <c r="I734" t="s">
        <v>1611</v>
      </c>
      <c r="J734">
        <v>22</v>
      </c>
      <c r="K734" s="1" t="s">
        <v>1527</v>
      </c>
      <c r="L734">
        <v>2</v>
      </c>
      <c r="M734" t="s">
        <v>1669</v>
      </c>
      <c r="N734" t="s">
        <v>1613</v>
      </c>
      <c r="O734">
        <v>906265.32</v>
      </c>
      <c r="P734">
        <v>9937595.0999999996</v>
      </c>
      <c r="Q734" t="s">
        <v>1682</v>
      </c>
      <c r="R734" t="s">
        <v>26</v>
      </c>
      <c r="S734" t="s">
        <v>27</v>
      </c>
      <c r="T734" t="s">
        <v>27</v>
      </c>
      <c r="U734" t="s">
        <v>27</v>
      </c>
      <c r="V734" t="s">
        <v>27</v>
      </c>
      <c r="W734" t="s">
        <v>27</v>
      </c>
      <c r="X734" t="s">
        <v>27</v>
      </c>
      <c r="Y734" t="s">
        <v>28</v>
      </c>
      <c r="Z734" t="s">
        <v>29</v>
      </c>
      <c r="AA734">
        <f t="shared" si="11"/>
        <v>0</v>
      </c>
      <c r="AB734" s="1" t="s">
        <v>30</v>
      </c>
      <c r="AC734" s="2"/>
      <c r="AD734" s="2"/>
    </row>
    <row r="735" spans="1:30" x14ac:dyDescent="0.35">
      <c r="A735">
        <v>2579</v>
      </c>
      <c r="B735" t="s">
        <v>1684</v>
      </c>
      <c r="C735" t="s">
        <v>1685</v>
      </c>
      <c r="D735" t="s">
        <v>20</v>
      </c>
      <c r="E735" t="s">
        <v>21</v>
      </c>
      <c r="F735">
        <v>220159</v>
      </c>
      <c r="G735" s="1" t="s">
        <v>1686</v>
      </c>
      <c r="H735">
        <v>2201</v>
      </c>
      <c r="I735" t="s">
        <v>1527</v>
      </c>
      <c r="J735">
        <v>22</v>
      </c>
      <c r="K735" s="1" t="s">
        <v>1527</v>
      </c>
      <c r="L735">
        <v>2</v>
      </c>
      <c r="M735" t="s">
        <v>1687</v>
      </c>
      <c r="N735" t="s">
        <v>1613</v>
      </c>
      <c r="O735">
        <v>929309.79</v>
      </c>
      <c r="P735">
        <v>9971477.8300000001</v>
      </c>
      <c r="Q735" t="s">
        <v>1684</v>
      </c>
      <c r="R735" t="s">
        <v>26</v>
      </c>
      <c r="S735" t="s">
        <v>27</v>
      </c>
      <c r="T735" t="s">
        <v>27</v>
      </c>
      <c r="U735" t="s">
        <v>27</v>
      </c>
      <c r="V735" t="s">
        <v>27</v>
      </c>
      <c r="W735" t="s">
        <v>27</v>
      </c>
      <c r="X735" t="s">
        <v>27</v>
      </c>
      <c r="Y735" t="s">
        <v>28</v>
      </c>
      <c r="Z735" t="s">
        <v>29</v>
      </c>
      <c r="AA735">
        <f t="shared" si="11"/>
        <v>0</v>
      </c>
      <c r="AB735" s="1" t="s">
        <v>30</v>
      </c>
    </row>
    <row r="736" spans="1:30" x14ac:dyDescent="0.35">
      <c r="A736">
        <v>2580</v>
      </c>
      <c r="B736" t="s">
        <v>1688</v>
      </c>
      <c r="C736" t="s">
        <v>1689</v>
      </c>
      <c r="D736" t="s">
        <v>20</v>
      </c>
      <c r="E736" t="s">
        <v>21</v>
      </c>
      <c r="F736">
        <v>220159</v>
      </c>
      <c r="G736" s="1" t="s">
        <v>1686</v>
      </c>
      <c r="H736">
        <v>2201</v>
      </c>
      <c r="I736" t="s">
        <v>1527</v>
      </c>
      <c r="J736">
        <v>22</v>
      </c>
      <c r="K736" s="1" t="s">
        <v>1527</v>
      </c>
      <c r="L736">
        <v>2</v>
      </c>
      <c r="M736" t="s">
        <v>1687</v>
      </c>
      <c r="N736" t="s">
        <v>1613</v>
      </c>
      <c r="O736">
        <v>926252.14</v>
      </c>
      <c r="P736">
        <v>9965907.8100000005</v>
      </c>
      <c r="Q736" t="s">
        <v>1688</v>
      </c>
      <c r="R736" t="s">
        <v>26</v>
      </c>
      <c r="S736" t="s">
        <v>27</v>
      </c>
      <c r="T736" t="s">
        <v>27</v>
      </c>
      <c r="U736" t="s">
        <v>27</v>
      </c>
      <c r="V736" t="s">
        <v>27</v>
      </c>
      <c r="W736" t="s">
        <v>27</v>
      </c>
      <c r="X736" t="s">
        <v>27</v>
      </c>
      <c r="Y736" t="s">
        <v>28</v>
      </c>
      <c r="Z736" t="s">
        <v>29</v>
      </c>
      <c r="AA736">
        <f t="shared" si="11"/>
        <v>0</v>
      </c>
      <c r="AB736" s="1" t="s">
        <v>30</v>
      </c>
      <c r="AC736" s="2"/>
      <c r="AD736" s="2"/>
    </row>
    <row r="737" spans="1:30" x14ac:dyDescent="0.35">
      <c r="A737">
        <v>2581</v>
      </c>
      <c r="B737" t="s">
        <v>1690</v>
      </c>
      <c r="C737" t="s">
        <v>1691</v>
      </c>
      <c r="D737" t="s">
        <v>20</v>
      </c>
      <c r="E737" t="s">
        <v>21</v>
      </c>
      <c r="F737">
        <v>220159</v>
      </c>
      <c r="G737" s="1" t="s">
        <v>1686</v>
      </c>
      <c r="H737">
        <v>2201</v>
      </c>
      <c r="I737" t="s">
        <v>1527</v>
      </c>
      <c r="J737">
        <v>22</v>
      </c>
      <c r="K737" s="1" t="s">
        <v>1527</v>
      </c>
      <c r="L737">
        <v>2</v>
      </c>
      <c r="M737" t="s">
        <v>1687</v>
      </c>
      <c r="N737" t="s">
        <v>1613</v>
      </c>
      <c r="O737">
        <v>921660</v>
      </c>
      <c r="P737">
        <v>9973186</v>
      </c>
      <c r="Q737" t="s">
        <v>1690</v>
      </c>
      <c r="R737" t="s">
        <v>26</v>
      </c>
      <c r="S737" t="s">
        <v>27</v>
      </c>
      <c r="T737" t="s">
        <v>27</v>
      </c>
      <c r="U737" t="s">
        <v>27</v>
      </c>
      <c r="V737" t="s">
        <v>27</v>
      </c>
      <c r="W737" t="s">
        <v>27</v>
      </c>
      <c r="X737" t="s">
        <v>27</v>
      </c>
      <c r="Y737" t="s">
        <v>28</v>
      </c>
      <c r="Z737" t="s">
        <v>29</v>
      </c>
      <c r="AA737">
        <f t="shared" si="11"/>
        <v>0</v>
      </c>
      <c r="AB737" s="1" t="s">
        <v>30</v>
      </c>
      <c r="AC737" s="2"/>
      <c r="AD737" s="2"/>
    </row>
    <row r="738" spans="1:30" x14ac:dyDescent="0.35">
      <c r="A738">
        <v>2583</v>
      </c>
      <c r="B738" t="s">
        <v>1692</v>
      </c>
      <c r="C738" t="s">
        <v>1693</v>
      </c>
      <c r="D738" t="s">
        <v>20</v>
      </c>
      <c r="E738" t="s">
        <v>21</v>
      </c>
      <c r="F738">
        <v>220160</v>
      </c>
      <c r="G738" s="1" t="s">
        <v>1694</v>
      </c>
      <c r="H738">
        <v>2201</v>
      </c>
      <c r="I738" t="s">
        <v>1527</v>
      </c>
      <c r="J738">
        <v>22</v>
      </c>
      <c r="K738" s="1" t="s">
        <v>1527</v>
      </c>
      <c r="L738">
        <v>2</v>
      </c>
      <c r="M738" t="s">
        <v>1687</v>
      </c>
      <c r="N738" t="s">
        <v>1613</v>
      </c>
      <c r="O738">
        <v>936752.76</v>
      </c>
      <c r="P738">
        <v>9979260.9399999995</v>
      </c>
      <c r="Q738" t="s">
        <v>1692</v>
      </c>
      <c r="R738" t="s">
        <v>26</v>
      </c>
      <c r="S738" t="s">
        <v>27</v>
      </c>
      <c r="T738" t="s">
        <v>27</v>
      </c>
      <c r="U738" t="s">
        <v>27</v>
      </c>
      <c r="V738" t="s">
        <v>27</v>
      </c>
      <c r="W738" t="s">
        <v>27</v>
      </c>
      <c r="X738" t="s">
        <v>27</v>
      </c>
      <c r="Y738" t="s">
        <v>28</v>
      </c>
      <c r="Z738" t="s">
        <v>29</v>
      </c>
      <c r="AA738">
        <f t="shared" si="11"/>
        <v>0</v>
      </c>
      <c r="AB738" s="1" t="s">
        <v>30</v>
      </c>
    </row>
    <row r="739" spans="1:30" x14ac:dyDescent="0.35">
      <c r="A739">
        <v>2584</v>
      </c>
      <c r="B739" t="s">
        <v>1695</v>
      </c>
      <c r="C739" t="s">
        <v>1696</v>
      </c>
      <c r="D739" t="s">
        <v>20</v>
      </c>
      <c r="E739" t="s">
        <v>21</v>
      </c>
      <c r="F739">
        <v>220160</v>
      </c>
      <c r="G739" s="1" t="s">
        <v>1694</v>
      </c>
      <c r="H739">
        <v>2201</v>
      </c>
      <c r="I739" t="s">
        <v>1527</v>
      </c>
      <c r="J739">
        <v>22</v>
      </c>
      <c r="K739" s="1" t="s">
        <v>1527</v>
      </c>
      <c r="L739">
        <v>2</v>
      </c>
      <c r="M739" t="s">
        <v>1687</v>
      </c>
      <c r="N739" t="s">
        <v>1613</v>
      </c>
      <c r="O739">
        <v>926606.37</v>
      </c>
      <c r="P739">
        <v>9971072.5800000001</v>
      </c>
      <c r="Q739" t="s">
        <v>1695</v>
      </c>
      <c r="R739" t="s">
        <v>26</v>
      </c>
      <c r="S739" t="s">
        <v>27</v>
      </c>
      <c r="T739" t="s">
        <v>27</v>
      </c>
      <c r="U739" t="s">
        <v>27</v>
      </c>
      <c r="V739" t="s">
        <v>27</v>
      </c>
      <c r="W739" t="s">
        <v>27</v>
      </c>
      <c r="X739" t="s">
        <v>27</v>
      </c>
      <c r="Y739" t="s">
        <v>28</v>
      </c>
      <c r="Z739" t="s">
        <v>29</v>
      </c>
      <c r="AA739">
        <f t="shared" si="11"/>
        <v>0</v>
      </c>
      <c r="AB739" s="1" t="s">
        <v>30</v>
      </c>
      <c r="AC739" s="2"/>
      <c r="AD739" s="2"/>
    </row>
    <row r="740" spans="1:30" x14ac:dyDescent="0.35">
      <c r="A740">
        <v>2585</v>
      </c>
      <c r="B740" t="s">
        <v>1697</v>
      </c>
      <c r="C740" t="s">
        <v>1698</v>
      </c>
      <c r="D740" t="s">
        <v>20</v>
      </c>
      <c r="E740" t="s">
        <v>21</v>
      </c>
      <c r="F740">
        <v>220160</v>
      </c>
      <c r="G740" s="1" t="s">
        <v>1694</v>
      </c>
      <c r="H740">
        <v>2201</v>
      </c>
      <c r="I740" t="s">
        <v>1527</v>
      </c>
      <c r="J740">
        <v>22</v>
      </c>
      <c r="K740" s="1" t="s">
        <v>1527</v>
      </c>
      <c r="L740">
        <v>2</v>
      </c>
      <c r="M740" t="s">
        <v>1687</v>
      </c>
      <c r="N740" t="s">
        <v>1613</v>
      </c>
      <c r="O740">
        <v>932116.72</v>
      </c>
      <c r="P740">
        <v>9984712.2300000004</v>
      </c>
      <c r="Q740" t="s">
        <v>1697</v>
      </c>
      <c r="R740" t="s">
        <v>26</v>
      </c>
      <c r="S740" t="s">
        <v>27</v>
      </c>
      <c r="T740" t="s">
        <v>27</v>
      </c>
      <c r="U740" t="s">
        <v>27</v>
      </c>
      <c r="V740" t="s">
        <v>27</v>
      </c>
      <c r="W740" t="s">
        <v>27</v>
      </c>
      <c r="X740" t="s">
        <v>27</v>
      </c>
      <c r="Y740" t="s">
        <v>28</v>
      </c>
      <c r="Z740" t="s">
        <v>29</v>
      </c>
      <c r="AA740">
        <f t="shared" si="11"/>
        <v>0</v>
      </c>
      <c r="AB740" s="1" t="s">
        <v>30</v>
      </c>
      <c r="AC740" s="2"/>
      <c r="AD740" s="2"/>
    </row>
    <row r="741" spans="1:30" x14ac:dyDescent="0.35">
      <c r="A741">
        <v>2586</v>
      </c>
      <c r="B741" t="s">
        <v>1699</v>
      </c>
      <c r="C741" t="s">
        <v>1700</v>
      </c>
      <c r="D741" t="s">
        <v>20</v>
      </c>
      <c r="E741" t="s">
        <v>21</v>
      </c>
      <c r="F741">
        <v>220159</v>
      </c>
      <c r="G741" s="1" t="s">
        <v>1686</v>
      </c>
      <c r="H741">
        <v>2201</v>
      </c>
      <c r="I741" t="s">
        <v>1527</v>
      </c>
      <c r="J741">
        <v>22</v>
      </c>
      <c r="K741" s="1" t="s">
        <v>1527</v>
      </c>
      <c r="L741">
        <v>2</v>
      </c>
      <c r="M741" t="s">
        <v>1687</v>
      </c>
      <c r="N741" t="s">
        <v>1613</v>
      </c>
      <c r="O741">
        <v>926242.17</v>
      </c>
      <c r="P741">
        <v>9965904.1199999992</v>
      </c>
      <c r="Q741" t="s">
        <v>1699</v>
      </c>
      <c r="R741" t="s">
        <v>26</v>
      </c>
      <c r="S741" t="s">
        <v>27</v>
      </c>
      <c r="T741" t="s">
        <v>27</v>
      </c>
      <c r="U741" t="s">
        <v>27</v>
      </c>
      <c r="V741" t="s">
        <v>27</v>
      </c>
      <c r="W741" t="s">
        <v>27</v>
      </c>
      <c r="X741" t="s">
        <v>27</v>
      </c>
      <c r="Y741" t="s">
        <v>28</v>
      </c>
      <c r="Z741" t="s">
        <v>29</v>
      </c>
      <c r="AA741">
        <f t="shared" si="11"/>
        <v>0</v>
      </c>
      <c r="AB741" s="1" t="s">
        <v>30</v>
      </c>
      <c r="AC741" s="2"/>
      <c r="AD741" s="2"/>
    </row>
    <row r="742" spans="1:30" x14ac:dyDescent="0.35">
      <c r="A742">
        <v>2587</v>
      </c>
      <c r="B742" t="s">
        <v>1701</v>
      </c>
      <c r="C742" t="s">
        <v>782</v>
      </c>
      <c r="D742" t="s">
        <v>20</v>
      </c>
      <c r="E742" t="s">
        <v>21</v>
      </c>
      <c r="F742">
        <v>220160</v>
      </c>
      <c r="G742" s="1" t="s">
        <v>1694</v>
      </c>
      <c r="H742">
        <v>2201</v>
      </c>
      <c r="I742" t="s">
        <v>1527</v>
      </c>
      <c r="J742">
        <v>22</v>
      </c>
      <c r="K742" s="1" t="s">
        <v>1527</v>
      </c>
      <c r="L742">
        <v>2</v>
      </c>
      <c r="M742" t="s">
        <v>1687</v>
      </c>
      <c r="N742" t="s">
        <v>1613</v>
      </c>
      <c r="O742">
        <v>929068</v>
      </c>
      <c r="P742">
        <v>9987246</v>
      </c>
      <c r="Q742" t="s">
        <v>1701</v>
      </c>
      <c r="R742" t="s">
        <v>26</v>
      </c>
      <c r="S742" t="s">
        <v>27</v>
      </c>
      <c r="T742" t="s">
        <v>27</v>
      </c>
      <c r="U742" t="s">
        <v>27</v>
      </c>
      <c r="V742" t="s">
        <v>27</v>
      </c>
      <c r="W742" t="s">
        <v>27</v>
      </c>
      <c r="X742" t="s">
        <v>27</v>
      </c>
      <c r="Y742" t="s">
        <v>28</v>
      </c>
      <c r="Z742" t="s">
        <v>29</v>
      </c>
      <c r="AA742">
        <f t="shared" si="11"/>
        <v>0</v>
      </c>
      <c r="AB742" s="1" t="s">
        <v>30</v>
      </c>
      <c r="AC742" s="2"/>
      <c r="AD742" s="2"/>
    </row>
    <row r="743" spans="1:30" x14ac:dyDescent="0.35">
      <c r="A743">
        <v>2588</v>
      </c>
      <c r="B743" t="s">
        <v>1702</v>
      </c>
      <c r="C743" t="s">
        <v>1455</v>
      </c>
      <c r="D743" t="s">
        <v>20</v>
      </c>
      <c r="E743" t="s">
        <v>21</v>
      </c>
      <c r="F743">
        <v>220160</v>
      </c>
      <c r="G743" s="1" t="s">
        <v>1694</v>
      </c>
      <c r="H743">
        <v>2201</v>
      </c>
      <c r="I743" t="s">
        <v>1527</v>
      </c>
      <c r="J743">
        <v>22</v>
      </c>
      <c r="K743" s="1" t="s">
        <v>1527</v>
      </c>
      <c r="L743">
        <v>2</v>
      </c>
      <c r="M743" t="s">
        <v>1687</v>
      </c>
      <c r="N743" t="s">
        <v>1613</v>
      </c>
      <c r="O743">
        <v>924268</v>
      </c>
      <c r="P743">
        <v>9989144</v>
      </c>
      <c r="Q743" t="s">
        <v>1702</v>
      </c>
      <c r="R743" t="s">
        <v>26</v>
      </c>
      <c r="S743" t="s">
        <v>27</v>
      </c>
      <c r="T743" t="s">
        <v>27</v>
      </c>
      <c r="U743" t="s">
        <v>27</v>
      </c>
      <c r="V743" t="s">
        <v>27</v>
      </c>
      <c r="W743" t="s">
        <v>27</v>
      </c>
      <c r="X743" t="s">
        <v>27</v>
      </c>
      <c r="Y743" t="s">
        <v>28</v>
      </c>
      <c r="Z743" t="s">
        <v>29</v>
      </c>
      <c r="AA743">
        <f t="shared" si="11"/>
        <v>0</v>
      </c>
      <c r="AB743" s="1" t="s">
        <v>30</v>
      </c>
      <c r="AC743" s="2"/>
      <c r="AD743" s="2"/>
    </row>
    <row r="744" spans="1:30" x14ac:dyDescent="0.35">
      <c r="A744">
        <v>2589</v>
      </c>
      <c r="B744" t="s">
        <v>1703</v>
      </c>
      <c r="C744" t="s">
        <v>1704</v>
      </c>
      <c r="D744" t="s">
        <v>20</v>
      </c>
      <c r="E744" t="s">
        <v>21</v>
      </c>
      <c r="F744">
        <v>220160</v>
      </c>
      <c r="G744" s="1" t="s">
        <v>1694</v>
      </c>
      <c r="H744">
        <v>2201</v>
      </c>
      <c r="I744" t="s">
        <v>1527</v>
      </c>
      <c r="J744">
        <v>22</v>
      </c>
      <c r="K744" s="1" t="s">
        <v>1527</v>
      </c>
      <c r="L744">
        <v>2</v>
      </c>
      <c r="M744" t="s">
        <v>1687</v>
      </c>
      <c r="N744" t="s">
        <v>1613</v>
      </c>
      <c r="O744">
        <v>928895</v>
      </c>
      <c r="P744">
        <v>9987448</v>
      </c>
      <c r="Q744" t="s">
        <v>1703</v>
      </c>
      <c r="R744" t="s">
        <v>26</v>
      </c>
      <c r="S744" t="s">
        <v>27</v>
      </c>
      <c r="T744" t="s">
        <v>27</v>
      </c>
      <c r="U744" t="s">
        <v>27</v>
      </c>
      <c r="V744" t="s">
        <v>27</v>
      </c>
      <c r="W744" t="s">
        <v>27</v>
      </c>
      <c r="X744" t="s">
        <v>27</v>
      </c>
      <c r="Y744" t="s">
        <v>28</v>
      </c>
      <c r="Z744" t="s">
        <v>29</v>
      </c>
      <c r="AA744">
        <f t="shared" si="11"/>
        <v>0</v>
      </c>
      <c r="AB744" s="1" t="s">
        <v>30</v>
      </c>
      <c r="AC744" s="2"/>
      <c r="AD744" s="2"/>
    </row>
    <row r="745" spans="1:30" x14ac:dyDescent="0.35">
      <c r="A745">
        <v>2590</v>
      </c>
      <c r="B745" t="s">
        <v>1705</v>
      </c>
      <c r="C745" t="s">
        <v>1706</v>
      </c>
      <c r="D745" t="s">
        <v>20</v>
      </c>
      <c r="E745" t="s">
        <v>21</v>
      </c>
      <c r="F745">
        <v>220160</v>
      </c>
      <c r="G745" s="1" t="s">
        <v>1694</v>
      </c>
      <c r="H745">
        <v>2201</v>
      </c>
      <c r="I745" t="s">
        <v>1527</v>
      </c>
      <c r="J745">
        <v>22</v>
      </c>
      <c r="K745" s="1" t="s">
        <v>1527</v>
      </c>
      <c r="L745">
        <v>2</v>
      </c>
      <c r="M745" t="s">
        <v>1687</v>
      </c>
      <c r="N745" t="s">
        <v>1613</v>
      </c>
      <c r="O745">
        <v>934815</v>
      </c>
      <c r="P745">
        <v>9981361</v>
      </c>
      <c r="Q745" t="s">
        <v>1705</v>
      </c>
      <c r="R745" t="s">
        <v>26</v>
      </c>
      <c r="S745" t="s">
        <v>27</v>
      </c>
      <c r="T745" t="s">
        <v>27</v>
      </c>
      <c r="U745" t="s">
        <v>27</v>
      </c>
      <c r="V745" t="s">
        <v>27</v>
      </c>
      <c r="W745" t="s">
        <v>27</v>
      </c>
      <c r="X745" t="s">
        <v>27</v>
      </c>
      <c r="Y745" t="s">
        <v>28</v>
      </c>
      <c r="Z745" t="s">
        <v>29</v>
      </c>
      <c r="AA745">
        <f t="shared" si="11"/>
        <v>0</v>
      </c>
      <c r="AB745" s="1" t="s">
        <v>30</v>
      </c>
      <c r="AC745" s="2"/>
      <c r="AD745" s="2"/>
    </row>
    <row r="746" spans="1:30" x14ac:dyDescent="0.35">
      <c r="A746">
        <v>2596</v>
      </c>
      <c r="B746" t="s">
        <v>1707</v>
      </c>
      <c r="C746" t="s">
        <v>1708</v>
      </c>
      <c r="D746" t="s">
        <v>20</v>
      </c>
      <c r="E746" t="s">
        <v>21</v>
      </c>
      <c r="F746">
        <v>220160</v>
      </c>
      <c r="G746" s="1" t="s">
        <v>1694</v>
      </c>
      <c r="H746">
        <v>2201</v>
      </c>
      <c r="I746" t="s">
        <v>1527</v>
      </c>
      <c r="J746">
        <v>22</v>
      </c>
      <c r="K746" s="1" t="s">
        <v>1527</v>
      </c>
      <c r="L746">
        <v>2</v>
      </c>
      <c r="M746" t="s">
        <v>1687</v>
      </c>
      <c r="N746" t="s">
        <v>1613</v>
      </c>
      <c r="O746">
        <v>919386.9</v>
      </c>
      <c r="P746">
        <v>9991178.3300000001</v>
      </c>
      <c r="Q746" t="s">
        <v>1707</v>
      </c>
      <c r="R746" t="s">
        <v>26</v>
      </c>
      <c r="S746" t="s">
        <v>27</v>
      </c>
      <c r="T746" t="s">
        <v>27</v>
      </c>
      <c r="U746" t="s">
        <v>27</v>
      </c>
      <c r="V746" t="s">
        <v>27</v>
      </c>
      <c r="W746" t="s">
        <v>27</v>
      </c>
      <c r="X746" t="s">
        <v>27</v>
      </c>
      <c r="Y746" t="s">
        <v>28</v>
      </c>
      <c r="Z746" t="s">
        <v>29</v>
      </c>
      <c r="AA746">
        <f t="shared" si="11"/>
        <v>0</v>
      </c>
      <c r="AB746" s="1" t="s">
        <v>30</v>
      </c>
      <c r="AC746" s="2"/>
      <c r="AD746" s="2"/>
    </row>
    <row r="747" spans="1:30" x14ac:dyDescent="0.35">
      <c r="A747">
        <v>2598</v>
      </c>
      <c r="B747" t="s">
        <v>1709</v>
      </c>
      <c r="C747" t="s">
        <v>1710</v>
      </c>
      <c r="D747" t="s">
        <v>20</v>
      </c>
      <c r="E747" t="s">
        <v>21</v>
      </c>
      <c r="F747">
        <v>220159</v>
      </c>
      <c r="G747" s="1" t="s">
        <v>1686</v>
      </c>
      <c r="H747">
        <v>2201</v>
      </c>
      <c r="I747" t="s">
        <v>1527</v>
      </c>
      <c r="J747">
        <v>22</v>
      </c>
      <c r="K747" s="1" t="s">
        <v>1527</v>
      </c>
      <c r="L747">
        <v>2</v>
      </c>
      <c r="M747" t="s">
        <v>1686</v>
      </c>
      <c r="N747" t="s">
        <v>1613</v>
      </c>
      <c r="O747">
        <v>931591.87</v>
      </c>
      <c r="P747">
        <v>9951702.1999999993</v>
      </c>
      <c r="Q747" t="s">
        <v>1709</v>
      </c>
      <c r="R747" t="s">
        <v>26</v>
      </c>
      <c r="S747" t="s">
        <v>27</v>
      </c>
      <c r="T747" t="s">
        <v>27</v>
      </c>
      <c r="U747" t="s">
        <v>27</v>
      </c>
      <c r="V747" t="s">
        <v>27</v>
      </c>
      <c r="W747" t="s">
        <v>27</v>
      </c>
      <c r="X747" t="s">
        <v>27</v>
      </c>
      <c r="Y747" t="s">
        <v>28</v>
      </c>
      <c r="Z747" t="s">
        <v>29</v>
      </c>
      <c r="AA747">
        <f t="shared" si="11"/>
        <v>0</v>
      </c>
      <c r="AB747" s="1" t="s">
        <v>30</v>
      </c>
      <c r="AC747" s="2"/>
      <c r="AD747" s="2"/>
    </row>
    <row r="748" spans="1:30" x14ac:dyDescent="0.35">
      <c r="A748">
        <v>2601</v>
      </c>
      <c r="B748" t="s">
        <v>1711</v>
      </c>
      <c r="C748" t="s">
        <v>1712</v>
      </c>
      <c r="D748" t="s">
        <v>20</v>
      </c>
      <c r="E748" t="s">
        <v>21</v>
      </c>
      <c r="F748">
        <v>220159</v>
      </c>
      <c r="G748" s="1" t="s">
        <v>1686</v>
      </c>
      <c r="H748">
        <v>2201</v>
      </c>
      <c r="I748" t="s">
        <v>1527</v>
      </c>
      <c r="J748">
        <v>22</v>
      </c>
      <c r="K748" s="1" t="s">
        <v>1527</v>
      </c>
      <c r="L748">
        <v>2</v>
      </c>
      <c r="M748" t="s">
        <v>1686</v>
      </c>
      <c r="N748" t="s">
        <v>1613</v>
      </c>
      <c r="O748">
        <v>931698.21</v>
      </c>
      <c r="P748">
        <v>9958575.5600000005</v>
      </c>
      <c r="Q748" t="s">
        <v>1711</v>
      </c>
      <c r="R748" t="s">
        <v>26</v>
      </c>
      <c r="S748" t="s">
        <v>27</v>
      </c>
      <c r="T748" t="s">
        <v>27</v>
      </c>
      <c r="U748" t="s">
        <v>27</v>
      </c>
      <c r="V748" t="s">
        <v>27</v>
      </c>
      <c r="W748" t="s">
        <v>27</v>
      </c>
      <c r="X748" t="s">
        <v>27</v>
      </c>
      <c r="Y748" t="s">
        <v>28</v>
      </c>
      <c r="Z748" t="s">
        <v>29</v>
      </c>
      <c r="AA748">
        <f t="shared" si="11"/>
        <v>0</v>
      </c>
      <c r="AB748" s="1" t="s">
        <v>30</v>
      </c>
    </row>
    <row r="749" spans="1:30" x14ac:dyDescent="0.35">
      <c r="A749">
        <v>2603</v>
      </c>
      <c r="B749" t="s">
        <v>1713</v>
      </c>
      <c r="C749" t="s">
        <v>1714</v>
      </c>
      <c r="D749" t="s">
        <v>20</v>
      </c>
      <c r="E749" t="s">
        <v>21</v>
      </c>
      <c r="F749">
        <v>220159</v>
      </c>
      <c r="G749" s="1" t="s">
        <v>1686</v>
      </c>
      <c r="H749">
        <v>2201</v>
      </c>
      <c r="I749" t="s">
        <v>1527</v>
      </c>
      <c r="J749">
        <v>22</v>
      </c>
      <c r="K749" s="1" t="s">
        <v>1527</v>
      </c>
      <c r="L749">
        <v>2</v>
      </c>
      <c r="M749" t="s">
        <v>1686</v>
      </c>
      <c r="N749" t="s">
        <v>1613</v>
      </c>
      <c r="O749">
        <v>935672.42</v>
      </c>
      <c r="P749">
        <v>9955018.8399999999</v>
      </c>
      <c r="Q749" t="s">
        <v>1713</v>
      </c>
      <c r="R749" t="s">
        <v>26</v>
      </c>
      <c r="S749" t="s">
        <v>27</v>
      </c>
      <c r="T749" t="s">
        <v>27</v>
      </c>
      <c r="U749" t="s">
        <v>27</v>
      </c>
      <c r="V749" t="s">
        <v>27</v>
      </c>
      <c r="W749" t="s">
        <v>27</v>
      </c>
      <c r="X749" t="s">
        <v>27</v>
      </c>
      <c r="Y749" t="s">
        <v>28</v>
      </c>
      <c r="Z749" t="s">
        <v>29</v>
      </c>
      <c r="AA749">
        <f t="shared" si="11"/>
        <v>0</v>
      </c>
      <c r="AB749" s="1" t="s">
        <v>30</v>
      </c>
    </row>
    <row r="750" spans="1:30" x14ac:dyDescent="0.35">
      <c r="A750">
        <v>2604</v>
      </c>
      <c r="B750" t="s">
        <v>1715</v>
      </c>
      <c r="C750" t="s">
        <v>1716</v>
      </c>
      <c r="D750" t="s">
        <v>20</v>
      </c>
      <c r="E750" t="s">
        <v>21</v>
      </c>
      <c r="F750">
        <v>220159</v>
      </c>
      <c r="G750" s="1" t="s">
        <v>1686</v>
      </c>
      <c r="H750">
        <v>2201</v>
      </c>
      <c r="I750" t="s">
        <v>1527</v>
      </c>
      <c r="J750">
        <v>22</v>
      </c>
      <c r="K750" s="1" t="s">
        <v>1527</v>
      </c>
      <c r="L750">
        <v>2</v>
      </c>
      <c r="M750" t="s">
        <v>1686</v>
      </c>
      <c r="N750" t="s">
        <v>1613</v>
      </c>
      <c r="O750">
        <v>934998.58</v>
      </c>
      <c r="P750">
        <v>9954066.9600000009</v>
      </c>
      <c r="Q750" t="s">
        <v>1715</v>
      </c>
      <c r="R750" t="s">
        <v>26</v>
      </c>
      <c r="S750" t="s">
        <v>27</v>
      </c>
      <c r="T750" t="s">
        <v>27</v>
      </c>
      <c r="U750" t="s">
        <v>27</v>
      </c>
      <c r="V750" t="s">
        <v>27</v>
      </c>
      <c r="W750" t="s">
        <v>27</v>
      </c>
      <c r="X750" t="s">
        <v>27</v>
      </c>
      <c r="Y750" t="s">
        <v>28</v>
      </c>
      <c r="Z750" t="s">
        <v>29</v>
      </c>
      <c r="AA750">
        <f t="shared" si="11"/>
        <v>0</v>
      </c>
      <c r="AB750" s="1" t="s">
        <v>30</v>
      </c>
      <c r="AC750" s="2"/>
      <c r="AD750" s="2"/>
    </row>
    <row r="751" spans="1:30" x14ac:dyDescent="0.35">
      <c r="A751">
        <v>2607</v>
      </c>
      <c r="B751" t="s">
        <v>1717</v>
      </c>
      <c r="C751" t="s">
        <v>1718</v>
      </c>
      <c r="D751" t="s">
        <v>20</v>
      </c>
      <c r="E751" t="s">
        <v>21</v>
      </c>
      <c r="F751">
        <v>220159</v>
      </c>
      <c r="G751" s="1" t="s">
        <v>1686</v>
      </c>
      <c r="H751">
        <v>2201</v>
      </c>
      <c r="I751" t="s">
        <v>1527</v>
      </c>
      <c r="J751">
        <v>22</v>
      </c>
      <c r="K751" s="1" t="s">
        <v>1527</v>
      </c>
      <c r="L751">
        <v>2</v>
      </c>
      <c r="M751" t="s">
        <v>1686</v>
      </c>
      <c r="N751" t="s">
        <v>1613</v>
      </c>
      <c r="O751">
        <v>937356</v>
      </c>
      <c r="P751">
        <v>9957263</v>
      </c>
      <c r="Q751" t="s">
        <v>1717</v>
      </c>
      <c r="R751" t="s">
        <v>26</v>
      </c>
      <c r="S751" t="s">
        <v>27</v>
      </c>
      <c r="T751" t="s">
        <v>27</v>
      </c>
      <c r="U751" t="s">
        <v>27</v>
      </c>
      <c r="V751" t="s">
        <v>27</v>
      </c>
      <c r="W751" t="s">
        <v>27</v>
      </c>
      <c r="X751" t="s">
        <v>27</v>
      </c>
      <c r="Y751" t="s">
        <v>28</v>
      </c>
      <c r="Z751" t="s">
        <v>29</v>
      </c>
      <c r="AA751">
        <f t="shared" si="11"/>
        <v>0</v>
      </c>
      <c r="AB751" s="1" t="s">
        <v>30</v>
      </c>
      <c r="AC751" s="2"/>
      <c r="AD751" s="2"/>
    </row>
    <row r="752" spans="1:30" x14ac:dyDescent="0.35">
      <c r="A752">
        <v>2608</v>
      </c>
      <c r="B752" t="s">
        <v>1719</v>
      </c>
      <c r="C752" t="s">
        <v>1720</v>
      </c>
      <c r="D752" t="s">
        <v>20</v>
      </c>
      <c r="E752" t="s">
        <v>21</v>
      </c>
      <c r="F752">
        <v>220156</v>
      </c>
      <c r="G752" s="1" t="s">
        <v>901</v>
      </c>
      <c r="H752">
        <v>2201</v>
      </c>
      <c r="I752" t="s">
        <v>1527</v>
      </c>
      <c r="J752">
        <v>22</v>
      </c>
      <c r="K752" s="1" t="s">
        <v>1527</v>
      </c>
      <c r="L752">
        <v>2</v>
      </c>
      <c r="M752" t="s">
        <v>1721</v>
      </c>
      <c r="N752" t="s">
        <v>1613</v>
      </c>
      <c r="O752">
        <v>936772.7</v>
      </c>
      <c r="P752">
        <v>9937843.5999999996</v>
      </c>
      <c r="Q752" t="s">
        <v>1719</v>
      </c>
      <c r="R752" t="s">
        <v>26</v>
      </c>
      <c r="S752" t="s">
        <v>27</v>
      </c>
      <c r="T752" t="s">
        <v>27</v>
      </c>
      <c r="U752" t="s">
        <v>27</v>
      </c>
      <c r="V752" t="s">
        <v>27</v>
      </c>
      <c r="W752" t="s">
        <v>27</v>
      </c>
      <c r="X752" t="s">
        <v>27</v>
      </c>
      <c r="Y752" t="s">
        <v>28</v>
      </c>
      <c r="Z752" t="s">
        <v>29</v>
      </c>
      <c r="AA752">
        <f t="shared" si="11"/>
        <v>0</v>
      </c>
      <c r="AB752" s="1" t="s">
        <v>30</v>
      </c>
      <c r="AC752" s="2"/>
      <c r="AD752" s="2"/>
    </row>
    <row r="753" spans="1:30" x14ac:dyDescent="0.35">
      <c r="A753">
        <v>2609</v>
      </c>
      <c r="B753" t="s">
        <v>1722</v>
      </c>
      <c r="C753" t="s">
        <v>1723</v>
      </c>
      <c r="D753" t="s">
        <v>20</v>
      </c>
      <c r="E753" t="s">
        <v>21</v>
      </c>
      <c r="F753">
        <v>220158</v>
      </c>
      <c r="G753" s="1" t="s">
        <v>1724</v>
      </c>
      <c r="H753">
        <v>2201</v>
      </c>
      <c r="I753" t="s">
        <v>1527</v>
      </c>
      <c r="J753">
        <v>22</v>
      </c>
      <c r="K753" s="1" t="s">
        <v>1527</v>
      </c>
      <c r="L753">
        <v>2</v>
      </c>
      <c r="M753" t="s">
        <v>1721</v>
      </c>
      <c r="N753" t="s">
        <v>1613</v>
      </c>
      <c r="O753">
        <v>934363.55</v>
      </c>
      <c r="P753">
        <v>9928396.5199999996</v>
      </c>
      <c r="Q753" t="s">
        <v>1722</v>
      </c>
      <c r="R753" t="s">
        <v>26</v>
      </c>
      <c r="S753" t="s">
        <v>27</v>
      </c>
      <c r="T753" t="s">
        <v>27</v>
      </c>
      <c r="U753" t="s">
        <v>27</v>
      </c>
      <c r="V753" t="s">
        <v>27</v>
      </c>
      <c r="W753" t="s">
        <v>27</v>
      </c>
      <c r="X753" t="s">
        <v>27</v>
      </c>
      <c r="Y753" t="s">
        <v>28</v>
      </c>
      <c r="Z753" t="s">
        <v>29</v>
      </c>
      <c r="AA753">
        <f t="shared" si="11"/>
        <v>0</v>
      </c>
      <c r="AB753" s="1" t="s">
        <v>30</v>
      </c>
      <c r="AC753" s="2"/>
      <c r="AD753" s="2"/>
    </row>
    <row r="754" spans="1:30" x14ac:dyDescent="0.35">
      <c r="A754">
        <v>2610</v>
      </c>
      <c r="B754" t="s">
        <v>1725</v>
      </c>
      <c r="C754" t="s">
        <v>1726</v>
      </c>
      <c r="D754" t="s">
        <v>20</v>
      </c>
      <c r="E754" t="s">
        <v>21</v>
      </c>
      <c r="F754">
        <v>220156</v>
      </c>
      <c r="G754" s="1" t="s">
        <v>901</v>
      </c>
      <c r="H754">
        <v>2201</v>
      </c>
      <c r="I754" t="s">
        <v>1527</v>
      </c>
      <c r="J754">
        <v>22</v>
      </c>
      <c r="K754" s="1" t="s">
        <v>1527</v>
      </c>
      <c r="L754">
        <v>2</v>
      </c>
      <c r="M754" t="s">
        <v>1721</v>
      </c>
      <c r="N754" t="s">
        <v>1613</v>
      </c>
      <c r="O754">
        <v>939794.81</v>
      </c>
      <c r="P754">
        <v>9939750.4399999995</v>
      </c>
      <c r="Q754" t="s">
        <v>1725</v>
      </c>
      <c r="R754" t="s">
        <v>26</v>
      </c>
      <c r="S754" t="s">
        <v>27</v>
      </c>
      <c r="T754" t="s">
        <v>27</v>
      </c>
      <c r="U754" t="s">
        <v>27</v>
      </c>
      <c r="V754" t="s">
        <v>27</v>
      </c>
      <c r="W754" t="s">
        <v>27</v>
      </c>
      <c r="X754" t="s">
        <v>27</v>
      </c>
      <c r="Y754" t="s">
        <v>28</v>
      </c>
      <c r="Z754" t="s">
        <v>29</v>
      </c>
      <c r="AA754">
        <f t="shared" si="11"/>
        <v>0</v>
      </c>
      <c r="AB754" s="1" t="s">
        <v>30</v>
      </c>
    </row>
    <row r="755" spans="1:30" x14ac:dyDescent="0.35">
      <c r="A755">
        <v>2611</v>
      </c>
      <c r="B755" t="s">
        <v>1727</v>
      </c>
      <c r="C755" t="s">
        <v>1728</v>
      </c>
      <c r="D755" t="s">
        <v>20</v>
      </c>
      <c r="E755" t="s">
        <v>21</v>
      </c>
      <c r="F755">
        <v>220158</v>
      </c>
      <c r="G755" s="1" t="s">
        <v>1724</v>
      </c>
      <c r="H755">
        <v>2201</v>
      </c>
      <c r="I755" t="s">
        <v>1527</v>
      </c>
      <c r="J755">
        <v>22</v>
      </c>
      <c r="K755" s="1" t="s">
        <v>1527</v>
      </c>
      <c r="L755">
        <v>2</v>
      </c>
      <c r="M755" t="s">
        <v>1721</v>
      </c>
      <c r="N755" t="s">
        <v>1613</v>
      </c>
      <c r="O755">
        <v>932085.14</v>
      </c>
      <c r="P755">
        <v>9927106.0500000007</v>
      </c>
      <c r="Q755" t="s">
        <v>1727</v>
      </c>
      <c r="R755" t="s">
        <v>26</v>
      </c>
      <c r="S755" t="s">
        <v>27</v>
      </c>
      <c r="T755" t="s">
        <v>27</v>
      </c>
      <c r="U755" t="s">
        <v>27</v>
      </c>
      <c r="V755" t="s">
        <v>27</v>
      </c>
      <c r="W755" t="s">
        <v>27</v>
      </c>
      <c r="X755" t="s">
        <v>27</v>
      </c>
      <c r="Y755" t="s">
        <v>28</v>
      </c>
      <c r="Z755" t="s">
        <v>29</v>
      </c>
      <c r="AA755">
        <f t="shared" si="11"/>
        <v>0</v>
      </c>
      <c r="AB755" s="1" t="s">
        <v>30</v>
      </c>
      <c r="AC755" s="2"/>
      <c r="AD755" s="2"/>
    </row>
    <row r="756" spans="1:30" x14ac:dyDescent="0.35">
      <c r="A756">
        <v>2612</v>
      </c>
      <c r="B756" t="s">
        <v>1729</v>
      </c>
      <c r="C756" t="s">
        <v>1730</v>
      </c>
      <c r="D756" t="s">
        <v>20</v>
      </c>
      <c r="E756" t="s">
        <v>21</v>
      </c>
      <c r="F756">
        <v>220158</v>
      </c>
      <c r="G756" s="1" t="s">
        <v>1724</v>
      </c>
      <c r="H756">
        <v>2201</v>
      </c>
      <c r="I756" t="s">
        <v>1527</v>
      </c>
      <c r="J756">
        <v>22</v>
      </c>
      <c r="K756" s="1" t="s">
        <v>1527</v>
      </c>
      <c r="L756">
        <v>2</v>
      </c>
      <c r="M756" t="s">
        <v>1721</v>
      </c>
      <c r="N756" t="s">
        <v>1613</v>
      </c>
      <c r="O756">
        <v>934003.71</v>
      </c>
      <c r="P756">
        <v>9932459.3200000003</v>
      </c>
      <c r="Q756" t="s">
        <v>1729</v>
      </c>
      <c r="R756" t="s">
        <v>26</v>
      </c>
      <c r="S756" t="s">
        <v>27</v>
      </c>
      <c r="T756" t="s">
        <v>27</v>
      </c>
      <c r="U756" t="s">
        <v>27</v>
      </c>
      <c r="V756" t="s">
        <v>27</v>
      </c>
      <c r="W756" t="s">
        <v>27</v>
      </c>
      <c r="X756" t="s">
        <v>27</v>
      </c>
      <c r="Y756" t="s">
        <v>28</v>
      </c>
      <c r="Z756" t="s">
        <v>29</v>
      </c>
      <c r="AA756">
        <f t="shared" si="11"/>
        <v>0</v>
      </c>
      <c r="AB756" s="1" t="s">
        <v>30</v>
      </c>
      <c r="AC756" s="2"/>
      <c r="AD756" s="2"/>
    </row>
    <row r="757" spans="1:30" x14ac:dyDescent="0.35">
      <c r="A757">
        <v>2614</v>
      </c>
      <c r="B757" t="s">
        <v>1731</v>
      </c>
      <c r="C757" t="s">
        <v>1732</v>
      </c>
      <c r="D757" t="s">
        <v>20</v>
      </c>
      <c r="E757" t="s">
        <v>21</v>
      </c>
      <c r="F757">
        <v>220156</v>
      </c>
      <c r="G757" s="1" t="s">
        <v>901</v>
      </c>
      <c r="H757">
        <v>2201</v>
      </c>
      <c r="I757" t="s">
        <v>1527</v>
      </c>
      <c r="J757">
        <v>22</v>
      </c>
      <c r="K757" s="1" t="s">
        <v>1527</v>
      </c>
      <c r="L757">
        <v>2</v>
      </c>
      <c r="M757" t="s">
        <v>1721</v>
      </c>
      <c r="N757" t="s">
        <v>1613</v>
      </c>
      <c r="O757">
        <v>943509.12</v>
      </c>
      <c r="P757">
        <v>9941672.3399999999</v>
      </c>
      <c r="Q757" t="s">
        <v>1731</v>
      </c>
      <c r="R757" t="s">
        <v>26</v>
      </c>
      <c r="S757" t="s">
        <v>27</v>
      </c>
      <c r="T757" t="s">
        <v>27</v>
      </c>
      <c r="U757" t="s">
        <v>27</v>
      </c>
      <c r="V757" t="s">
        <v>27</v>
      </c>
      <c r="W757" t="s">
        <v>27</v>
      </c>
      <c r="X757" t="s">
        <v>27</v>
      </c>
      <c r="Y757" t="s">
        <v>28</v>
      </c>
      <c r="Z757" t="s">
        <v>29</v>
      </c>
      <c r="AA757">
        <f t="shared" si="11"/>
        <v>0</v>
      </c>
      <c r="AB757" s="1" t="s">
        <v>30</v>
      </c>
    </row>
    <row r="758" spans="1:30" x14ac:dyDescent="0.35">
      <c r="A758">
        <v>2615</v>
      </c>
      <c r="B758" t="s">
        <v>1733</v>
      </c>
      <c r="C758" t="s">
        <v>1734</v>
      </c>
      <c r="D758" t="s">
        <v>20</v>
      </c>
      <c r="E758" t="s">
        <v>21</v>
      </c>
      <c r="F758">
        <v>220156</v>
      </c>
      <c r="G758" s="1" t="s">
        <v>901</v>
      </c>
      <c r="H758">
        <v>2201</v>
      </c>
      <c r="I758" t="s">
        <v>1527</v>
      </c>
      <c r="J758">
        <v>22</v>
      </c>
      <c r="K758" s="1" t="s">
        <v>1527</v>
      </c>
      <c r="L758">
        <v>2</v>
      </c>
      <c r="M758" t="s">
        <v>1721</v>
      </c>
      <c r="N758" t="s">
        <v>1613</v>
      </c>
      <c r="O758">
        <v>950301.17</v>
      </c>
      <c r="P758">
        <v>9937393.6199999992</v>
      </c>
      <c r="Q758" t="s">
        <v>1733</v>
      </c>
      <c r="R758" t="s">
        <v>26</v>
      </c>
      <c r="S758" t="s">
        <v>27</v>
      </c>
      <c r="T758" t="s">
        <v>27</v>
      </c>
      <c r="U758" t="s">
        <v>27</v>
      </c>
      <c r="V758" t="s">
        <v>27</v>
      </c>
      <c r="W758" t="s">
        <v>27</v>
      </c>
      <c r="X758" t="s">
        <v>27</v>
      </c>
      <c r="Y758" t="s">
        <v>28</v>
      </c>
      <c r="Z758" t="s">
        <v>339</v>
      </c>
      <c r="AA758">
        <f t="shared" si="11"/>
        <v>0</v>
      </c>
      <c r="AB758" s="1" t="s">
        <v>30</v>
      </c>
      <c r="AC758" s="2"/>
      <c r="AD758" s="2"/>
    </row>
    <row r="759" spans="1:30" x14ac:dyDescent="0.35">
      <c r="A759">
        <v>2616</v>
      </c>
      <c r="B759" t="s">
        <v>1735</v>
      </c>
      <c r="C759" t="s">
        <v>1736</v>
      </c>
      <c r="D759" t="s">
        <v>20</v>
      </c>
      <c r="E759" t="s">
        <v>21</v>
      </c>
      <c r="F759">
        <v>220158</v>
      </c>
      <c r="G759" s="1" t="s">
        <v>1724</v>
      </c>
      <c r="H759">
        <v>2201</v>
      </c>
      <c r="I759" t="s">
        <v>1527</v>
      </c>
      <c r="J759">
        <v>22</v>
      </c>
      <c r="K759" s="1" t="s">
        <v>1527</v>
      </c>
      <c r="L759">
        <v>2</v>
      </c>
      <c r="M759" t="s">
        <v>1721</v>
      </c>
      <c r="N759" t="s">
        <v>1613</v>
      </c>
      <c r="O759">
        <v>945916.4</v>
      </c>
      <c r="P759">
        <v>9928905.0099999998</v>
      </c>
      <c r="Q759" t="s">
        <v>1735</v>
      </c>
      <c r="R759" t="s">
        <v>26</v>
      </c>
      <c r="S759" t="s">
        <v>27</v>
      </c>
      <c r="T759" t="s">
        <v>27</v>
      </c>
      <c r="U759" t="s">
        <v>27</v>
      </c>
      <c r="V759" t="s">
        <v>27</v>
      </c>
      <c r="W759" t="s">
        <v>27</v>
      </c>
      <c r="X759" t="s">
        <v>27</v>
      </c>
      <c r="Y759" t="s">
        <v>28</v>
      </c>
      <c r="Z759" t="s">
        <v>339</v>
      </c>
      <c r="AA759">
        <f t="shared" si="11"/>
        <v>0</v>
      </c>
      <c r="AB759" s="1" t="s">
        <v>30</v>
      </c>
      <c r="AC759" s="2"/>
      <c r="AD759" s="2"/>
    </row>
    <row r="760" spans="1:30" x14ac:dyDescent="0.35">
      <c r="A760">
        <v>2618</v>
      </c>
      <c r="B760" t="s">
        <v>1737</v>
      </c>
      <c r="C760" t="s">
        <v>1738</v>
      </c>
      <c r="D760" t="s">
        <v>20</v>
      </c>
      <c r="E760" t="s">
        <v>21</v>
      </c>
      <c r="F760">
        <v>220156</v>
      </c>
      <c r="G760" s="1" t="s">
        <v>901</v>
      </c>
      <c r="H760">
        <v>2201</v>
      </c>
      <c r="I760" t="s">
        <v>1527</v>
      </c>
      <c r="J760">
        <v>22</v>
      </c>
      <c r="K760" s="1" t="s">
        <v>1527</v>
      </c>
      <c r="L760">
        <v>2</v>
      </c>
      <c r="M760" t="s">
        <v>1721</v>
      </c>
      <c r="N760" t="s">
        <v>1613</v>
      </c>
      <c r="O760">
        <v>934659.64</v>
      </c>
      <c r="P760">
        <v>9935286.3399999999</v>
      </c>
      <c r="Q760" t="s">
        <v>1737</v>
      </c>
      <c r="R760" t="s">
        <v>26</v>
      </c>
      <c r="S760" t="s">
        <v>27</v>
      </c>
      <c r="T760" t="s">
        <v>27</v>
      </c>
      <c r="U760" t="s">
        <v>27</v>
      </c>
      <c r="V760" t="s">
        <v>27</v>
      </c>
      <c r="W760" t="s">
        <v>27</v>
      </c>
      <c r="X760" t="s">
        <v>27</v>
      </c>
      <c r="Y760" t="s">
        <v>28</v>
      </c>
      <c r="Z760" t="s">
        <v>29</v>
      </c>
      <c r="AA760">
        <f t="shared" si="11"/>
        <v>0</v>
      </c>
      <c r="AB760" s="1" t="s">
        <v>30</v>
      </c>
      <c r="AC760" s="2"/>
      <c r="AD760" s="2"/>
    </row>
    <row r="761" spans="1:30" x14ac:dyDescent="0.35">
      <c r="A761">
        <v>2620</v>
      </c>
      <c r="B761" t="s">
        <v>1739</v>
      </c>
      <c r="C761" t="s">
        <v>1740</v>
      </c>
      <c r="D761" t="s">
        <v>20</v>
      </c>
      <c r="E761" t="s">
        <v>21</v>
      </c>
      <c r="F761">
        <v>220158</v>
      </c>
      <c r="G761" s="1" t="s">
        <v>1724</v>
      </c>
      <c r="H761">
        <v>2201</v>
      </c>
      <c r="I761" t="s">
        <v>1527</v>
      </c>
      <c r="J761">
        <v>22</v>
      </c>
      <c r="K761" s="1" t="s">
        <v>1527</v>
      </c>
      <c r="L761">
        <v>2</v>
      </c>
      <c r="M761" t="s">
        <v>1721</v>
      </c>
      <c r="N761" t="s">
        <v>1613</v>
      </c>
      <c r="O761">
        <v>942276.41</v>
      </c>
      <c r="P761">
        <v>9907419.4100000001</v>
      </c>
      <c r="Q761" t="s">
        <v>1739</v>
      </c>
      <c r="R761" t="s">
        <v>26</v>
      </c>
      <c r="S761" t="s">
        <v>27</v>
      </c>
      <c r="T761" t="s">
        <v>27</v>
      </c>
      <c r="U761" t="s">
        <v>27</v>
      </c>
      <c r="V761" t="s">
        <v>27</v>
      </c>
      <c r="W761" t="s">
        <v>27</v>
      </c>
      <c r="X761" t="s">
        <v>27</v>
      </c>
      <c r="Y761" t="s">
        <v>28</v>
      </c>
      <c r="Z761" t="s">
        <v>29</v>
      </c>
      <c r="AA761">
        <f t="shared" si="11"/>
        <v>0</v>
      </c>
      <c r="AB761" s="1" t="s">
        <v>30</v>
      </c>
    </row>
    <row r="762" spans="1:30" x14ac:dyDescent="0.35">
      <c r="A762">
        <v>2621</v>
      </c>
      <c r="B762" t="s">
        <v>1741</v>
      </c>
      <c r="C762" t="s">
        <v>757</v>
      </c>
      <c r="D762" t="s">
        <v>20</v>
      </c>
      <c r="E762" t="s">
        <v>21</v>
      </c>
      <c r="F762">
        <v>220158</v>
      </c>
      <c r="G762" s="1" t="s">
        <v>1724</v>
      </c>
      <c r="H762">
        <v>2201</v>
      </c>
      <c r="I762" t="s">
        <v>1527</v>
      </c>
      <c r="J762">
        <v>22</v>
      </c>
      <c r="K762" s="1" t="s">
        <v>1527</v>
      </c>
      <c r="L762">
        <v>2</v>
      </c>
      <c r="M762" t="s">
        <v>1721</v>
      </c>
      <c r="N762" t="s">
        <v>1613</v>
      </c>
      <c r="O762">
        <v>937850.76</v>
      </c>
      <c r="P762">
        <v>9917717.1600000001</v>
      </c>
      <c r="Q762" t="s">
        <v>1741</v>
      </c>
      <c r="R762" t="s">
        <v>26</v>
      </c>
      <c r="S762" t="s">
        <v>27</v>
      </c>
      <c r="T762" t="s">
        <v>27</v>
      </c>
      <c r="U762" t="s">
        <v>27</v>
      </c>
      <c r="V762" t="s">
        <v>27</v>
      </c>
      <c r="W762" t="s">
        <v>27</v>
      </c>
      <c r="X762" t="s">
        <v>27</v>
      </c>
      <c r="Y762" t="s">
        <v>28</v>
      </c>
      <c r="Z762" t="s">
        <v>29</v>
      </c>
      <c r="AA762">
        <f t="shared" si="11"/>
        <v>0</v>
      </c>
      <c r="AB762" s="1" t="s">
        <v>30</v>
      </c>
    </row>
    <row r="763" spans="1:30" x14ac:dyDescent="0.35">
      <c r="A763">
        <v>2622</v>
      </c>
      <c r="B763" t="s">
        <v>1742</v>
      </c>
      <c r="C763" t="s">
        <v>1743</v>
      </c>
      <c r="D763" t="s">
        <v>20</v>
      </c>
      <c r="E763" t="s">
        <v>21</v>
      </c>
      <c r="F763">
        <v>220158</v>
      </c>
      <c r="G763" s="1" t="s">
        <v>1724</v>
      </c>
      <c r="H763">
        <v>2201</v>
      </c>
      <c r="I763" t="s">
        <v>1527</v>
      </c>
      <c r="J763">
        <v>22</v>
      </c>
      <c r="K763" s="1" t="s">
        <v>1527</v>
      </c>
      <c r="L763">
        <v>2</v>
      </c>
      <c r="M763" t="s">
        <v>1721</v>
      </c>
      <c r="N763" t="s">
        <v>1613</v>
      </c>
      <c r="O763">
        <v>941211.84</v>
      </c>
      <c r="P763">
        <v>9907944.0600000005</v>
      </c>
      <c r="Q763" t="s">
        <v>1742</v>
      </c>
      <c r="R763" t="s">
        <v>26</v>
      </c>
      <c r="S763" t="s">
        <v>27</v>
      </c>
      <c r="T763" t="s">
        <v>27</v>
      </c>
      <c r="U763" t="s">
        <v>27</v>
      </c>
      <c r="V763" t="s">
        <v>27</v>
      </c>
      <c r="W763" t="s">
        <v>27</v>
      </c>
      <c r="X763" t="s">
        <v>27</v>
      </c>
      <c r="Y763" t="s">
        <v>28</v>
      </c>
      <c r="Z763" t="s">
        <v>29</v>
      </c>
      <c r="AA763">
        <f t="shared" si="11"/>
        <v>0</v>
      </c>
      <c r="AB763" s="1" t="s">
        <v>30</v>
      </c>
      <c r="AC763" s="2"/>
      <c r="AD763" s="2"/>
    </row>
    <row r="764" spans="1:30" x14ac:dyDescent="0.35">
      <c r="A764">
        <v>2623</v>
      </c>
      <c r="B764" t="s">
        <v>1744</v>
      </c>
      <c r="C764" t="s">
        <v>1745</v>
      </c>
      <c r="D764" t="s">
        <v>20</v>
      </c>
      <c r="E764" t="s">
        <v>21</v>
      </c>
      <c r="F764">
        <v>220158</v>
      </c>
      <c r="G764" s="1" t="s">
        <v>1724</v>
      </c>
      <c r="H764">
        <v>2201</v>
      </c>
      <c r="I764" t="s">
        <v>1527</v>
      </c>
      <c r="J764">
        <v>22</v>
      </c>
      <c r="K764" s="1" t="s">
        <v>1527</v>
      </c>
      <c r="L764">
        <v>2</v>
      </c>
      <c r="M764" t="s">
        <v>1721</v>
      </c>
      <c r="N764" t="s">
        <v>1613</v>
      </c>
      <c r="O764">
        <v>942437.88</v>
      </c>
      <c r="P764">
        <v>9912773.2100000009</v>
      </c>
      <c r="Q764" t="s">
        <v>1744</v>
      </c>
      <c r="R764" t="s">
        <v>26</v>
      </c>
      <c r="S764" t="s">
        <v>27</v>
      </c>
      <c r="T764" t="s">
        <v>27</v>
      </c>
      <c r="U764" t="s">
        <v>27</v>
      </c>
      <c r="V764" t="s">
        <v>27</v>
      </c>
      <c r="W764" t="s">
        <v>27</v>
      </c>
      <c r="X764" t="s">
        <v>27</v>
      </c>
      <c r="Y764" t="s">
        <v>28</v>
      </c>
      <c r="Z764" t="s">
        <v>29</v>
      </c>
      <c r="AA764">
        <f t="shared" si="11"/>
        <v>0</v>
      </c>
      <c r="AB764" s="1" t="s">
        <v>30</v>
      </c>
    </row>
    <row r="765" spans="1:30" x14ac:dyDescent="0.35">
      <c r="A765">
        <v>2624</v>
      </c>
      <c r="B765" t="s">
        <v>1746</v>
      </c>
      <c r="C765" t="s">
        <v>1747</v>
      </c>
      <c r="D765" t="s">
        <v>20</v>
      </c>
      <c r="E765" t="s">
        <v>21</v>
      </c>
      <c r="F765">
        <v>220158</v>
      </c>
      <c r="G765" s="1" t="s">
        <v>1724</v>
      </c>
      <c r="H765">
        <v>2201</v>
      </c>
      <c r="I765" t="s">
        <v>1527</v>
      </c>
      <c r="J765">
        <v>22</v>
      </c>
      <c r="K765" s="1" t="s">
        <v>1527</v>
      </c>
      <c r="L765">
        <v>2</v>
      </c>
      <c r="M765" t="s">
        <v>1721</v>
      </c>
      <c r="N765" t="s">
        <v>1613</v>
      </c>
      <c r="O765">
        <v>939166.12</v>
      </c>
      <c r="P765">
        <v>9913376.4000000004</v>
      </c>
      <c r="Q765" t="s">
        <v>1746</v>
      </c>
      <c r="R765" t="s">
        <v>26</v>
      </c>
      <c r="S765" t="s">
        <v>27</v>
      </c>
      <c r="T765" t="s">
        <v>27</v>
      </c>
      <c r="U765" t="s">
        <v>27</v>
      </c>
      <c r="V765" t="s">
        <v>27</v>
      </c>
      <c r="W765" t="s">
        <v>27</v>
      </c>
      <c r="X765" t="s">
        <v>27</v>
      </c>
      <c r="Y765" t="s">
        <v>28</v>
      </c>
      <c r="Z765" t="s">
        <v>29</v>
      </c>
      <c r="AA765">
        <f t="shared" si="11"/>
        <v>0</v>
      </c>
      <c r="AB765" s="1" t="s">
        <v>30</v>
      </c>
      <c r="AC765" s="2"/>
      <c r="AD765" s="2"/>
    </row>
    <row r="766" spans="1:30" x14ac:dyDescent="0.35">
      <c r="A766">
        <v>2625</v>
      </c>
      <c r="B766" t="s">
        <v>1748</v>
      </c>
      <c r="C766" t="s">
        <v>1749</v>
      </c>
      <c r="D766" t="s">
        <v>20</v>
      </c>
      <c r="E766" t="s">
        <v>21</v>
      </c>
      <c r="F766">
        <v>220158</v>
      </c>
      <c r="G766" s="1" t="s">
        <v>1724</v>
      </c>
      <c r="H766">
        <v>2201</v>
      </c>
      <c r="I766" t="s">
        <v>1527</v>
      </c>
      <c r="J766">
        <v>22</v>
      </c>
      <c r="K766" s="1" t="s">
        <v>1527</v>
      </c>
      <c r="L766">
        <v>2</v>
      </c>
      <c r="M766" t="s">
        <v>1721</v>
      </c>
      <c r="N766" t="s">
        <v>1613</v>
      </c>
      <c r="O766">
        <v>925714.92</v>
      </c>
      <c r="P766">
        <v>9914608.4000000004</v>
      </c>
      <c r="Q766" t="s">
        <v>1748</v>
      </c>
      <c r="R766" t="s">
        <v>26</v>
      </c>
      <c r="S766" t="s">
        <v>27</v>
      </c>
      <c r="T766" t="s">
        <v>27</v>
      </c>
      <c r="U766" t="s">
        <v>27</v>
      </c>
      <c r="V766" t="s">
        <v>27</v>
      </c>
      <c r="W766" t="s">
        <v>27</v>
      </c>
      <c r="X766" t="s">
        <v>27</v>
      </c>
      <c r="Y766" t="s">
        <v>28</v>
      </c>
      <c r="Z766" t="s">
        <v>29</v>
      </c>
      <c r="AA766">
        <f t="shared" si="11"/>
        <v>0</v>
      </c>
      <c r="AB766" s="1" t="s">
        <v>30</v>
      </c>
    </row>
    <row r="767" spans="1:30" x14ac:dyDescent="0.35">
      <c r="A767">
        <v>2626</v>
      </c>
      <c r="B767" t="s">
        <v>1750</v>
      </c>
      <c r="C767" t="s">
        <v>1751</v>
      </c>
      <c r="D767" t="s">
        <v>20</v>
      </c>
      <c r="E767" t="s">
        <v>21</v>
      </c>
      <c r="F767">
        <v>220158</v>
      </c>
      <c r="G767" s="1" t="s">
        <v>1724</v>
      </c>
      <c r="H767">
        <v>2201</v>
      </c>
      <c r="I767" t="s">
        <v>1527</v>
      </c>
      <c r="J767">
        <v>22</v>
      </c>
      <c r="K767" s="1" t="s">
        <v>1527</v>
      </c>
      <c r="L767">
        <v>2</v>
      </c>
      <c r="M767" t="s">
        <v>1721</v>
      </c>
      <c r="N767" t="s">
        <v>1613</v>
      </c>
      <c r="O767">
        <v>936062.42</v>
      </c>
      <c r="P767">
        <v>9919952.8800000008</v>
      </c>
      <c r="Q767" t="s">
        <v>1750</v>
      </c>
      <c r="R767" t="s">
        <v>26</v>
      </c>
      <c r="S767" t="s">
        <v>27</v>
      </c>
      <c r="T767" t="s">
        <v>27</v>
      </c>
      <c r="U767" t="s">
        <v>27</v>
      </c>
      <c r="V767" t="s">
        <v>27</v>
      </c>
      <c r="W767" t="s">
        <v>27</v>
      </c>
      <c r="X767" t="s">
        <v>27</v>
      </c>
      <c r="Y767" t="s">
        <v>28</v>
      </c>
      <c r="Z767" t="s">
        <v>29</v>
      </c>
      <c r="AA767">
        <f t="shared" si="11"/>
        <v>0</v>
      </c>
      <c r="AB767" s="1" t="s">
        <v>30</v>
      </c>
      <c r="AC767" s="2"/>
      <c r="AD767" s="2"/>
    </row>
    <row r="768" spans="1:30" x14ac:dyDescent="0.35">
      <c r="A768">
        <v>2627</v>
      </c>
      <c r="B768" t="s">
        <v>1752</v>
      </c>
      <c r="C768" t="s">
        <v>1753</v>
      </c>
      <c r="D768" t="s">
        <v>20</v>
      </c>
      <c r="E768" t="s">
        <v>21</v>
      </c>
      <c r="F768">
        <v>220158</v>
      </c>
      <c r="G768" s="1" t="s">
        <v>1724</v>
      </c>
      <c r="H768">
        <v>2201</v>
      </c>
      <c r="I768" t="s">
        <v>1527</v>
      </c>
      <c r="J768">
        <v>22</v>
      </c>
      <c r="K768" s="1" t="s">
        <v>1527</v>
      </c>
      <c r="L768">
        <v>2</v>
      </c>
      <c r="M768" t="s">
        <v>1721</v>
      </c>
      <c r="N768" t="s">
        <v>1613</v>
      </c>
      <c r="O768">
        <v>935432.18</v>
      </c>
      <c r="P768">
        <v>9918204.7400000002</v>
      </c>
      <c r="Q768" t="s">
        <v>1752</v>
      </c>
      <c r="R768" t="s">
        <v>26</v>
      </c>
      <c r="S768" t="s">
        <v>27</v>
      </c>
      <c r="T768" t="s">
        <v>27</v>
      </c>
      <c r="U768" t="s">
        <v>27</v>
      </c>
      <c r="V768" t="s">
        <v>27</v>
      </c>
      <c r="W768" t="s">
        <v>27</v>
      </c>
      <c r="X768" t="s">
        <v>27</v>
      </c>
      <c r="Y768" t="s">
        <v>28</v>
      </c>
      <c r="Z768" t="s">
        <v>29</v>
      </c>
      <c r="AA768">
        <f t="shared" si="11"/>
        <v>0</v>
      </c>
      <c r="AB768" s="1" t="s">
        <v>30</v>
      </c>
    </row>
    <row r="769" spans="1:30" x14ac:dyDescent="0.35">
      <c r="A769">
        <v>2628</v>
      </c>
      <c r="B769" t="s">
        <v>1754</v>
      </c>
      <c r="C769" t="s">
        <v>1755</v>
      </c>
      <c r="D769" t="s">
        <v>20</v>
      </c>
      <c r="E769" t="s">
        <v>21</v>
      </c>
      <c r="F769">
        <v>220158</v>
      </c>
      <c r="G769" s="1" t="s">
        <v>1724</v>
      </c>
      <c r="H769">
        <v>2201</v>
      </c>
      <c r="I769" t="s">
        <v>1527</v>
      </c>
      <c r="J769">
        <v>22</v>
      </c>
      <c r="K769" s="1" t="s">
        <v>1527</v>
      </c>
      <c r="L769">
        <v>2</v>
      </c>
      <c r="M769" t="s">
        <v>1721</v>
      </c>
      <c r="N769" t="s">
        <v>1613</v>
      </c>
      <c r="O769">
        <v>936867.68</v>
      </c>
      <c r="P769">
        <v>9922112.8100000005</v>
      </c>
      <c r="Q769" t="s">
        <v>1754</v>
      </c>
      <c r="R769" t="s">
        <v>26</v>
      </c>
      <c r="S769" t="s">
        <v>27</v>
      </c>
      <c r="T769" t="s">
        <v>27</v>
      </c>
      <c r="U769" t="s">
        <v>27</v>
      </c>
      <c r="V769" t="s">
        <v>27</v>
      </c>
      <c r="W769" t="s">
        <v>27</v>
      </c>
      <c r="X769" t="s">
        <v>27</v>
      </c>
      <c r="Y769" t="s">
        <v>28</v>
      </c>
      <c r="Z769" t="s">
        <v>29</v>
      </c>
      <c r="AA769">
        <f t="shared" si="11"/>
        <v>0</v>
      </c>
      <c r="AB769" s="1" t="s">
        <v>30</v>
      </c>
    </row>
    <row r="770" spans="1:30" x14ac:dyDescent="0.35">
      <c r="A770">
        <v>2630</v>
      </c>
      <c r="B770" t="s">
        <v>1756</v>
      </c>
      <c r="C770" t="s">
        <v>1757</v>
      </c>
      <c r="D770" t="s">
        <v>20</v>
      </c>
      <c r="E770" t="s">
        <v>21</v>
      </c>
      <c r="F770">
        <v>220158</v>
      </c>
      <c r="G770" s="1" t="s">
        <v>1724</v>
      </c>
      <c r="H770">
        <v>2201</v>
      </c>
      <c r="I770" t="s">
        <v>1527</v>
      </c>
      <c r="J770">
        <v>22</v>
      </c>
      <c r="K770" s="1" t="s">
        <v>1527</v>
      </c>
      <c r="L770">
        <v>2</v>
      </c>
      <c r="M770" t="s">
        <v>1721</v>
      </c>
      <c r="N770" t="s">
        <v>1613</v>
      </c>
      <c r="O770">
        <v>933667.53</v>
      </c>
      <c r="P770">
        <v>9912691.2100000009</v>
      </c>
      <c r="Q770" t="s">
        <v>1756</v>
      </c>
      <c r="R770" t="s">
        <v>26</v>
      </c>
      <c r="S770" t="s">
        <v>27</v>
      </c>
      <c r="T770" t="s">
        <v>27</v>
      </c>
      <c r="U770" t="s">
        <v>27</v>
      </c>
      <c r="V770" t="s">
        <v>27</v>
      </c>
      <c r="W770" t="s">
        <v>27</v>
      </c>
      <c r="X770" t="s">
        <v>27</v>
      </c>
      <c r="Y770" t="s">
        <v>28</v>
      </c>
      <c r="Z770" t="s">
        <v>29</v>
      </c>
      <c r="AA770">
        <f t="shared" ref="AA770:AA833" si="12">SUM(S770:Z770)</f>
        <v>0</v>
      </c>
      <c r="AB770" s="1" t="s">
        <v>30</v>
      </c>
      <c r="AC770" s="2"/>
      <c r="AD770" s="2"/>
    </row>
    <row r="771" spans="1:30" x14ac:dyDescent="0.35">
      <c r="A771">
        <v>2632</v>
      </c>
      <c r="B771" t="s">
        <v>1758</v>
      </c>
      <c r="C771" t="s">
        <v>1759</v>
      </c>
      <c r="D771" t="s">
        <v>20</v>
      </c>
      <c r="E771" t="s">
        <v>21</v>
      </c>
      <c r="F771">
        <v>220158</v>
      </c>
      <c r="G771" s="1" t="s">
        <v>1724</v>
      </c>
      <c r="H771">
        <v>2201</v>
      </c>
      <c r="I771" t="s">
        <v>1527</v>
      </c>
      <c r="J771">
        <v>22</v>
      </c>
      <c r="K771" s="1" t="s">
        <v>1527</v>
      </c>
      <c r="L771">
        <v>2</v>
      </c>
      <c r="M771" t="s">
        <v>1721</v>
      </c>
      <c r="N771" t="s">
        <v>1613</v>
      </c>
      <c r="O771">
        <v>942153.36</v>
      </c>
      <c r="P771">
        <v>9923195.3200000003</v>
      </c>
      <c r="Q771" t="s">
        <v>1758</v>
      </c>
      <c r="R771" t="s">
        <v>26</v>
      </c>
      <c r="S771" t="s">
        <v>27</v>
      </c>
      <c r="T771" t="s">
        <v>27</v>
      </c>
      <c r="U771" t="s">
        <v>27</v>
      </c>
      <c r="V771" t="s">
        <v>27</v>
      </c>
      <c r="W771" t="s">
        <v>27</v>
      </c>
      <c r="X771" t="s">
        <v>27</v>
      </c>
      <c r="Y771" t="s">
        <v>28</v>
      </c>
      <c r="Z771" t="s">
        <v>29</v>
      </c>
      <c r="AA771">
        <f t="shared" si="12"/>
        <v>0</v>
      </c>
      <c r="AB771" s="1" t="s">
        <v>30</v>
      </c>
    </row>
    <row r="772" spans="1:30" x14ac:dyDescent="0.35">
      <c r="A772">
        <v>2634</v>
      </c>
      <c r="B772" t="s">
        <v>1760</v>
      </c>
      <c r="C772" t="s">
        <v>1761</v>
      </c>
      <c r="D772" t="s">
        <v>20</v>
      </c>
      <c r="E772" t="s">
        <v>21</v>
      </c>
      <c r="F772">
        <v>220158</v>
      </c>
      <c r="G772" s="1" t="s">
        <v>1724</v>
      </c>
      <c r="H772">
        <v>2201</v>
      </c>
      <c r="I772" t="s">
        <v>1527</v>
      </c>
      <c r="J772">
        <v>22</v>
      </c>
      <c r="K772" s="1" t="s">
        <v>1527</v>
      </c>
      <c r="L772">
        <v>2</v>
      </c>
      <c r="M772" t="s">
        <v>1721</v>
      </c>
      <c r="N772" t="s">
        <v>1613</v>
      </c>
      <c r="O772">
        <v>942746.35</v>
      </c>
      <c r="P772">
        <v>9916987.2699999996</v>
      </c>
      <c r="Q772" t="s">
        <v>1760</v>
      </c>
      <c r="R772" t="s">
        <v>26</v>
      </c>
      <c r="S772" t="s">
        <v>27</v>
      </c>
      <c r="T772" t="s">
        <v>27</v>
      </c>
      <c r="U772" t="s">
        <v>27</v>
      </c>
      <c r="V772" t="s">
        <v>27</v>
      </c>
      <c r="W772" t="s">
        <v>27</v>
      </c>
      <c r="X772" t="s">
        <v>27</v>
      </c>
      <c r="Y772" t="s">
        <v>28</v>
      </c>
      <c r="Z772" t="s">
        <v>29</v>
      </c>
      <c r="AA772">
        <f t="shared" si="12"/>
        <v>0</v>
      </c>
      <c r="AB772" s="1" t="s">
        <v>30</v>
      </c>
    </row>
    <row r="773" spans="1:30" x14ac:dyDescent="0.35">
      <c r="A773">
        <v>2635</v>
      </c>
      <c r="B773" t="s">
        <v>1762</v>
      </c>
      <c r="C773" t="s">
        <v>1763</v>
      </c>
      <c r="D773" t="s">
        <v>20</v>
      </c>
      <c r="E773" t="s">
        <v>21</v>
      </c>
      <c r="F773">
        <v>220158</v>
      </c>
      <c r="G773" s="1" t="s">
        <v>1724</v>
      </c>
      <c r="H773">
        <v>2201</v>
      </c>
      <c r="I773" t="s">
        <v>1527</v>
      </c>
      <c r="J773">
        <v>22</v>
      </c>
      <c r="K773" s="1" t="s">
        <v>1527</v>
      </c>
      <c r="L773">
        <v>2</v>
      </c>
      <c r="M773" t="s">
        <v>1721</v>
      </c>
      <c r="N773" t="s">
        <v>1613</v>
      </c>
      <c r="O773">
        <v>948457</v>
      </c>
      <c r="P773">
        <v>9911300</v>
      </c>
      <c r="Q773" t="s">
        <v>1762</v>
      </c>
      <c r="R773" t="s">
        <v>26</v>
      </c>
      <c r="S773" t="s">
        <v>27</v>
      </c>
      <c r="T773" t="s">
        <v>27</v>
      </c>
      <c r="U773" t="s">
        <v>27</v>
      </c>
      <c r="V773" t="s">
        <v>27</v>
      </c>
      <c r="W773" t="s">
        <v>27</v>
      </c>
      <c r="X773" t="s">
        <v>27</v>
      </c>
      <c r="Y773" t="s">
        <v>28</v>
      </c>
      <c r="Z773" t="s">
        <v>29</v>
      </c>
      <c r="AA773">
        <f t="shared" si="12"/>
        <v>0</v>
      </c>
      <c r="AB773" s="1" t="s">
        <v>30</v>
      </c>
      <c r="AC773" s="2"/>
      <c r="AD773" s="2"/>
    </row>
    <row r="774" spans="1:30" x14ac:dyDescent="0.35">
      <c r="A774">
        <v>2636</v>
      </c>
      <c r="B774" t="s">
        <v>1764</v>
      </c>
      <c r="C774" t="s">
        <v>1765</v>
      </c>
      <c r="D774" t="s">
        <v>20</v>
      </c>
      <c r="E774" t="s">
        <v>21</v>
      </c>
      <c r="F774">
        <v>220158</v>
      </c>
      <c r="G774" s="1" t="s">
        <v>1724</v>
      </c>
      <c r="H774">
        <v>2201</v>
      </c>
      <c r="I774" t="s">
        <v>1527</v>
      </c>
      <c r="J774">
        <v>22</v>
      </c>
      <c r="K774" s="1" t="s">
        <v>1527</v>
      </c>
      <c r="L774">
        <v>2</v>
      </c>
      <c r="M774" t="s">
        <v>1721</v>
      </c>
      <c r="N774" t="s">
        <v>1613</v>
      </c>
      <c r="O774">
        <v>945140.14</v>
      </c>
      <c r="P774">
        <v>9908120.5500000007</v>
      </c>
      <c r="Q774" t="s">
        <v>1764</v>
      </c>
      <c r="R774" t="s">
        <v>26</v>
      </c>
      <c r="S774" t="s">
        <v>27</v>
      </c>
      <c r="T774" t="s">
        <v>27</v>
      </c>
      <c r="U774" t="s">
        <v>27</v>
      </c>
      <c r="V774" t="s">
        <v>27</v>
      </c>
      <c r="W774" t="s">
        <v>27</v>
      </c>
      <c r="X774" t="s">
        <v>27</v>
      </c>
      <c r="Y774" t="s">
        <v>28</v>
      </c>
      <c r="Z774" t="s">
        <v>29</v>
      </c>
      <c r="AA774">
        <f t="shared" si="12"/>
        <v>0</v>
      </c>
      <c r="AB774" s="1" t="s">
        <v>30</v>
      </c>
    </row>
    <row r="775" spans="1:30" x14ac:dyDescent="0.35">
      <c r="A775">
        <v>2638</v>
      </c>
      <c r="B775" t="s">
        <v>1766</v>
      </c>
      <c r="C775" t="s">
        <v>1767</v>
      </c>
      <c r="D775" t="s">
        <v>20</v>
      </c>
      <c r="E775" t="s">
        <v>21</v>
      </c>
      <c r="F775">
        <v>220158</v>
      </c>
      <c r="G775" s="1" t="s">
        <v>1724</v>
      </c>
      <c r="H775">
        <v>2201</v>
      </c>
      <c r="I775" t="s">
        <v>1527</v>
      </c>
      <c r="J775">
        <v>22</v>
      </c>
      <c r="K775" s="1" t="s">
        <v>1527</v>
      </c>
      <c r="L775">
        <v>2</v>
      </c>
      <c r="M775" t="s">
        <v>1721</v>
      </c>
      <c r="N775" t="s">
        <v>1613</v>
      </c>
      <c r="O775">
        <v>948632</v>
      </c>
      <c r="P775">
        <v>9908359</v>
      </c>
      <c r="Q775" t="s">
        <v>1766</v>
      </c>
      <c r="R775" t="s">
        <v>26</v>
      </c>
      <c r="S775" t="s">
        <v>27</v>
      </c>
      <c r="T775" t="s">
        <v>27</v>
      </c>
      <c r="U775" t="s">
        <v>27</v>
      </c>
      <c r="V775" t="s">
        <v>27</v>
      </c>
      <c r="W775" t="s">
        <v>27</v>
      </c>
      <c r="X775" t="s">
        <v>27</v>
      </c>
      <c r="Y775" t="s">
        <v>28</v>
      </c>
      <c r="Z775" t="s">
        <v>29</v>
      </c>
      <c r="AA775">
        <f t="shared" si="12"/>
        <v>0</v>
      </c>
      <c r="AB775" s="1" t="s">
        <v>30</v>
      </c>
      <c r="AC775" s="2"/>
      <c r="AD775" s="2"/>
    </row>
    <row r="776" spans="1:30" x14ac:dyDescent="0.35">
      <c r="A776">
        <v>2639</v>
      </c>
      <c r="B776" t="s">
        <v>1768</v>
      </c>
      <c r="C776" t="s">
        <v>1769</v>
      </c>
      <c r="D776" t="s">
        <v>20</v>
      </c>
      <c r="E776" t="s">
        <v>21</v>
      </c>
      <c r="F776">
        <v>220158</v>
      </c>
      <c r="G776" s="1" t="s">
        <v>1724</v>
      </c>
      <c r="H776">
        <v>2201</v>
      </c>
      <c r="I776" t="s">
        <v>1527</v>
      </c>
      <c r="J776">
        <v>22</v>
      </c>
      <c r="K776" s="1" t="s">
        <v>1527</v>
      </c>
      <c r="L776">
        <v>2</v>
      </c>
      <c r="M776" t="s">
        <v>1721</v>
      </c>
      <c r="N776" t="s">
        <v>1613</v>
      </c>
      <c r="O776">
        <v>928470</v>
      </c>
      <c r="P776">
        <v>9909357</v>
      </c>
      <c r="Q776" t="s">
        <v>1768</v>
      </c>
      <c r="R776" t="s">
        <v>26</v>
      </c>
      <c r="S776" t="s">
        <v>27</v>
      </c>
      <c r="T776" t="s">
        <v>27</v>
      </c>
      <c r="U776" t="s">
        <v>27</v>
      </c>
      <c r="V776" t="s">
        <v>27</v>
      </c>
      <c r="W776" t="s">
        <v>27</v>
      </c>
      <c r="X776" t="s">
        <v>27</v>
      </c>
      <c r="Y776" t="s">
        <v>28</v>
      </c>
      <c r="Z776" t="s">
        <v>29</v>
      </c>
      <c r="AA776">
        <f t="shared" si="12"/>
        <v>0</v>
      </c>
      <c r="AB776" s="1" t="s">
        <v>30</v>
      </c>
      <c r="AC776" s="2"/>
      <c r="AD776" s="2"/>
    </row>
    <row r="777" spans="1:30" x14ac:dyDescent="0.35">
      <c r="A777">
        <v>2642</v>
      </c>
      <c r="B777" t="s">
        <v>1770</v>
      </c>
      <c r="C777" t="s">
        <v>1771</v>
      </c>
      <c r="D777" t="s">
        <v>20</v>
      </c>
      <c r="E777" t="s">
        <v>21</v>
      </c>
      <c r="F777">
        <v>220158</v>
      </c>
      <c r="G777" s="1" t="s">
        <v>1724</v>
      </c>
      <c r="H777">
        <v>2201</v>
      </c>
      <c r="I777" t="s">
        <v>1527</v>
      </c>
      <c r="J777">
        <v>22</v>
      </c>
      <c r="K777" s="1" t="s">
        <v>1527</v>
      </c>
      <c r="L777">
        <v>2</v>
      </c>
      <c r="M777" t="s">
        <v>1721</v>
      </c>
      <c r="N777" t="s">
        <v>1613</v>
      </c>
      <c r="O777">
        <v>934358.28</v>
      </c>
      <c r="P777">
        <v>9905177.25</v>
      </c>
      <c r="Q777" t="s">
        <v>1770</v>
      </c>
      <c r="R777" t="s">
        <v>26</v>
      </c>
      <c r="S777" t="s">
        <v>27</v>
      </c>
      <c r="T777" t="s">
        <v>27</v>
      </c>
      <c r="U777" t="s">
        <v>27</v>
      </c>
      <c r="V777" t="s">
        <v>27</v>
      </c>
      <c r="W777" t="s">
        <v>27</v>
      </c>
      <c r="X777" t="s">
        <v>27</v>
      </c>
      <c r="Y777" t="s">
        <v>28</v>
      </c>
      <c r="Z777" t="s">
        <v>29</v>
      </c>
      <c r="AA777">
        <f t="shared" si="12"/>
        <v>0</v>
      </c>
      <c r="AB777" s="1" t="s">
        <v>30</v>
      </c>
      <c r="AC777" s="2"/>
      <c r="AD777" s="2"/>
    </row>
    <row r="778" spans="1:30" x14ac:dyDescent="0.35">
      <c r="A778">
        <v>2643</v>
      </c>
      <c r="B778" t="s">
        <v>1772</v>
      </c>
      <c r="C778" t="s">
        <v>1773</v>
      </c>
      <c r="D778" t="s">
        <v>20</v>
      </c>
      <c r="E778" t="s">
        <v>21</v>
      </c>
      <c r="F778">
        <v>220158</v>
      </c>
      <c r="G778" s="1" t="s">
        <v>1724</v>
      </c>
      <c r="H778">
        <v>2201</v>
      </c>
      <c r="I778" t="s">
        <v>1527</v>
      </c>
      <c r="J778">
        <v>22</v>
      </c>
      <c r="K778" s="1" t="s">
        <v>1527</v>
      </c>
      <c r="L778">
        <v>2</v>
      </c>
      <c r="M778" t="s">
        <v>1721</v>
      </c>
      <c r="N778" t="s">
        <v>1613</v>
      </c>
      <c r="O778">
        <v>934459.7</v>
      </c>
      <c r="P778">
        <v>9908888.2899999991</v>
      </c>
      <c r="Q778" t="s">
        <v>1772</v>
      </c>
      <c r="R778" t="s">
        <v>26</v>
      </c>
      <c r="S778" t="s">
        <v>27</v>
      </c>
      <c r="T778" t="s">
        <v>27</v>
      </c>
      <c r="U778" t="s">
        <v>27</v>
      </c>
      <c r="V778" t="s">
        <v>27</v>
      </c>
      <c r="W778" t="s">
        <v>27</v>
      </c>
      <c r="X778" t="s">
        <v>27</v>
      </c>
      <c r="Y778" t="s">
        <v>28</v>
      </c>
      <c r="Z778" t="s">
        <v>29</v>
      </c>
      <c r="AA778">
        <f t="shared" si="12"/>
        <v>0</v>
      </c>
      <c r="AB778" s="1" t="s">
        <v>30</v>
      </c>
      <c r="AC778" s="2"/>
      <c r="AD778" s="2"/>
    </row>
    <row r="779" spans="1:30" x14ac:dyDescent="0.35">
      <c r="A779">
        <v>2645</v>
      </c>
      <c r="B779" t="s">
        <v>1774</v>
      </c>
      <c r="C779" t="s">
        <v>1775</v>
      </c>
      <c r="D779" t="s">
        <v>585</v>
      </c>
      <c r="E779" t="s">
        <v>21</v>
      </c>
      <c r="F779">
        <v>220158</v>
      </c>
      <c r="G779" s="1" t="s">
        <v>1724</v>
      </c>
      <c r="H779">
        <v>2201</v>
      </c>
      <c r="I779" t="s">
        <v>1527</v>
      </c>
      <c r="J779">
        <v>22</v>
      </c>
      <c r="K779" s="1" t="s">
        <v>1527</v>
      </c>
      <c r="L779">
        <v>2</v>
      </c>
      <c r="M779" t="s">
        <v>1721</v>
      </c>
      <c r="N779" t="s">
        <v>1613</v>
      </c>
      <c r="O779">
        <v>935401.72</v>
      </c>
      <c r="P779">
        <v>9901380.3800000008</v>
      </c>
      <c r="Q779" t="s">
        <v>1774</v>
      </c>
      <c r="R779" t="s">
        <v>26</v>
      </c>
      <c r="S779" t="s">
        <v>27</v>
      </c>
      <c r="T779" t="s">
        <v>27</v>
      </c>
      <c r="U779" t="s">
        <v>27</v>
      </c>
      <c r="V779" t="s">
        <v>27</v>
      </c>
      <c r="W779" t="s">
        <v>27</v>
      </c>
      <c r="X779" t="s">
        <v>27</v>
      </c>
      <c r="Y779" t="s">
        <v>28</v>
      </c>
      <c r="Z779" t="s">
        <v>29</v>
      </c>
      <c r="AA779">
        <f t="shared" si="12"/>
        <v>0</v>
      </c>
      <c r="AB779" s="1" t="s">
        <v>30</v>
      </c>
    </row>
    <row r="780" spans="1:30" x14ac:dyDescent="0.35">
      <c r="A780">
        <v>2647</v>
      </c>
      <c r="B780" t="s">
        <v>1776</v>
      </c>
      <c r="C780" t="s">
        <v>1777</v>
      </c>
      <c r="D780" t="s">
        <v>20</v>
      </c>
      <c r="E780" t="s">
        <v>21</v>
      </c>
      <c r="F780">
        <v>220158</v>
      </c>
      <c r="G780" s="1" t="s">
        <v>1724</v>
      </c>
      <c r="H780">
        <v>2201</v>
      </c>
      <c r="I780" t="s">
        <v>1527</v>
      </c>
      <c r="J780">
        <v>22</v>
      </c>
      <c r="K780" s="1" t="s">
        <v>1527</v>
      </c>
      <c r="L780">
        <v>2</v>
      </c>
      <c r="M780" t="s">
        <v>1721</v>
      </c>
      <c r="N780" t="s">
        <v>1613</v>
      </c>
      <c r="O780">
        <v>927812.8</v>
      </c>
      <c r="P780">
        <v>9904691</v>
      </c>
      <c r="Q780" t="s">
        <v>1776</v>
      </c>
      <c r="R780" t="s">
        <v>26</v>
      </c>
      <c r="S780" t="s">
        <v>27</v>
      </c>
      <c r="T780" t="s">
        <v>27</v>
      </c>
      <c r="U780" t="s">
        <v>27</v>
      </c>
      <c r="V780" t="s">
        <v>27</v>
      </c>
      <c r="W780" t="s">
        <v>27</v>
      </c>
      <c r="X780" t="s">
        <v>27</v>
      </c>
      <c r="Y780" t="s">
        <v>28</v>
      </c>
      <c r="Z780" t="s">
        <v>29</v>
      </c>
      <c r="AA780">
        <f t="shared" si="12"/>
        <v>0</v>
      </c>
      <c r="AB780" s="1" t="s">
        <v>30</v>
      </c>
      <c r="AC780" s="2"/>
      <c r="AD780" s="2"/>
    </row>
    <row r="781" spans="1:30" x14ac:dyDescent="0.35">
      <c r="A781">
        <v>2648</v>
      </c>
      <c r="B781" t="s">
        <v>1778</v>
      </c>
      <c r="C781" t="s">
        <v>1779</v>
      </c>
      <c r="D781" t="s">
        <v>20</v>
      </c>
      <c r="E781" t="s">
        <v>21</v>
      </c>
      <c r="F781">
        <v>220158</v>
      </c>
      <c r="G781" s="1" t="s">
        <v>1724</v>
      </c>
      <c r="H781">
        <v>2201</v>
      </c>
      <c r="I781" t="s">
        <v>1527</v>
      </c>
      <c r="J781">
        <v>22</v>
      </c>
      <c r="K781" s="1" t="s">
        <v>1527</v>
      </c>
      <c r="L781">
        <v>2</v>
      </c>
      <c r="M781" t="s">
        <v>1721</v>
      </c>
      <c r="N781" t="s">
        <v>1613</v>
      </c>
      <c r="O781">
        <v>931051.28</v>
      </c>
      <c r="P781">
        <v>9909542.3200000003</v>
      </c>
      <c r="Q781" t="s">
        <v>1778</v>
      </c>
      <c r="R781" t="s">
        <v>26</v>
      </c>
      <c r="S781" t="s">
        <v>27</v>
      </c>
      <c r="T781" t="s">
        <v>27</v>
      </c>
      <c r="U781" t="s">
        <v>27</v>
      </c>
      <c r="V781" t="s">
        <v>27</v>
      </c>
      <c r="W781" t="s">
        <v>27</v>
      </c>
      <c r="X781" t="s">
        <v>27</v>
      </c>
      <c r="Y781" t="s">
        <v>28</v>
      </c>
      <c r="Z781" t="s">
        <v>29</v>
      </c>
      <c r="AA781">
        <f t="shared" si="12"/>
        <v>0</v>
      </c>
      <c r="AB781" s="1" t="s">
        <v>30</v>
      </c>
      <c r="AC781" s="2"/>
      <c r="AD781" s="2"/>
    </row>
    <row r="782" spans="1:30" x14ac:dyDescent="0.35">
      <c r="A782">
        <v>2649</v>
      </c>
      <c r="B782" t="s">
        <v>1780</v>
      </c>
      <c r="C782" t="s">
        <v>1117</v>
      </c>
      <c r="D782" t="s">
        <v>20</v>
      </c>
      <c r="E782" t="s">
        <v>21</v>
      </c>
      <c r="F782">
        <v>220158</v>
      </c>
      <c r="G782" s="1" t="s">
        <v>1724</v>
      </c>
      <c r="H782">
        <v>2201</v>
      </c>
      <c r="I782" t="s">
        <v>1527</v>
      </c>
      <c r="J782">
        <v>22</v>
      </c>
      <c r="K782" s="1" t="s">
        <v>1527</v>
      </c>
      <c r="L782">
        <v>2</v>
      </c>
      <c r="M782" t="s">
        <v>1721</v>
      </c>
      <c r="N782" t="s">
        <v>1613</v>
      </c>
      <c r="O782">
        <v>931342.14</v>
      </c>
      <c r="P782">
        <v>9903051.8499999996</v>
      </c>
      <c r="Q782" t="s">
        <v>1780</v>
      </c>
      <c r="R782" t="s">
        <v>26</v>
      </c>
      <c r="S782" t="s">
        <v>27</v>
      </c>
      <c r="T782" t="s">
        <v>27</v>
      </c>
      <c r="U782" t="s">
        <v>27</v>
      </c>
      <c r="V782" t="s">
        <v>27</v>
      </c>
      <c r="W782" t="s">
        <v>27</v>
      </c>
      <c r="X782" t="s">
        <v>27</v>
      </c>
      <c r="Y782" t="s">
        <v>28</v>
      </c>
      <c r="Z782" t="s">
        <v>29</v>
      </c>
      <c r="AA782">
        <f t="shared" si="12"/>
        <v>0</v>
      </c>
      <c r="AB782" s="1" t="s">
        <v>30</v>
      </c>
      <c r="AC782" s="2"/>
      <c r="AD782" s="2"/>
    </row>
    <row r="783" spans="1:30" x14ac:dyDescent="0.35">
      <c r="A783">
        <v>2650</v>
      </c>
      <c r="B783" t="s">
        <v>1781</v>
      </c>
      <c r="C783" t="s">
        <v>1782</v>
      </c>
      <c r="D783" t="s">
        <v>20</v>
      </c>
      <c r="E783" t="s">
        <v>21</v>
      </c>
      <c r="F783">
        <v>220158</v>
      </c>
      <c r="G783" s="1" t="s">
        <v>1724</v>
      </c>
      <c r="H783">
        <v>2201</v>
      </c>
      <c r="I783" t="s">
        <v>1527</v>
      </c>
      <c r="J783">
        <v>22</v>
      </c>
      <c r="K783" s="1" t="s">
        <v>1527</v>
      </c>
      <c r="L783">
        <v>2</v>
      </c>
      <c r="M783" t="s">
        <v>1721</v>
      </c>
      <c r="N783" t="s">
        <v>1613</v>
      </c>
      <c r="O783">
        <v>929557.62</v>
      </c>
      <c r="P783">
        <v>9901046.5999999996</v>
      </c>
      <c r="Q783" t="s">
        <v>1781</v>
      </c>
      <c r="R783" t="s">
        <v>26</v>
      </c>
      <c r="S783" t="s">
        <v>27</v>
      </c>
      <c r="T783" t="s">
        <v>27</v>
      </c>
      <c r="U783" t="s">
        <v>27</v>
      </c>
      <c r="V783" t="s">
        <v>27</v>
      </c>
      <c r="W783" t="s">
        <v>27</v>
      </c>
      <c r="X783" t="s">
        <v>27</v>
      </c>
      <c r="Y783" t="s">
        <v>28</v>
      </c>
      <c r="Z783" t="s">
        <v>29</v>
      </c>
      <c r="AA783">
        <f t="shared" si="12"/>
        <v>0</v>
      </c>
      <c r="AB783" s="1" t="s">
        <v>30</v>
      </c>
      <c r="AC783" s="2"/>
      <c r="AD783" s="2"/>
    </row>
    <row r="784" spans="1:30" x14ac:dyDescent="0.35">
      <c r="A784">
        <v>2651</v>
      </c>
      <c r="B784" t="s">
        <v>1783</v>
      </c>
      <c r="C784" t="s">
        <v>1784</v>
      </c>
      <c r="D784" t="s">
        <v>20</v>
      </c>
      <c r="E784" t="s">
        <v>21</v>
      </c>
      <c r="F784">
        <v>220154</v>
      </c>
      <c r="G784" s="1" t="s">
        <v>1785</v>
      </c>
      <c r="H784">
        <v>2201</v>
      </c>
      <c r="I784" t="s">
        <v>1527</v>
      </c>
      <c r="J784">
        <v>22</v>
      </c>
      <c r="K784" s="1" t="s">
        <v>1527</v>
      </c>
      <c r="L784">
        <v>2</v>
      </c>
      <c r="M784" t="s">
        <v>1785</v>
      </c>
      <c r="N784" t="s">
        <v>1613</v>
      </c>
      <c r="O784">
        <v>959922</v>
      </c>
      <c r="P784">
        <v>9937976</v>
      </c>
      <c r="Q784" t="s">
        <v>1783</v>
      </c>
      <c r="R784" t="s">
        <v>26</v>
      </c>
      <c r="S784" t="s">
        <v>27</v>
      </c>
      <c r="T784" t="s">
        <v>27</v>
      </c>
      <c r="U784" t="s">
        <v>27</v>
      </c>
      <c r="V784" t="s">
        <v>27</v>
      </c>
      <c r="W784" t="s">
        <v>27</v>
      </c>
      <c r="X784" t="s">
        <v>27</v>
      </c>
      <c r="Y784" t="s">
        <v>28</v>
      </c>
      <c r="Z784" t="s">
        <v>29</v>
      </c>
      <c r="AA784">
        <f t="shared" si="12"/>
        <v>0</v>
      </c>
      <c r="AB784" s="1" t="s">
        <v>30</v>
      </c>
      <c r="AC784" s="2"/>
      <c r="AD784" s="2"/>
    </row>
    <row r="785" spans="1:30" x14ac:dyDescent="0.35">
      <c r="A785">
        <v>2654</v>
      </c>
      <c r="B785" t="s">
        <v>1786</v>
      </c>
      <c r="C785" t="s">
        <v>1787</v>
      </c>
      <c r="D785" t="s">
        <v>20</v>
      </c>
      <c r="E785" t="s">
        <v>21</v>
      </c>
      <c r="F785">
        <v>220154</v>
      </c>
      <c r="G785" s="1" t="s">
        <v>1785</v>
      </c>
      <c r="H785">
        <v>2201</v>
      </c>
      <c r="I785" t="s">
        <v>1527</v>
      </c>
      <c r="J785">
        <v>22</v>
      </c>
      <c r="K785" s="1" t="s">
        <v>1527</v>
      </c>
      <c r="L785">
        <v>2</v>
      </c>
      <c r="M785" t="s">
        <v>1785</v>
      </c>
      <c r="N785" t="s">
        <v>1613</v>
      </c>
      <c r="O785">
        <v>954925.31</v>
      </c>
      <c r="P785">
        <v>9937625.5</v>
      </c>
      <c r="Q785" t="s">
        <v>1786</v>
      </c>
      <c r="R785" t="s">
        <v>26</v>
      </c>
      <c r="S785" t="s">
        <v>27</v>
      </c>
      <c r="T785" t="s">
        <v>27</v>
      </c>
      <c r="U785" t="s">
        <v>27</v>
      </c>
      <c r="V785" t="s">
        <v>27</v>
      </c>
      <c r="W785" t="s">
        <v>27</v>
      </c>
      <c r="X785" t="s">
        <v>27</v>
      </c>
      <c r="Y785" t="s">
        <v>28</v>
      </c>
      <c r="Z785" t="s">
        <v>29</v>
      </c>
      <c r="AA785">
        <f t="shared" si="12"/>
        <v>0</v>
      </c>
      <c r="AB785" s="1" t="s">
        <v>30</v>
      </c>
    </row>
    <row r="786" spans="1:30" x14ac:dyDescent="0.35">
      <c r="A786">
        <v>2657</v>
      </c>
      <c r="B786" t="s">
        <v>1788</v>
      </c>
      <c r="C786" t="s">
        <v>1789</v>
      </c>
      <c r="D786" t="s">
        <v>20</v>
      </c>
      <c r="E786" t="s">
        <v>21</v>
      </c>
      <c r="F786">
        <v>220152</v>
      </c>
      <c r="G786" s="1" t="s">
        <v>1790</v>
      </c>
      <c r="H786">
        <v>2201</v>
      </c>
      <c r="I786" t="s">
        <v>1527</v>
      </c>
      <c r="J786">
        <v>22</v>
      </c>
      <c r="K786" s="1" t="s">
        <v>1527</v>
      </c>
      <c r="L786">
        <v>2</v>
      </c>
      <c r="M786" t="s">
        <v>1790</v>
      </c>
      <c r="N786" t="s">
        <v>1613</v>
      </c>
      <c r="O786">
        <v>958975.04</v>
      </c>
      <c r="P786">
        <v>9947669.0199999996</v>
      </c>
      <c r="Q786" t="s">
        <v>1788</v>
      </c>
      <c r="R786" t="s">
        <v>26</v>
      </c>
      <c r="S786" t="s">
        <v>27</v>
      </c>
      <c r="T786" t="s">
        <v>27</v>
      </c>
      <c r="U786" t="s">
        <v>27</v>
      </c>
      <c r="V786" t="s">
        <v>27</v>
      </c>
      <c r="W786" t="s">
        <v>27</v>
      </c>
      <c r="X786" t="s">
        <v>27</v>
      </c>
      <c r="Y786" t="s">
        <v>28</v>
      </c>
      <c r="Z786" t="s">
        <v>29</v>
      </c>
      <c r="AA786">
        <f t="shared" si="12"/>
        <v>0</v>
      </c>
      <c r="AB786" s="1" t="s">
        <v>30</v>
      </c>
      <c r="AC786" s="2"/>
      <c r="AD786" s="2"/>
    </row>
    <row r="787" spans="1:30" x14ac:dyDescent="0.35">
      <c r="A787">
        <v>2660</v>
      </c>
      <c r="B787" t="s">
        <v>1791</v>
      </c>
      <c r="C787" t="s">
        <v>1792</v>
      </c>
      <c r="D787" t="s">
        <v>20</v>
      </c>
      <c r="E787" t="s">
        <v>21</v>
      </c>
      <c r="F787">
        <v>220152</v>
      </c>
      <c r="G787" s="1" t="s">
        <v>1790</v>
      </c>
      <c r="H787">
        <v>2201</v>
      </c>
      <c r="I787" t="s">
        <v>1527</v>
      </c>
      <c r="J787">
        <v>22</v>
      </c>
      <c r="K787" s="1" t="s">
        <v>1527</v>
      </c>
      <c r="L787">
        <v>2</v>
      </c>
      <c r="M787" t="s">
        <v>1790</v>
      </c>
      <c r="N787" t="s">
        <v>1613</v>
      </c>
      <c r="O787">
        <v>970482.81</v>
      </c>
      <c r="P787">
        <v>9935024.0299999993</v>
      </c>
      <c r="Q787" t="s">
        <v>1791</v>
      </c>
      <c r="R787" t="s">
        <v>26</v>
      </c>
      <c r="S787" t="s">
        <v>27</v>
      </c>
      <c r="T787" t="s">
        <v>27</v>
      </c>
      <c r="U787" t="s">
        <v>27</v>
      </c>
      <c r="V787" t="s">
        <v>27</v>
      </c>
      <c r="W787" t="s">
        <v>27</v>
      </c>
      <c r="X787" t="s">
        <v>27</v>
      </c>
      <c r="Y787" t="s">
        <v>28</v>
      </c>
      <c r="Z787" t="s">
        <v>29</v>
      </c>
      <c r="AA787">
        <f t="shared" si="12"/>
        <v>0</v>
      </c>
      <c r="AB787" s="1" t="s">
        <v>30</v>
      </c>
      <c r="AC787" s="2"/>
      <c r="AD787" s="2"/>
    </row>
    <row r="788" spans="1:30" x14ac:dyDescent="0.35">
      <c r="A788">
        <v>2661</v>
      </c>
      <c r="B788" t="s">
        <v>1793</v>
      </c>
      <c r="C788" t="s">
        <v>1794</v>
      </c>
      <c r="D788" t="s">
        <v>20</v>
      </c>
      <c r="E788" t="s">
        <v>21</v>
      </c>
      <c r="F788">
        <v>220152</v>
      </c>
      <c r="G788" s="1" t="s">
        <v>1790</v>
      </c>
      <c r="H788">
        <v>2201</v>
      </c>
      <c r="I788" t="s">
        <v>1527</v>
      </c>
      <c r="J788">
        <v>22</v>
      </c>
      <c r="K788" s="1" t="s">
        <v>1527</v>
      </c>
      <c r="L788">
        <v>2</v>
      </c>
      <c r="M788" t="s">
        <v>1790</v>
      </c>
      <c r="N788" t="s">
        <v>1613</v>
      </c>
      <c r="O788">
        <v>960297.04</v>
      </c>
      <c r="P788">
        <v>9945605.7400000002</v>
      </c>
      <c r="Q788" t="s">
        <v>1793</v>
      </c>
      <c r="R788" t="s">
        <v>26</v>
      </c>
      <c r="S788" t="s">
        <v>27</v>
      </c>
      <c r="T788" t="s">
        <v>27</v>
      </c>
      <c r="U788" t="s">
        <v>27</v>
      </c>
      <c r="V788" t="s">
        <v>27</v>
      </c>
      <c r="W788" t="s">
        <v>27</v>
      </c>
      <c r="X788" t="s">
        <v>27</v>
      </c>
      <c r="Y788" t="s">
        <v>28</v>
      </c>
      <c r="Z788" t="s">
        <v>29</v>
      </c>
      <c r="AA788">
        <f t="shared" si="12"/>
        <v>0</v>
      </c>
      <c r="AB788" s="1" t="s">
        <v>30</v>
      </c>
    </row>
    <row r="789" spans="1:30" x14ac:dyDescent="0.35">
      <c r="A789">
        <v>2663</v>
      </c>
      <c r="B789" t="s">
        <v>1795</v>
      </c>
      <c r="C789" t="s">
        <v>1796</v>
      </c>
      <c r="D789" t="s">
        <v>20</v>
      </c>
      <c r="E789" t="s">
        <v>21</v>
      </c>
      <c r="F789">
        <v>220152</v>
      </c>
      <c r="G789" s="1" t="s">
        <v>1790</v>
      </c>
      <c r="H789">
        <v>2201</v>
      </c>
      <c r="I789" t="s">
        <v>1527</v>
      </c>
      <c r="J789">
        <v>22</v>
      </c>
      <c r="K789" s="1" t="s">
        <v>1527</v>
      </c>
      <c r="L789">
        <v>2</v>
      </c>
      <c r="M789" t="s">
        <v>1790</v>
      </c>
      <c r="N789" t="s">
        <v>1613</v>
      </c>
      <c r="O789">
        <v>976639.35</v>
      </c>
      <c r="P789">
        <v>9928713.6999999993</v>
      </c>
      <c r="Q789" t="s">
        <v>1795</v>
      </c>
      <c r="R789" t="s">
        <v>26</v>
      </c>
      <c r="S789" t="s">
        <v>27</v>
      </c>
      <c r="T789" t="s">
        <v>27</v>
      </c>
      <c r="U789" t="s">
        <v>27</v>
      </c>
      <c r="V789" t="s">
        <v>27</v>
      </c>
      <c r="W789" t="s">
        <v>27</v>
      </c>
      <c r="X789" t="s">
        <v>27</v>
      </c>
      <c r="Y789" t="s">
        <v>28</v>
      </c>
      <c r="Z789" t="s">
        <v>29</v>
      </c>
      <c r="AA789">
        <f t="shared" si="12"/>
        <v>0</v>
      </c>
      <c r="AB789" s="1" t="s">
        <v>30</v>
      </c>
      <c r="AC789" s="2"/>
      <c r="AD789" s="2"/>
    </row>
    <row r="790" spans="1:30" x14ac:dyDescent="0.35">
      <c r="A790">
        <v>2665</v>
      </c>
      <c r="B790" t="s">
        <v>1797</v>
      </c>
      <c r="C790" t="s">
        <v>1798</v>
      </c>
      <c r="D790" t="s">
        <v>20</v>
      </c>
      <c r="E790" t="s">
        <v>21</v>
      </c>
      <c r="F790">
        <v>220152</v>
      </c>
      <c r="G790" s="1" t="s">
        <v>1790</v>
      </c>
      <c r="H790">
        <v>2201</v>
      </c>
      <c r="I790" t="s">
        <v>1527</v>
      </c>
      <c r="J790">
        <v>22</v>
      </c>
      <c r="K790" s="1" t="s">
        <v>1527</v>
      </c>
      <c r="L790">
        <v>2</v>
      </c>
      <c r="M790" t="s">
        <v>1790</v>
      </c>
      <c r="N790" t="s">
        <v>1613</v>
      </c>
      <c r="O790">
        <v>964573.6</v>
      </c>
      <c r="P790">
        <v>9945406.0600000005</v>
      </c>
      <c r="Q790" t="s">
        <v>1797</v>
      </c>
      <c r="R790" t="s">
        <v>26</v>
      </c>
      <c r="S790" t="s">
        <v>27</v>
      </c>
      <c r="T790" t="s">
        <v>27</v>
      </c>
      <c r="U790" t="s">
        <v>27</v>
      </c>
      <c r="V790" t="s">
        <v>27</v>
      </c>
      <c r="W790" t="s">
        <v>27</v>
      </c>
      <c r="X790" t="s">
        <v>27</v>
      </c>
      <c r="Y790" t="s">
        <v>28</v>
      </c>
      <c r="Z790" t="s">
        <v>29</v>
      </c>
      <c r="AA790">
        <f t="shared" si="12"/>
        <v>0</v>
      </c>
      <c r="AB790" s="1" t="s">
        <v>30</v>
      </c>
      <c r="AC790" s="2"/>
      <c r="AD790" s="2"/>
    </row>
    <row r="791" spans="1:30" x14ac:dyDescent="0.35">
      <c r="A791">
        <v>2666</v>
      </c>
      <c r="B791" t="s">
        <v>1799</v>
      </c>
      <c r="C791" t="s">
        <v>1800</v>
      </c>
      <c r="D791" t="s">
        <v>20</v>
      </c>
      <c r="E791" t="s">
        <v>21</v>
      </c>
      <c r="F791">
        <v>220152</v>
      </c>
      <c r="G791" s="1" t="s">
        <v>1790</v>
      </c>
      <c r="H791">
        <v>2201</v>
      </c>
      <c r="I791" t="s">
        <v>1527</v>
      </c>
      <c r="J791">
        <v>22</v>
      </c>
      <c r="K791" s="1" t="s">
        <v>1527</v>
      </c>
      <c r="L791">
        <v>2</v>
      </c>
      <c r="M791" t="s">
        <v>1790</v>
      </c>
      <c r="N791" t="s">
        <v>1613</v>
      </c>
      <c r="O791">
        <v>967831.29</v>
      </c>
      <c r="P791">
        <v>9932843.2899999991</v>
      </c>
      <c r="Q791" t="s">
        <v>1799</v>
      </c>
      <c r="R791" t="s">
        <v>26</v>
      </c>
      <c r="S791" t="s">
        <v>27</v>
      </c>
      <c r="T791" t="s">
        <v>27</v>
      </c>
      <c r="U791" t="s">
        <v>27</v>
      </c>
      <c r="V791" t="s">
        <v>27</v>
      </c>
      <c r="W791" t="s">
        <v>27</v>
      </c>
      <c r="X791" t="s">
        <v>27</v>
      </c>
      <c r="Y791" t="s">
        <v>28</v>
      </c>
      <c r="Z791" t="s">
        <v>29</v>
      </c>
      <c r="AA791">
        <f t="shared" si="12"/>
        <v>0</v>
      </c>
      <c r="AB791" s="1" t="s">
        <v>30</v>
      </c>
      <c r="AC791" s="2"/>
      <c r="AD791" s="2"/>
    </row>
    <row r="792" spans="1:30" x14ac:dyDescent="0.35">
      <c r="A792">
        <v>2667</v>
      </c>
      <c r="B792" t="s">
        <v>1801</v>
      </c>
      <c r="C792" t="s">
        <v>1802</v>
      </c>
      <c r="D792" t="s">
        <v>20</v>
      </c>
      <c r="E792" t="s">
        <v>21</v>
      </c>
      <c r="F792">
        <v>220152</v>
      </c>
      <c r="G792" s="1" t="s">
        <v>1790</v>
      </c>
      <c r="H792">
        <v>2201</v>
      </c>
      <c r="I792" t="s">
        <v>1527</v>
      </c>
      <c r="J792">
        <v>22</v>
      </c>
      <c r="K792" s="1" t="s">
        <v>1527</v>
      </c>
      <c r="L792">
        <v>2</v>
      </c>
      <c r="M792" t="s">
        <v>1790</v>
      </c>
      <c r="N792" t="s">
        <v>1613</v>
      </c>
      <c r="O792">
        <v>973814.98</v>
      </c>
      <c r="P792">
        <v>9931208.5</v>
      </c>
      <c r="Q792" t="s">
        <v>1801</v>
      </c>
      <c r="R792" t="s">
        <v>26</v>
      </c>
      <c r="S792" t="s">
        <v>27</v>
      </c>
      <c r="T792" t="s">
        <v>27</v>
      </c>
      <c r="U792" t="s">
        <v>27</v>
      </c>
      <c r="V792" t="s">
        <v>27</v>
      </c>
      <c r="W792" t="s">
        <v>27</v>
      </c>
      <c r="X792" t="s">
        <v>27</v>
      </c>
      <c r="Y792" t="s">
        <v>28</v>
      </c>
      <c r="Z792" t="s">
        <v>29</v>
      </c>
      <c r="AA792">
        <f t="shared" si="12"/>
        <v>0</v>
      </c>
      <c r="AB792" s="1" t="s">
        <v>30</v>
      </c>
      <c r="AC792" s="2"/>
      <c r="AD792" s="2"/>
    </row>
    <row r="793" spans="1:30" x14ac:dyDescent="0.35">
      <c r="A793">
        <v>2668</v>
      </c>
      <c r="B793" t="s">
        <v>1803</v>
      </c>
      <c r="C793" t="s">
        <v>1804</v>
      </c>
      <c r="D793" t="s">
        <v>20</v>
      </c>
      <c r="E793" t="s">
        <v>21</v>
      </c>
      <c r="F793">
        <v>220152</v>
      </c>
      <c r="G793" s="1" t="s">
        <v>1790</v>
      </c>
      <c r="H793">
        <v>2201</v>
      </c>
      <c r="I793" t="s">
        <v>1527</v>
      </c>
      <c r="J793">
        <v>22</v>
      </c>
      <c r="K793" s="1" t="s">
        <v>1527</v>
      </c>
      <c r="L793">
        <v>2</v>
      </c>
      <c r="M793" t="s">
        <v>1790</v>
      </c>
      <c r="N793" t="s">
        <v>1613</v>
      </c>
      <c r="O793">
        <v>961406</v>
      </c>
      <c r="P793">
        <v>9948501.9000000004</v>
      </c>
      <c r="Q793" t="s">
        <v>1803</v>
      </c>
      <c r="R793" t="s">
        <v>26</v>
      </c>
      <c r="S793" t="s">
        <v>27</v>
      </c>
      <c r="T793" t="s">
        <v>27</v>
      </c>
      <c r="U793" t="s">
        <v>27</v>
      </c>
      <c r="V793" t="s">
        <v>27</v>
      </c>
      <c r="W793" t="s">
        <v>27</v>
      </c>
      <c r="X793" t="s">
        <v>27</v>
      </c>
      <c r="Y793" t="s">
        <v>28</v>
      </c>
      <c r="Z793" t="s">
        <v>29</v>
      </c>
      <c r="AA793">
        <f t="shared" si="12"/>
        <v>0</v>
      </c>
      <c r="AB793" s="1" t="s">
        <v>30</v>
      </c>
      <c r="AC793" s="2"/>
      <c r="AD793" s="2"/>
    </row>
    <row r="794" spans="1:30" x14ac:dyDescent="0.35">
      <c r="A794">
        <v>2669</v>
      </c>
      <c r="B794" t="s">
        <v>1805</v>
      </c>
      <c r="C794" t="s">
        <v>440</v>
      </c>
      <c r="D794" t="s">
        <v>20</v>
      </c>
      <c r="E794" t="s">
        <v>21</v>
      </c>
      <c r="F794">
        <v>220152</v>
      </c>
      <c r="G794" s="1" t="s">
        <v>1790</v>
      </c>
      <c r="H794">
        <v>2201</v>
      </c>
      <c r="I794" t="s">
        <v>1527</v>
      </c>
      <c r="J794">
        <v>22</v>
      </c>
      <c r="K794" s="1" t="s">
        <v>1527</v>
      </c>
      <c r="L794">
        <v>2</v>
      </c>
      <c r="M794" t="s">
        <v>1790</v>
      </c>
      <c r="N794" t="s">
        <v>1613</v>
      </c>
      <c r="O794">
        <v>961406</v>
      </c>
      <c r="P794">
        <v>9948501.9000000004</v>
      </c>
      <c r="Q794" t="s">
        <v>1805</v>
      </c>
      <c r="R794" t="s">
        <v>26</v>
      </c>
      <c r="S794" t="s">
        <v>27</v>
      </c>
      <c r="T794" t="s">
        <v>27</v>
      </c>
      <c r="U794" t="s">
        <v>27</v>
      </c>
      <c r="V794" t="s">
        <v>27</v>
      </c>
      <c r="W794" t="s">
        <v>27</v>
      </c>
      <c r="X794" t="s">
        <v>27</v>
      </c>
      <c r="Y794" t="s">
        <v>28</v>
      </c>
      <c r="Z794" t="s">
        <v>29</v>
      </c>
      <c r="AA794">
        <f t="shared" si="12"/>
        <v>0</v>
      </c>
      <c r="AB794" s="1" t="s">
        <v>30</v>
      </c>
    </row>
    <row r="795" spans="1:30" x14ac:dyDescent="0.35">
      <c r="A795">
        <v>2670</v>
      </c>
      <c r="B795" t="s">
        <v>1806</v>
      </c>
      <c r="C795" t="s">
        <v>1807</v>
      </c>
      <c r="D795" t="s">
        <v>20</v>
      </c>
      <c r="E795" t="s">
        <v>21</v>
      </c>
      <c r="F795">
        <v>220152</v>
      </c>
      <c r="G795" s="1" t="s">
        <v>1790</v>
      </c>
      <c r="H795">
        <v>2201</v>
      </c>
      <c r="I795" t="s">
        <v>1527</v>
      </c>
      <c r="J795">
        <v>22</v>
      </c>
      <c r="K795" s="1" t="s">
        <v>1527</v>
      </c>
      <c r="L795">
        <v>2</v>
      </c>
      <c r="M795" t="s">
        <v>1790</v>
      </c>
      <c r="N795" t="s">
        <v>1613</v>
      </c>
      <c r="O795">
        <v>961406</v>
      </c>
      <c r="P795">
        <v>9948501.9000000004</v>
      </c>
      <c r="Q795" t="s">
        <v>1806</v>
      </c>
      <c r="R795" t="s">
        <v>26</v>
      </c>
      <c r="S795" t="s">
        <v>27</v>
      </c>
      <c r="T795" t="s">
        <v>27</v>
      </c>
      <c r="U795" t="s">
        <v>27</v>
      </c>
      <c r="V795" t="s">
        <v>27</v>
      </c>
      <c r="W795" t="s">
        <v>27</v>
      </c>
      <c r="X795" t="s">
        <v>27</v>
      </c>
      <c r="Y795" t="s">
        <v>28</v>
      </c>
      <c r="Z795" t="s">
        <v>29</v>
      </c>
      <c r="AA795">
        <f t="shared" si="12"/>
        <v>0</v>
      </c>
      <c r="AB795" s="1" t="s">
        <v>30</v>
      </c>
      <c r="AC795" s="2"/>
      <c r="AD795" s="2"/>
    </row>
    <row r="796" spans="1:30" x14ac:dyDescent="0.35">
      <c r="A796">
        <v>2671</v>
      </c>
      <c r="B796" t="s">
        <v>1808</v>
      </c>
      <c r="C796" t="s">
        <v>1809</v>
      </c>
      <c r="D796" t="s">
        <v>20</v>
      </c>
      <c r="E796" t="s">
        <v>21</v>
      </c>
      <c r="F796">
        <v>220151</v>
      </c>
      <c r="G796" s="1" t="s">
        <v>1810</v>
      </c>
      <c r="H796">
        <v>2201</v>
      </c>
      <c r="I796" t="s">
        <v>1527</v>
      </c>
      <c r="J796">
        <v>22</v>
      </c>
      <c r="K796" s="1" t="s">
        <v>1527</v>
      </c>
      <c r="L796">
        <v>2</v>
      </c>
      <c r="M796" t="s">
        <v>1810</v>
      </c>
      <c r="N796" t="s">
        <v>1613</v>
      </c>
      <c r="O796">
        <v>952970.55</v>
      </c>
      <c r="P796">
        <v>9919846.6500000004</v>
      </c>
      <c r="Q796" t="s">
        <v>1808</v>
      </c>
      <c r="R796" t="s">
        <v>26</v>
      </c>
      <c r="S796" t="s">
        <v>27</v>
      </c>
      <c r="T796" t="s">
        <v>27</v>
      </c>
      <c r="U796" t="s">
        <v>27</v>
      </c>
      <c r="V796" t="s">
        <v>27</v>
      </c>
      <c r="W796" t="s">
        <v>27</v>
      </c>
      <c r="X796" t="s">
        <v>27</v>
      </c>
      <c r="Y796" t="s">
        <v>28</v>
      </c>
      <c r="Z796" t="s">
        <v>29</v>
      </c>
      <c r="AA796">
        <f t="shared" si="12"/>
        <v>0</v>
      </c>
      <c r="AB796" s="1" t="s">
        <v>30</v>
      </c>
    </row>
    <row r="797" spans="1:30" x14ac:dyDescent="0.35">
      <c r="A797">
        <v>2672</v>
      </c>
      <c r="B797" t="s">
        <v>1811</v>
      </c>
      <c r="C797" t="s">
        <v>1812</v>
      </c>
      <c r="D797" t="s">
        <v>20</v>
      </c>
      <c r="E797" t="s">
        <v>21</v>
      </c>
      <c r="F797">
        <v>220151</v>
      </c>
      <c r="G797" s="1" t="s">
        <v>1810</v>
      </c>
      <c r="H797">
        <v>2201</v>
      </c>
      <c r="I797" t="s">
        <v>1527</v>
      </c>
      <c r="J797">
        <v>22</v>
      </c>
      <c r="K797" s="1" t="s">
        <v>1527</v>
      </c>
      <c r="L797">
        <v>2</v>
      </c>
      <c r="M797" t="s">
        <v>1810</v>
      </c>
      <c r="N797" t="s">
        <v>1613</v>
      </c>
      <c r="O797">
        <v>959155.71</v>
      </c>
      <c r="P797">
        <v>9916685.7899999991</v>
      </c>
      <c r="Q797" t="s">
        <v>1811</v>
      </c>
      <c r="R797" t="s">
        <v>26</v>
      </c>
      <c r="S797" t="s">
        <v>27</v>
      </c>
      <c r="T797" t="s">
        <v>27</v>
      </c>
      <c r="U797" t="s">
        <v>27</v>
      </c>
      <c r="V797" t="s">
        <v>27</v>
      </c>
      <c r="W797" t="s">
        <v>27</v>
      </c>
      <c r="X797" t="s">
        <v>27</v>
      </c>
      <c r="Y797" t="s">
        <v>28</v>
      </c>
      <c r="Z797" t="s">
        <v>29</v>
      </c>
      <c r="AA797">
        <f t="shared" si="12"/>
        <v>0</v>
      </c>
      <c r="AB797" s="1" t="s">
        <v>30</v>
      </c>
      <c r="AC797" s="2"/>
      <c r="AD797" s="2"/>
    </row>
    <row r="798" spans="1:30" x14ac:dyDescent="0.35">
      <c r="A798">
        <v>2673</v>
      </c>
      <c r="B798" t="s">
        <v>1813</v>
      </c>
      <c r="C798" t="s">
        <v>1814</v>
      </c>
      <c r="D798" t="s">
        <v>585</v>
      </c>
      <c r="E798" t="s">
        <v>21</v>
      </c>
      <c r="F798">
        <v>220151</v>
      </c>
      <c r="G798" s="1" t="s">
        <v>1810</v>
      </c>
      <c r="H798">
        <v>2201</v>
      </c>
      <c r="I798" t="s">
        <v>1527</v>
      </c>
      <c r="J798">
        <v>22</v>
      </c>
      <c r="K798" s="1" t="s">
        <v>1527</v>
      </c>
      <c r="L798">
        <v>2</v>
      </c>
      <c r="M798" t="s">
        <v>1810</v>
      </c>
      <c r="N798" t="s">
        <v>1613</v>
      </c>
      <c r="O798">
        <v>971793.07</v>
      </c>
      <c r="P798">
        <v>9926838.6199999992</v>
      </c>
      <c r="Q798" t="s">
        <v>1813</v>
      </c>
      <c r="R798" t="s">
        <v>26</v>
      </c>
      <c r="S798" t="s">
        <v>27</v>
      </c>
      <c r="T798" t="s">
        <v>27</v>
      </c>
      <c r="U798" t="s">
        <v>27</v>
      </c>
      <c r="V798" t="s">
        <v>27</v>
      </c>
      <c r="W798" t="s">
        <v>27</v>
      </c>
      <c r="X798" t="s">
        <v>27</v>
      </c>
      <c r="Y798" t="s">
        <v>28</v>
      </c>
      <c r="Z798" t="s">
        <v>339</v>
      </c>
      <c r="AA798">
        <f t="shared" si="12"/>
        <v>0</v>
      </c>
      <c r="AB798" s="1" t="s">
        <v>30</v>
      </c>
    </row>
    <row r="799" spans="1:30" x14ac:dyDescent="0.35">
      <c r="A799">
        <v>2675</v>
      </c>
      <c r="B799" t="s">
        <v>1815</v>
      </c>
      <c r="C799" t="s">
        <v>1816</v>
      </c>
      <c r="D799" t="s">
        <v>20</v>
      </c>
      <c r="E799" t="s">
        <v>21</v>
      </c>
      <c r="F799">
        <v>220151</v>
      </c>
      <c r="G799" s="1" t="s">
        <v>1810</v>
      </c>
      <c r="H799">
        <v>2201</v>
      </c>
      <c r="I799" t="s">
        <v>1527</v>
      </c>
      <c r="J799">
        <v>22</v>
      </c>
      <c r="K799" s="1" t="s">
        <v>1527</v>
      </c>
      <c r="L799">
        <v>2</v>
      </c>
      <c r="M799" t="s">
        <v>1810</v>
      </c>
      <c r="N799" t="s">
        <v>1613</v>
      </c>
      <c r="O799">
        <v>959890.88</v>
      </c>
      <c r="P799">
        <v>9936106.2799999993</v>
      </c>
      <c r="Q799" t="s">
        <v>1815</v>
      </c>
      <c r="R799" t="s">
        <v>26</v>
      </c>
      <c r="S799" t="s">
        <v>27</v>
      </c>
      <c r="T799" t="s">
        <v>27</v>
      </c>
      <c r="U799" t="s">
        <v>27</v>
      </c>
      <c r="V799" t="s">
        <v>27</v>
      </c>
      <c r="W799" t="s">
        <v>27</v>
      </c>
      <c r="X799" t="s">
        <v>27</v>
      </c>
      <c r="Y799" t="s">
        <v>28</v>
      </c>
      <c r="Z799" t="s">
        <v>29</v>
      </c>
      <c r="AA799">
        <f t="shared" si="12"/>
        <v>0</v>
      </c>
      <c r="AB799" s="1" t="s">
        <v>30</v>
      </c>
      <c r="AC799" s="2"/>
      <c r="AD799" s="2"/>
    </row>
    <row r="800" spans="1:30" x14ac:dyDescent="0.35">
      <c r="A800">
        <v>2676</v>
      </c>
      <c r="B800" t="s">
        <v>1817</v>
      </c>
      <c r="C800" t="s">
        <v>1503</v>
      </c>
      <c r="D800" t="s">
        <v>20</v>
      </c>
      <c r="E800" t="s">
        <v>21</v>
      </c>
      <c r="F800">
        <v>220151</v>
      </c>
      <c r="G800" s="1" t="s">
        <v>1810</v>
      </c>
      <c r="H800">
        <v>2201</v>
      </c>
      <c r="I800" t="s">
        <v>1527</v>
      </c>
      <c r="J800">
        <v>22</v>
      </c>
      <c r="K800" s="1" t="s">
        <v>1527</v>
      </c>
      <c r="L800">
        <v>2</v>
      </c>
      <c r="M800" t="s">
        <v>1810</v>
      </c>
      <c r="N800" t="s">
        <v>1613</v>
      </c>
      <c r="O800">
        <v>953106.93</v>
      </c>
      <c r="P800">
        <v>9931016.9299999997</v>
      </c>
      <c r="Q800" t="s">
        <v>1817</v>
      </c>
      <c r="R800" t="s">
        <v>26</v>
      </c>
      <c r="S800" t="s">
        <v>27</v>
      </c>
      <c r="T800" t="s">
        <v>27</v>
      </c>
      <c r="U800" t="s">
        <v>27</v>
      </c>
      <c r="V800" t="s">
        <v>27</v>
      </c>
      <c r="W800" t="s">
        <v>27</v>
      </c>
      <c r="X800" t="s">
        <v>27</v>
      </c>
      <c r="Y800" t="s">
        <v>28</v>
      </c>
      <c r="Z800" t="s">
        <v>29</v>
      </c>
      <c r="AA800">
        <f t="shared" si="12"/>
        <v>0</v>
      </c>
      <c r="AB800" s="1" t="s">
        <v>30</v>
      </c>
    </row>
    <row r="801" spans="1:30" x14ac:dyDescent="0.35">
      <c r="A801">
        <v>2679</v>
      </c>
      <c r="B801" t="s">
        <v>1818</v>
      </c>
      <c r="C801" t="s">
        <v>1819</v>
      </c>
      <c r="D801" t="s">
        <v>20</v>
      </c>
      <c r="E801" t="s">
        <v>21</v>
      </c>
      <c r="F801">
        <v>220151</v>
      </c>
      <c r="G801" s="1" t="s">
        <v>1810</v>
      </c>
      <c r="H801">
        <v>2201</v>
      </c>
      <c r="I801" t="s">
        <v>1527</v>
      </c>
      <c r="J801">
        <v>22</v>
      </c>
      <c r="K801" s="1" t="s">
        <v>1527</v>
      </c>
      <c r="L801">
        <v>2</v>
      </c>
      <c r="M801" t="s">
        <v>1810</v>
      </c>
      <c r="N801" t="s">
        <v>1613</v>
      </c>
      <c r="O801">
        <v>957705.45</v>
      </c>
      <c r="P801">
        <v>9931022.5899999999</v>
      </c>
      <c r="Q801" t="s">
        <v>1818</v>
      </c>
      <c r="R801" t="s">
        <v>26</v>
      </c>
      <c r="S801" t="s">
        <v>27</v>
      </c>
      <c r="T801" t="s">
        <v>27</v>
      </c>
      <c r="U801" t="s">
        <v>27</v>
      </c>
      <c r="V801" t="s">
        <v>27</v>
      </c>
      <c r="W801" t="s">
        <v>27</v>
      </c>
      <c r="X801" t="s">
        <v>27</v>
      </c>
      <c r="Y801" t="s">
        <v>28</v>
      </c>
      <c r="Z801" t="s">
        <v>339</v>
      </c>
      <c r="AA801">
        <f t="shared" si="12"/>
        <v>0</v>
      </c>
      <c r="AB801" s="1" t="s">
        <v>30</v>
      </c>
    </row>
    <row r="802" spans="1:30" x14ac:dyDescent="0.35">
      <c r="A802">
        <v>2680</v>
      </c>
      <c r="B802" t="s">
        <v>1820</v>
      </c>
      <c r="C802" t="s">
        <v>1821</v>
      </c>
      <c r="D802" t="s">
        <v>20</v>
      </c>
      <c r="E802" t="s">
        <v>21</v>
      </c>
      <c r="F802">
        <v>220151</v>
      </c>
      <c r="G802" s="1" t="s">
        <v>1810</v>
      </c>
      <c r="H802">
        <v>2201</v>
      </c>
      <c r="I802" t="s">
        <v>1527</v>
      </c>
      <c r="J802">
        <v>22</v>
      </c>
      <c r="K802" s="1" t="s">
        <v>1527</v>
      </c>
      <c r="L802">
        <v>2</v>
      </c>
      <c r="M802" t="s">
        <v>1810</v>
      </c>
      <c r="N802" t="s">
        <v>1613</v>
      </c>
      <c r="O802">
        <v>958054.8</v>
      </c>
      <c r="P802">
        <v>9919103.2699999996</v>
      </c>
      <c r="Q802" t="s">
        <v>1820</v>
      </c>
      <c r="R802" t="s">
        <v>26</v>
      </c>
      <c r="S802" t="s">
        <v>27</v>
      </c>
      <c r="T802" t="s">
        <v>27</v>
      </c>
      <c r="U802" t="s">
        <v>27</v>
      </c>
      <c r="V802" t="s">
        <v>27</v>
      </c>
      <c r="W802" t="s">
        <v>27</v>
      </c>
      <c r="X802" t="s">
        <v>27</v>
      </c>
      <c r="Y802" t="s">
        <v>28</v>
      </c>
      <c r="Z802" t="s">
        <v>29</v>
      </c>
      <c r="AA802">
        <f t="shared" si="12"/>
        <v>0</v>
      </c>
      <c r="AB802" s="1" t="s">
        <v>30</v>
      </c>
    </row>
    <row r="803" spans="1:30" x14ac:dyDescent="0.35">
      <c r="A803">
        <v>2683</v>
      </c>
      <c r="B803" t="s">
        <v>1822</v>
      </c>
      <c r="C803" t="s">
        <v>1823</v>
      </c>
      <c r="D803" t="s">
        <v>20</v>
      </c>
      <c r="E803" t="s">
        <v>21</v>
      </c>
      <c r="F803">
        <v>220151</v>
      </c>
      <c r="G803" s="1" t="s">
        <v>1810</v>
      </c>
      <c r="H803">
        <v>2201</v>
      </c>
      <c r="I803" t="s">
        <v>1527</v>
      </c>
      <c r="J803">
        <v>22</v>
      </c>
      <c r="K803" s="1" t="s">
        <v>1527</v>
      </c>
      <c r="L803">
        <v>2</v>
      </c>
      <c r="M803" t="s">
        <v>1810</v>
      </c>
      <c r="N803" t="s">
        <v>1613</v>
      </c>
      <c r="O803">
        <v>951433.47</v>
      </c>
      <c r="P803">
        <v>9923150.7599999998</v>
      </c>
      <c r="Q803" t="s">
        <v>1822</v>
      </c>
      <c r="R803" t="s">
        <v>26</v>
      </c>
      <c r="S803" t="s">
        <v>27</v>
      </c>
      <c r="T803" t="s">
        <v>27</v>
      </c>
      <c r="U803" t="s">
        <v>27</v>
      </c>
      <c r="V803" t="s">
        <v>27</v>
      </c>
      <c r="W803" t="s">
        <v>27</v>
      </c>
      <c r="X803" t="s">
        <v>27</v>
      </c>
      <c r="Y803" t="s">
        <v>28</v>
      </c>
      <c r="Z803" t="s">
        <v>29</v>
      </c>
      <c r="AA803">
        <f t="shared" si="12"/>
        <v>0</v>
      </c>
      <c r="AB803" s="1" t="s">
        <v>30</v>
      </c>
      <c r="AC803" s="2"/>
      <c r="AD803" s="2"/>
    </row>
    <row r="804" spans="1:30" x14ac:dyDescent="0.35">
      <c r="A804">
        <v>2684</v>
      </c>
      <c r="B804" t="s">
        <v>1824</v>
      </c>
      <c r="C804" t="s">
        <v>1825</v>
      </c>
      <c r="D804" t="s">
        <v>20</v>
      </c>
      <c r="E804" t="s">
        <v>21</v>
      </c>
      <c r="F804">
        <v>220151</v>
      </c>
      <c r="G804" s="1" t="s">
        <v>1810</v>
      </c>
      <c r="H804">
        <v>2201</v>
      </c>
      <c r="I804" t="s">
        <v>1527</v>
      </c>
      <c r="J804">
        <v>22</v>
      </c>
      <c r="K804" s="1" t="s">
        <v>1527</v>
      </c>
      <c r="L804">
        <v>2</v>
      </c>
      <c r="M804" t="s">
        <v>1810</v>
      </c>
      <c r="N804" t="s">
        <v>1613</v>
      </c>
      <c r="O804">
        <v>960715.81</v>
      </c>
      <c r="P804">
        <v>9918171.1600000001</v>
      </c>
      <c r="Q804" t="s">
        <v>1824</v>
      </c>
      <c r="R804" t="s">
        <v>26</v>
      </c>
      <c r="S804" t="s">
        <v>27</v>
      </c>
      <c r="T804" t="s">
        <v>27</v>
      </c>
      <c r="U804" t="s">
        <v>27</v>
      </c>
      <c r="V804" t="s">
        <v>27</v>
      </c>
      <c r="W804" t="s">
        <v>27</v>
      </c>
      <c r="X804" t="s">
        <v>27</v>
      </c>
      <c r="Y804" t="s">
        <v>28</v>
      </c>
      <c r="Z804" t="s">
        <v>339</v>
      </c>
      <c r="AA804">
        <f t="shared" si="12"/>
        <v>0</v>
      </c>
      <c r="AB804" s="1" t="s">
        <v>30</v>
      </c>
      <c r="AC804" s="2"/>
      <c r="AD804" s="2"/>
    </row>
    <row r="805" spans="1:30" x14ac:dyDescent="0.35">
      <c r="A805">
        <v>2685</v>
      </c>
      <c r="B805" t="s">
        <v>1826</v>
      </c>
      <c r="C805" t="s">
        <v>1827</v>
      </c>
      <c r="D805" t="s">
        <v>20</v>
      </c>
      <c r="E805" t="s">
        <v>21</v>
      </c>
      <c r="F805">
        <v>220151</v>
      </c>
      <c r="G805" s="1" t="s">
        <v>1810</v>
      </c>
      <c r="H805">
        <v>2201</v>
      </c>
      <c r="I805" t="s">
        <v>1527</v>
      </c>
      <c r="J805">
        <v>22</v>
      </c>
      <c r="K805" s="1" t="s">
        <v>1527</v>
      </c>
      <c r="L805">
        <v>2</v>
      </c>
      <c r="M805" t="s">
        <v>1810</v>
      </c>
      <c r="N805" t="s">
        <v>1613</v>
      </c>
      <c r="O805">
        <v>961398.43</v>
      </c>
      <c r="P805">
        <v>9929908.4000000004</v>
      </c>
      <c r="Q805" t="s">
        <v>1826</v>
      </c>
      <c r="R805" t="s">
        <v>26</v>
      </c>
      <c r="S805" t="s">
        <v>27</v>
      </c>
      <c r="T805" t="s">
        <v>27</v>
      </c>
      <c r="U805" t="s">
        <v>27</v>
      </c>
      <c r="V805" t="s">
        <v>27</v>
      </c>
      <c r="W805" t="s">
        <v>27</v>
      </c>
      <c r="X805" t="s">
        <v>27</v>
      </c>
      <c r="Y805" t="s">
        <v>28</v>
      </c>
      <c r="Z805" t="s">
        <v>339</v>
      </c>
      <c r="AA805">
        <f t="shared" si="12"/>
        <v>0</v>
      </c>
      <c r="AB805" s="1" t="s">
        <v>30</v>
      </c>
    </row>
    <row r="806" spans="1:30" x14ac:dyDescent="0.35">
      <c r="A806">
        <v>2686</v>
      </c>
      <c r="B806" t="s">
        <v>1828</v>
      </c>
      <c r="C806" t="s">
        <v>1829</v>
      </c>
      <c r="D806" t="s">
        <v>20</v>
      </c>
      <c r="E806" t="s">
        <v>21</v>
      </c>
      <c r="F806">
        <v>220151</v>
      </c>
      <c r="G806" s="1" t="s">
        <v>1810</v>
      </c>
      <c r="H806">
        <v>2201</v>
      </c>
      <c r="I806" t="s">
        <v>1527</v>
      </c>
      <c r="J806">
        <v>22</v>
      </c>
      <c r="K806" s="1" t="s">
        <v>1527</v>
      </c>
      <c r="L806">
        <v>2</v>
      </c>
      <c r="M806" t="s">
        <v>1810</v>
      </c>
      <c r="N806" t="s">
        <v>1613</v>
      </c>
      <c r="O806">
        <v>948471.49</v>
      </c>
      <c r="P806">
        <v>9923374.9000000004</v>
      </c>
      <c r="Q806" t="s">
        <v>1828</v>
      </c>
      <c r="R806" t="s">
        <v>26</v>
      </c>
      <c r="S806" t="s">
        <v>27</v>
      </c>
      <c r="T806" t="s">
        <v>27</v>
      </c>
      <c r="U806" t="s">
        <v>27</v>
      </c>
      <c r="V806" t="s">
        <v>27</v>
      </c>
      <c r="W806" t="s">
        <v>27</v>
      </c>
      <c r="X806" t="s">
        <v>27</v>
      </c>
      <c r="Y806" t="s">
        <v>28</v>
      </c>
      <c r="Z806" t="s">
        <v>29</v>
      </c>
      <c r="AA806">
        <f t="shared" si="12"/>
        <v>0</v>
      </c>
      <c r="AB806" s="1" t="s">
        <v>30</v>
      </c>
    </row>
    <row r="807" spans="1:30" x14ac:dyDescent="0.35">
      <c r="A807">
        <v>2687</v>
      </c>
      <c r="B807" t="s">
        <v>1830</v>
      </c>
      <c r="C807" t="s">
        <v>1831</v>
      </c>
      <c r="D807" t="s">
        <v>20</v>
      </c>
      <c r="E807" t="s">
        <v>21</v>
      </c>
      <c r="F807">
        <v>220151</v>
      </c>
      <c r="G807" s="1" t="s">
        <v>1810</v>
      </c>
      <c r="H807">
        <v>2201</v>
      </c>
      <c r="I807" t="s">
        <v>1527</v>
      </c>
      <c r="J807">
        <v>22</v>
      </c>
      <c r="K807" s="1" t="s">
        <v>1527</v>
      </c>
      <c r="L807">
        <v>2</v>
      </c>
      <c r="M807" t="s">
        <v>1810</v>
      </c>
      <c r="N807" t="s">
        <v>1613</v>
      </c>
      <c r="O807">
        <v>947951.87</v>
      </c>
      <c r="P807">
        <v>9920845.2899999991</v>
      </c>
      <c r="Q807" t="s">
        <v>1830</v>
      </c>
      <c r="R807" t="s">
        <v>26</v>
      </c>
      <c r="S807" t="s">
        <v>27</v>
      </c>
      <c r="T807" t="s">
        <v>27</v>
      </c>
      <c r="U807" t="s">
        <v>27</v>
      </c>
      <c r="V807" t="s">
        <v>27</v>
      </c>
      <c r="W807" t="s">
        <v>27</v>
      </c>
      <c r="X807" t="s">
        <v>27</v>
      </c>
      <c r="Y807" t="s">
        <v>28</v>
      </c>
      <c r="Z807" t="s">
        <v>29</v>
      </c>
      <c r="AA807">
        <f t="shared" si="12"/>
        <v>0</v>
      </c>
      <c r="AB807" s="1" t="s">
        <v>30</v>
      </c>
      <c r="AC807" s="2"/>
      <c r="AD807" s="2"/>
    </row>
    <row r="808" spans="1:30" x14ac:dyDescent="0.35">
      <c r="A808">
        <v>2688</v>
      </c>
      <c r="B808" t="s">
        <v>1832</v>
      </c>
      <c r="C808" t="s">
        <v>1833</v>
      </c>
      <c r="D808" t="s">
        <v>20</v>
      </c>
      <c r="E808" t="s">
        <v>21</v>
      </c>
      <c r="F808">
        <v>220151</v>
      </c>
      <c r="G808" s="1" t="s">
        <v>1810</v>
      </c>
      <c r="H808">
        <v>2201</v>
      </c>
      <c r="I808" t="s">
        <v>1527</v>
      </c>
      <c r="J808">
        <v>22</v>
      </c>
      <c r="K808" s="1" t="s">
        <v>1527</v>
      </c>
      <c r="L808">
        <v>2</v>
      </c>
      <c r="M808" t="s">
        <v>1810</v>
      </c>
      <c r="N808" t="s">
        <v>1613</v>
      </c>
      <c r="O808">
        <v>983481</v>
      </c>
      <c r="P808">
        <v>9930746</v>
      </c>
      <c r="Q808" t="s">
        <v>1832</v>
      </c>
      <c r="R808" t="s">
        <v>26</v>
      </c>
      <c r="S808" t="s">
        <v>27</v>
      </c>
      <c r="T808" t="s">
        <v>27</v>
      </c>
      <c r="U808" t="s">
        <v>27</v>
      </c>
      <c r="V808" t="s">
        <v>27</v>
      </c>
      <c r="W808" t="s">
        <v>27</v>
      </c>
      <c r="X808" t="s">
        <v>27</v>
      </c>
      <c r="Y808" t="s">
        <v>28</v>
      </c>
      <c r="Z808" t="s">
        <v>29</v>
      </c>
      <c r="AA808">
        <f t="shared" si="12"/>
        <v>0</v>
      </c>
      <c r="AB808" s="1" t="s">
        <v>30</v>
      </c>
      <c r="AC808" s="2"/>
      <c r="AD808" s="2"/>
    </row>
    <row r="809" spans="1:30" x14ac:dyDescent="0.35">
      <c r="A809">
        <v>2689</v>
      </c>
      <c r="B809" t="s">
        <v>1834</v>
      </c>
      <c r="C809" t="s">
        <v>1835</v>
      </c>
      <c r="D809" t="s">
        <v>20</v>
      </c>
      <c r="E809" t="s">
        <v>21</v>
      </c>
      <c r="F809">
        <v>220151</v>
      </c>
      <c r="G809" s="1" t="s">
        <v>1810</v>
      </c>
      <c r="H809">
        <v>2201</v>
      </c>
      <c r="I809" t="s">
        <v>1527</v>
      </c>
      <c r="J809">
        <v>22</v>
      </c>
      <c r="K809" s="1" t="s">
        <v>1527</v>
      </c>
      <c r="L809">
        <v>2</v>
      </c>
      <c r="M809" t="s">
        <v>1810</v>
      </c>
      <c r="N809" t="s">
        <v>1613</v>
      </c>
      <c r="O809">
        <v>951277</v>
      </c>
      <c r="P809">
        <v>9906189.9700000007</v>
      </c>
      <c r="Q809" t="s">
        <v>1834</v>
      </c>
      <c r="R809" t="s">
        <v>26</v>
      </c>
      <c r="S809" t="s">
        <v>27</v>
      </c>
      <c r="T809" t="s">
        <v>27</v>
      </c>
      <c r="U809" t="s">
        <v>27</v>
      </c>
      <c r="V809" t="s">
        <v>27</v>
      </c>
      <c r="W809" t="s">
        <v>27</v>
      </c>
      <c r="X809" t="s">
        <v>27</v>
      </c>
      <c r="Y809" t="s">
        <v>28</v>
      </c>
      <c r="Z809" t="s">
        <v>29</v>
      </c>
      <c r="AA809">
        <f t="shared" si="12"/>
        <v>0</v>
      </c>
      <c r="AB809" s="1" t="s">
        <v>30</v>
      </c>
      <c r="AC809" s="2"/>
      <c r="AD809" s="2"/>
    </row>
    <row r="810" spans="1:30" x14ac:dyDescent="0.35">
      <c r="A810">
        <v>2690</v>
      </c>
      <c r="B810" t="s">
        <v>1836</v>
      </c>
      <c r="C810" t="s">
        <v>949</v>
      </c>
      <c r="D810" t="s">
        <v>20</v>
      </c>
      <c r="E810" t="s">
        <v>21</v>
      </c>
      <c r="F810">
        <v>220151</v>
      </c>
      <c r="G810" s="1" t="s">
        <v>1810</v>
      </c>
      <c r="H810">
        <v>2201</v>
      </c>
      <c r="I810" t="s">
        <v>1527</v>
      </c>
      <c r="J810">
        <v>22</v>
      </c>
      <c r="K810" s="1" t="s">
        <v>1527</v>
      </c>
      <c r="L810">
        <v>2</v>
      </c>
      <c r="M810" t="s">
        <v>1810</v>
      </c>
      <c r="N810" t="s">
        <v>1613</v>
      </c>
      <c r="O810">
        <v>957641.82</v>
      </c>
      <c r="P810">
        <v>9909907.3800000008</v>
      </c>
      <c r="Q810" t="s">
        <v>1836</v>
      </c>
      <c r="R810" t="s">
        <v>26</v>
      </c>
      <c r="S810" t="s">
        <v>27</v>
      </c>
      <c r="T810" t="s">
        <v>27</v>
      </c>
      <c r="U810" t="s">
        <v>27</v>
      </c>
      <c r="V810" t="s">
        <v>27</v>
      </c>
      <c r="W810" t="s">
        <v>27</v>
      </c>
      <c r="X810" t="s">
        <v>27</v>
      </c>
      <c r="Y810" t="s">
        <v>28</v>
      </c>
      <c r="Z810" t="s">
        <v>29</v>
      </c>
      <c r="AA810">
        <f t="shared" si="12"/>
        <v>0</v>
      </c>
      <c r="AB810" s="1" t="s">
        <v>30</v>
      </c>
      <c r="AC810" s="2"/>
      <c r="AD810" s="2"/>
    </row>
    <row r="811" spans="1:30" x14ac:dyDescent="0.35">
      <c r="A811">
        <v>2691</v>
      </c>
      <c r="B811" t="s">
        <v>1837</v>
      </c>
      <c r="C811" t="s">
        <v>1838</v>
      </c>
      <c r="D811" t="s">
        <v>20</v>
      </c>
      <c r="E811" t="s">
        <v>21</v>
      </c>
      <c r="F811">
        <v>220151</v>
      </c>
      <c r="G811" s="1" t="s">
        <v>1810</v>
      </c>
      <c r="H811">
        <v>2201</v>
      </c>
      <c r="I811" t="s">
        <v>1527</v>
      </c>
      <c r="J811">
        <v>22</v>
      </c>
      <c r="K811" s="1" t="s">
        <v>1527</v>
      </c>
      <c r="L811">
        <v>2</v>
      </c>
      <c r="M811" t="s">
        <v>1810</v>
      </c>
      <c r="N811" t="s">
        <v>1613</v>
      </c>
      <c r="O811">
        <v>965562.46</v>
      </c>
      <c r="P811">
        <v>9918089.6600000001</v>
      </c>
      <c r="Q811" t="s">
        <v>1837</v>
      </c>
      <c r="R811" t="s">
        <v>26</v>
      </c>
      <c r="S811" t="s">
        <v>27</v>
      </c>
      <c r="T811" t="s">
        <v>27</v>
      </c>
      <c r="U811" t="s">
        <v>27</v>
      </c>
      <c r="V811" t="s">
        <v>27</v>
      </c>
      <c r="W811" t="s">
        <v>27</v>
      </c>
      <c r="X811" t="s">
        <v>27</v>
      </c>
      <c r="Y811" t="s">
        <v>28</v>
      </c>
      <c r="Z811" t="s">
        <v>29</v>
      </c>
      <c r="AA811">
        <f t="shared" si="12"/>
        <v>0</v>
      </c>
      <c r="AB811" s="1" t="s">
        <v>30</v>
      </c>
      <c r="AC811" s="2"/>
      <c r="AD811" s="2"/>
    </row>
    <row r="812" spans="1:30" x14ac:dyDescent="0.35">
      <c r="A812">
        <v>2696</v>
      </c>
      <c r="B812" t="s">
        <v>1839</v>
      </c>
      <c r="C812" t="s">
        <v>1840</v>
      </c>
      <c r="D812" t="s">
        <v>20</v>
      </c>
      <c r="E812" t="s">
        <v>21</v>
      </c>
      <c r="F812">
        <v>220151</v>
      </c>
      <c r="G812" s="1" t="s">
        <v>1810</v>
      </c>
      <c r="H812">
        <v>2201</v>
      </c>
      <c r="I812" t="s">
        <v>1527</v>
      </c>
      <c r="J812">
        <v>22</v>
      </c>
      <c r="K812" s="1" t="s">
        <v>1527</v>
      </c>
      <c r="L812">
        <v>2</v>
      </c>
      <c r="M812" t="s">
        <v>1810</v>
      </c>
      <c r="N812" t="s">
        <v>1613</v>
      </c>
      <c r="O812">
        <v>979172.44</v>
      </c>
      <c r="P812">
        <v>9926017.4299999997</v>
      </c>
      <c r="Q812" t="s">
        <v>1839</v>
      </c>
      <c r="R812" t="s">
        <v>26</v>
      </c>
      <c r="S812" t="s">
        <v>27</v>
      </c>
      <c r="T812" t="s">
        <v>27</v>
      </c>
      <c r="U812" t="s">
        <v>27</v>
      </c>
      <c r="V812" t="s">
        <v>27</v>
      </c>
      <c r="W812" t="s">
        <v>27</v>
      </c>
      <c r="X812" t="s">
        <v>27</v>
      </c>
      <c r="Y812" t="s">
        <v>28</v>
      </c>
      <c r="Z812" t="s">
        <v>29</v>
      </c>
      <c r="AA812">
        <f t="shared" si="12"/>
        <v>0</v>
      </c>
      <c r="AB812" s="1" t="s">
        <v>30</v>
      </c>
    </row>
    <row r="813" spans="1:30" x14ac:dyDescent="0.35">
      <c r="A813">
        <v>2702</v>
      </c>
      <c r="B813" t="s">
        <v>1841</v>
      </c>
      <c r="C813" t="s">
        <v>1842</v>
      </c>
      <c r="D813" t="s">
        <v>20</v>
      </c>
      <c r="E813" t="s">
        <v>21</v>
      </c>
      <c r="F813">
        <v>220155</v>
      </c>
      <c r="G813" s="1" t="s">
        <v>1843</v>
      </c>
      <c r="H813">
        <v>2201</v>
      </c>
      <c r="I813" t="s">
        <v>1527</v>
      </c>
      <c r="J813">
        <v>22</v>
      </c>
      <c r="K813" s="1" t="s">
        <v>1527</v>
      </c>
      <c r="L813">
        <v>2</v>
      </c>
      <c r="M813" t="s">
        <v>1844</v>
      </c>
      <c r="N813" t="s">
        <v>1613</v>
      </c>
      <c r="O813">
        <v>1048431.34</v>
      </c>
      <c r="P813">
        <v>9945109.7699999996</v>
      </c>
      <c r="Q813" t="s">
        <v>1841</v>
      </c>
      <c r="R813" t="s">
        <v>26</v>
      </c>
      <c r="S813" t="s">
        <v>27</v>
      </c>
      <c r="T813" t="s">
        <v>27</v>
      </c>
      <c r="U813" t="s">
        <v>27</v>
      </c>
      <c r="V813" t="s">
        <v>27</v>
      </c>
      <c r="W813" t="s">
        <v>27</v>
      </c>
      <c r="X813" t="s">
        <v>27</v>
      </c>
      <c r="Y813" t="s">
        <v>28</v>
      </c>
      <c r="Z813" t="s">
        <v>29</v>
      </c>
      <c r="AA813">
        <f t="shared" si="12"/>
        <v>0</v>
      </c>
      <c r="AB813" s="1" t="s">
        <v>30</v>
      </c>
      <c r="AC813" s="2"/>
      <c r="AD813" s="2"/>
    </row>
    <row r="814" spans="1:30" x14ac:dyDescent="0.35">
      <c r="A814">
        <v>2703</v>
      </c>
      <c r="B814" t="s">
        <v>1845</v>
      </c>
      <c r="C814" t="s">
        <v>1846</v>
      </c>
      <c r="D814" t="s">
        <v>20</v>
      </c>
      <c r="E814" t="s">
        <v>21</v>
      </c>
      <c r="F814">
        <v>220155</v>
      </c>
      <c r="G814" s="1" t="s">
        <v>1843</v>
      </c>
      <c r="H814">
        <v>2201</v>
      </c>
      <c r="I814" t="s">
        <v>1527</v>
      </c>
      <c r="J814">
        <v>22</v>
      </c>
      <c r="K814" s="1" t="s">
        <v>1527</v>
      </c>
      <c r="L814">
        <v>2</v>
      </c>
      <c r="M814" t="s">
        <v>1844</v>
      </c>
      <c r="N814" t="s">
        <v>1613</v>
      </c>
      <c r="O814">
        <v>1038416.03</v>
      </c>
      <c r="P814">
        <v>9950353.6400000006</v>
      </c>
      <c r="Q814" t="s">
        <v>1845</v>
      </c>
      <c r="R814" t="s">
        <v>26</v>
      </c>
      <c r="S814" t="s">
        <v>27</v>
      </c>
      <c r="T814" t="s">
        <v>27</v>
      </c>
      <c r="U814" t="s">
        <v>27</v>
      </c>
      <c r="V814" t="s">
        <v>27</v>
      </c>
      <c r="W814" t="s">
        <v>27</v>
      </c>
      <c r="X814" t="s">
        <v>27</v>
      </c>
      <c r="Y814" t="s">
        <v>28</v>
      </c>
      <c r="Z814" t="s">
        <v>29</v>
      </c>
      <c r="AA814">
        <f t="shared" si="12"/>
        <v>0</v>
      </c>
      <c r="AB814" s="1" t="s">
        <v>30</v>
      </c>
      <c r="AC814" s="2"/>
      <c r="AD814" s="2"/>
    </row>
    <row r="815" spans="1:30" x14ac:dyDescent="0.35">
      <c r="A815">
        <v>2704</v>
      </c>
      <c r="B815" t="s">
        <v>1847</v>
      </c>
      <c r="C815" t="s">
        <v>1848</v>
      </c>
      <c r="D815" t="s">
        <v>20</v>
      </c>
      <c r="E815" t="s">
        <v>21</v>
      </c>
      <c r="F815">
        <v>220155</v>
      </c>
      <c r="G815" s="1" t="s">
        <v>1843</v>
      </c>
      <c r="H815">
        <v>2201</v>
      </c>
      <c r="I815" t="s">
        <v>1527</v>
      </c>
      <c r="J815">
        <v>22</v>
      </c>
      <c r="K815" s="1" t="s">
        <v>1527</v>
      </c>
      <c r="L815">
        <v>2</v>
      </c>
      <c r="M815" t="s">
        <v>1844</v>
      </c>
      <c r="N815" t="s">
        <v>1613</v>
      </c>
      <c r="O815">
        <v>1032035.92</v>
      </c>
      <c r="P815">
        <v>9949623.0500000007</v>
      </c>
      <c r="Q815" t="s">
        <v>1847</v>
      </c>
      <c r="R815" t="s">
        <v>26</v>
      </c>
      <c r="S815" t="s">
        <v>27</v>
      </c>
      <c r="T815" t="s">
        <v>27</v>
      </c>
      <c r="U815" t="s">
        <v>27</v>
      </c>
      <c r="V815" t="s">
        <v>27</v>
      </c>
      <c r="W815" t="s">
        <v>27</v>
      </c>
      <c r="X815" t="s">
        <v>27</v>
      </c>
      <c r="Y815" t="s">
        <v>28</v>
      </c>
      <c r="Z815" t="s">
        <v>29</v>
      </c>
      <c r="AA815">
        <f t="shared" si="12"/>
        <v>0</v>
      </c>
      <c r="AB815" s="1" t="s">
        <v>30</v>
      </c>
    </row>
    <row r="816" spans="1:30" x14ac:dyDescent="0.35">
      <c r="A816">
        <v>2705</v>
      </c>
      <c r="B816" t="s">
        <v>1849</v>
      </c>
      <c r="C816" t="s">
        <v>1850</v>
      </c>
      <c r="D816" t="s">
        <v>20</v>
      </c>
      <c r="E816" t="s">
        <v>21</v>
      </c>
      <c r="F816">
        <v>220153</v>
      </c>
      <c r="G816" s="1" t="s">
        <v>1851</v>
      </c>
      <c r="H816">
        <v>2201</v>
      </c>
      <c r="I816" t="s">
        <v>1527</v>
      </c>
      <c r="J816">
        <v>22</v>
      </c>
      <c r="K816" s="1" t="s">
        <v>1527</v>
      </c>
      <c r="L816">
        <v>2</v>
      </c>
      <c r="M816" t="s">
        <v>1844</v>
      </c>
      <c r="N816" t="s">
        <v>1613</v>
      </c>
      <c r="O816">
        <v>999285.03</v>
      </c>
      <c r="P816">
        <v>9950810.0299999993</v>
      </c>
      <c r="Q816" t="s">
        <v>1849</v>
      </c>
      <c r="R816" t="s">
        <v>26</v>
      </c>
      <c r="S816" t="s">
        <v>27</v>
      </c>
      <c r="T816" t="s">
        <v>27</v>
      </c>
      <c r="U816" t="s">
        <v>27</v>
      </c>
      <c r="V816" t="s">
        <v>27</v>
      </c>
      <c r="W816" t="s">
        <v>27</v>
      </c>
      <c r="X816" t="s">
        <v>27</v>
      </c>
      <c r="Y816" t="s">
        <v>28</v>
      </c>
      <c r="Z816" t="s">
        <v>29</v>
      </c>
      <c r="AA816">
        <f t="shared" si="12"/>
        <v>0</v>
      </c>
      <c r="AB816" s="1" t="s">
        <v>30</v>
      </c>
      <c r="AC816" s="2"/>
      <c r="AD816" s="2"/>
    </row>
    <row r="817" spans="1:30" x14ac:dyDescent="0.35">
      <c r="A817">
        <v>2706</v>
      </c>
      <c r="B817" t="s">
        <v>1852</v>
      </c>
      <c r="C817" t="s">
        <v>1853</v>
      </c>
      <c r="D817" t="s">
        <v>20</v>
      </c>
      <c r="E817" t="s">
        <v>21</v>
      </c>
      <c r="F817">
        <v>220153</v>
      </c>
      <c r="G817" s="1" t="s">
        <v>1851</v>
      </c>
      <c r="H817">
        <v>2201</v>
      </c>
      <c r="I817" t="s">
        <v>1527</v>
      </c>
      <c r="J817">
        <v>22</v>
      </c>
      <c r="K817" s="1" t="s">
        <v>1527</v>
      </c>
      <c r="L817">
        <v>2</v>
      </c>
      <c r="M817" t="s">
        <v>1844</v>
      </c>
      <c r="N817" t="s">
        <v>1613</v>
      </c>
      <c r="O817">
        <v>1004270.49</v>
      </c>
      <c r="P817">
        <v>9945309.3399999999</v>
      </c>
      <c r="Q817" t="s">
        <v>1852</v>
      </c>
      <c r="R817" t="s">
        <v>26</v>
      </c>
      <c r="S817" t="s">
        <v>27</v>
      </c>
      <c r="T817" t="s">
        <v>27</v>
      </c>
      <c r="U817" t="s">
        <v>27</v>
      </c>
      <c r="V817" t="s">
        <v>27</v>
      </c>
      <c r="W817" t="s">
        <v>27</v>
      </c>
      <c r="X817" t="s">
        <v>27</v>
      </c>
      <c r="Y817" t="s">
        <v>28</v>
      </c>
      <c r="Z817" t="s">
        <v>29</v>
      </c>
      <c r="AA817">
        <f t="shared" si="12"/>
        <v>0</v>
      </c>
      <c r="AB817" s="1" t="s">
        <v>30</v>
      </c>
      <c r="AC817" s="2"/>
      <c r="AD817" s="2"/>
    </row>
    <row r="818" spans="1:30" x14ac:dyDescent="0.35">
      <c r="A818">
        <v>2708</v>
      </c>
      <c r="B818" t="s">
        <v>1854</v>
      </c>
      <c r="C818" t="s">
        <v>1855</v>
      </c>
      <c r="D818" t="s">
        <v>20</v>
      </c>
      <c r="E818" t="s">
        <v>21</v>
      </c>
      <c r="F818">
        <v>220153</v>
      </c>
      <c r="G818" s="1" t="s">
        <v>1851</v>
      </c>
      <c r="H818">
        <v>2201</v>
      </c>
      <c r="I818" t="s">
        <v>1527</v>
      </c>
      <c r="J818">
        <v>22</v>
      </c>
      <c r="K818" s="1" t="s">
        <v>1527</v>
      </c>
      <c r="L818">
        <v>2</v>
      </c>
      <c r="M818" t="s">
        <v>1844</v>
      </c>
      <c r="N818" t="s">
        <v>1613</v>
      </c>
      <c r="O818">
        <v>979173.1</v>
      </c>
      <c r="P818">
        <v>9948574.8900000006</v>
      </c>
      <c r="Q818" t="s">
        <v>1854</v>
      </c>
      <c r="R818" t="s">
        <v>26</v>
      </c>
      <c r="S818" t="s">
        <v>27</v>
      </c>
      <c r="T818" t="s">
        <v>27</v>
      </c>
      <c r="U818" t="s">
        <v>27</v>
      </c>
      <c r="V818" t="s">
        <v>27</v>
      </c>
      <c r="W818" t="s">
        <v>27</v>
      </c>
      <c r="X818" t="s">
        <v>27</v>
      </c>
      <c r="Y818" t="s">
        <v>28</v>
      </c>
      <c r="Z818" t="s">
        <v>29</v>
      </c>
      <c r="AA818">
        <f t="shared" si="12"/>
        <v>0</v>
      </c>
      <c r="AB818" s="1" t="s">
        <v>30</v>
      </c>
      <c r="AC818" s="2"/>
      <c r="AD818" s="2"/>
    </row>
    <row r="819" spans="1:30" x14ac:dyDescent="0.35">
      <c r="A819">
        <v>2709</v>
      </c>
      <c r="B819" t="s">
        <v>1856</v>
      </c>
      <c r="C819" t="s">
        <v>1857</v>
      </c>
      <c r="D819" t="s">
        <v>20</v>
      </c>
      <c r="E819" t="s">
        <v>21</v>
      </c>
      <c r="F819">
        <v>220155</v>
      </c>
      <c r="G819" s="1" t="s">
        <v>1843</v>
      </c>
      <c r="H819">
        <v>2201</v>
      </c>
      <c r="I819" t="s">
        <v>1527</v>
      </c>
      <c r="J819">
        <v>22</v>
      </c>
      <c r="K819" s="1" t="s">
        <v>1527</v>
      </c>
      <c r="L819">
        <v>2</v>
      </c>
      <c r="M819" t="s">
        <v>1844</v>
      </c>
      <c r="N819" t="s">
        <v>1613</v>
      </c>
      <c r="O819">
        <v>1022419.13</v>
      </c>
      <c r="P819">
        <v>9945981.1099999994</v>
      </c>
      <c r="Q819" t="s">
        <v>1856</v>
      </c>
      <c r="R819" t="s">
        <v>26</v>
      </c>
      <c r="S819" t="s">
        <v>27</v>
      </c>
      <c r="T819" t="s">
        <v>27</v>
      </c>
      <c r="U819" t="s">
        <v>27</v>
      </c>
      <c r="V819" t="s">
        <v>27</v>
      </c>
      <c r="W819" t="s">
        <v>27</v>
      </c>
      <c r="X819" t="s">
        <v>27</v>
      </c>
      <c r="Y819" t="s">
        <v>28</v>
      </c>
      <c r="Z819" t="s">
        <v>29</v>
      </c>
      <c r="AA819">
        <f t="shared" si="12"/>
        <v>0</v>
      </c>
      <c r="AB819" s="1" t="s">
        <v>30</v>
      </c>
    </row>
    <row r="820" spans="1:30" x14ac:dyDescent="0.35">
      <c r="A820">
        <v>2710</v>
      </c>
      <c r="B820" t="s">
        <v>1858</v>
      </c>
      <c r="C820" t="s">
        <v>1859</v>
      </c>
      <c r="D820" t="s">
        <v>20</v>
      </c>
      <c r="E820" t="s">
        <v>21</v>
      </c>
      <c r="F820">
        <v>220155</v>
      </c>
      <c r="G820" s="1" t="s">
        <v>1843</v>
      </c>
      <c r="H820">
        <v>2201</v>
      </c>
      <c r="I820" t="s">
        <v>1527</v>
      </c>
      <c r="J820">
        <v>22</v>
      </c>
      <c r="K820" s="1" t="s">
        <v>1527</v>
      </c>
      <c r="L820">
        <v>2</v>
      </c>
      <c r="M820" t="s">
        <v>1844</v>
      </c>
      <c r="N820" t="s">
        <v>1613</v>
      </c>
      <c r="O820">
        <v>1047453.47</v>
      </c>
      <c r="P820">
        <v>9950353.7699999996</v>
      </c>
      <c r="Q820" t="s">
        <v>1858</v>
      </c>
      <c r="R820" t="s">
        <v>26</v>
      </c>
      <c r="S820" t="s">
        <v>27</v>
      </c>
      <c r="T820" t="s">
        <v>27</v>
      </c>
      <c r="U820" t="s">
        <v>27</v>
      </c>
      <c r="V820" t="s">
        <v>27</v>
      </c>
      <c r="W820" t="s">
        <v>27</v>
      </c>
      <c r="X820" t="s">
        <v>27</v>
      </c>
      <c r="Y820" t="s">
        <v>28</v>
      </c>
      <c r="Z820" t="s">
        <v>29</v>
      </c>
      <c r="AA820">
        <f t="shared" si="12"/>
        <v>0</v>
      </c>
      <c r="AB820" s="1" t="s">
        <v>30</v>
      </c>
      <c r="AC820" s="2"/>
      <c r="AD820" s="2"/>
    </row>
    <row r="821" spans="1:30" x14ac:dyDescent="0.35">
      <c r="A821">
        <v>2711</v>
      </c>
      <c r="B821" t="s">
        <v>1860</v>
      </c>
      <c r="C821" t="s">
        <v>1861</v>
      </c>
      <c r="D821" t="s">
        <v>20</v>
      </c>
      <c r="E821" t="s">
        <v>21</v>
      </c>
      <c r="F821">
        <v>220153</v>
      </c>
      <c r="G821" s="1" t="s">
        <v>1851</v>
      </c>
      <c r="H821">
        <v>2201</v>
      </c>
      <c r="I821" t="s">
        <v>1527</v>
      </c>
      <c r="J821">
        <v>22</v>
      </c>
      <c r="K821" s="1" t="s">
        <v>1527</v>
      </c>
      <c r="L821">
        <v>2</v>
      </c>
      <c r="M821" t="s">
        <v>1844</v>
      </c>
      <c r="N821" t="s">
        <v>1613</v>
      </c>
      <c r="O821">
        <v>1004207.47</v>
      </c>
      <c r="P821">
        <v>9932563.0299999993</v>
      </c>
      <c r="Q821" t="s">
        <v>1860</v>
      </c>
      <c r="R821" t="s">
        <v>26</v>
      </c>
      <c r="S821" t="s">
        <v>27</v>
      </c>
      <c r="T821" t="s">
        <v>27</v>
      </c>
      <c r="U821" t="s">
        <v>27</v>
      </c>
      <c r="V821" t="s">
        <v>27</v>
      </c>
      <c r="W821" t="s">
        <v>27</v>
      </c>
      <c r="X821" t="s">
        <v>27</v>
      </c>
      <c r="Y821" t="s">
        <v>28</v>
      </c>
      <c r="Z821" t="s">
        <v>29</v>
      </c>
      <c r="AA821">
        <f t="shared" si="12"/>
        <v>0</v>
      </c>
      <c r="AB821" s="1" t="s">
        <v>30</v>
      </c>
      <c r="AC821" s="2"/>
      <c r="AD821" s="2"/>
    </row>
    <row r="822" spans="1:30" x14ac:dyDescent="0.35">
      <c r="A822">
        <v>2712</v>
      </c>
      <c r="B822" t="s">
        <v>1862</v>
      </c>
      <c r="C822" t="s">
        <v>1863</v>
      </c>
      <c r="D822" t="s">
        <v>20</v>
      </c>
      <c r="E822" t="s">
        <v>21</v>
      </c>
      <c r="F822">
        <v>220153</v>
      </c>
      <c r="G822" s="1" t="s">
        <v>1851</v>
      </c>
      <c r="H822">
        <v>2201</v>
      </c>
      <c r="I822" t="s">
        <v>1527</v>
      </c>
      <c r="J822">
        <v>22</v>
      </c>
      <c r="K822" s="1" t="s">
        <v>1527</v>
      </c>
      <c r="L822">
        <v>2</v>
      </c>
      <c r="M822" t="s">
        <v>1844</v>
      </c>
      <c r="N822" t="s">
        <v>1613</v>
      </c>
      <c r="O822">
        <v>997224.5</v>
      </c>
      <c r="P822">
        <v>9941570.0299999993</v>
      </c>
      <c r="Q822" t="s">
        <v>1862</v>
      </c>
      <c r="R822" t="s">
        <v>26</v>
      </c>
      <c r="S822" t="s">
        <v>27</v>
      </c>
      <c r="T822" t="s">
        <v>27</v>
      </c>
      <c r="U822" t="s">
        <v>27</v>
      </c>
      <c r="V822" t="s">
        <v>27</v>
      </c>
      <c r="W822" t="s">
        <v>27</v>
      </c>
      <c r="X822" t="s">
        <v>27</v>
      </c>
      <c r="Y822" t="s">
        <v>28</v>
      </c>
      <c r="Z822" t="s">
        <v>29</v>
      </c>
      <c r="AA822">
        <f t="shared" si="12"/>
        <v>0</v>
      </c>
      <c r="AB822" s="1" t="s">
        <v>30</v>
      </c>
      <c r="AC822" s="2"/>
      <c r="AD822" s="2"/>
    </row>
    <row r="823" spans="1:30" x14ac:dyDescent="0.35">
      <c r="A823">
        <v>2713</v>
      </c>
      <c r="B823" t="s">
        <v>1864</v>
      </c>
      <c r="C823" t="s">
        <v>1865</v>
      </c>
      <c r="D823" t="s">
        <v>20</v>
      </c>
      <c r="E823" t="s">
        <v>21</v>
      </c>
      <c r="F823">
        <v>220157</v>
      </c>
      <c r="G823" s="1" t="s">
        <v>1866</v>
      </c>
      <c r="H823">
        <v>2201</v>
      </c>
      <c r="I823" t="s">
        <v>1527</v>
      </c>
      <c r="J823">
        <v>22</v>
      </c>
      <c r="K823" s="1" t="s">
        <v>1527</v>
      </c>
      <c r="L823">
        <v>2</v>
      </c>
      <c r="M823" t="s">
        <v>1867</v>
      </c>
      <c r="N823" t="s">
        <v>1613</v>
      </c>
      <c r="O823">
        <v>947426.36</v>
      </c>
      <c r="P823">
        <v>9889407.4700000007</v>
      </c>
      <c r="Q823" t="s">
        <v>1864</v>
      </c>
      <c r="R823" t="s">
        <v>26</v>
      </c>
      <c r="S823" t="s">
        <v>27</v>
      </c>
      <c r="T823" t="s">
        <v>27</v>
      </c>
      <c r="U823" t="s">
        <v>27</v>
      </c>
      <c r="V823" t="s">
        <v>27</v>
      </c>
      <c r="W823" t="s">
        <v>27</v>
      </c>
      <c r="X823" t="s">
        <v>27</v>
      </c>
      <c r="Y823" t="s">
        <v>28</v>
      </c>
      <c r="Z823" t="s">
        <v>29</v>
      </c>
      <c r="AA823">
        <f t="shared" si="12"/>
        <v>0</v>
      </c>
      <c r="AB823" s="1" t="s">
        <v>30</v>
      </c>
      <c r="AC823" s="2"/>
      <c r="AD823" s="2"/>
    </row>
    <row r="824" spans="1:30" x14ac:dyDescent="0.35">
      <c r="A824">
        <v>2714</v>
      </c>
      <c r="B824" t="s">
        <v>1868</v>
      </c>
      <c r="C824" t="s">
        <v>1869</v>
      </c>
      <c r="D824" t="s">
        <v>20</v>
      </c>
      <c r="E824" t="s">
        <v>21</v>
      </c>
      <c r="F824">
        <v>220157</v>
      </c>
      <c r="G824" s="1" t="s">
        <v>1866</v>
      </c>
      <c r="H824">
        <v>2201</v>
      </c>
      <c r="I824" t="s">
        <v>1527</v>
      </c>
      <c r="J824">
        <v>22</v>
      </c>
      <c r="K824" s="1" t="s">
        <v>1527</v>
      </c>
      <c r="L824">
        <v>2</v>
      </c>
      <c r="M824" t="s">
        <v>1867</v>
      </c>
      <c r="N824" t="s">
        <v>1613</v>
      </c>
      <c r="O824">
        <v>947180.6</v>
      </c>
      <c r="P824">
        <v>9886216.5800000001</v>
      </c>
      <c r="Q824" t="s">
        <v>1868</v>
      </c>
      <c r="R824" t="s">
        <v>26</v>
      </c>
      <c r="S824" t="s">
        <v>27</v>
      </c>
      <c r="T824" t="s">
        <v>27</v>
      </c>
      <c r="U824" t="s">
        <v>27</v>
      </c>
      <c r="V824" t="s">
        <v>27</v>
      </c>
      <c r="W824" t="s">
        <v>27</v>
      </c>
      <c r="X824" t="s">
        <v>27</v>
      </c>
      <c r="Y824" t="s">
        <v>28</v>
      </c>
      <c r="Z824" t="s">
        <v>29</v>
      </c>
      <c r="AA824">
        <f t="shared" si="12"/>
        <v>0</v>
      </c>
      <c r="AB824" s="1" t="s">
        <v>30</v>
      </c>
      <c r="AC824" s="2"/>
      <c r="AD824" s="2"/>
    </row>
    <row r="825" spans="1:30" x14ac:dyDescent="0.35">
      <c r="A825">
        <v>2715</v>
      </c>
      <c r="B825" t="s">
        <v>1870</v>
      </c>
      <c r="C825" t="s">
        <v>1871</v>
      </c>
      <c r="D825" t="s">
        <v>20</v>
      </c>
      <c r="E825" t="s">
        <v>21</v>
      </c>
      <c r="F825">
        <v>220157</v>
      </c>
      <c r="G825" s="1" t="s">
        <v>1866</v>
      </c>
      <c r="H825">
        <v>2201</v>
      </c>
      <c r="I825" t="s">
        <v>1527</v>
      </c>
      <c r="J825">
        <v>22</v>
      </c>
      <c r="K825" s="1" t="s">
        <v>1527</v>
      </c>
      <c r="L825">
        <v>2</v>
      </c>
      <c r="M825" t="s">
        <v>1867</v>
      </c>
      <c r="N825" t="s">
        <v>1613</v>
      </c>
      <c r="O825">
        <v>949211</v>
      </c>
      <c r="P825">
        <v>9889207</v>
      </c>
      <c r="Q825" t="s">
        <v>1870</v>
      </c>
      <c r="R825" t="s">
        <v>26</v>
      </c>
      <c r="S825" t="s">
        <v>27</v>
      </c>
      <c r="T825" t="s">
        <v>27</v>
      </c>
      <c r="U825" t="s">
        <v>27</v>
      </c>
      <c r="V825" t="s">
        <v>27</v>
      </c>
      <c r="W825" t="s">
        <v>27</v>
      </c>
      <c r="X825" t="s">
        <v>27</v>
      </c>
      <c r="Y825" t="s">
        <v>28</v>
      </c>
      <c r="Z825" t="s">
        <v>29</v>
      </c>
      <c r="AA825">
        <f t="shared" si="12"/>
        <v>0</v>
      </c>
      <c r="AB825" s="1" t="s">
        <v>30</v>
      </c>
      <c r="AC825" s="2"/>
      <c r="AD825" s="2"/>
    </row>
    <row r="826" spans="1:30" x14ac:dyDescent="0.35">
      <c r="A826">
        <v>2716</v>
      </c>
      <c r="B826" t="s">
        <v>1872</v>
      </c>
      <c r="C826" t="s">
        <v>1873</v>
      </c>
      <c r="D826" t="s">
        <v>20</v>
      </c>
      <c r="E826" t="s">
        <v>21</v>
      </c>
      <c r="F826">
        <v>220157</v>
      </c>
      <c r="G826" s="1" t="s">
        <v>1866</v>
      </c>
      <c r="H826">
        <v>2201</v>
      </c>
      <c r="I826" t="s">
        <v>1527</v>
      </c>
      <c r="J826">
        <v>22</v>
      </c>
      <c r="K826" s="1" t="s">
        <v>1527</v>
      </c>
      <c r="L826">
        <v>2</v>
      </c>
      <c r="M826" t="s">
        <v>1867</v>
      </c>
      <c r="N826" t="s">
        <v>1613</v>
      </c>
      <c r="O826">
        <v>962620.21</v>
      </c>
      <c r="P826">
        <v>9896392.5800000001</v>
      </c>
      <c r="Q826" t="s">
        <v>1872</v>
      </c>
      <c r="R826" t="s">
        <v>26</v>
      </c>
      <c r="S826" t="s">
        <v>27</v>
      </c>
      <c r="T826" t="s">
        <v>27</v>
      </c>
      <c r="U826" t="s">
        <v>27</v>
      </c>
      <c r="V826" t="s">
        <v>27</v>
      </c>
      <c r="W826" t="s">
        <v>27</v>
      </c>
      <c r="X826" t="s">
        <v>27</v>
      </c>
      <c r="Y826" t="s">
        <v>28</v>
      </c>
      <c r="Z826" t="s">
        <v>29</v>
      </c>
      <c r="AA826">
        <f t="shared" si="12"/>
        <v>0</v>
      </c>
      <c r="AB826" s="1" t="s">
        <v>30</v>
      </c>
      <c r="AC826" s="2"/>
      <c r="AD826" s="2"/>
    </row>
    <row r="827" spans="1:30" x14ac:dyDescent="0.35">
      <c r="A827">
        <v>2718</v>
      </c>
      <c r="B827" t="s">
        <v>1874</v>
      </c>
      <c r="C827" t="s">
        <v>1300</v>
      </c>
      <c r="D827" t="s">
        <v>20</v>
      </c>
      <c r="E827" t="s">
        <v>21</v>
      </c>
      <c r="F827">
        <v>220157</v>
      </c>
      <c r="G827" s="1" t="s">
        <v>1866</v>
      </c>
      <c r="H827">
        <v>2201</v>
      </c>
      <c r="I827" t="s">
        <v>1527</v>
      </c>
      <c r="J827">
        <v>22</v>
      </c>
      <c r="K827" s="1" t="s">
        <v>1527</v>
      </c>
      <c r="L827">
        <v>2</v>
      </c>
      <c r="M827" t="s">
        <v>1867</v>
      </c>
      <c r="N827" t="s">
        <v>1613</v>
      </c>
      <c r="O827">
        <v>957305.02</v>
      </c>
      <c r="P827">
        <v>9901457.5700000003</v>
      </c>
      <c r="Q827" t="s">
        <v>1874</v>
      </c>
      <c r="R827" t="s">
        <v>26</v>
      </c>
      <c r="S827" t="s">
        <v>27</v>
      </c>
      <c r="T827" t="s">
        <v>27</v>
      </c>
      <c r="U827" t="s">
        <v>27</v>
      </c>
      <c r="V827" t="s">
        <v>27</v>
      </c>
      <c r="W827" t="s">
        <v>27</v>
      </c>
      <c r="X827" t="s">
        <v>27</v>
      </c>
      <c r="Y827" t="s">
        <v>28</v>
      </c>
      <c r="Z827" t="s">
        <v>29</v>
      </c>
      <c r="AA827">
        <f t="shared" si="12"/>
        <v>0</v>
      </c>
      <c r="AB827" s="1" t="s">
        <v>30</v>
      </c>
      <c r="AC827" s="2"/>
      <c r="AD827" s="2"/>
    </row>
    <row r="828" spans="1:30" x14ac:dyDescent="0.35">
      <c r="A828">
        <v>2719</v>
      </c>
      <c r="B828" t="s">
        <v>1875</v>
      </c>
      <c r="C828" t="s">
        <v>1876</v>
      </c>
      <c r="D828" t="s">
        <v>20</v>
      </c>
      <c r="E828" t="s">
        <v>21</v>
      </c>
      <c r="F828">
        <v>220157</v>
      </c>
      <c r="G828" s="1" t="s">
        <v>1866</v>
      </c>
      <c r="H828">
        <v>2201</v>
      </c>
      <c r="I828" t="s">
        <v>1527</v>
      </c>
      <c r="J828">
        <v>22</v>
      </c>
      <c r="K828" s="1" t="s">
        <v>1527</v>
      </c>
      <c r="L828">
        <v>2</v>
      </c>
      <c r="M828" t="s">
        <v>1867</v>
      </c>
      <c r="N828" t="s">
        <v>1613</v>
      </c>
      <c r="O828">
        <v>952254.12</v>
      </c>
      <c r="P828">
        <v>9890127.4299999997</v>
      </c>
      <c r="Q828" t="s">
        <v>1875</v>
      </c>
      <c r="R828" t="s">
        <v>26</v>
      </c>
      <c r="S828" t="s">
        <v>27</v>
      </c>
      <c r="T828" t="s">
        <v>27</v>
      </c>
      <c r="U828" t="s">
        <v>27</v>
      </c>
      <c r="V828" t="s">
        <v>27</v>
      </c>
      <c r="W828" t="s">
        <v>27</v>
      </c>
      <c r="X828" t="s">
        <v>27</v>
      </c>
      <c r="Y828" t="s">
        <v>28</v>
      </c>
      <c r="Z828" t="s">
        <v>29</v>
      </c>
      <c r="AA828">
        <f t="shared" si="12"/>
        <v>0</v>
      </c>
      <c r="AB828" s="1" t="s">
        <v>30</v>
      </c>
      <c r="AC828" s="2"/>
      <c r="AD828" s="2"/>
    </row>
    <row r="829" spans="1:30" x14ac:dyDescent="0.35">
      <c r="A829">
        <v>2720</v>
      </c>
      <c r="B829" t="s">
        <v>1877</v>
      </c>
      <c r="C829" t="s">
        <v>1878</v>
      </c>
      <c r="D829" t="s">
        <v>20</v>
      </c>
      <c r="E829" t="s">
        <v>21</v>
      </c>
      <c r="F829">
        <v>220157</v>
      </c>
      <c r="G829" s="1" t="s">
        <v>1866</v>
      </c>
      <c r="H829">
        <v>2201</v>
      </c>
      <c r="I829" t="s">
        <v>1527</v>
      </c>
      <c r="J829">
        <v>22</v>
      </c>
      <c r="K829" s="1" t="s">
        <v>1527</v>
      </c>
      <c r="L829">
        <v>2</v>
      </c>
      <c r="M829" t="s">
        <v>1867</v>
      </c>
      <c r="N829" t="s">
        <v>1613</v>
      </c>
      <c r="O829">
        <v>955153.44</v>
      </c>
      <c r="P829">
        <v>9902098.8499999996</v>
      </c>
      <c r="Q829" t="s">
        <v>1877</v>
      </c>
      <c r="R829" t="s">
        <v>26</v>
      </c>
      <c r="S829" t="s">
        <v>27</v>
      </c>
      <c r="T829" t="s">
        <v>27</v>
      </c>
      <c r="U829" t="s">
        <v>27</v>
      </c>
      <c r="V829" t="s">
        <v>27</v>
      </c>
      <c r="W829" t="s">
        <v>27</v>
      </c>
      <c r="X829" t="s">
        <v>27</v>
      </c>
      <c r="Y829" t="s">
        <v>28</v>
      </c>
      <c r="Z829" t="s">
        <v>29</v>
      </c>
      <c r="AA829">
        <f t="shared" si="12"/>
        <v>0</v>
      </c>
      <c r="AB829" s="1" t="s">
        <v>30</v>
      </c>
    </row>
    <row r="830" spans="1:30" x14ac:dyDescent="0.35">
      <c r="A830">
        <v>2722</v>
      </c>
      <c r="B830" t="s">
        <v>1879</v>
      </c>
      <c r="C830" t="s">
        <v>1880</v>
      </c>
      <c r="D830" t="s">
        <v>20</v>
      </c>
      <c r="E830" t="s">
        <v>21</v>
      </c>
      <c r="F830">
        <v>220157</v>
      </c>
      <c r="G830" s="1" t="s">
        <v>1866</v>
      </c>
      <c r="H830">
        <v>2201</v>
      </c>
      <c r="I830" t="s">
        <v>1527</v>
      </c>
      <c r="J830">
        <v>22</v>
      </c>
      <c r="K830" s="1" t="s">
        <v>1527</v>
      </c>
      <c r="L830">
        <v>2</v>
      </c>
      <c r="M830" t="s">
        <v>1867</v>
      </c>
      <c r="N830" t="s">
        <v>1613</v>
      </c>
      <c r="O830">
        <v>960101.18</v>
      </c>
      <c r="P830">
        <v>9902644.8100000005</v>
      </c>
      <c r="Q830" t="s">
        <v>1879</v>
      </c>
      <c r="R830" t="s">
        <v>26</v>
      </c>
      <c r="S830" t="s">
        <v>27</v>
      </c>
      <c r="T830" t="s">
        <v>27</v>
      </c>
      <c r="U830" t="s">
        <v>27</v>
      </c>
      <c r="V830" t="s">
        <v>27</v>
      </c>
      <c r="W830" t="s">
        <v>27</v>
      </c>
      <c r="X830" t="s">
        <v>27</v>
      </c>
      <c r="Y830" t="s">
        <v>28</v>
      </c>
      <c r="Z830" t="s">
        <v>29</v>
      </c>
      <c r="AA830">
        <f t="shared" si="12"/>
        <v>0</v>
      </c>
      <c r="AB830" s="1" t="s">
        <v>30</v>
      </c>
      <c r="AC830" s="2"/>
      <c r="AD830" s="2"/>
    </row>
    <row r="831" spans="1:30" x14ac:dyDescent="0.35">
      <c r="A831">
        <v>2723</v>
      </c>
      <c r="B831" t="s">
        <v>1881</v>
      </c>
      <c r="C831" t="s">
        <v>1882</v>
      </c>
      <c r="D831" t="s">
        <v>20</v>
      </c>
      <c r="E831" t="s">
        <v>21</v>
      </c>
      <c r="F831">
        <v>220157</v>
      </c>
      <c r="G831" s="1" t="s">
        <v>1866</v>
      </c>
      <c r="H831">
        <v>2201</v>
      </c>
      <c r="I831" t="s">
        <v>1527</v>
      </c>
      <c r="J831">
        <v>22</v>
      </c>
      <c r="K831" s="1" t="s">
        <v>1527</v>
      </c>
      <c r="L831">
        <v>2</v>
      </c>
      <c r="M831" t="s">
        <v>1867</v>
      </c>
      <c r="N831" t="s">
        <v>1613</v>
      </c>
      <c r="O831">
        <v>952555.18</v>
      </c>
      <c r="P831">
        <v>9876658.8300000001</v>
      </c>
      <c r="Q831" t="s">
        <v>1881</v>
      </c>
      <c r="R831" t="s">
        <v>26</v>
      </c>
      <c r="S831" t="s">
        <v>27</v>
      </c>
      <c r="T831" t="s">
        <v>27</v>
      </c>
      <c r="U831" t="s">
        <v>27</v>
      </c>
      <c r="V831" t="s">
        <v>27</v>
      </c>
      <c r="W831" t="s">
        <v>27</v>
      </c>
      <c r="X831" t="s">
        <v>27</v>
      </c>
      <c r="Y831" t="s">
        <v>28</v>
      </c>
      <c r="Z831" t="s">
        <v>29</v>
      </c>
      <c r="AA831">
        <f t="shared" si="12"/>
        <v>0</v>
      </c>
      <c r="AB831" s="1" t="s">
        <v>30</v>
      </c>
      <c r="AC831" s="2"/>
      <c r="AD831" s="2"/>
    </row>
    <row r="832" spans="1:30" x14ac:dyDescent="0.35">
      <c r="A832">
        <v>2724</v>
      </c>
      <c r="B832" t="s">
        <v>1883</v>
      </c>
      <c r="C832" t="s">
        <v>1884</v>
      </c>
      <c r="D832" t="s">
        <v>20</v>
      </c>
      <c r="E832" t="s">
        <v>21</v>
      </c>
      <c r="F832">
        <v>220157</v>
      </c>
      <c r="G832" s="1" t="s">
        <v>1866</v>
      </c>
      <c r="H832">
        <v>2201</v>
      </c>
      <c r="I832" t="s">
        <v>1527</v>
      </c>
      <c r="J832">
        <v>22</v>
      </c>
      <c r="K832" s="1" t="s">
        <v>1527</v>
      </c>
      <c r="L832">
        <v>2</v>
      </c>
      <c r="M832" t="s">
        <v>1867</v>
      </c>
      <c r="N832" t="s">
        <v>1613</v>
      </c>
      <c r="O832">
        <v>956243.12</v>
      </c>
      <c r="P832">
        <v>9904383.0099999998</v>
      </c>
      <c r="Q832" t="s">
        <v>1883</v>
      </c>
      <c r="R832" t="s">
        <v>26</v>
      </c>
      <c r="S832" t="s">
        <v>27</v>
      </c>
      <c r="T832" t="s">
        <v>27</v>
      </c>
      <c r="U832" t="s">
        <v>27</v>
      </c>
      <c r="V832" t="s">
        <v>27</v>
      </c>
      <c r="W832" t="s">
        <v>27</v>
      </c>
      <c r="X832" t="s">
        <v>27</v>
      </c>
      <c r="Y832" t="s">
        <v>28</v>
      </c>
      <c r="Z832" t="s">
        <v>29</v>
      </c>
      <c r="AA832">
        <f t="shared" si="12"/>
        <v>0</v>
      </c>
      <c r="AB832" s="1" t="s">
        <v>30</v>
      </c>
      <c r="AC832" s="2"/>
      <c r="AD832" s="2"/>
    </row>
    <row r="833" spans="1:30" x14ac:dyDescent="0.35">
      <c r="A833">
        <v>2725</v>
      </c>
      <c r="B833" t="s">
        <v>1885</v>
      </c>
      <c r="C833" t="s">
        <v>1886</v>
      </c>
      <c r="D833" t="s">
        <v>20</v>
      </c>
      <c r="E833" t="s">
        <v>21</v>
      </c>
      <c r="F833">
        <v>220157</v>
      </c>
      <c r="G833" s="1" t="s">
        <v>1866</v>
      </c>
      <c r="H833">
        <v>2201</v>
      </c>
      <c r="I833" t="s">
        <v>1527</v>
      </c>
      <c r="J833">
        <v>22</v>
      </c>
      <c r="K833" s="1" t="s">
        <v>1527</v>
      </c>
      <c r="L833">
        <v>2</v>
      </c>
      <c r="M833" t="s">
        <v>1867</v>
      </c>
      <c r="N833" t="s">
        <v>1613</v>
      </c>
      <c r="O833">
        <v>950727.21</v>
      </c>
      <c r="P833">
        <v>9896018.6500000004</v>
      </c>
      <c r="Q833" t="s">
        <v>1885</v>
      </c>
      <c r="R833" t="s">
        <v>26</v>
      </c>
      <c r="S833" t="s">
        <v>27</v>
      </c>
      <c r="T833" t="s">
        <v>27</v>
      </c>
      <c r="U833" t="s">
        <v>27</v>
      </c>
      <c r="V833" t="s">
        <v>27</v>
      </c>
      <c r="W833" t="s">
        <v>27</v>
      </c>
      <c r="X833" t="s">
        <v>27</v>
      </c>
      <c r="Y833" t="s">
        <v>28</v>
      </c>
      <c r="Z833" t="s">
        <v>29</v>
      </c>
      <c r="AA833">
        <f t="shared" si="12"/>
        <v>0</v>
      </c>
      <c r="AB833" s="1" t="s">
        <v>30</v>
      </c>
      <c r="AC833" s="2"/>
      <c r="AD833" s="2"/>
    </row>
    <row r="834" spans="1:30" x14ac:dyDescent="0.35">
      <c r="A834">
        <v>2726</v>
      </c>
      <c r="B834" t="s">
        <v>1887</v>
      </c>
      <c r="C834" t="s">
        <v>1888</v>
      </c>
      <c r="D834" t="s">
        <v>20</v>
      </c>
      <c r="E834" t="s">
        <v>21</v>
      </c>
      <c r="F834">
        <v>220157</v>
      </c>
      <c r="G834" s="1" t="s">
        <v>1866</v>
      </c>
      <c r="H834">
        <v>2201</v>
      </c>
      <c r="I834" t="s">
        <v>1527</v>
      </c>
      <c r="J834">
        <v>22</v>
      </c>
      <c r="K834" s="1" t="s">
        <v>1527</v>
      </c>
      <c r="L834">
        <v>2</v>
      </c>
      <c r="M834" t="s">
        <v>1867</v>
      </c>
      <c r="N834" t="s">
        <v>1613</v>
      </c>
      <c r="O834">
        <v>961430.89</v>
      </c>
      <c r="P834">
        <v>9908389.7899999991</v>
      </c>
      <c r="Q834" t="s">
        <v>1887</v>
      </c>
      <c r="R834" t="s">
        <v>26</v>
      </c>
      <c r="S834" t="s">
        <v>27</v>
      </c>
      <c r="T834" t="s">
        <v>27</v>
      </c>
      <c r="U834" t="s">
        <v>27</v>
      </c>
      <c r="V834" t="s">
        <v>27</v>
      </c>
      <c r="W834" t="s">
        <v>27</v>
      </c>
      <c r="X834" t="s">
        <v>27</v>
      </c>
      <c r="Y834" t="s">
        <v>28</v>
      </c>
      <c r="Z834" t="s">
        <v>29</v>
      </c>
      <c r="AA834">
        <f t="shared" ref="AA834:AA897" si="13">SUM(S834:Z834)</f>
        <v>0</v>
      </c>
      <c r="AB834" s="1" t="s">
        <v>30</v>
      </c>
    </row>
    <row r="835" spans="1:30" x14ac:dyDescent="0.35">
      <c r="A835">
        <v>2730</v>
      </c>
      <c r="B835" t="s">
        <v>1889</v>
      </c>
      <c r="C835" t="s">
        <v>1890</v>
      </c>
      <c r="D835" t="s">
        <v>20</v>
      </c>
      <c r="E835" t="s">
        <v>21</v>
      </c>
      <c r="F835">
        <v>220157</v>
      </c>
      <c r="G835" s="1" t="s">
        <v>1866</v>
      </c>
      <c r="H835">
        <v>2201</v>
      </c>
      <c r="I835" t="s">
        <v>1527</v>
      </c>
      <c r="J835">
        <v>22</v>
      </c>
      <c r="K835" s="1" t="s">
        <v>1527</v>
      </c>
      <c r="L835">
        <v>2</v>
      </c>
      <c r="M835" t="s">
        <v>1867</v>
      </c>
      <c r="N835" t="s">
        <v>1613</v>
      </c>
      <c r="O835">
        <v>951411.02</v>
      </c>
      <c r="P835">
        <v>9884402.1600000001</v>
      </c>
      <c r="Q835" t="s">
        <v>1889</v>
      </c>
      <c r="R835" t="s">
        <v>26</v>
      </c>
      <c r="S835" t="s">
        <v>27</v>
      </c>
      <c r="T835" t="s">
        <v>27</v>
      </c>
      <c r="U835" t="s">
        <v>27</v>
      </c>
      <c r="V835" t="s">
        <v>27</v>
      </c>
      <c r="W835" t="s">
        <v>27</v>
      </c>
      <c r="X835" t="s">
        <v>27</v>
      </c>
      <c r="Y835" t="s">
        <v>28</v>
      </c>
      <c r="Z835" t="s">
        <v>29</v>
      </c>
      <c r="AA835">
        <f t="shared" si="13"/>
        <v>0</v>
      </c>
      <c r="AB835" s="1" t="s">
        <v>30</v>
      </c>
    </row>
    <row r="836" spans="1:30" x14ac:dyDescent="0.35">
      <c r="A836">
        <v>2731</v>
      </c>
      <c r="B836" t="s">
        <v>1891</v>
      </c>
      <c r="C836" t="s">
        <v>1892</v>
      </c>
      <c r="D836" t="s">
        <v>20</v>
      </c>
      <c r="E836" t="s">
        <v>21</v>
      </c>
      <c r="F836">
        <v>220157</v>
      </c>
      <c r="G836" s="1" t="s">
        <v>1866</v>
      </c>
      <c r="H836">
        <v>2201</v>
      </c>
      <c r="I836" t="s">
        <v>1527</v>
      </c>
      <c r="J836">
        <v>22</v>
      </c>
      <c r="K836" s="1" t="s">
        <v>1527</v>
      </c>
      <c r="L836">
        <v>2</v>
      </c>
      <c r="M836" t="s">
        <v>1867</v>
      </c>
      <c r="N836" t="s">
        <v>1613</v>
      </c>
      <c r="O836">
        <v>960397.05</v>
      </c>
      <c r="P836">
        <v>9900092.5600000005</v>
      </c>
      <c r="Q836" t="s">
        <v>1891</v>
      </c>
      <c r="R836" t="s">
        <v>26</v>
      </c>
      <c r="S836" t="s">
        <v>27</v>
      </c>
      <c r="T836" t="s">
        <v>27</v>
      </c>
      <c r="U836" t="s">
        <v>27</v>
      </c>
      <c r="V836" t="s">
        <v>27</v>
      </c>
      <c r="W836" t="s">
        <v>27</v>
      </c>
      <c r="X836" t="s">
        <v>27</v>
      </c>
      <c r="Y836" t="s">
        <v>28</v>
      </c>
      <c r="Z836" t="s">
        <v>29</v>
      </c>
      <c r="AA836">
        <f t="shared" si="13"/>
        <v>0</v>
      </c>
      <c r="AB836" s="1" t="s">
        <v>30</v>
      </c>
      <c r="AC836" s="2"/>
      <c r="AD836" s="2"/>
    </row>
    <row r="837" spans="1:30" x14ac:dyDescent="0.35">
      <c r="A837">
        <v>2732</v>
      </c>
      <c r="B837" t="s">
        <v>1893</v>
      </c>
      <c r="C837" t="s">
        <v>1894</v>
      </c>
      <c r="D837" t="s">
        <v>20</v>
      </c>
      <c r="E837" t="s">
        <v>21</v>
      </c>
      <c r="F837">
        <v>220157</v>
      </c>
      <c r="G837" s="1" t="s">
        <v>1866</v>
      </c>
      <c r="H837">
        <v>2201</v>
      </c>
      <c r="I837" t="s">
        <v>1527</v>
      </c>
      <c r="J837">
        <v>22</v>
      </c>
      <c r="K837" s="1" t="s">
        <v>1527</v>
      </c>
      <c r="L837">
        <v>2</v>
      </c>
      <c r="M837" t="s">
        <v>1867</v>
      </c>
      <c r="N837" t="s">
        <v>1613</v>
      </c>
      <c r="O837">
        <v>960538.46</v>
      </c>
      <c r="P837">
        <v>9905047.9800000004</v>
      </c>
      <c r="Q837" t="s">
        <v>1893</v>
      </c>
      <c r="R837" t="s">
        <v>26</v>
      </c>
      <c r="S837" t="s">
        <v>27</v>
      </c>
      <c r="T837" t="s">
        <v>27</v>
      </c>
      <c r="U837" t="s">
        <v>27</v>
      </c>
      <c r="V837" t="s">
        <v>27</v>
      </c>
      <c r="W837" t="s">
        <v>27</v>
      </c>
      <c r="X837" t="s">
        <v>27</v>
      </c>
      <c r="Y837" t="s">
        <v>28</v>
      </c>
      <c r="Z837" t="s">
        <v>29</v>
      </c>
      <c r="AA837">
        <f t="shared" si="13"/>
        <v>0</v>
      </c>
      <c r="AB837" s="1" t="s">
        <v>30</v>
      </c>
    </row>
    <row r="838" spans="1:30" x14ac:dyDescent="0.35">
      <c r="A838">
        <v>2733</v>
      </c>
      <c r="B838" t="s">
        <v>1895</v>
      </c>
      <c r="C838" t="s">
        <v>1391</v>
      </c>
      <c r="D838" t="s">
        <v>20</v>
      </c>
      <c r="E838" t="s">
        <v>21</v>
      </c>
      <c r="F838">
        <v>220157</v>
      </c>
      <c r="G838" s="1" t="s">
        <v>1866</v>
      </c>
      <c r="H838">
        <v>2201</v>
      </c>
      <c r="I838" t="s">
        <v>1527</v>
      </c>
      <c r="J838">
        <v>22</v>
      </c>
      <c r="K838" s="1" t="s">
        <v>1527</v>
      </c>
      <c r="L838">
        <v>2</v>
      </c>
      <c r="M838" t="s">
        <v>1867</v>
      </c>
      <c r="N838" t="s">
        <v>1613</v>
      </c>
      <c r="O838">
        <v>951513.22</v>
      </c>
      <c r="P838">
        <v>9887383.2400000002</v>
      </c>
      <c r="Q838" t="s">
        <v>1895</v>
      </c>
      <c r="R838" t="s">
        <v>26</v>
      </c>
      <c r="S838" t="s">
        <v>27</v>
      </c>
      <c r="T838" t="s">
        <v>27</v>
      </c>
      <c r="U838" t="s">
        <v>27</v>
      </c>
      <c r="V838" t="s">
        <v>27</v>
      </c>
      <c r="W838" t="s">
        <v>27</v>
      </c>
      <c r="X838" t="s">
        <v>27</v>
      </c>
      <c r="Y838" t="s">
        <v>28</v>
      </c>
      <c r="Z838" t="s">
        <v>29</v>
      </c>
      <c r="AA838">
        <f t="shared" si="13"/>
        <v>0</v>
      </c>
      <c r="AB838" s="1" t="s">
        <v>30</v>
      </c>
    </row>
    <row r="839" spans="1:30" x14ac:dyDescent="0.35">
      <c r="A839">
        <v>2734</v>
      </c>
      <c r="B839" t="s">
        <v>1896</v>
      </c>
      <c r="C839" t="s">
        <v>1897</v>
      </c>
      <c r="D839" t="s">
        <v>20</v>
      </c>
      <c r="E839" t="s">
        <v>21</v>
      </c>
      <c r="F839">
        <v>220157</v>
      </c>
      <c r="G839" s="1" t="s">
        <v>1866</v>
      </c>
      <c r="H839">
        <v>2201</v>
      </c>
      <c r="I839" t="s">
        <v>1527</v>
      </c>
      <c r="J839">
        <v>22</v>
      </c>
      <c r="K839" s="1" t="s">
        <v>1527</v>
      </c>
      <c r="L839">
        <v>2</v>
      </c>
      <c r="M839" t="s">
        <v>1867</v>
      </c>
      <c r="N839" t="s">
        <v>1613</v>
      </c>
      <c r="O839">
        <v>951190.44</v>
      </c>
      <c r="P839">
        <v>9902011.9299999997</v>
      </c>
      <c r="Q839" t="s">
        <v>1896</v>
      </c>
      <c r="R839" t="s">
        <v>26</v>
      </c>
      <c r="S839" t="s">
        <v>27</v>
      </c>
      <c r="T839" t="s">
        <v>27</v>
      </c>
      <c r="U839" t="s">
        <v>27</v>
      </c>
      <c r="V839" t="s">
        <v>27</v>
      </c>
      <c r="W839" t="s">
        <v>27</v>
      </c>
      <c r="X839" t="s">
        <v>27</v>
      </c>
      <c r="Y839" t="s">
        <v>28</v>
      </c>
      <c r="Z839" t="s">
        <v>29</v>
      </c>
      <c r="AA839">
        <f t="shared" si="13"/>
        <v>0</v>
      </c>
      <c r="AB839" s="1" t="s">
        <v>30</v>
      </c>
    </row>
    <row r="840" spans="1:30" x14ac:dyDescent="0.35">
      <c r="A840">
        <v>2735</v>
      </c>
      <c r="B840" t="s">
        <v>1898</v>
      </c>
      <c r="C840" t="s">
        <v>1899</v>
      </c>
      <c r="D840" t="s">
        <v>20</v>
      </c>
      <c r="E840" t="s">
        <v>21</v>
      </c>
      <c r="F840">
        <v>220157</v>
      </c>
      <c r="G840" s="1" t="s">
        <v>1866</v>
      </c>
      <c r="H840">
        <v>2201</v>
      </c>
      <c r="I840" t="s">
        <v>1527</v>
      </c>
      <c r="J840">
        <v>22</v>
      </c>
      <c r="K840" s="1" t="s">
        <v>1527</v>
      </c>
      <c r="L840">
        <v>2</v>
      </c>
      <c r="M840" t="s">
        <v>1867</v>
      </c>
      <c r="N840" t="s">
        <v>1613</v>
      </c>
      <c r="O840">
        <v>952518.68</v>
      </c>
      <c r="P840">
        <v>9880321.9600000009</v>
      </c>
      <c r="Q840" t="s">
        <v>1898</v>
      </c>
      <c r="R840" t="s">
        <v>26</v>
      </c>
      <c r="S840" t="s">
        <v>27</v>
      </c>
      <c r="T840" t="s">
        <v>27</v>
      </c>
      <c r="U840" t="s">
        <v>27</v>
      </c>
      <c r="V840" t="s">
        <v>27</v>
      </c>
      <c r="W840" t="s">
        <v>27</v>
      </c>
      <c r="X840" t="s">
        <v>27</v>
      </c>
      <c r="Y840" t="s">
        <v>28</v>
      </c>
      <c r="Z840" t="s">
        <v>29</v>
      </c>
      <c r="AA840">
        <f t="shared" si="13"/>
        <v>0</v>
      </c>
      <c r="AB840" s="1" t="s">
        <v>30</v>
      </c>
      <c r="AC840" s="2"/>
      <c r="AD840" s="2"/>
    </row>
    <row r="841" spans="1:30" x14ac:dyDescent="0.35">
      <c r="A841">
        <v>2736</v>
      </c>
      <c r="B841" t="s">
        <v>1900</v>
      </c>
      <c r="C841" t="s">
        <v>1901</v>
      </c>
      <c r="D841" t="s">
        <v>20</v>
      </c>
      <c r="E841" t="s">
        <v>21</v>
      </c>
      <c r="F841">
        <v>220157</v>
      </c>
      <c r="G841" s="1" t="s">
        <v>1866</v>
      </c>
      <c r="H841">
        <v>2201</v>
      </c>
      <c r="I841" t="s">
        <v>1527</v>
      </c>
      <c r="J841">
        <v>22</v>
      </c>
      <c r="K841" s="1" t="s">
        <v>1527</v>
      </c>
      <c r="L841">
        <v>2</v>
      </c>
      <c r="M841" t="s">
        <v>1867</v>
      </c>
      <c r="N841" t="s">
        <v>1613</v>
      </c>
      <c r="O841">
        <v>950175.81</v>
      </c>
      <c r="P841">
        <v>9888351.3599999994</v>
      </c>
      <c r="Q841" t="s">
        <v>1900</v>
      </c>
      <c r="R841" t="s">
        <v>26</v>
      </c>
      <c r="S841" t="s">
        <v>27</v>
      </c>
      <c r="T841" t="s">
        <v>27</v>
      </c>
      <c r="U841" t="s">
        <v>27</v>
      </c>
      <c r="V841" t="s">
        <v>27</v>
      </c>
      <c r="W841" t="s">
        <v>27</v>
      </c>
      <c r="X841" t="s">
        <v>27</v>
      </c>
      <c r="Y841" t="s">
        <v>28</v>
      </c>
      <c r="Z841" t="s">
        <v>29</v>
      </c>
      <c r="AA841">
        <f t="shared" si="13"/>
        <v>0</v>
      </c>
      <c r="AB841" s="1" t="s">
        <v>30</v>
      </c>
    </row>
    <row r="842" spans="1:30" x14ac:dyDescent="0.35">
      <c r="A842">
        <v>2744</v>
      </c>
      <c r="B842" t="s">
        <v>1902</v>
      </c>
      <c r="C842" t="s">
        <v>1903</v>
      </c>
      <c r="D842" t="s">
        <v>20</v>
      </c>
      <c r="E842" t="s">
        <v>21</v>
      </c>
      <c r="F842">
        <v>220161</v>
      </c>
      <c r="G842" s="1" t="s">
        <v>1904</v>
      </c>
      <c r="H842">
        <v>2201</v>
      </c>
      <c r="I842" t="s">
        <v>1527</v>
      </c>
      <c r="J842">
        <v>22</v>
      </c>
      <c r="K842" s="1" t="s">
        <v>1527</v>
      </c>
      <c r="L842">
        <v>2</v>
      </c>
      <c r="M842" t="s">
        <v>1904</v>
      </c>
      <c r="N842" t="s">
        <v>1613</v>
      </c>
      <c r="O842">
        <v>939933.73</v>
      </c>
      <c r="P842">
        <v>9943660.9100000001</v>
      </c>
      <c r="Q842" t="s">
        <v>1902</v>
      </c>
      <c r="R842" t="s">
        <v>26</v>
      </c>
      <c r="S842" t="s">
        <v>27</v>
      </c>
      <c r="T842" t="s">
        <v>27</v>
      </c>
      <c r="U842" t="s">
        <v>27</v>
      </c>
      <c r="V842" t="s">
        <v>27</v>
      </c>
      <c r="W842" t="s">
        <v>27</v>
      </c>
      <c r="X842" t="s">
        <v>27</v>
      </c>
      <c r="Y842" t="s">
        <v>28</v>
      </c>
      <c r="Z842" t="s">
        <v>29</v>
      </c>
      <c r="AA842">
        <f t="shared" si="13"/>
        <v>0</v>
      </c>
      <c r="AB842" s="1" t="s">
        <v>30</v>
      </c>
      <c r="AC842" s="2"/>
      <c r="AD842" s="2"/>
    </row>
    <row r="843" spans="1:30" x14ac:dyDescent="0.35">
      <c r="A843">
        <v>2745</v>
      </c>
      <c r="B843" t="s">
        <v>1905</v>
      </c>
      <c r="C843" t="s">
        <v>1906</v>
      </c>
      <c r="D843" t="s">
        <v>20</v>
      </c>
      <c r="E843" t="s">
        <v>21</v>
      </c>
      <c r="F843">
        <v>220161</v>
      </c>
      <c r="G843" s="1" t="s">
        <v>1904</v>
      </c>
      <c r="H843">
        <v>2201</v>
      </c>
      <c r="I843" t="s">
        <v>1527</v>
      </c>
      <c r="J843">
        <v>22</v>
      </c>
      <c r="K843" s="1" t="s">
        <v>1527</v>
      </c>
      <c r="L843">
        <v>2</v>
      </c>
      <c r="M843" t="s">
        <v>1904</v>
      </c>
      <c r="N843" t="s">
        <v>1613</v>
      </c>
      <c r="O843">
        <v>937602.38</v>
      </c>
      <c r="P843">
        <v>9940283.9100000001</v>
      </c>
      <c r="Q843" t="s">
        <v>1905</v>
      </c>
      <c r="R843" t="s">
        <v>26</v>
      </c>
      <c r="S843" t="s">
        <v>27</v>
      </c>
      <c r="T843" t="s">
        <v>27</v>
      </c>
      <c r="U843" t="s">
        <v>27</v>
      </c>
      <c r="V843" t="s">
        <v>27</v>
      </c>
      <c r="W843" t="s">
        <v>27</v>
      </c>
      <c r="X843" t="s">
        <v>27</v>
      </c>
      <c r="Y843" t="s">
        <v>28</v>
      </c>
      <c r="Z843" t="s">
        <v>29</v>
      </c>
      <c r="AA843">
        <f t="shared" si="13"/>
        <v>0</v>
      </c>
      <c r="AB843" s="1" t="s">
        <v>30</v>
      </c>
      <c r="AC843" s="2"/>
      <c r="AD843" s="2"/>
    </row>
    <row r="844" spans="1:30" x14ac:dyDescent="0.35">
      <c r="A844">
        <v>2746</v>
      </c>
      <c r="B844" t="s">
        <v>1907</v>
      </c>
      <c r="C844" t="s">
        <v>1908</v>
      </c>
      <c r="D844" t="s">
        <v>20</v>
      </c>
      <c r="E844" t="s">
        <v>21</v>
      </c>
      <c r="F844">
        <v>220254</v>
      </c>
      <c r="G844" s="1" t="s">
        <v>1909</v>
      </c>
      <c r="H844">
        <v>2202</v>
      </c>
      <c r="I844" t="s">
        <v>1910</v>
      </c>
      <c r="J844">
        <v>22</v>
      </c>
      <c r="K844" s="1" t="s">
        <v>1527</v>
      </c>
      <c r="L844">
        <v>2</v>
      </c>
      <c r="M844" t="s">
        <v>1911</v>
      </c>
      <c r="N844" t="s">
        <v>1912</v>
      </c>
      <c r="O844">
        <v>1105795.28</v>
      </c>
      <c r="P844">
        <v>9907126.1600000001</v>
      </c>
      <c r="Q844" t="s">
        <v>1907</v>
      </c>
      <c r="R844" t="s">
        <v>26</v>
      </c>
      <c r="S844" t="s">
        <v>27</v>
      </c>
      <c r="T844" t="s">
        <v>27</v>
      </c>
      <c r="U844" t="s">
        <v>27</v>
      </c>
      <c r="V844" t="s">
        <v>27</v>
      </c>
      <c r="W844" t="s">
        <v>27</v>
      </c>
      <c r="X844" t="s">
        <v>27</v>
      </c>
      <c r="Y844" t="s">
        <v>28</v>
      </c>
      <c r="Z844" t="s">
        <v>29</v>
      </c>
      <c r="AA844">
        <f t="shared" si="13"/>
        <v>0</v>
      </c>
      <c r="AB844" s="1" t="s">
        <v>30</v>
      </c>
      <c r="AC844" s="2"/>
      <c r="AD844" s="2"/>
    </row>
    <row r="845" spans="1:30" x14ac:dyDescent="0.35">
      <c r="A845">
        <v>2748</v>
      </c>
      <c r="B845" t="s">
        <v>1913</v>
      </c>
      <c r="C845" t="s">
        <v>1914</v>
      </c>
      <c r="D845" t="s">
        <v>20</v>
      </c>
      <c r="E845" t="s">
        <v>21</v>
      </c>
      <c r="F845">
        <v>220254</v>
      </c>
      <c r="G845" s="1" t="s">
        <v>1909</v>
      </c>
      <c r="H845">
        <v>2202</v>
      </c>
      <c r="I845" t="s">
        <v>1910</v>
      </c>
      <c r="J845">
        <v>22</v>
      </c>
      <c r="K845" s="1" t="s">
        <v>1527</v>
      </c>
      <c r="L845">
        <v>2</v>
      </c>
      <c r="M845" t="s">
        <v>1911</v>
      </c>
      <c r="N845" t="s">
        <v>1912</v>
      </c>
      <c r="O845">
        <v>1094002.6299999999</v>
      </c>
      <c r="P845">
        <v>9910608.5199999996</v>
      </c>
      <c r="Q845" t="s">
        <v>1913</v>
      </c>
      <c r="R845" t="s">
        <v>26</v>
      </c>
      <c r="S845" t="s">
        <v>27</v>
      </c>
      <c r="T845" t="s">
        <v>27</v>
      </c>
      <c r="U845" t="s">
        <v>27</v>
      </c>
      <c r="V845" t="s">
        <v>27</v>
      </c>
      <c r="W845" t="s">
        <v>27</v>
      </c>
      <c r="X845" t="s">
        <v>27</v>
      </c>
      <c r="Y845" t="s">
        <v>28</v>
      </c>
      <c r="Z845" t="s">
        <v>29</v>
      </c>
      <c r="AA845">
        <f t="shared" si="13"/>
        <v>0</v>
      </c>
      <c r="AB845" s="1" t="s">
        <v>30</v>
      </c>
      <c r="AC845" s="2"/>
      <c r="AD845" s="2"/>
    </row>
    <row r="846" spans="1:30" x14ac:dyDescent="0.35">
      <c r="A846">
        <v>2750</v>
      </c>
      <c r="B846" t="s">
        <v>1915</v>
      </c>
      <c r="C846" t="s">
        <v>1916</v>
      </c>
      <c r="D846" t="s">
        <v>20</v>
      </c>
      <c r="E846" t="s">
        <v>21</v>
      </c>
      <c r="F846">
        <v>220255</v>
      </c>
      <c r="G846" s="1" t="s">
        <v>1917</v>
      </c>
      <c r="H846">
        <v>2202</v>
      </c>
      <c r="I846" t="s">
        <v>1910</v>
      </c>
      <c r="J846">
        <v>22</v>
      </c>
      <c r="K846" s="1" t="s">
        <v>1527</v>
      </c>
      <c r="L846">
        <v>2</v>
      </c>
      <c r="M846" t="s">
        <v>1911</v>
      </c>
      <c r="N846" t="s">
        <v>1912</v>
      </c>
      <c r="O846">
        <v>1120906.6200000001</v>
      </c>
      <c r="P846">
        <v>9937010.7899999991</v>
      </c>
      <c r="Q846" t="s">
        <v>1915</v>
      </c>
      <c r="R846" t="s">
        <v>26</v>
      </c>
      <c r="S846" t="s">
        <v>27</v>
      </c>
      <c r="T846" t="s">
        <v>27</v>
      </c>
      <c r="U846" t="s">
        <v>27</v>
      </c>
      <c r="V846" t="s">
        <v>27</v>
      </c>
      <c r="W846" t="s">
        <v>27</v>
      </c>
      <c r="X846" t="s">
        <v>27</v>
      </c>
      <c r="Y846" t="s">
        <v>28</v>
      </c>
      <c r="Z846" t="s">
        <v>29</v>
      </c>
      <c r="AA846">
        <f t="shared" si="13"/>
        <v>0</v>
      </c>
      <c r="AB846" s="1" t="s">
        <v>30</v>
      </c>
      <c r="AC846" s="2"/>
      <c r="AD846" s="2"/>
    </row>
    <row r="847" spans="1:30" x14ac:dyDescent="0.35">
      <c r="A847">
        <v>2751</v>
      </c>
      <c r="B847" t="s">
        <v>1918</v>
      </c>
      <c r="C847" t="s">
        <v>1919</v>
      </c>
      <c r="D847" t="s">
        <v>20</v>
      </c>
      <c r="E847" t="s">
        <v>21</v>
      </c>
      <c r="F847">
        <v>220252</v>
      </c>
      <c r="G847" s="1" t="s">
        <v>1920</v>
      </c>
      <c r="H847">
        <v>2202</v>
      </c>
      <c r="I847" t="s">
        <v>1910</v>
      </c>
      <c r="J847">
        <v>22</v>
      </c>
      <c r="K847" s="1" t="s">
        <v>1527</v>
      </c>
      <c r="L847">
        <v>2</v>
      </c>
      <c r="M847" t="s">
        <v>1911</v>
      </c>
      <c r="N847" t="s">
        <v>1912</v>
      </c>
      <c r="O847">
        <v>1031831.72</v>
      </c>
      <c r="P847">
        <v>9895677.8200000003</v>
      </c>
      <c r="Q847" t="s">
        <v>1918</v>
      </c>
      <c r="R847" t="s">
        <v>26</v>
      </c>
      <c r="S847" t="s">
        <v>27</v>
      </c>
      <c r="T847" t="s">
        <v>27</v>
      </c>
      <c r="U847" t="s">
        <v>27</v>
      </c>
      <c r="V847" t="s">
        <v>27</v>
      </c>
      <c r="W847" t="s">
        <v>27</v>
      </c>
      <c r="X847" t="s">
        <v>27</v>
      </c>
      <c r="Y847" t="s">
        <v>28</v>
      </c>
      <c r="Z847" t="s">
        <v>29</v>
      </c>
      <c r="AA847">
        <f t="shared" si="13"/>
        <v>0</v>
      </c>
      <c r="AB847" s="1" t="s">
        <v>30</v>
      </c>
      <c r="AC847" s="2"/>
      <c r="AD847" s="2"/>
    </row>
    <row r="848" spans="1:30" x14ac:dyDescent="0.35">
      <c r="A848">
        <v>2753</v>
      </c>
      <c r="B848" t="s">
        <v>1921</v>
      </c>
      <c r="C848" t="s">
        <v>1922</v>
      </c>
      <c r="D848" t="s">
        <v>20</v>
      </c>
      <c r="E848" t="s">
        <v>21</v>
      </c>
      <c r="F848">
        <v>220250</v>
      </c>
      <c r="G848" s="1" t="s">
        <v>1923</v>
      </c>
      <c r="H848">
        <v>2202</v>
      </c>
      <c r="I848" t="s">
        <v>1910</v>
      </c>
      <c r="J848">
        <v>22</v>
      </c>
      <c r="K848" s="1" t="s">
        <v>1527</v>
      </c>
      <c r="L848">
        <v>2</v>
      </c>
      <c r="M848" t="s">
        <v>1911</v>
      </c>
      <c r="N848" t="s">
        <v>1912</v>
      </c>
      <c r="O848">
        <v>1081719.76</v>
      </c>
      <c r="P848">
        <v>9885086.3200000003</v>
      </c>
      <c r="Q848" t="s">
        <v>1921</v>
      </c>
      <c r="R848" t="s">
        <v>26</v>
      </c>
      <c r="S848" t="s">
        <v>27</v>
      </c>
      <c r="T848" t="s">
        <v>27</v>
      </c>
      <c r="U848" t="s">
        <v>27</v>
      </c>
      <c r="V848" t="s">
        <v>27</v>
      </c>
      <c r="W848" t="s">
        <v>27</v>
      </c>
      <c r="X848" t="s">
        <v>27</v>
      </c>
      <c r="Y848" t="s">
        <v>28</v>
      </c>
      <c r="Z848" t="s">
        <v>29</v>
      </c>
      <c r="AA848">
        <f t="shared" si="13"/>
        <v>0</v>
      </c>
      <c r="AB848" s="1" t="s">
        <v>30</v>
      </c>
      <c r="AC848" s="2"/>
      <c r="AD848" s="2"/>
    </row>
    <row r="849" spans="1:30" x14ac:dyDescent="0.35">
      <c r="A849">
        <v>2759</v>
      </c>
      <c r="B849" t="s">
        <v>1924</v>
      </c>
      <c r="C849" t="s">
        <v>1925</v>
      </c>
      <c r="D849" t="s">
        <v>20</v>
      </c>
      <c r="E849" t="s">
        <v>21</v>
      </c>
      <c r="F849">
        <v>220251</v>
      </c>
      <c r="G849" s="1" t="s">
        <v>1926</v>
      </c>
      <c r="H849">
        <v>2202</v>
      </c>
      <c r="I849" t="s">
        <v>1910</v>
      </c>
      <c r="J849">
        <v>22</v>
      </c>
      <c r="K849" s="1" t="s">
        <v>1527</v>
      </c>
      <c r="L849">
        <v>2</v>
      </c>
      <c r="M849" t="s">
        <v>1927</v>
      </c>
      <c r="N849" t="s">
        <v>1912</v>
      </c>
      <c r="O849">
        <v>1060850.1000000001</v>
      </c>
      <c r="P849">
        <v>9936800.9000000004</v>
      </c>
      <c r="Q849" t="s">
        <v>1924</v>
      </c>
      <c r="R849" t="s">
        <v>26</v>
      </c>
      <c r="S849" t="s">
        <v>27</v>
      </c>
      <c r="T849" t="s">
        <v>27</v>
      </c>
      <c r="U849" t="s">
        <v>27</v>
      </c>
      <c r="V849" t="s">
        <v>27</v>
      </c>
      <c r="W849" t="s">
        <v>27</v>
      </c>
      <c r="X849" t="s">
        <v>27</v>
      </c>
      <c r="Y849" t="s">
        <v>28</v>
      </c>
      <c r="Z849" t="s">
        <v>29</v>
      </c>
      <c r="AA849">
        <f t="shared" si="13"/>
        <v>0</v>
      </c>
      <c r="AB849" s="1" t="s">
        <v>30</v>
      </c>
    </row>
    <row r="850" spans="1:30" x14ac:dyDescent="0.35">
      <c r="A850">
        <v>2760</v>
      </c>
      <c r="B850" t="s">
        <v>1928</v>
      </c>
      <c r="C850" t="s">
        <v>1929</v>
      </c>
      <c r="D850" t="s">
        <v>20</v>
      </c>
      <c r="E850" t="s">
        <v>21</v>
      </c>
      <c r="F850">
        <v>220251</v>
      </c>
      <c r="G850" s="1" t="s">
        <v>1926</v>
      </c>
      <c r="H850">
        <v>2202</v>
      </c>
      <c r="I850" t="s">
        <v>1910</v>
      </c>
      <c r="J850">
        <v>22</v>
      </c>
      <c r="K850" s="1" t="s">
        <v>1527</v>
      </c>
      <c r="L850">
        <v>2</v>
      </c>
      <c r="M850" t="s">
        <v>1927</v>
      </c>
      <c r="N850" t="s">
        <v>1912</v>
      </c>
      <c r="O850">
        <v>1079143.47</v>
      </c>
      <c r="P850">
        <v>9929172.5</v>
      </c>
      <c r="Q850" t="s">
        <v>1928</v>
      </c>
      <c r="R850" t="s">
        <v>26</v>
      </c>
      <c r="S850" t="s">
        <v>27</v>
      </c>
      <c r="T850" t="s">
        <v>27</v>
      </c>
      <c r="U850" t="s">
        <v>27</v>
      </c>
      <c r="V850" t="s">
        <v>27</v>
      </c>
      <c r="W850" t="s">
        <v>27</v>
      </c>
      <c r="X850" t="s">
        <v>27</v>
      </c>
      <c r="Y850" t="s">
        <v>28</v>
      </c>
      <c r="Z850" t="s">
        <v>29</v>
      </c>
      <c r="AA850">
        <f t="shared" si="13"/>
        <v>0</v>
      </c>
      <c r="AB850" s="1" t="s">
        <v>30</v>
      </c>
    </row>
    <row r="851" spans="1:30" x14ac:dyDescent="0.35">
      <c r="A851">
        <v>2761</v>
      </c>
      <c r="B851" t="s">
        <v>1930</v>
      </c>
      <c r="C851" t="s">
        <v>1931</v>
      </c>
      <c r="D851" t="s">
        <v>20</v>
      </c>
      <c r="E851" t="s">
        <v>21</v>
      </c>
      <c r="F851">
        <v>220251</v>
      </c>
      <c r="G851" s="1" t="s">
        <v>1926</v>
      </c>
      <c r="H851">
        <v>2202</v>
      </c>
      <c r="I851" t="s">
        <v>1910</v>
      </c>
      <c r="J851">
        <v>22</v>
      </c>
      <c r="K851" s="1" t="s">
        <v>1527</v>
      </c>
      <c r="L851">
        <v>2</v>
      </c>
      <c r="M851" t="s">
        <v>1927</v>
      </c>
      <c r="N851" t="s">
        <v>1912</v>
      </c>
      <c r="O851">
        <v>1072785.8</v>
      </c>
      <c r="P851">
        <v>9930822.0399999991</v>
      </c>
      <c r="Q851" t="s">
        <v>1930</v>
      </c>
      <c r="R851" t="s">
        <v>26</v>
      </c>
      <c r="S851" t="s">
        <v>27</v>
      </c>
      <c r="T851" t="s">
        <v>27</v>
      </c>
      <c r="U851" t="s">
        <v>27</v>
      </c>
      <c r="V851" t="s">
        <v>27</v>
      </c>
      <c r="W851" t="s">
        <v>27</v>
      </c>
      <c r="X851" t="s">
        <v>27</v>
      </c>
      <c r="Y851" t="s">
        <v>28</v>
      </c>
      <c r="Z851" t="s">
        <v>29</v>
      </c>
      <c r="AA851">
        <f t="shared" si="13"/>
        <v>0</v>
      </c>
      <c r="AB851" s="1" t="s">
        <v>30</v>
      </c>
      <c r="AC851" s="2"/>
      <c r="AD851" s="2"/>
    </row>
    <row r="852" spans="1:30" x14ac:dyDescent="0.35">
      <c r="A852">
        <v>2762</v>
      </c>
      <c r="B852" t="s">
        <v>1932</v>
      </c>
      <c r="C852" t="s">
        <v>1933</v>
      </c>
      <c r="D852" t="s">
        <v>20</v>
      </c>
      <c r="E852" t="s">
        <v>21</v>
      </c>
      <c r="F852">
        <v>220253</v>
      </c>
      <c r="G852" s="1" t="s">
        <v>1934</v>
      </c>
      <c r="H852">
        <v>2202</v>
      </c>
      <c r="I852" t="s">
        <v>1910</v>
      </c>
      <c r="J852">
        <v>22</v>
      </c>
      <c r="K852" s="1" t="s">
        <v>1527</v>
      </c>
      <c r="L852">
        <v>2</v>
      </c>
      <c r="M852" t="s">
        <v>1927</v>
      </c>
      <c r="N852" t="s">
        <v>1912</v>
      </c>
      <c r="O852">
        <v>1087008.8999999999</v>
      </c>
      <c r="P852">
        <v>9929250.8100000005</v>
      </c>
      <c r="Q852" t="s">
        <v>1932</v>
      </c>
      <c r="R852" t="s">
        <v>26</v>
      </c>
      <c r="S852" t="s">
        <v>27</v>
      </c>
      <c r="T852" t="s">
        <v>27</v>
      </c>
      <c r="U852" t="s">
        <v>27</v>
      </c>
      <c r="V852" t="s">
        <v>27</v>
      </c>
      <c r="W852" t="s">
        <v>27</v>
      </c>
      <c r="X852" t="s">
        <v>27</v>
      </c>
      <c r="Y852" t="s">
        <v>28</v>
      </c>
      <c r="Z852" t="s">
        <v>29</v>
      </c>
      <c r="AA852">
        <f t="shared" si="13"/>
        <v>0</v>
      </c>
      <c r="AB852" s="1" t="s">
        <v>30</v>
      </c>
      <c r="AC852" s="2"/>
      <c r="AD852" s="2"/>
    </row>
    <row r="853" spans="1:30" x14ac:dyDescent="0.35">
      <c r="A853">
        <v>2763</v>
      </c>
      <c r="B853" t="s">
        <v>1935</v>
      </c>
      <c r="C853" t="s">
        <v>1936</v>
      </c>
      <c r="D853" t="s">
        <v>20</v>
      </c>
      <c r="E853" t="s">
        <v>21</v>
      </c>
      <c r="F853">
        <v>220253</v>
      </c>
      <c r="G853" s="1" t="s">
        <v>1934</v>
      </c>
      <c r="H853">
        <v>2202</v>
      </c>
      <c r="I853" t="s">
        <v>1910</v>
      </c>
      <c r="J853">
        <v>22</v>
      </c>
      <c r="K853" s="1" t="s">
        <v>1527</v>
      </c>
      <c r="L853">
        <v>2</v>
      </c>
      <c r="M853" t="s">
        <v>1927</v>
      </c>
      <c r="N853" t="s">
        <v>1912</v>
      </c>
      <c r="O853">
        <v>1093350.3899999999</v>
      </c>
      <c r="P853">
        <v>9925870.6899999995</v>
      </c>
      <c r="Q853" t="s">
        <v>1935</v>
      </c>
      <c r="R853" t="s">
        <v>26</v>
      </c>
      <c r="S853" t="s">
        <v>27</v>
      </c>
      <c r="T853" t="s">
        <v>27</v>
      </c>
      <c r="U853" t="s">
        <v>27</v>
      </c>
      <c r="V853" t="s">
        <v>27</v>
      </c>
      <c r="W853" t="s">
        <v>27</v>
      </c>
      <c r="X853" t="s">
        <v>27</v>
      </c>
      <c r="Y853" t="s">
        <v>28</v>
      </c>
      <c r="Z853" t="s">
        <v>29</v>
      </c>
      <c r="AA853">
        <f t="shared" si="13"/>
        <v>0</v>
      </c>
      <c r="AB853" s="1" t="s">
        <v>30</v>
      </c>
      <c r="AC853" s="2"/>
      <c r="AD853" s="2"/>
    </row>
    <row r="854" spans="1:30" x14ac:dyDescent="0.35">
      <c r="A854">
        <v>2764</v>
      </c>
      <c r="B854" t="s">
        <v>1937</v>
      </c>
      <c r="C854" t="s">
        <v>1938</v>
      </c>
      <c r="D854" t="s">
        <v>20</v>
      </c>
      <c r="E854" t="s">
        <v>21</v>
      </c>
      <c r="F854">
        <v>220253</v>
      </c>
      <c r="G854" s="1" t="s">
        <v>1934</v>
      </c>
      <c r="H854">
        <v>2202</v>
      </c>
      <c r="I854" t="s">
        <v>1910</v>
      </c>
      <c r="J854">
        <v>22</v>
      </c>
      <c r="K854" s="1" t="s">
        <v>1527</v>
      </c>
      <c r="L854">
        <v>2</v>
      </c>
      <c r="M854" t="s">
        <v>1927</v>
      </c>
      <c r="N854" t="s">
        <v>1912</v>
      </c>
      <c r="O854">
        <v>1104363.95</v>
      </c>
      <c r="P854">
        <v>9919085.6699999999</v>
      </c>
      <c r="Q854" t="s">
        <v>1937</v>
      </c>
      <c r="R854" t="s">
        <v>26</v>
      </c>
      <c r="S854" t="s">
        <v>27</v>
      </c>
      <c r="T854" t="s">
        <v>27</v>
      </c>
      <c r="U854" t="s">
        <v>27</v>
      </c>
      <c r="V854" t="s">
        <v>27</v>
      </c>
      <c r="W854" t="s">
        <v>27</v>
      </c>
      <c r="X854" t="s">
        <v>27</v>
      </c>
      <c r="Y854" t="s">
        <v>28</v>
      </c>
      <c r="Z854" t="s">
        <v>29</v>
      </c>
      <c r="AA854">
        <f t="shared" si="13"/>
        <v>0</v>
      </c>
      <c r="AB854" s="1" t="s">
        <v>30</v>
      </c>
      <c r="AC854" s="2"/>
      <c r="AD854" s="2"/>
    </row>
    <row r="855" spans="1:30" x14ac:dyDescent="0.35">
      <c r="A855">
        <v>2766</v>
      </c>
      <c r="B855" t="s">
        <v>1939</v>
      </c>
      <c r="C855" t="s">
        <v>1940</v>
      </c>
      <c r="D855" t="s">
        <v>20</v>
      </c>
      <c r="E855" t="s">
        <v>21</v>
      </c>
      <c r="F855">
        <v>50162</v>
      </c>
      <c r="G855" s="1" t="s">
        <v>1941</v>
      </c>
      <c r="H855">
        <v>501</v>
      </c>
      <c r="I855" t="s">
        <v>1942</v>
      </c>
      <c r="J855">
        <v>5</v>
      </c>
      <c r="K855" s="1" t="s">
        <v>1943</v>
      </c>
      <c r="L855">
        <v>3</v>
      </c>
      <c r="M855" t="s">
        <v>1941</v>
      </c>
      <c r="N855" t="s">
        <v>1944</v>
      </c>
      <c r="O855">
        <v>743158.37</v>
      </c>
      <c r="P855">
        <v>9916399.5500000007</v>
      </c>
      <c r="Q855" t="s">
        <v>1939</v>
      </c>
      <c r="R855" t="s">
        <v>26</v>
      </c>
      <c r="S855" t="s">
        <v>27</v>
      </c>
      <c r="T855" t="s">
        <v>27</v>
      </c>
      <c r="U855" t="s">
        <v>27</v>
      </c>
      <c r="V855" t="s">
        <v>27</v>
      </c>
      <c r="W855" t="s">
        <v>27</v>
      </c>
      <c r="X855" t="s">
        <v>27</v>
      </c>
      <c r="Y855" t="s">
        <v>28</v>
      </c>
      <c r="Z855" t="s">
        <v>29</v>
      </c>
      <c r="AA855">
        <f t="shared" si="13"/>
        <v>0</v>
      </c>
      <c r="AB855" s="1" t="s">
        <v>30</v>
      </c>
      <c r="AC855" s="2"/>
      <c r="AD855" s="2"/>
    </row>
    <row r="856" spans="1:30" x14ac:dyDescent="0.35">
      <c r="A856">
        <v>2767</v>
      </c>
      <c r="B856" t="s">
        <v>1945</v>
      </c>
      <c r="C856" t="s">
        <v>1946</v>
      </c>
      <c r="D856" t="s">
        <v>20</v>
      </c>
      <c r="E856" t="s">
        <v>21</v>
      </c>
      <c r="F856">
        <v>50162</v>
      </c>
      <c r="G856" s="1" t="s">
        <v>1941</v>
      </c>
      <c r="H856">
        <v>501</v>
      </c>
      <c r="I856" t="s">
        <v>1942</v>
      </c>
      <c r="J856">
        <v>5</v>
      </c>
      <c r="K856" s="1" t="s">
        <v>1943</v>
      </c>
      <c r="L856">
        <v>3</v>
      </c>
      <c r="M856" t="s">
        <v>1941</v>
      </c>
      <c r="N856" t="s">
        <v>1944</v>
      </c>
      <c r="O856">
        <v>745384</v>
      </c>
      <c r="P856">
        <v>9919176</v>
      </c>
      <c r="Q856" t="s">
        <v>1945</v>
      </c>
      <c r="R856" t="s">
        <v>26</v>
      </c>
      <c r="S856" t="s">
        <v>27</v>
      </c>
      <c r="T856" t="s">
        <v>27</v>
      </c>
      <c r="U856" t="s">
        <v>27</v>
      </c>
      <c r="V856" t="s">
        <v>27</v>
      </c>
      <c r="W856" t="s">
        <v>27</v>
      </c>
      <c r="X856" t="s">
        <v>27</v>
      </c>
      <c r="Y856" t="s">
        <v>28</v>
      </c>
      <c r="Z856" t="s">
        <v>29</v>
      </c>
      <c r="AA856">
        <f t="shared" si="13"/>
        <v>0</v>
      </c>
      <c r="AB856" s="1" t="s">
        <v>30</v>
      </c>
    </row>
    <row r="857" spans="1:30" x14ac:dyDescent="0.35">
      <c r="A857">
        <v>2771</v>
      </c>
      <c r="B857" t="s">
        <v>1947</v>
      </c>
      <c r="C857" t="s">
        <v>1948</v>
      </c>
      <c r="D857" t="s">
        <v>20</v>
      </c>
      <c r="E857" t="s">
        <v>21</v>
      </c>
      <c r="F857">
        <v>50162</v>
      </c>
      <c r="G857" s="1" t="s">
        <v>1941</v>
      </c>
      <c r="H857">
        <v>501</v>
      </c>
      <c r="I857" t="s">
        <v>1942</v>
      </c>
      <c r="J857">
        <v>5</v>
      </c>
      <c r="K857" s="1" t="s">
        <v>1943</v>
      </c>
      <c r="L857">
        <v>3</v>
      </c>
      <c r="M857" t="s">
        <v>1941</v>
      </c>
      <c r="N857" t="s">
        <v>1944</v>
      </c>
      <c r="O857">
        <v>746375</v>
      </c>
      <c r="P857">
        <v>9915473</v>
      </c>
      <c r="Q857" t="s">
        <v>1947</v>
      </c>
      <c r="R857" t="s">
        <v>26</v>
      </c>
      <c r="S857" t="s">
        <v>27</v>
      </c>
      <c r="T857" t="s">
        <v>27</v>
      </c>
      <c r="U857" t="s">
        <v>27</v>
      </c>
      <c r="V857" t="s">
        <v>27</v>
      </c>
      <c r="W857" t="s">
        <v>27</v>
      </c>
      <c r="X857" t="s">
        <v>27</v>
      </c>
      <c r="Y857" t="s">
        <v>28</v>
      </c>
      <c r="Z857" t="s">
        <v>29</v>
      </c>
      <c r="AA857">
        <f t="shared" si="13"/>
        <v>0</v>
      </c>
      <c r="AB857" s="1" t="s">
        <v>30</v>
      </c>
      <c r="AC857" s="2"/>
      <c r="AD857" s="2"/>
    </row>
    <row r="858" spans="1:30" x14ac:dyDescent="0.35">
      <c r="A858">
        <v>2772</v>
      </c>
      <c r="B858" t="s">
        <v>1949</v>
      </c>
      <c r="C858" t="s">
        <v>1950</v>
      </c>
      <c r="D858" t="s">
        <v>20</v>
      </c>
      <c r="E858" t="s">
        <v>21</v>
      </c>
      <c r="F858">
        <v>50162</v>
      </c>
      <c r="G858" s="1" t="s">
        <v>1941</v>
      </c>
      <c r="H858">
        <v>501</v>
      </c>
      <c r="I858" t="s">
        <v>1942</v>
      </c>
      <c r="J858">
        <v>5</v>
      </c>
      <c r="K858" s="1" t="s">
        <v>1943</v>
      </c>
      <c r="L858">
        <v>3</v>
      </c>
      <c r="M858" t="s">
        <v>1941</v>
      </c>
      <c r="N858" t="s">
        <v>1944</v>
      </c>
      <c r="O858">
        <v>743257</v>
      </c>
      <c r="P858">
        <v>9922178</v>
      </c>
      <c r="Q858" t="s">
        <v>1949</v>
      </c>
      <c r="R858" t="s">
        <v>26</v>
      </c>
      <c r="S858" t="s">
        <v>27</v>
      </c>
      <c r="T858" t="s">
        <v>27</v>
      </c>
      <c r="U858" t="s">
        <v>27</v>
      </c>
      <c r="V858" t="s">
        <v>27</v>
      </c>
      <c r="W858" t="s">
        <v>27</v>
      </c>
      <c r="X858" t="s">
        <v>27</v>
      </c>
      <c r="Y858" t="s">
        <v>28</v>
      </c>
      <c r="Z858" t="s">
        <v>29</v>
      </c>
      <c r="AA858">
        <f t="shared" si="13"/>
        <v>0</v>
      </c>
      <c r="AB858" s="1" t="s">
        <v>30</v>
      </c>
    </row>
    <row r="859" spans="1:30" x14ac:dyDescent="0.35">
      <c r="A859">
        <v>2801</v>
      </c>
      <c r="B859" t="s">
        <v>1951</v>
      </c>
      <c r="C859" t="s">
        <v>1952</v>
      </c>
      <c r="D859" t="s">
        <v>20</v>
      </c>
      <c r="E859" t="s">
        <v>21</v>
      </c>
      <c r="F859">
        <v>50158</v>
      </c>
      <c r="G859" s="1" t="s">
        <v>1953</v>
      </c>
      <c r="H859">
        <v>501</v>
      </c>
      <c r="I859" t="s">
        <v>1942</v>
      </c>
      <c r="J859">
        <v>5</v>
      </c>
      <c r="K859" s="1" t="s">
        <v>1943</v>
      </c>
      <c r="L859">
        <v>3</v>
      </c>
      <c r="M859" t="s">
        <v>1954</v>
      </c>
      <c r="N859" t="s">
        <v>1944</v>
      </c>
      <c r="O859">
        <v>755950</v>
      </c>
      <c r="P859">
        <v>9904163</v>
      </c>
      <c r="Q859" t="s">
        <v>1951</v>
      </c>
      <c r="R859" t="s">
        <v>26</v>
      </c>
      <c r="S859" t="s">
        <v>27</v>
      </c>
      <c r="T859" t="s">
        <v>27</v>
      </c>
      <c r="U859" t="s">
        <v>27</v>
      </c>
      <c r="V859" t="s">
        <v>27</v>
      </c>
      <c r="W859" t="s">
        <v>27</v>
      </c>
      <c r="X859" t="s">
        <v>27</v>
      </c>
      <c r="Y859" t="s">
        <v>28</v>
      </c>
      <c r="Z859" t="s">
        <v>29</v>
      </c>
      <c r="AA859">
        <f t="shared" si="13"/>
        <v>0</v>
      </c>
      <c r="AB859" s="1" t="s">
        <v>30</v>
      </c>
      <c r="AC859" s="2"/>
      <c r="AD859" s="2"/>
    </row>
    <row r="860" spans="1:30" x14ac:dyDescent="0.35">
      <c r="A860">
        <v>2886</v>
      </c>
      <c r="B860" t="s">
        <v>1955</v>
      </c>
      <c r="C860" t="s">
        <v>1956</v>
      </c>
      <c r="D860" t="s">
        <v>20</v>
      </c>
      <c r="E860" t="s">
        <v>21</v>
      </c>
      <c r="F860">
        <v>50252</v>
      </c>
      <c r="G860" s="1" t="s">
        <v>1957</v>
      </c>
      <c r="H860">
        <v>502</v>
      </c>
      <c r="I860" t="s">
        <v>1958</v>
      </c>
      <c r="J860">
        <v>5</v>
      </c>
      <c r="K860" s="1" t="s">
        <v>1943</v>
      </c>
      <c r="L860">
        <v>3</v>
      </c>
      <c r="M860" t="s">
        <v>1957</v>
      </c>
      <c r="N860" t="s">
        <v>1959</v>
      </c>
      <c r="O860">
        <v>703906</v>
      </c>
      <c r="P860">
        <v>9914692</v>
      </c>
      <c r="Q860" t="s">
        <v>1955</v>
      </c>
      <c r="R860" t="s">
        <v>26</v>
      </c>
      <c r="S860" t="s">
        <v>27</v>
      </c>
      <c r="T860" t="s">
        <v>27</v>
      </c>
      <c r="U860" t="s">
        <v>27</v>
      </c>
      <c r="V860" t="s">
        <v>27</v>
      </c>
      <c r="W860" t="s">
        <v>27</v>
      </c>
      <c r="X860" t="s">
        <v>27</v>
      </c>
      <c r="Y860" t="s">
        <v>28</v>
      </c>
      <c r="Z860" t="s">
        <v>29</v>
      </c>
      <c r="AA860">
        <f t="shared" si="13"/>
        <v>0</v>
      </c>
      <c r="AB860" s="1" t="s">
        <v>30</v>
      </c>
      <c r="AC860" s="2"/>
      <c r="AD860" s="2"/>
    </row>
    <row r="861" spans="1:30" x14ac:dyDescent="0.35">
      <c r="A861">
        <v>2888</v>
      </c>
      <c r="B861" t="s">
        <v>1960</v>
      </c>
      <c r="C861" t="s">
        <v>1961</v>
      </c>
      <c r="D861" t="s">
        <v>20</v>
      </c>
      <c r="E861" t="s">
        <v>21</v>
      </c>
      <c r="F861">
        <v>50252</v>
      </c>
      <c r="G861" s="1" t="s">
        <v>1957</v>
      </c>
      <c r="H861">
        <v>502</v>
      </c>
      <c r="I861" t="s">
        <v>1958</v>
      </c>
      <c r="J861">
        <v>5</v>
      </c>
      <c r="K861" s="1" t="s">
        <v>1943</v>
      </c>
      <c r="L861">
        <v>3</v>
      </c>
      <c r="M861" t="s">
        <v>1957</v>
      </c>
      <c r="N861" t="s">
        <v>1959</v>
      </c>
      <c r="O861">
        <v>718589</v>
      </c>
      <c r="P861">
        <v>9923139</v>
      </c>
      <c r="Q861" t="s">
        <v>1960</v>
      </c>
      <c r="R861" t="s">
        <v>26</v>
      </c>
      <c r="S861" t="s">
        <v>27</v>
      </c>
      <c r="T861" t="s">
        <v>27</v>
      </c>
      <c r="U861" t="s">
        <v>27</v>
      </c>
      <c r="V861" t="s">
        <v>27</v>
      </c>
      <c r="W861" t="s">
        <v>27</v>
      </c>
      <c r="X861" t="s">
        <v>27</v>
      </c>
      <c r="Y861" t="s">
        <v>28</v>
      </c>
      <c r="Z861" t="s">
        <v>29</v>
      </c>
      <c r="AA861">
        <f t="shared" si="13"/>
        <v>0</v>
      </c>
      <c r="AB861" s="1" t="s">
        <v>30</v>
      </c>
    </row>
    <row r="862" spans="1:30" x14ac:dyDescent="0.35">
      <c r="A862">
        <v>2889</v>
      </c>
      <c r="B862" t="s">
        <v>1962</v>
      </c>
      <c r="C862" t="s">
        <v>1963</v>
      </c>
      <c r="D862" t="s">
        <v>20</v>
      </c>
      <c r="E862" t="s">
        <v>21</v>
      </c>
      <c r="F862">
        <v>50252</v>
      </c>
      <c r="G862" s="1" t="s">
        <v>1957</v>
      </c>
      <c r="H862">
        <v>502</v>
      </c>
      <c r="I862" t="s">
        <v>1958</v>
      </c>
      <c r="J862">
        <v>5</v>
      </c>
      <c r="K862" s="1" t="s">
        <v>1943</v>
      </c>
      <c r="L862">
        <v>3</v>
      </c>
      <c r="M862" t="s">
        <v>1957</v>
      </c>
      <c r="N862" t="s">
        <v>1959</v>
      </c>
      <c r="O862">
        <v>709115</v>
      </c>
      <c r="P862">
        <v>9920909</v>
      </c>
      <c r="Q862" t="s">
        <v>1962</v>
      </c>
      <c r="R862" t="s">
        <v>26</v>
      </c>
      <c r="S862" t="s">
        <v>27</v>
      </c>
      <c r="T862" t="s">
        <v>27</v>
      </c>
      <c r="U862" t="s">
        <v>27</v>
      </c>
      <c r="V862" t="s">
        <v>27</v>
      </c>
      <c r="W862" t="s">
        <v>27</v>
      </c>
      <c r="X862" t="s">
        <v>27</v>
      </c>
      <c r="Y862" t="s">
        <v>28</v>
      </c>
      <c r="Z862" t="s">
        <v>29</v>
      </c>
      <c r="AA862">
        <f t="shared" si="13"/>
        <v>0</v>
      </c>
      <c r="AB862" s="1" t="s">
        <v>30</v>
      </c>
      <c r="AC862" s="2"/>
      <c r="AD862" s="2"/>
    </row>
    <row r="863" spans="1:30" x14ac:dyDescent="0.35">
      <c r="A863">
        <v>2890</v>
      </c>
      <c r="B863" t="s">
        <v>1964</v>
      </c>
      <c r="C863" t="s">
        <v>1965</v>
      </c>
      <c r="D863" t="s">
        <v>20</v>
      </c>
      <c r="E863" t="s">
        <v>21</v>
      </c>
      <c r="F863">
        <v>50252</v>
      </c>
      <c r="G863" s="1" t="s">
        <v>1957</v>
      </c>
      <c r="H863">
        <v>502</v>
      </c>
      <c r="I863" t="s">
        <v>1958</v>
      </c>
      <c r="J863">
        <v>5</v>
      </c>
      <c r="K863" s="1" t="s">
        <v>1943</v>
      </c>
      <c r="L863">
        <v>3</v>
      </c>
      <c r="M863" t="s">
        <v>1957</v>
      </c>
      <c r="N863" t="s">
        <v>1959</v>
      </c>
      <c r="O863">
        <v>710037</v>
      </c>
      <c r="P863">
        <v>9929118</v>
      </c>
      <c r="Q863" t="s">
        <v>1964</v>
      </c>
      <c r="R863" t="s">
        <v>26</v>
      </c>
      <c r="S863" t="s">
        <v>27</v>
      </c>
      <c r="T863" t="s">
        <v>27</v>
      </c>
      <c r="U863" t="s">
        <v>27</v>
      </c>
      <c r="V863" t="s">
        <v>27</v>
      </c>
      <c r="W863" t="s">
        <v>27</v>
      </c>
      <c r="X863" t="s">
        <v>27</v>
      </c>
      <c r="Y863" t="s">
        <v>28</v>
      </c>
      <c r="Z863" t="s">
        <v>29</v>
      </c>
      <c r="AA863">
        <f t="shared" si="13"/>
        <v>0</v>
      </c>
      <c r="AB863" s="1" t="s">
        <v>30</v>
      </c>
      <c r="AC863" s="2"/>
      <c r="AD863" s="2"/>
    </row>
    <row r="864" spans="1:30" x14ac:dyDescent="0.35">
      <c r="A864">
        <v>2891</v>
      </c>
      <c r="B864" t="s">
        <v>1966</v>
      </c>
      <c r="C864" t="s">
        <v>1967</v>
      </c>
      <c r="D864" t="s">
        <v>20</v>
      </c>
      <c r="E864" t="s">
        <v>21</v>
      </c>
      <c r="F864">
        <v>50252</v>
      </c>
      <c r="G864" s="1" t="s">
        <v>1957</v>
      </c>
      <c r="H864">
        <v>502</v>
      </c>
      <c r="I864" t="s">
        <v>1958</v>
      </c>
      <c r="J864">
        <v>5</v>
      </c>
      <c r="K864" s="1" t="s">
        <v>1943</v>
      </c>
      <c r="L864">
        <v>3</v>
      </c>
      <c r="M864" t="s">
        <v>1957</v>
      </c>
      <c r="N864" t="s">
        <v>1959</v>
      </c>
      <c r="O864">
        <v>710648</v>
      </c>
      <c r="P864">
        <v>9924185</v>
      </c>
      <c r="Q864" t="s">
        <v>1966</v>
      </c>
      <c r="R864" t="s">
        <v>26</v>
      </c>
      <c r="S864" t="s">
        <v>27</v>
      </c>
      <c r="T864" t="s">
        <v>27</v>
      </c>
      <c r="U864" t="s">
        <v>27</v>
      </c>
      <c r="V864" t="s">
        <v>27</v>
      </c>
      <c r="W864" t="s">
        <v>27</v>
      </c>
      <c r="X864" t="s">
        <v>27</v>
      </c>
      <c r="Y864" t="s">
        <v>28</v>
      </c>
      <c r="Z864" t="s">
        <v>29</v>
      </c>
      <c r="AA864">
        <f t="shared" si="13"/>
        <v>0</v>
      </c>
      <c r="AB864" s="1" t="s">
        <v>30</v>
      </c>
    </row>
    <row r="865" spans="1:30" x14ac:dyDescent="0.35">
      <c r="A865">
        <v>2892</v>
      </c>
      <c r="B865" t="s">
        <v>1968</v>
      </c>
      <c r="C865" t="s">
        <v>1969</v>
      </c>
      <c r="D865" t="s">
        <v>20</v>
      </c>
      <c r="E865" t="s">
        <v>21</v>
      </c>
      <c r="F865">
        <v>50252</v>
      </c>
      <c r="G865" s="1" t="s">
        <v>1957</v>
      </c>
      <c r="H865">
        <v>502</v>
      </c>
      <c r="I865" t="s">
        <v>1958</v>
      </c>
      <c r="J865">
        <v>5</v>
      </c>
      <c r="K865" s="1" t="s">
        <v>1943</v>
      </c>
      <c r="L865">
        <v>3</v>
      </c>
      <c r="M865" t="s">
        <v>1957</v>
      </c>
      <c r="N865" t="s">
        <v>1959</v>
      </c>
      <c r="O865">
        <v>713117</v>
      </c>
      <c r="P865">
        <v>9927270</v>
      </c>
      <c r="Q865" t="s">
        <v>1968</v>
      </c>
      <c r="R865" t="s">
        <v>26</v>
      </c>
      <c r="S865" t="s">
        <v>27</v>
      </c>
      <c r="T865" t="s">
        <v>27</v>
      </c>
      <c r="U865" t="s">
        <v>27</v>
      </c>
      <c r="V865" t="s">
        <v>27</v>
      </c>
      <c r="W865" t="s">
        <v>27</v>
      </c>
      <c r="X865" t="s">
        <v>27</v>
      </c>
      <c r="Y865" t="s">
        <v>28</v>
      </c>
      <c r="Z865" t="s">
        <v>29</v>
      </c>
      <c r="AA865">
        <f t="shared" si="13"/>
        <v>0</v>
      </c>
      <c r="AB865" s="1" t="s">
        <v>30</v>
      </c>
    </row>
    <row r="866" spans="1:30" x14ac:dyDescent="0.35">
      <c r="A866">
        <v>2893</v>
      </c>
      <c r="B866" t="s">
        <v>1970</v>
      </c>
      <c r="C866" t="s">
        <v>1971</v>
      </c>
      <c r="D866" t="s">
        <v>20</v>
      </c>
      <c r="E866" t="s">
        <v>21</v>
      </c>
      <c r="F866">
        <v>50252</v>
      </c>
      <c r="G866" s="1" t="s">
        <v>1957</v>
      </c>
      <c r="H866">
        <v>502</v>
      </c>
      <c r="I866" t="s">
        <v>1958</v>
      </c>
      <c r="J866">
        <v>5</v>
      </c>
      <c r="K866" s="1" t="s">
        <v>1943</v>
      </c>
      <c r="L866">
        <v>3</v>
      </c>
      <c r="M866" t="s">
        <v>1957</v>
      </c>
      <c r="N866" t="s">
        <v>1959</v>
      </c>
      <c r="O866">
        <v>718609</v>
      </c>
      <c r="P866">
        <v>9922109</v>
      </c>
      <c r="Q866" t="s">
        <v>1970</v>
      </c>
      <c r="R866" t="s">
        <v>26</v>
      </c>
      <c r="S866" t="s">
        <v>27</v>
      </c>
      <c r="T866" t="s">
        <v>27</v>
      </c>
      <c r="U866" t="s">
        <v>27</v>
      </c>
      <c r="V866" t="s">
        <v>27</v>
      </c>
      <c r="W866" t="s">
        <v>27</v>
      </c>
      <c r="X866" t="s">
        <v>27</v>
      </c>
      <c r="Y866" t="s">
        <v>28</v>
      </c>
      <c r="Z866" t="s">
        <v>29</v>
      </c>
      <c r="AA866">
        <f t="shared" si="13"/>
        <v>0</v>
      </c>
      <c r="AB866" s="1" t="s">
        <v>30</v>
      </c>
    </row>
    <row r="867" spans="1:30" x14ac:dyDescent="0.35">
      <c r="A867">
        <v>2894</v>
      </c>
      <c r="B867" t="s">
        <v>1972</v>
      </c>
      <c r="C867" t="s">
        <v>1973</v>
      </c>
      <c r="D867" t="s">
        <v>20</v>
      </c>
      <c r="E867" t="s">
        <v>21</v>
      </c>
      <c r="F867">
        <v>50252</v>
      </c>
      <c r="G867" s="1" t="s">
        <v>1957</v>
      </c>
      <c r="H867">
        <v>502</v>
      </c>
      <c r="I867" t="s">
        <v>1958</v>
      </c>
      <c r="J867">
        <v>5</v>
      </c>
      <c r="K867" s="1" t="s">
        <v>1943</v>
      </c>
      <c r="L867">
        <v>3</v>
      </c>
      <c r="M867" t="s">
        <v>1957</v>
      </c>
      <c r="N867" t="s">
        <v>1959</v>
      </c>
      <c r="O867">
        <v>708108</v>
      </c>
      <c r="P867">
        <v>9924466</v>
      </c>
      <c r="Q867" t="s">
        <v>1972</v>
      </c>
      <c r="R867" t="s">
        <v>26</v>
      </c>
      <c r="S867" t="s">
        <v>27</v>
      </c>
      <c r="T867" t="s">
        <v>27</v>
      </c>
      <c r="U867" t="s">
        <v>27</v>
      </c>
      <c r="V867" t="s">
        <v>27</v>
      </c>
      <c r="W867" t="s">
        <v>27</v>
      </c>
      <c r="X867" t="s">
        <v>27</v>
      </c>
      <c r="Y867" t="s">
        <v>28</v>
      </c>
      <c r="Z867" t="s">
        <v>29</v>
      </c>
      <c r="AA867">
        <f t="shared" si="13"/>
        <v>0</v>
      </c>
      <c r="AB867" s="1" t="s">
        <v>30</v>
      </c>
    </row>
    <row r="868" spans="1:30" x14ac:dyDescent="0.35">
      <c r="A868">
        <v>2895</v>
      </c>
      <c r="B868" t="s">
        <v>1974</v>
      </c>
      <c r="C868" t="s">
        <v>1975</v>
      </c>
      <c r="D868" t="s">
        <v>20</v>
      </c>
      <c r="E868" t="s">
        <v>21</v>
      </c>
      <c r="F868">
        <v>50252</v>
      </c>
      <c r="G868" s="1" t="s">
        <v>1957</v>
      </c>
      <c r="H868">
        <v>502</v>
      </c>
      <c r="I868" t="s">
        <v>1958</v>
      </c>
      <c r="J868">
        <v>5</v>
      </c>
      <c r="K868" s="1" t="s">
        <v>1943</v>
      </c>
      <c r="L868">
        <v>3</v>
      </c>
      <c r="M868" t="s">
        <v>1957</v>
      </c>
      <c r="N868" t="s">
        <v>1959</v>
      </c>
      <c r="O868">
        <v>714512</v>
      </c>
      <c r="P868">
        <v>9921165</v>
      </c>
      <c r="Q868" t="s">
        <v>1974</v>
      </c>
      <c r="R868" t="s">
        <v>26</v>
      </c>
      <c r="S868" t="s">
        <v>27</v>
      </c>
      <c r="T868" t="s">
        <v>27</v>
      </c>
      <c r="U868" t="s">
        <v>27</v>
      </c>
      <c r="V868" t="s">
        <v>27</v>
      </c>
      <c r="W868" t="s">
        <v>27</v>
      </c>
      <c r="X868" t="s">
        <v>27</v>
      </c>
      <c r="Y868" t="s">
        <v>28</v>
      </c>
      <c r="Z868" t="s">
        <v>29</v>
      </c>
      <c r="AA868">
        <f t="shared" si="13"/>
        <v>0</v>
      </c>
      <c r="AB868" s="1" t="s">
        <v>30</v>
      </c>
    </row>
    <row r="869" spans="1:30" x14ac:dyDescent="0.35">
      <c r="A869">
        <v>2896</v>
      </c>
      <c r="B869" t="s">
        <v>1976</v>
      </c>
      <c r="C869" t="s">
        <v>1977</v>
      </c>
      <c r="D869" t="s">
        <v>20</v>
      </c>
      <c r="E869" t="s">
        <v>21</v>
      </c>
      <c r="F869">
        <v>50252</v>
      </c>
      <c r="G869" s="1" t="s">
        <v>1957</v>
      </c>
      <c r="H869">
        <v>502</v>
      </c>
      <c r="I869" t="s">
        <v>1958</v>
      </c>
      <c r="J869">
        <v>5</v>
      </c>
      <c r="K869" s="1" t="s">
        <v>1943</v>
      </c>
      <c r="L869">
        <v>3</v>
      </c>
      <c r="M869" t="s">
        <v>1957</v>
      </c>
      <c r="N869" t="s">
        <v>1959</v>
      </c>
      <c r="O869">
        <v>718180.91</v>
      </c>
      <c r="P869">
        <v>9930703.0800000001</v>
      </c>
      <c r="Q869" t="s">
        <v>1976</v>
      </c>
      <c r="R869" t="s">
        <v>26</v>
      </c>
      <c r="S869" t="s">
        <v>27</v>
      </c>
      <c r="T869" t="s">
        <v>27</v>
      </c>
      <c r="U869" t="s">
        <v>27</v>
      </c>
      <c r="V869" t="s">
        <v>27</v>
      </c>
      <c r="W869" t="s">
        <v>27</v>
      </c>
      <c r="X869" t="s">
        <v>27</v>
      </c>
      <c r="Y869" t="s">
        <v>28</v>
      </c>
      <c r="Z869" t="s">
        <v>29</v>
      </c>
      <c r="AA869">
        <f t="shared" si="13"/>
        <v>0</v>
      </c>
      <c r="AB869" s="1" t="s">
        <v>30</v>
      </c>
      <c r="AC869" s="2"/>
      <c r="AD869" s="2"/>
    </row>
    <row r="870" spans="1:30" x14ac:dyDescent="0.35">
      <c r="A870">
        <v>2897</v>
      </c>
      <c r="B870" t="s">
        <v>1978</v>
      </c>
      <c r="C870" t="s">
        <v>1979</v>
      </c>
      <c r="D870" t="s">
        <v>20</v>
      </c>
      <c r="E870" t="s">
        <v>21</v>
      </c>
      <c r="F870">
        <v>50252</v>
      </c>
      <c r="G870" s="1" t="s">
        <v>1957</v>
      </c>
      <c r="H870">
        <v>502</v>
      </c>
      <c r="I870" t="s">
        <v>1958</v>
      </c>
      <c r="J870">
        <v>5</v>
      </c>
      <c r="K870" s="1" t="s">
        <v>1943</v>
      </c>
      <c r="L870">
        <v>3</v>
      </c>
      <c r="M870" t="s">
        <v>1957</v>
      </c>
      <c r="N870" t="s">
        <v>1959</v>
      </c>
      <c r="O870">
        <v>716315.41</v>
      </c>
      <c r="P870">
        <v>9934602.4800000004</v>
      </c>
      <c r="Q870" t="s">
        <v>1978</v>
      </c>
      <c r="R870" t="s">
        <v>26</v>
      </c>
      <c r="S870" t="s">
        <v>27</v>
      </c>
      <c r="T870" t="s">
        <v>27</v>
      </c>
      <c r="U870" t="s">
        <v>27</v>
      </c>
      <c r="V870" t="s">
        <v>27</v>
      </c>
      <c r="W870" t="s">
        <v>27</v>
      </c>
      <c r="X870" t="s">
        <v>27</v>
      </c>
      <c r="Y870" t="s">
        <v>28</v>
      </c>
      <c r="Z870" t="s">
        <v>29</v>
      </c>
      <c r="AA870">
        <f t="shared" si="13"/>
        <v>0</v>
      </c>
      <c r="AB870" s="1" t="s">
        <v>30</v>
      </c>
      <c r="AC870" s="2"/>
      <c r="AD870" s="2"/>
    </row>
    <row r="871" spans="1:30" x14ac:dyDescent="0.35">
      <c r="A871">
        <v>2898</v>
      </c>
      <c r="B871" t="s">
        <v>1980</v>
      </c>
      <c r="C871" t="s">
        <v>1981</v>
      </c>
      <c r="D871" t="s">
        <v>20</v>
      </c>
      <c r="E871" t="s">
        <v>21</v>
      </c>
      <c r="F871">
        <v>50251</v>
      </c>
      <c r="G871" s="1" t="s">
        <v>1982</v>
      </c>
      <c r="H871">
        <v>502</v>
      </c>
      <c r="I871" t="s">
        <v>1958</v>
      </c>
      <c r="J871">
        <v>5</v>
      </c>
      <c r="K871" s="1" t="s">
        <v>1943</v>
      </c>
      <c r="L871">
        <v>3</v>
      </c>
      <c r="M871" t="s">
        <v>1982</v>
      </c>
      <c r="N871" t="s">
        <v>1959</v>
      </c>
      <c r="O871">
        <v>709181</v>
      </c>
      <c r="P871">
        <v>9918657</v>
      </c>
      <c r="Q871" t="s">
        <v>1980</v>
      </c>
      <c r="R871" t="s">
        <v>26</v>
      </c>
      <c r="S871" t="s">
        <v>27</v>
      </c>
      <c r="T871" t="s">
        <v>27</v>
      </c>
      <c r="U871" t="s">
        <v>27</v>
      </c>
      <c r="V871" t="s">
        <v>27</v>
      </c>
      <c r="W871" t="s">
        <v>27</v>
      </c>
      <c r="X871" t="s">
        <v>27</v>
      </c>
      <c r="Y871" t="s">
        <v>28</v>
      </c>
      <c r="Z871" t="s">
        <v>29</v>
      </c>
      <c r="AA871">
        <f t="shared" si="13"/>
        <v>0</v>
      </c>
      <c r="AB871" s="1" t="s">
        <v>30</v>
      </c>
      <c r="AC871" s="2"/>
      <c r="AD871" s="2"/>
    </row>
    <row r="872" spans="1:30" x14ac:dyDescent="0.35">
      <c r="A872">
        <v>2899</v>
      </c>
      <c r="B872" t="s">
        <v>1983</v>
      </c>
      <c r="C872" t="s">
        <v>1984</v>
      </c>
      <c r="D872" t="s">
        <v>20</v>
      </c>
      <c r="E872" t="s">
        <v>21</v>
      </c>
      <c r="F872">
        <v>50251</v>
      </c>
      <c r="G872" s="1" t="s">
        <v>1982</v>
      </c>
      <c r="H872">
        <v>502</v>
      </c>
      <c r="I872" t="s">
        <v>1958</v>
      </c>
      <c r="J872">
        <v>5</v>
      </c>
      <c r="K872" s="1" t="s">
        <v>1943</v>
      </c>
      <c r="L872">
        <v>3</v>
      </c>
      <c r="M872" t="s">
        <v>1982</v>
      </c>
      <c r="N872" t="s">
        <v>1959</v>
      </c>
      <c r="O872">
        <v>712089</v>
      </c>
      <c r="P872">
        <v>9919744</v>
      </c>
      <c r="Q872" t="s">
        <v>1983</v>
      </c>
      <c r="R872" t="s">
        <v>26</v>
      </c>
      <c r="S872" t="s">
        <v>27</v>
      </c>
      <c r="T872" t="s">
        <v>27</v>
      </c>
      <c r="U872" t="s">
        <v>27</v>
      </c>
      <c r="V872" t="s">
        <v>27</v>
      </c>
      <c r="W872" t="s">
        <v>27</v>
      </c>
      <c r="X872" t="s">
        <v>27</v>
      </c>
      <c r="Y872" t="s">
        <v>28</v>
      </c>
      <c r="Z872" t="s">
        <v>29</v>
      </c>
      <c r="AA872">
        <f t="shared" si="13"/>
        <v>0</v>
      </c>
      <c r="AB872" s="1" t="s">
        <v>30</v>
      </c>
      <c r="AC872" s="2"/>
      <c r="AD872" s="2"/>
    </row>
    <row r="873" spans="1:30" x14ac:dyDescent="0.35">
      <c r="A873">
        <v>2900</v>
      </c>
      <c r="B873" t="s">
        <v>1985</v>
      </c>
      <c r="C873" t="s">
        <v>1986</v>
      </c>
      <c r="D873" t="s">
        <v>20</v>
      </c>
      <c r="E873" t="s">
        <v>21</v>
      </c>
      <c r="F873">
        <v>50251</v>
      </c>
      <c r="G873" s="1" t="s">
        <v>1982</v>
      </c>
      <c r="H873">
        <v>502</v>
      </c>
      <c r="I873" t="s">
        <v>1958</v>
      </c>
      <c r="J873">
        <v>5</v>
      </c>
      <c r="K873" s="1" t="s">
        <v>1943</v>
      </c>
      <c r="L873">
        <v>3</v>
      </c>
      <c r="M873" t="s">
        <v>1982</v>
      </c>
      <c r="N873" t="s">
        <v>1959</v>
      </c>
      <c r="O873">
        <v>708973</v>
      </c>
      <c r="P873">
        <v>9916925</v>
      </c>
      <c r="Q873" t="s">
        <v>1985</v>
      </c>
      <c r="R873" t="s">
        <v>26</v>
      </c>
      <c r="S873" t="s">
        <v>27</v>
      </c>
      <c r="T873" t="s">
        <v>27</v>
      </c>
      <c r="U873" t="s">
        <v>27</v>
      </c>
      <c r="V873" t="s">
        <v>27</v>
      </c>
      <c r="W873" t="s">
        <v>27</v>
      </c>
      <c r="X873" t="s">
        <v>27</v>
      </c>
      <c r="Y873" t="s">
        <v>28</v>
      </c>
      <c r="Z873" t="s">
        <v>29</v>
      </c>
      <c r="AA873">
        <f t="shared" si="13"/>
        <v>0</v>
      </c>
      <c r="AB873" s="1" t="s">
        <v>30</v>
      </c>
      <c r="AC873" s="2"/>
      <c r="AD873" s="2"/>
    </row>
    <row r="874" spans="1:30" x14ac:dyDescent="0.35">
      <c r="A874">
        <v>2903</v>
      </c>
      <c r="B874" t="s">
        <v>1987</v>
      </c>
      <c r="C874" t="s">
        <v>1988</v>
      </c>
      <c r="D874" t="s">
        <v>20</v>
      </c>
      <c r="E874" t="s">
        <v>21</v>
      </c>
      <c r="F874">
        <v>50251</v>
      </c>
      <c r="G874" s="1" t="s">
        <v>1982</v>
      </c>
      <c r="H874">
        <v>502</v>
      </c>
      <c r="I874" t="s">
        <v>1958</v>
      </c>
      <c r="J874">
        <v>5</v>
      </c>
      <c r="K874" s="1" t="s">
        <v>1943</v>
      </c>
      <c r="L874">
        <v>3</v>
      </c>
      <c r="M874" t="s">
        <v>1982</v>
      </c>
      <c r="N874" t="s">
        <v>1959</v>
      </c>
      <c r="O874">
        <v>701659</v>
      </c>
      <c r="P874">
        <v>9910087</v>
      </c>
      <c r="Q874" t="s">
        <v>1987</v>
      </c>
      <c r="R874" t="s">
        <v>26</v>
      </c>
      <c r="S874" t="s">
        <v>27</v>
      </c>
      <c r="T874" t="s">
        <v>27</v>
      </c>
      <c r="U874" t="s">
        <v>27</v>
      </c>
      <c r="V874" t="s">
        <v>27</v>
      </c>
      <c r="W874" t="s">
        <v>27</v>
      </c>
      <c r="X874" t="s">
        <v>27</v>
      </c>
      <c r="Y874" t="s">
        <v>28</v>
      </c>
      <c r="Z874" t="s">
        <v>29</v>
      </c>
      <c r="AA874">
        <f t="shared" si="13"/>
        <v>0</v>
      </c>
      <c r="AB874" s="1" t="s">
        <v>30</v>
      </c>
      <c r="AC874" s="2"/>
      <c r="AD874" s="2"/>
    </row>
    <row r="875" spans="1:30" x14ac:dyDescent="0.35">
      <c r="A875">
        <v>2904</v>
      </c>
      <c r="B875" t="s">
        <v>1989</v>
      </c>
      <c r="C875" t="s">
        <v>1990</v>
      </c>
      <c r="D875" t="s">
        <v>20</v>
      </c>
      <c r="E875" t="s">
        <v>21</v>
      </c>
      <c r="F875">
        <v>50251</v>
      </c>
      <c r="G875" s="1" t="s">
        <v>1982</v>
      </c>
      <c r="H875">
        <v>502</v>
      </c>
      <c r="I875" t="s">
        <v>1958</v>
      </c>
      <c r="J875">
        <v>5</v>
      </c>
      <c r="K875" s="1" t="s">
        <v>1943</v>
      </c>
      <c r="L875">
        <v>3</v>
      </c>
      <c r="M875" t="s">
        <v>1982</v>
      </c>
      <c r="N875" t="s">
        <v>1959</v>
      </c>
      <c r="O875">
        <v>707068</v>
      </c>
      <c r="P875">
        <v>9909050</v>
      </c>
      <c r="Q875" t="s">
        <v>1989</v>
      </c>
      <c r="R875" t="s">
        <v>26</v>
      </c>
      <c r="S875" t="s">
        <v>27</v>
      </c>
      <c r="T875" t="s">
        <v>27</v>
      </c>
      <c r="U875" t="s">
        <v>27</v>
      </c>
      <c r="V875" t="s">
        <v>27</v>
      </c>
      <c r="W875" t="s">
        <v>27</v>
      </c>
      <c r="X875" t="s">
        <v>27</v>
      </c>
      <c r="Y875" t="s">
        <v>28</v>
      </c>
      <c r="Z875" t="s">
        <v>29</v>
      </c>
      <c r="AA875">
        <f t="shared" si="13"/>
        <v>0</v>
      </c>
      <c r="AB875" s="1" t="s">
        <v>30</v>
      </c>
      <c r="AC875" s="2"/>
      <c r="AD875" s="2"/>
    </row>
    <row r="876" spans="1:30" x14ac:dyDescent="0.35">
      <c r="A876">
        <v>2906</v>
      </c>
      <c r="B876" t="s">
        <v>1991</v>
      </c>
      <c r="C876" t="s">
        <v>1992</v>
      </c>
      <c r="D876" t="s">
        <v>20</v>
      </c>
      <c r="E876" t="s">
        <v>21</v>
      </c>
      <c r="F876">
        <v>50251</v>
      </c>
      <c r="G876" s="1" t="s">
        <v>1982</v>
      </c>
      <c r="H876">
        <v>502</v>
      </c>
      <c r="I876" t="s">
        <v>1958</v>
      </c>
      <c r="J876">
        <v>5</v>
      </c>
      <c r="K876" s="1" t="s">
        <v>1943</v>
      </c>
      <c r="L876">
        <v>3</v>
      </c>
      <c r="M876" t="s">
        <v>1982</v>
      </c>
      <c r="N876" t="s">
        <v>1959</v>
      </c>
      <c r="O876">
        <v>707606</v>
      </c>
      <c r="P876">
        <v>9907369</v>
      </c>
      <c r="Q876" t="s">
        <v>1991</v>
      </c>
      <c r="R876" t="s">
        <v>26</v>
      </c>
      <c r="S876" t="s">
        <v>27</v>
      </c>
      <c r="T876" t="s">
        <v>27</v>
      </c>
      <c r="U876" t="s">
        <v>27</v>
      </c>
      <c r="V876" t="s">
        <v>27</v>
      </c>
      <c r="W876" t="s">
        <v>27</v>
      </c>
      <c r="X876" t="s">
        <v>27</v>
      </c>
      <c r="Y876" t="s">
        <v>28</v>
      </c>
      <c r="Z876" t="s">
        <v>29</v>
      </c>
      <c r="AA876">
        <f t="shared" si="13"/>
        <v>0</v>
      </c>
      <c r="AB876" s="1" t="s">
        <v>30</v>
      </c>
      <c r="AC876" s="2"/>
      <c r="AD876" s="2"/>
    </row>
    <row r="877" spans="1:30" x14ac:dyDescent="0.35">
      <c r="A877">
        <v>2908</v>
      </c>
      <c r="B877" t="s">
        <v>1993</v>
      </c>
      <c r="C877" t="s">
        <v>1994</v>
      </c>
      <c r="D877" t="s">
        <v>20</v>
      </c>
      <c r="E877" t="s">
        <v>21</v>
      </c>
      <c r="F877">
        <v>50251</v>
      </c>
      <c r="G877" s="1" t="s">
        <v>1982</v>
      </c>
      <c r="H877">
        <v>502</v>
      </c>
      <c r="I877" t="s">
        <v>1958</v>
      </c>
      <c r="J877">
        <v>5</v>
      </c>
      <c r="K877" s="1" t="s">
        <v>1943</v>
      </c>
      <c r="L877">
        <v>3</v>
      </c>
      <c r="M877" t="s">
        <v>1982</v>
      </c>
      <c r="N877" t="s">
        <v>1959</v>
      </c>
      <c r="O877">
        <v>714855</v>
      </c>
      <c r="P877">
        <v>9919128</v>
      </c>
      <c r="Q877" t="s">
        <v>1993</v>
      </c>
      <c r="R877" t="s">
        <v>26</v>
      </c>
      <c r="S877" t="s">
        <v>27</v>
      </c>
      <c r="T877" t="s">
        <v>27</v>
      </c>
      <c r="U877" t="s">
        <v>27</v>
      </c>
      <c r="V877" t="s">
        <v>27</v>
      </c>
      <c r="W877" t="s">
        <v>27</v>
      </c>
      <c r="X877" t="s">
        <v>27</v>
      </c>
      <c r="Y877" t="s">
        <v>28</v>
      </c>
      <c r="Z877" t="s">
        <v>29</v>
      </c>
      <c r="AA877">
        <f t="shared" si="13"/>
        <v>0</v>
      </c>
      <c r="AB877" s="1" t="s">
        <v>30</v>
      </c>
    </row>
    <row r="878" spans="1:30" x14ac:dyDescent="0.35">
      <c r="A878">
        <v>2919</v>
      </c>
      <c r="B878" t="s">
        <v>1995</v>
      </c>
      <c r="C878" t="s">
        <v>1996</v>
      </c>
      <c r="D878" t="s">
        <v>20</v>
      </c>
      <c r="E878" t="s">
        <v>21</v>
      </c>
      <c r="F878">
        <v>50250</v>
      </c>
      <c r="G878" s="1" t="s">
        <v>1958</v>
      </c>
      <c r="H878">
        <v>502</v>
      </c>
      <c r="I878" t="s">
        <v>1958</v>
      </c>
      <c r="J878">
        <v>5</v>
      </c>
      <c r="K878" s="1" t="s">
        <v>1943</v>
      </c>
      <c r="L878">
        <v>3</v>
      </c>
      <c r="M878" t="s">
        <v>1958</v>
      </c>
      <c r="N878" t="s">
        <v>1959</v>
      </c>
      <c r="O878">
        <v>690259</v>
      </c>
      <c r="P878">
        <v>9892047</v>
      </c>
      <c r="Q878" t="s">
        <v>1995</v>
      </c>
      <c r="R878" t="s">
        <v>26</v>
      </c>
      <c r="S878" t="s">
        <v>27</v>
      </c>
      <c r="T878" t="s">
        <v>27</v>
      </c>
      <c r="U878" t="s">
        <v>27</v>
      </c>
      <c r="V878" t="s">
        <v>27</v>
      </c>
      <c r="W878" t="s">
        <v>27</v>
      </c>
      <c r="X878" t="s">
        <v>27</v>
      </c>
      <c r="Y878" t="s">
        <v>28</v>
      </c>
      <c r="Z878" t="s">
        <v>339</v>
      </c>
      <c r="AA878">
        <f t="shared" si="13"/>
        <v>0</v>
      </c>
      <c r="AB878" s="1" t="s">
        <v>30</v>
      </c>
    </row>
    <row r="879" spans="1:30" x14ac:dyDescent="0.35">
      <c r="A879">
        <v>2928</v>
      </c>
      <c r="B879" t="s">
        <v>1997</v>
      </c>
      <c r="C879" t="s">
        <v>359</v>
      </c>
      <c r="D879" t="s">
        <v>20</v>
      </c>
      <c r="E879" t="s">
        <v>21</v>
      </c>
      <c r="F879">
        <v>50250</v>
      </c>
      <c r="G879" s="1" t="s">
        <v>1958</v>
      </c>
      <c r="H879">
        <v>502</v>
      </c>
      <c r="I879" t="s">
        <v>1958</v>
      </c>
      <c r="J879">
        <v>5</v>
      </c>
      <c r="K879" s="1" t="s">
        <v>1943</v>
      </c>
      <c r="L879">
        <v>3</v>
      </c>
      <c r="M879" t="s">
        <v>1958</v>
      </c>
      <c r="N879" t="s">
        <v>1959</v>
      </c>
      <c r="O879">
        <v>694169</v>
      </c>
      <c r="P879">
        <v>9890227</v>
      </c>
      <c r="Q879" t="s">
        <v>1997</v>
      </c>
      <c r="R879" t="s">
        <v>26</v>
      </c>
      <c r="S879" t="s">
        <v>27</v>
      </c>
      <c r="T879" t="s">
        <v>27</v>
      </c>
      <c r="U879" t="s">
        <v>27</v>
      </c>
      <c r="V879" t="s">
        <v>27</v>
      </c>
      <c r="W879" t="s">
        <v>27</v>
      </c>
      <c r="X879" t="s">
        <v>27</v>
      </c>
      <c r="Y879" t="s">
        <v>28</v>
      </c>
      <c r="Z879" t="s">
        <v>29</v>
      </c>
      <c r="AA879">
        <f t="shared" si="13"/>
        <v>0</v>
      </c>
      <c r="AB879" s="1" t="s">
        <v>30</v>
      </c>
      <c r="AC879" s="2"/>
      <c r="AD879" s="2"/>
    </row>
    <row r="880" spans="1:30" x14ac:dyDescent="0.35">
      <c r="A880">
        <v>2930</v>
      </c>
      <c r="B880" t="s">
        <v>1998</v>
      </c>
      <c r="C880" t="s">
        <v>1999</v>
      </c>
      <c r="D880" t="s">
        <v>20</v>
      </c>
      <c r="E880" t="s">
        <v>21</v>
      </c>
      <c r="F880">
        <v>50250</v>
      </c>
      <c r="G880" s="1" t="s">
        <v>1958</v>
      </c>
      <c r="H880">
        <v>502</v>
      </c>
      <c r="I880" t="s">
        <v>1958</v>
      </c>
      <c r="J880">
        <v>5</v>
      </c>
      <c r="K880" s="1" t="s">
        <v>1943</v>
      </c>
      <c r="L880">
        <v>3</v>
      </c>
      <c r="M880" t="s">
        <v>1958</v>
      </c>
      <c r="N880" t="s">
        <v>1959</v>
      </c>
      <c r="O880">
        <v>704273</v>
      </c>
      <c r="P880">
        <v>9891648</v>
      </c>
      <c r="Q880" t="s">
        <v>1998</v>
      </c>
      <c r="R880" t="s">
        <v>26</v>
      </c>
      <c r="S880" t="s">
        <v>27</v>
      </c>
      <c r="T880" t="s">
        <v>27</v>
      </c>
      <c r="U880" t="s">
        <v>27</v>
      </c>
      <c r="V880" t="s">
        <v>27</v>
      </c>
      <c r="W880" t="s">
        <v>27</v>
      </c>
      <c r="X880" t="s">
        <v>27</v>
      </c>
      <c r="Y880" t="s">
        <v>28</v>
      </c>
      <c r="Z880" t="s">
        <v>29</v>
      </c>
      <c r="AA880">
        <f t="shared" si="13"/>
        <v>0</v>
      </c>
      <c r="AB880" s="1" t="s">
        <v>30</v>
      </c>
      <c r="AC880" s="2"/>
      <c r="AD880" s="2"/>
    </row>
    <row r="881" spans="1:30" x14ac:dyDescent="0.35">
      <c r="A881">
        <v>2940</v>
      </c>
      <c r="B881" t="s">
        <v>2000</v>
      </c>
      <c r="C881" t="s">
        <v>2001</v>
      </c>
      <c r="D881" t="s">
        <v>20</v>
      </c>
      <c r="E881" t="s">
        <v>21</v>
      </c>
      <c r="F881">
        <v>50250</v>
      </c>
      <c r="G881" s="1" t="s">
        <v>1958</v>
      </c>
      <c r="H881">
        <v>502</v>
      </c>
      <c r="I881" t="s">
        <v>1958</v>
      </c>
      <c r="J881">
        <v>5</v>
      </c>
      <c r="K881" s="1" t="s">
        <v>1943</v>
      </c>
      <c r="L881">
        <v>3</v>
      </c>
      <c r="M881" t="s">
        <v>1958</v>
      </c>
      <c r="N881" t="s">
        <v>1959</v>
      </c>
      <c r="O881">
        <v>701017</v>
      </c>
      <c r="P881">
        <v>9906379</v>
      </c>
      <c r="Q881" t="s">
        <v>2000</v>
      </c>
      <c r="R881" t="s">
        <v>26</v>
      </c>
      <c r="S881" t="s">
        <v>27</v>
      </c>
      <c r="T881" t="s">
        <v>27</v>
      </c>
      <c r="U881" t="s">
        <v>27</v>
      </c>
      <c r="V881" t="s">
        <v>27</v>
      </c>
      <c r="W881" t="s">
        <v>27</v>
      </c>
      <c r="X881" t="s">
        <v>27</v>
      </c>
      <c r="Y881" t="s">
        <v>28</v>
      </c>
      <c r="Z881" t="s">
        <v>339</v>
      </c>
      <c r="AA881">
        <f t="shared" si="13"/>
        <v>0</v>
      </c>
      <c r="AB881" s="1" t="s">
        <v>30</v>
      </c>
      <c r="AC881" s="2"/>
      <c r="AD881" s="2"/>
    </row>
    <row r="882" spans="1:30" x14ac:dyDescent="0.35">
      <c r="A882">
        <v>2947</v>
      </c>
      <c r="B882" t="s">
        <v>2002</v>
      </c>
      <c r="C882" t="s">
        <v>2003</v>
      </c>
      <c r="D882" t="s">
        <v>20</v>
      </c>
      <c r="E882" t="s">
        <v>21</v>
      </c>
      <c r="F882">
        <v>50351</v>
      </c>
      <c r="G882" s="1" t="s">
        <v>2004</v>
      </c>
      <c r="H882">
        <v>503</v>
      </c>
      <c r="I882" t="s">
        <v>2005</v>
      </c>
      <c r="J882">
        <v>5</v>
      </c>
      <c r="K882" s="1" t="s">
        <v>1943</v>
      </c>
      <c r="L882">
        <v>3</v>
      </c>
      <c r="M882" t="s">
        <v>2004</v>
      </c>
      <c r="N882" t="s">
        <v>2006</v>
      </c>
      <c r="O882">
        <v>696435</v>
      </c>
      <c r="P882">
        <v>9889930</v>
      </c>
      <c r="Q882" t="s">
        <v>2002</v>
      </c>
      <c r="R882" t="s">
        <v>26</v>
      </c>
      <c r="S882" t="s">
        <v>27</v>
      </c>
      <c r="T882" t="s">
        <v>27</v>
      </c>
      <c r="U882" t="s">
        <v>27</v>
      </c>
      <c r="V882" t="s">
        <v>27</v>
      </c>
      <c r="W882" t="s">
        <v>27</v>
      </c>
      <c r="X882" t="s">
        <v>27</v>
      </c>
      <c r="Y882" t="s">
        <v>28</v>
      </c>
      <c r="Z882" t="s">
        <v>29</v>
      </c>
      <c r="AA882">
        <f t="shared" si="13"/>
        <v>0</v>
      </c>
      <c r="AB882" s="1" t="s">
        <v>30</v>
      </c>
      <c r="AC882" s="2"/>
      <c r="AD882" s="2"/>
    </row>
    <row r="883" spans="1:30" x14ac:dyDescent="0.35">
      <c r="A883">
        <v>2948</v>
      </c>
      <c r="B883" t="s">
        <v>2007</v>
      </c>
      <c r="C883" t="s">
        <v>2008</v>
      </c>
      <c r="D883" t="s">
        <v>20</v>
      </c>
      <c r="E883" t="s">
        <v>21</v>
      </c>
      <c r="F883">
        <v>50351</v>
      </c>
      <c r="G883" s="1" t="s">
        <v>2004</v>
      </c>
      <c r="H883">
        <v>503</v>
      </c>
      <c r="I883" t="s">
        <v>2005</v>
      </c>
      <c r="J883">
        <v>5</v>
      </c>
      <c r="K883" s="1" t="s">
        <v>1943</v>
      </c>
      <c r="L883">
        <v>3</v>
      </c>
      <c r="M883" t="s">
        <v>2004</v>
      </c>
      <c r="N883" t="s">
        <v>2006</v>
      </c>
      <c r="O883">
        <v>690881</v>
      </c>
      <c r="P883">
        <v>9888353</v>
      </c>
      <c r="Q883" t="s">
        <v>2007</v>
      </c>
      <c r="R883" t="s">
        <v>26</v>
      </c>
      <c r="S883" t="s">
        <v>27</v>
      </c>
      <c r="T883" t="s">
        <v>27</v>
      </c>
      <c r="U883" t="s">
        <v>27</v>
      </c>
      <c r="V883" t="s">
        <v>27</v>
      </c>
      <c r="W883" t="s">
        <v>27</v>
      </c>
      <c r="X883" t="s">
        <v>27</v>
      </c>
      <c r="Y883" t="s">
        <v>28</v>
      </c>
      <c r="Z883" t="s">
        <v>339</v>
      </c>
      <c r="AA883">
        <f t="shared" si="13"/>
        <v>0</v>
      </c>
      <c r="AB883" s="1" t="s">
        <v>30</v>
      </c>
      <c r="AC883" s="2"/>
      <c r="AD883" s="2"/>
    </row>
    <row r="884" spans="1:30" x14ac:dyDescent="0.35">
      <c r="A884">
        <v>2951</v>
      </c>
      <c r="B884" t="s">
        <v>2009</v>
      </c>
      <c r="C884" t="s">
        <v>2010</v>
      </c>
      <c r="D884" t="s">
        <v>20</v>
      </c>
      <c r="E884" t="s">
        <v>21</v>
      </c>
      <c r="F884">
        <v>50351</v>
      </c>
      <c r="G884" s="1" t="s">
        <v>2004</v>
      </c>
      <c r="H884">
        <v>503</v>
      </c>
      <c r="I884" t="s">
        <v>2005</v>
      </c>
      <c r="J884">
        <v>5</v>
      </c>
      <c r="K884" s="1" t="s">
        <v>1943</v>
      </c>
      <c r="L884">
        <v>3</v>
      </c>
      <c r="M884" t="s">
        <v>2004</v>
      </c>
      <c r="N884" t="s">
        <v>2006</v>
      </c>
      <c r="O884">
        <v>688649</v>
      </c>
      <c r="P884">
        <v>9886359</v>
      </c>
      <c r="Q884" t="s">
        <v>2009</v>
      </c>
      <c r="R884" t="s">
        <v>26</v>
      </c>
      <c r="S884" t="s">
        <v>27</v>
      </c>
      <c r="T884" t="s">
        <v>27</v>
      </c>
      <c r="U884" t="s">
        <v>27</v>
      </c>
      <c r="V884" t="s">
        <v>27</v>
      </c>
      <c r="W884" t="s">
        <v>27</v>
      </c>
      <c r="X884" t="s">
        <v>27</v>
      </c>
      <c r="Y884" t="s">
        <v>28</v>
      </c>
      <c r="Z884" t="s">
        <v>29</v>
      </c>
      <c r="AA884">
        <f t="shared" si="13"/>
        <v>0</v>
      </c>
      <c r="AB884" s="1" t="s">
        <v>30</v>
      </c>
    </row>
    <row r="885" spans="1:30" x14ac:dyDescent="0.35">
      <c r="A885">
        <v>2952</v>
      </c>
      <c r="B885" t="s">
        <v>2011</v>
      </c>
      <c r="C885" t="s">
        <v>2012</v>
      </c>
      <c r="D885" t="s">
        <v>20</v>
      </c>
      <c r="E885" t="s">
        <v>21</v>
      </c>
      <c r="F885">
        <v>50351</v>
      </c>
      <c r="G885" s="1" t="s">
        <v>2004</v>
      </c>
      <c r="H885">
        <v>503</v>
      </c>
      <c r="I885" t="s">
        <v>2005</v>
      </c>
      <c r="J885">
        <v>5</v>
      </c>
      <c r="K885" s="1" t="s">
        <v>1943</v>
      </c>
      <c r="L885">
        <v>3</v>
      </c>
      <c r="M885" t="s">
        <v>2004</v>
      </c>
      <c r="N885" t="s">
        <v>2006</v>
      </c>
      <c r="O885">
        <v>693590</v>
      </c>
      <c r="P885">
        <v>9888552</v>
      </c>
      <c r="Q885" t="s">
        <v>2011</v>
      </c>
      <c r="R885" t="s">
        <v>26</v>
      </c>
      <c r="S885" t="s">
        <v>27</v>
      </c>
      <c r="T885" t="s">
        <v>27</v>
      </c>
      <c r="U885" t="s">
        <v>27</v>
      </c>
      <c r="V885" t="s">
        <v>27</v>
      </c>
      <c r="W885" t="s">
        <v>27</v>
      </c>
      <c r="X885" t="s">
        <v>27</v>
      </c>
      <c r="Y885" t="s">
        <v>28</v>
      </c>
      <c r="Z885" t="s">
        <v>339</v>
      </c>
      <c r="AA885">
        <f t="shared" si="13"/>
        <v>0</v>
      </c>
      <c r="AB885" s="1" t="s">
        <v>30</v>
      </c>
      <c r="AC885" s="2"/>
      <c r="AD885" s="2"/>
    </row>
    <row r="886" spans="1:30" x14ac:dyDescent="0.35">
      <c r="A886">
        <v>2953</v>
      </c>
      <c r="B886" t="s">
        <v>2013</v>
      </c>
      <c r="C886" t="s">
        <v>2014</v>
      </c>
      <c r="D886" t="s">
        <v>20</v>
      </c>
      <c r="E886" t="s">
        <v>21</v>
      </c>
      <c r="F886">
        <v>50351</v>
      </c>
      <c r="G886" s="1" t="s">
        <v>2004</v>
      </c>
      <c r="H886">
        <v>503</v>
      </c>
      <c r="I886" t="s">
        <v>2005</v>
      </c>
      <c r="J886">
        <v>5</v>
      </c>
      <c r="K886" s="1" t="s">
        <v>1943</v>
      </c>
      <c r="L886">
        <v>3</v>
      </c>
      <c r="M886" t="s">
        <v>2004</v>
      </c>
      <c r="N886" t="s">
        <v>2006</v>
      </c>
      <c r="O886">
        <v>688873</v>
      </c>
      <c r="P886">
        <v>9884139</v>
      </c>
      <c r="Q886" t="s">
        <v>2013</v>
      </c>
      <c r="R886" t="s">
        <v>26</v>
      </c>
      <c r="S886" t="s">
        <v>27</v>
      </c>
      <c r="T886" t="s">
        <v>27</v>
      </c>
      <c r="U886" t="s">
        <v>27</v>
      </c>
      <c r="V886" t="s">
        <v>27</v>
      </c>
      <c r="W886" t="s">
        <v>27</v>
      </c>
      <c r="X886" t="s">
        <v>27</v>
      </c>
      <c r="Y886" t="s">
        <v>28</v>
      </c>
      <c r="Z886" t="s">
        <v>29</v>
      </c>
      <c r="AA886">
        <f t="shared" si="13"/>
        <v>0</v>
      </c>
      <c r="AB886" s="1" t="s">
        <v>30</v>
      </c>
    </row>
    <row r="887" spans="1:30" x14ac:dyDescent="0.35">
      <c r="A887">
        <v>2954</v>
      </c>
      <c r="B887" t="s">
        <v>2015</v>
      </c>
      <c r="C887" t="s">
        <v>2016</v>
      </c>
      <c r="D887" t="s">
        <v>20</v>
      </c>
      <c r="E887" t="s">
        <v>21</v>
      </c>
      <c r="F887">
        <v>50351</v>
      </c>
      <c r="G887" s="1" t="s">
        <v>2004</v>
      </c>
      <c r="H887">
        <v>503</v>
      </c>
      <c r="I887" t="s">
        <v>2005</v>
      </c>
      <c r="J887">
        <v>5</v>
      </c>
      <c r="K887" s="1" t="s">
        <v>1943</v>
      </c>
      <c r="L887">
        <v>3</v>
      </c>
      <c r="M887" t="s">
        <v>2004</v>
      </c>
      <c r="N887" t="s">
        <v>2006</v>
      </c>
      <c r="O887">
        <v>694778</v>
      </c>
      <c r="P887">
        <v>9883415</v>
      </c>
      <c r="Q887" t="s">
        <v>2015</v>
      </c>
      <c r="R887" t="s">
        <v>26</v>
      </c>
      <c r="S887" t="s">
        <v>27</v>
      </c>
      <c r="T887" t="s">
        <v>27</v>
      </c>
      <c r="U887" t="s">
        <v>27</v>
      </c>
      <c r="V887" t="s">
        <v>27</v>
      </c>
      <c r="W887" t="s">
        <v>27</v>
      </c>
      <c r="X887" t="s">
        <v>27</v>
      </c>
      <c r="Y887" t="s">
        <v>28</v>
      </c>
      <c r="Z887" t="s">
        <v>29</v>
      </c>
      <c r="AA887">
        <f t="shared" si="13"/>
        <v>0</v>
      </c>
      <c r="AB887" s="1" t="s">
        <v>30</v>
      </c>
      <c r="AC887" s="2"/>
      <c r="AD887" s="2"/>
    </row>
    <row r="888" spans="1:30" x14ac:dyDescent="0.35">
      <c r="A888">
        <v>2955</v>
      </c>
      <c r="B888" t="s">
        <v>2017</v>
      </c>
      <c r="C888" t="s">
        <v>2018</v>
      </c>
      <c r="D888" t="s">
        <v>20</v>
      </c>
      <c r="E888" t="s">
        <v>21</v>
      </c>
      <c r="F888">
        <v>50351</v>
      </c>
      <c r="G888" s="1" t="s">
        <v>2004</v>
      </c>
      <c r="H888">
        <v>503</v>
      </c>
      <c r="I888" t="s">
        <v>2005</v>
      </c>
      <c r="J888">
        <v>5</v>
      </c>
      <c r="K888" s="1" t="s">
        <v>1943</v>
      </c>
      <c r="L888">
        <v>3</v>
      </c>
      <c r="M888" t="s">
        <v>2004</v>
      </c>
      <c r="N888" t="s">
        <v>2006</v>
      </c>
      <c r="O888">
        <v>689760</v>
      </c>
      <c r="P888">
        <v>9881157</v>
      </c>
      <c r="Q888" t="s">
        <v>2017</v>
      </c>
      <c r="R888" t="s">
        <v>26</v>
      </c>
      <c r="S888" t="s">
        <v>27</v>
      </c>
      <c r="T888" t="s">
        <v>27</v>
      </c>
      <c r="U888" t="s">
        <v>27</v>
      </c>
      <c r="V888" t="s">
        <v>27</v>
      </c>
      <c r="W888" t="s">
        <v>27</v>
      </c>
      <c r="X888" t="s">
        <v>27</v>
      </c>
      <c r="Y888" t="s">
        <v>28</v>
      </c>
      <c r="Z888" t="s">
        <v>29</v>
      </c>
      <c r="AA888">
        <f t="shared" si="13"/>
        <v>0</v>
      </c>
      <c r="AB888" s="1" t="s">
        <v>30</v>
      </c>
      <c r="AC888" s="2"/>
      <c r="AD888" s="2"/>
    </row>
    <row r="889" spans="1:30" x14ac:dyDescent="0.35">
      <c r="A889">
        <v>2957</v>
      </c>
      <c r="B889" t="s">
        <v>2019</v>
      </c>
      <c r="C889" t="s">
        <v>2020</v>
      </c>
      <c r="D889" t="s">
        <v>20</v>
      </c>
      <c r="E889" t="s">
        <v>21</v>
      </c>
      <c r="F889">
        <v>50351</v>
      </c>
      <c r="G889" s="1" t="s">
        <v>2004</v>
      </c>
      <c r="H889">
        <v>503</v>
      </c>
      <c r="I889" t="s">
        <v>2005</v>
      </c>
      <c r="J889">
        <v>5</v>
      </c>
      <c r="K889" s="1" t="s">
        <v>1943</v>
      </c>
      <c r="L889">
        <v>3</v>
      </c>
      <c r="M889" t="s">
        <v>2004</v>
      </c>
      <c r="N889" t="s">
        <v>2006</v>
      </c>
      <c r="O889">
        <v>698811</v>
      </c>
      <c r="P889">
        <v>9876430</v>
      </c>
      <c r="Q889" t="s">
        <v>2019</v>
      </c>
      <c r="R889" t="s">
        <v>26</v>
      </c>
      <c r="S889" t="s">
        <v>27</v>
      </c>
      <c r="T889" t="s">
        <v>27</v>
      </c>
      <c r="U889" t="s">
        <v>27</v>
      </c>
      <c r="V889" t="s">
        <v>27</v>
      </c>
      <c r="W889" t="s">
        <v>27</v>
      </c>
      <c r="X889" t="s">
        <v>27</v>
      </c>
      <c r="Y889" t="s">
        <v>28</v>
      </c>
      <c r="Z889" t="s">
        <v>29</v>
      </c>
      <c r="AA889">
        <f t="shared" si="13"/>
        <v>0</v>
      </c>
      <c r="AB889" s="1" t="s">
        <v>30</v>
      </c>
    </row>
    <row r="890" spans="1:30" x14ac:dyDescent="0.35">
      <c r="A890">
        <v>2968</v>
      </c>
      <c r="B890" t="s">
        <v>2021</v>
      </c>
      <c r="C890" t="s">
        <v>2022</v>
      </c>
      <c r="D890" t="s">
        <v>20</v>
      </c>
      <c r="E890" t="s">
        <v>21</v>
      </c>
      <c r="F890">
        <v>50351</v>
      </c>
      <c r="G890" s="1" t="s">
        <v>2004</v>
      </c>
      <c r="H890">
        <v>503</v>
      </c>
      <c r="I890" t="s">
        <v>2005</v>
      </c>
      <c r="J890">
        <v>5</v>
      </c>
      <c r="K890" s="1" t="s">
        <v>1943</v>
      </c>
      <c r="L890">
        <v>3</v>
      </c>
      <c r="M890" t="s">
        <v>2004</v>
      </c>
      <c r="N890" t="s">
        <v>2006</v>
      </c>
      <c r="O890">
        <v>706446</v>
      </c>
      <c r="P890">
        <v>9883747</v>
      </c>
      <c r="Q890" t="s">
        <v>2021</v>
      </c>
      <c r="R890" t="s">
        <v>26</v>
      </c>
      <c r="S890" t="s">
        <v>27</v>
      </c>
      <c r="T890" t="s">
        <v>27</v>
      </c>
      <c r="U890" t="s">
        <v>27</v>
      </c>
      <c r="V890" t="s">
        <v>27</v>
      </c>
      <c r="W890" t="s">
        <v>27</v>
      </c>
      <c r="X890" t="s">
        <v>27</v>
      </c>
      <c r="Y890" t="s">
        <v>28</v>
      </c>
      <c r="Z890" t="s">
        <v>29</v>
      </c>
      <c r="AA890">
        <f t="shared" si="13"/>
        <v>0</v>
      </c>
      <c r="AB890" s="1" t="s">
        <v>30</v>
      </c>
      <c r="AC890" s="2"/>
      <c r="AD890" s="2"/>
    </row>
    <row r="891" spans="1:30" x14ac:dyDescent="0.35">
      <c r="A891">
        <v>2969</v>
      </c>
      <c r="B891" t="s">
        <v>2023</v>
      </c>
      <c r="C891" t="s">
        <v>2024</v>
      </c>
      <c r="D891" t="s">
        <v>20</v>
      </c>
      <c r="E891" t="s">
        <v>21</v>
      </c>
      <c r="F891">
        <v>50351</v>
      </c>
      <c r="G891" s="1" t="s">
        <v>2004</v>
      </c>
      <c r="H891">
        <v>503</v>
      </c>
      <c r="I891" t="s">
        <v>2005</v>
      </c>
      <c r="J891">
        <v>5</v>
      </c>
      <c r="K891" s="1" t="s">
        <v>1943</v>
      </c>
      <c r="L891">
        <v>3</v>
      </c>
      <c r="M891" t="s">
        <v>2004</v>
      </c>
      <c r="N891" t="s">
        <v>2006</v>
      </c>
      <c r="O891">
        <v>705998</v>
      </c>
      <c r="P891">
        <v>9885166</v>
      </c>
      <c r="Q891" t="s">
        <v>2023</v>
      </c>
      <c r="R891" t="s">
        <v>26</v>
      </c>
      <c r="S891" t="s">
        <v>27</v>
      </c>
      <c r="T891" t="s">
        <v>27</v>
      </c>
      <c r="U891" t="s">
        <v>27</v>
      </c>
      <c r="V891" t="s">
        <v>27</v>
      </c>
      <c r="W891" t="s">
        <v>27</v>
      </c>
      <c r="X891" t="s">
        <v>27</v>
      </c>
      <c r="Y891" t="s">
        <v>28</v>
      </c>
      <c r="Z891" t="s">
        <v>29</v>
      </c>
      <c r="AA891">
        <f t="shared" si="13"/>
        <v>0</v>
      </c>
      <c r="AB891" s="1" t="s">
        <v>30</v>
      </c>
    </row>
    <row r="892" spans="1:30" x14ac:dyDescent="0.35">
      <c r="A892">
        <v>2979</v>
      </c>
      <c r="B892" t="s">
        <v>2025</v>
      </c>
      <c r="C892" t="s">
        <v>2026</v>
      </c>
      <c r="D892" t="s">
        <v>20</v>
      </c>
      <c r="E892" t="s">
        <v>21</v>
      </c>
      <c r="F892">
        <v>50351</v>
      </c>
      <c r="G892" s="1" t="s">
        <v>2004</v>
      </c>
      <c r="H892">
        <v>503</v>
      </c>
      <c r="I892" t="s">
        <v>2005</v>
      </c>
      <c r="J892">
        <v>5</v>
      </c>
      <c r="K892" s="1" t="s">
        <v>1943</v>
      </c>
      <c r="L892">
        <v>3</v>
      </c>
      <c r="M892" t="s">
        <v>2004</v>
      </c>
      <c r="N892" t="s">
        <v>2006</v>
      </c>
      <c r="O892">
        <v>705186</v>
      </c>
      <c r="P892">
        <v>9890009</v>
      </c>
      <c r="Q892" t="s">
        <v>2025</v>
      </c>
      <c r="R892" t="s">
        <v>26</v>
      </c>
      <c r="S892" t="s">
        <v>27</v>
      </c>
      <c r="T892" t="s">
        <v>27</v>
      </c>
      <c r="U892" t="s">
        <v>27</v>
      </c>
      <c r="V892" t="s">
        <v>27</v>
      </c>
      <c r="W892" t="s">
        <v>27</v>
      </c>
      <c r="X892" t="s">
        <v>27</v>
      </c>
      <c r="Y892" t="s">
        <v>28</v>
      </c>
      <c r="Z892" t="s">
        <v>29</v>
      </c>
      <c r="AA892">
        <f t="shared" si="13"/>
        <v>0</v>
      </c>
      <c r="AB892" s="1" t="s">
        <v>30</v>
      </c>
      <c r="AC892" s="2"/>
      <c r="AD892" s="2"/>
    </row>
    <row r="893" spans="1:30" x14ac:dyDescent="0.35">
      <c r="A893">
        <v>2980</v>
      </c>
      <c r="B893" t="s">
        <v>2027</v>
      </c>
      <c r="C893" t="s">
        <v>2028</v>
      </c>
      <c r="D893" t="s">
        <v>20</v>
      </c>
      <c r="E893" t="s">
        <v>21</v>
      </c>
      <c r="F893">
        <v>50351</v>
      </c>
      <c r="G893" s="1" t="s">
        <v>2004</v>
      </c>
      <c r="H893">
        <v>503</v>
      </c>
      <c r="I893" t="s">
        <v>2005</v>
      </c>
      <c r="J893">
        <v>5</v>
      </c>
      <c r="K893" s="1" t="s">
        <v>1943</v>
      </c>
      <c r="L893">
        <v>3</v>
      </c>
      <c r="M893" t="s">
        <v>2004</v>
      </c>
      <c r="N893" t="s">
        <v>2006</v>
      </c>
      <c r="O893">
        <v>709307</v>
      </c>
      <c r="P893">
        <v>9884238</v>
      </c>
      <c r="Q893" t="s">
        <v>2027</v>
      </c>
      <c r="R893" t="s">
        <v>26</v>
      </c>
      <c r="S893" t="s">
        <v>27</v>
      </c>
      <c r="T893" t="s">
        <v>27</v>
      </c>
      <c r="U893" t="s">
        <v>27</v>
      </c>
      <c r="V893" t="s">
        <v>27</v>
      </c>
      <c r="W893" t="s">
        <v>27</v>
      </c>
      <c r="X893" t="s">
        <v>27</v>
      </c>
      <c r="Y893" t="s">
        <v>28</v>
      </c>
      <c r="Z893" t="s">
        <v>29</v>
      </c>
      <c r="AA893">
        <f t="shared" si="13"/>
        <v>0</v>
      </c>
      <c r="AB893" s="1" t="s">
        <v>30</v>
      </c>
    </row>
    <row r="894" spans="1:30" x14ac:dyDescent="0.35">
      <c r="A894">
        <v>2981</v>
      </c>
      <c r="B894" t="s">
        <v>2029</v>
      </c>
      <c r="C894" t="s">
        <v>2030</v>
      </c>
      <c r="D894" t="s">
        <v>20</v>
      </c>
      <c r="E894" t="s">
        <v>21</v>
      </c>
      <c r="F894">
        <v>50351</v>
      </c>
      <c r="G894" s="1" t="s">
        <v>2004</v>
      </c>
      <c r="H894">
        <v>503</v>
      </c>
      <c r="I894" t="s">
        <v>2005</v>
      </c>
      <c r="J894">
        <v>5</v>
      </c>
      <c r="K894" s="1" t="s">
        <v>1943</v>
      </c>
      <c r="L894">
        <v>3</v>
      </c>
      <c r="M894" t="s">
        <v>2004</v>
      </c>
      <c r="N894" t="s">
        <v>2006</v>
      </c>
      <c r="O894">
        <v>707688</v>
      </c>
      <c r="P894">
        <v>9877677</v>
      </c>
      <c r="Q894" t="s">
        <v>2029</v>
      </c>
      <c r="R894" t="s">
        <v>26</v>
      </c>
      <c r="S894" t="s">
        <v>27</v>
      </c>
      <c r="T894" t="s">
        <v>27</v>
      </c>
      <c r="U894" t="s">
        <v>27</v>
      </c>
      <c r="V894" t="s">
        <v>27</v>
      </c>
      <c r="W894" t="s">
        <v>27</v>
      </c>
      <c r="X894" t="s">
        <v>27</v>
      </c>
      <c r="Y894" t="s">
        <v>28</v>
      </c>
      <c r="Z894" t="s">
        <v>29</v>
      </c>
      <c r="AA894">
        <f t="shared" si="13"/>
        <v>0</v>
      </c>
      <c r="AB894" s="1" t="s">
        <v>30</v>
      </c>
    </row>
    <row r="895" spans="1:30" x14ac:dyDescent="0.35">
      <c r="A895">
        <v>2996</v>
      </c>
      <c r="B895" t="s">
        <v>2031</v>
      </c>
      <c r="C895" t="s">
        <v>2032</v>
      </c>
      <c r="D895" t="s">
        <v>20</v>
      </c>
      <c r="E895" t="s">
        <v>21</v>
      </c>
      <c r="F895">
        <v>50350</v>
      </c>
      <c r="G895" s="1" t="s">
        <v>2033</v>
      </c>
      <c r="H895">
        <v>503</v>
      </c>
      <c r="I895" t="s">
        <v>2005</v>
      </c>
      <c r="J895">
        <v>5</v>
      </c>
      <c r="K895" s="1" t="s">
        <v>1943</v>
      </c>
      <c r="L895">
        <v>3</v>
      </c>
      <c r="M895" t="s">
        <v>2034</v>
      </c>
      <c r="N895" t="s">
        <v>2006</v>
      </c>
      <c r="O895">
        <v>720164</v>
      </c>
      <c r="P895">
        <v>9867288</v>
      </c>
      <c r="Q895" t="s">
        <v>2031</v>
      </c>
      <c r="R895" t="s">
        <v>26</v>
      </c>
      <c r="S895" t="s">
        <v>27</v>
      </c>
      <c r="T895" t="s">
        <v>27</v>
      </c>
      <c r="U895" t="s">
        <v>27</v>
      </c>
      <c r="V895" t="s">
        <v>27</v>
      </c>
      <c r="W895" t="s">
        <v>27</v>
      </c>
      <c r="X895" t="s">
        <v>27</v>
      </c>
      <c r="Y895" t="s">
        <v>28</v>
      </c>
      <c r="Z895" t="s">
        <v>339</v>
      </c>
      <c r="AA895">
        <f t="shared" si="13"/>
        <v>0</v>
      </c>
      <c r="AB895" s="1" t="s">
        <v>30</v>
      </c>
      <c r="AC895" s="2"/>
      <c r="AD895" s="2"/>
    </row>
    <row r="896" spans="1:30" x14ac:dyDescent="0.35">
      <c r="A896">
        <v>3002</v>
      </c>
      <c r="B896" t="s">
        <v>2035</v>
      </c>
      <c r="C896" t="s">
        <v>2036</v>
      </c>
      <c r="D896" t="s">
        <v>20</v>
      </c>
      <c r="E896" t="s">
        <v>21</v>
      </c>
      <c r="F896">
        <v>50350</v>
      </c>
      <c r="G896" s="1" t="s">
        <v>2033</v>
      </c>
      <c r="H896">
        <v>503</v>
      </c>
      <c r="I896" t="s">
        <v>2005</v>
      </c>
      <c r="J896">
        <v>5</v>
      </c>
      <c r="K896" s="1" t="s">
        <v>1943</v>
      </c>
      <c r="L896">
        <v>3</v>
      </c>
      <c r="M896" t="s">
        <v>2034</v>
      </c>
      <c r="N896" t="s">
        <v>2006</v>
      </c>
      <c r="O896">
        <v>718893</v>
      </c>
      <c r="P896">
        <v>9871190</v>
      </c>
      <c r="Q896" t="s">
        <v>2035</v>
      </c>
      <c r="R896" t="s">
        <v>26</v>
      </c>
      <c r="S896" t="s">
        <v>27</v>
      </c>
      <c r="T896" t="s">
        <v>27</v>
      </c>
      <c r="U896" t="s">
        <v>27</v>
      </c>
      <c r="V896" t="s">
        <v>27</v>
      </c>
      <c r="W896" t="s">
        <v>27</v>
      </c>
      <c r="X896" t="s">
        <v>27</v>
      </c>
      <c r="Y896" t="s">
        <v>28</v>
      </c>
      <c r="Z896" t="s">
        <v>29</v>
      </c>
      <c r="AA896">
        <f t="shared" si="13"/>
        <v>0</v>
      </c>
      <c r="AB896" s="1" t="s">
        <v>30</v>
      </c>
      <c r="AC896" s="2"/>
      <c r="AD896" s="2"/>
    </row>
    <row r="897" spans="1:30" x14ac:dyDescent="0.35">
      <c r="A897">
        <v>3006</v>
      </c>
      <c r="B897" t="s">
        <v>2037</v>
      </c>
      <c r="C897" t="s">
        <v>2038</v>
      </c>
      <c r="D897" t="s">
        <v>20</v>
      </c>
      <c r="E897" t="s">
        <v>21</v>
      </c>
      <c r="F897">
        <v>50352</v>
      </c>
      <c r="G897" s="1" t="s">
        <v>2039</v>
      </c>
      <c r="H897">
        <v>503</v>
      </c>
      <c r="I897" t="s">
        <v>2005</v>
      </c>
      <c r="J897">
        <v>5</v>
      </c>
      <c r="K897" s="1" t="s">
        <v>1943</v>
      </c>
      <c r="L897">
        <v>3</v>
      </c>
      <c r="M897" t="s">
        <v>2034</v>
      </c>
      <c r="N897" t="s">
        <v>2006</v>
      </c>
      <c r="O897">
        <v>721754</v>
      </c>
      <c r="P897">
        <v>9873740</v>
      </c>
      <c r="Q897" t="s">
        <v>2037</v>
      </c>
      <c r="R897" t="s">
        <v>26</v>
      </c>
      <c r="S897" t="s">
        <v>27</v>
      </c>
      <c r="T897" t="s">
        <v>27</v>
      </c>
      <c r="U897" t="s">
        <v>27</v>
      </c>
      <c r="V897" t="s">
        <v>27</v>
      </c>
      <c r="W897" t="s">
        <v>27</v>
      </c>
      <c r="X897" t="s">
        <v>27</v>
      </c>
      <c r="Y897" t="s">
        <v>28</v>
      </c>
      <c r="Z897" t="s">
        <v>29</v>
      </c>
      <c r="AA897">
        <f t="shared" si="13"/>
        <v>0</v>
      </c>
      <c r="AB897" s="1" t="s">
        <v>30</v>
      </c>
    </row>
    <row r="898" spans="1:30" x14ac:dyDescent="0.35">
      <c r="A898">
        <v>3007</v>
      </c>
      <c r="B898" t="s">
        <v>2040</v>
      </c>
      <c r="C898" t="s">
        <v>2041</v>
      </c>
      <c r="D898" t="s">
        <v>20</v>
      </c>
      <c r="E898" t="s">
        <v>21</v>
      </c>
      <c r="F898">
        <v>50352</v>
      </c>
      <c r="G898" s="1" t="s">
        <v>2039</v>
      </c>
      <c r="H898">
        <v>503</v>
      </c>
      <c r="I898" t="s">
        <v>2005</v>
      </c>
      <c r="J898">
        <v>5</v>
      </c>
      <c r="K898" s="1" t="s">
        <v>1943</v>
      </c>
      <c r="L898">
        <v>3</v>
      </c>
      <c r="M898" t="s">
        <v>2034</v>
      </c>
      <c r="N898" t="s">
        <v>2006</v>
      </c>
      <c r="O898">
        <v>723519</v>
      </c>
      <c r="P898">
        <v>9873820</v>
      </c>
      <c r="Q898" t="s">
        <v>2040</v>
      </c>
      <c r="R898" t="s">
        <v>26</v>
      </c>
      <c r="S898" t="s">
        <v>27</v>
      </c>
      <c r="T898" t="s">
        <v>27</v>
      </c>
      <c r="U898" t="s">
        <v>27</v>
      </c>
      <c r="V898" t="s">
        <v>27</v>
      </c>
      <c r="W898" t="s">
        <v>27</v>
      </c>
      <c r="X898" t="s">
        <v>27</v>
      </c>
      <c r="Y898" t="s">
        <v>28</v>
      </c>
      <c r="Z898" t="s">
        <v>29</v>
      </c>
      <c r="AA898">
        <f t="shared" ref="AA898:AA961" si="14">SUM(S898:Z898)</f>
        <v>0</v>
      </c>
      <c r="AB898" s="1" t="s">
        <v>30</v>
      </c>
    </row>
    <row r="899" spans="1:30" x14ac:dyDescent="0.35">
      <c r="A899">
        <v>3008</v>
      </c>
      <c r="B899" t="s">
        <v>2042</v>
      </c>
      <c r="C899" t="s">
        <v>2043</v>
      </c>
      <c r="D899" t="s">
        <v>20</v>
      </c>
      <c r="E899" t="s">
        <v>21</v>
      </c>
      <c r="F899">
        <v>50352</v>
      </c>
      <c r="G899" s="1" t="s">
        <v>2039</v>
      </c>
      <c r="H899">
        <v>503</v>
      </c>
      <c r="I899" t="s">
        <v>2005</v>
      </c>
      <c r="J899">
        <v>5</v>
      </c>
      <c r="K899" s="1" t="s">
        <v>1943</v>
      </c>
      <c r="L899">
        <v>3</v>
      </c>
      <c r="M899" t="s">
        <v>2034</v>
      </c>
      <c r="N899" t="s">
        <v>2006</v>
      </c>
      <c r="O899">
        <v>724612</v>
      </c>
      <c r="P899">
        <v>9874117</v>
      </c>
      <c r="Q899" t="s">
        <v>2042</v>
      </c>
      <c r="R899" t="s">
        <v>26</v>
      </c>
      <c r="S899" t="s">
        <v>27</v>
      </c>
      <c r="T899" t="s">
        <v>27</v>
      </c>
      <c r="U899" t="s">
        <v>27</v>
      </c>
      <c r="V899" t="s">
        <v>27</v>
      </c>
      <c r="W899" t="s">
        <v>27</v>
      </c>
      <c r="X899" t="s">
        <v>27</v>
      </c>
      <c r="Y899" t="s">
        <v>28</v>
      </c>
      <c r="Z899" t="s">
        <v>29</v>
      </c>
      <c r="AA899">
        <f t="shared" si="14"/>
        <v>0</v>
      </c>
      <c r="AB899" s="1" t="s">
        <v>30</v>
      </c>
      <c r="AC899" s="2"/>
      <c r="AD899" s="2"/>
    </row>
    <row r="900" spans="1:30" x14ac:dyDescent="0.35">
      <c r="A900">
        <v>3010</v>
      </c>
      <c r="B900" t="s">
        <v>2044</v>
      </c>
      <c r="C900" t="s">
        <v>2045</v>
      </c>
      <c r="D900" t="s">
        <v>20</v>
      </c>
      <c r="E900" t="s">
        <v>21</v>
      </c>
      <c r="F900">
        <v>50353</v>
      </c>
      <c r="G900" s="1" t="s">
        <v>2046</v>
      </c>
      <c r="H900">
        <v>503</v>
      </c>
      <c r="I900" t="s">
        <v>2005</v>
      </c>
      <c r="J900">
        <v>5</v>
      </c>
      <c r="K900" s="1" t="s">
        <v>1943</v>
      </c>
      <c r="L900">
        <v>3</v>
      </c>
      <c r="M900" t="s">
        <v>2046</v>
      </c>
      <c r="N900" t="s">
        <v>2006</v>
      </c>
      <c r="O900">
        <v>716940</v>
      </c>
      <c r="P900">
        <v>9886390</v>
      </c>
      <c r="Q900" t="s">
        <v>2044</v>
      </c>
      <c r="R900" t="s">
        <v>26</v>
      </c>
      <c r="S900" t="s">
        <v>27</v>
      </c>
      <c r="T900" t="s">
        <v>27</v>
      </c>
      <c r="U900" t="s">
        <v>27</v>
      </c>
      <c r="V900" t="s">
        <v>27</v>
      </c>
      <c r="W900" t="s">
        <v>27</v>
      </c>
      <c r="X900" t="s">
        <v>27</v>
      </c>
      <c r="Y900" t="s">
        <v>28</v>
      </c>
      <c r="Z900" t="s">
        <v>29</v>
      </c>
      <c r="AA900">
        <f t="shared" si="14"/>
        <v>0</v>
      </c>
      <c r="AB900" s="1" t="s">
        <v>30</v>
      </c>
      <c r="AC900" s="2"/>
      <c r="AD900" s="2"/>
    </row>
    <row r="901" spans="1:30" x14ac:dyDescent="0.35">
      <c r="A901">
        <v>3033</v>
      </c>
      <c r="B901" t="s">
        <v>2047</v>
      </c>
      <c r="C901" t="s">
        <v>2048</v>
      </c>
      <c r="D901" t="s">
        <v>20</v>
      </c>
      <c r="E901" t="s">
        <v>21</v>
      </c>
      <c r="F901">
        <v>50651</v>
      </c>
      <c r="G901" s="1" t="s">
        <v>2049</v>
      </c>
      <c r="H901">
        <v>506</v>
      </c>
      <c r="I901" t="s">
        <v>2050</v>
      </c>
      <c r="J901">
        <v>5</v>
      </c>
      <c r="K901" s="1" t="s">
        <v>1943</v>
      </c>
      <c r="L901">
        <v>3</v>
      </c>
      <c r="M901" t="s">
        <v>2049</v>
      </c>
      <c r="N901" t="s">
        <v>2051</v>
      </c>
      <c r="O901">
        <v>748164.65</v>
      </c>
      <c r="P901">
        <v>9913731.8800000008</v>
      </c>
      <c r="Q901" t="s">
        <v>2047</v>
      </c>
      <c r="R901" t="s">
        <v>26</v>
      </c>
      <c r="S901" t="s">
        <v>27</v>
      </c>
      <c r="T901" t="s">
        <v>27</v>
      </c>
      <c r="U901" t="s">
        <v>27</v>
      </c>
      <c r="V901" t="s">
        <v>27</v>
      </c>
      <c r="W901" t="s">
        <v>27</v>
      </c>
      <c r="X901" t="s">
        <v>27</v>
      </c>
      <c r="Y901" t="s">
        <v>28</v>
      </c>
      <c r="Z901" t="s">
        <v>29</v>
      </c>
      <c r="AA901">
        <f t="shared" si="14"/>
        <v>0</v>
      </c>
      <c r="AB901" s="1" t="s">
        <v>30</v>
      </c>
      <c r="AC901" s="2"/>
      <c r="AD901" s="2"/>
    </row>
    <row r="902" spans="1:30" x14ac:dyDescent="0.35">
      <c r="A902">
        <v>3034</v>
      </c>
      <c r="B902" t="s">
        <v>2052</v>
      </c>
      <c r="C902" t="s">
        <v>2053</v>
      </c>
      <c r="D902" t="s">
        <v>20</v>
      </c>
      <c r="E902" t="s">
        <v>994</v>
      </c>
      <c r="F902">
        <v>50651</v>
      </c>
      <c r="G902" s="1" t="s">
        <v>2049</v>
      </c>
      <c r="H902">
        <v>506</v>
      </c>
      <c r="I902" t="s">
        <v>2050</v>
      </c>
      <c r="J902">
        <v>5</v>
      </c>
      <c r="K902" s="1" t="s">
        <v>1943</v>
      </c>
      <c r="L902">
        <v>3</v>
      </c>
      <c r="M902" t="s">
        <v>2049</v>
      </c>
      <c r="N902" t="s">
        <v>2051</v>
      </c>
      <c r="O902">
        <v>753560.48</v>
      </c>
      <c r="P902">
        <v>9917049.7400000002</v>
      </c>
      <c r="Q902" t="s">
        <v>2052</v>
      </c>
      <c r="R902" t="s">
        <v>26</v>
      </c>
      <c r="S902" t="s">
        <v>27</v>
      </c>
      <c r="T902" t="s">
        <v>27</v>
      </c>
      <c r="U902" t="s">
        <v>27</v>
      </c>
      <c r="V902" t="s">
        <v>27</v>
      </c>
      <c r="W902" t="s">
        <v>27</v>
      </c>
      <c r="X902" t="s">
        <v>27</v>
      </c>
      <c r="Y902" t="s">
        <v>28</v>
      </c>
      <c r="Z902" t="s">
        <v>29</v>
      </c>
      <c r="AA902">
        <f t="shared" si="14"/>
        <v>0</v>
      </c>
      <c r="AB902" s="1" t="s">
        <v>30</v>
      </c>
      <c r="AC902" s="2"/>
      <c r="AD902" s="2"/>
    </row>
    <row r="903" spans="1:30" x14ac:dyDescent="0.35">
      <c r="A903">
        <v>3035</v>
      </c>
      <c r="B903" t="s">
        <v>2054</v>
      </c>
      <c r="C903" t="s">
        <v>2055</v>
      </c>
      <c r="D903" t="s">
        <v>20</v>
      </c>
      <c r="E903" t="s">
        <v>21</v>
      </c>
      <c r="F903">
        <v>50651</v>
      </c>
      <c r="G903" s="1" t="s">
        <v>2049</v>
      </c>
      <c r="H903">
        <v>506</v>
      </c>
      <c r="I903" t="s">
        <v>2050</v>
      </c>
      <c r="J903">
        <v>5</v>
      </c>
      <c r="K903" s="1" t="s">
        <v>1943</v>
      </c>
      <c r="L903">
        <v>3</v>
      </c>
      <c r="M903" t="s">
        <v>2049</v>
      </c>
      <c r="N903" t="s">
        <v>2051</v>
      </c>
      <c r="O903">
        <v>750322.4</v>
      </c>
      <c r="P903">
        <v>9913718.9000000004</v>
      </c>
      <c r="Q903" t="s">
        <v>2054</v>
      </c>
      <c r="R903" t="s">
        <v>26</v>
      </c>
      <c r="S903" t="s">
        <v>27</v>
      </c>
      <c r="T903" t="s">
        <v>27</v>
      </c>
      <c r="U903" t="s">
        <v>27</v>
      </c>
      <c r="V903" t="s">
        <v>27</v>
      </c>
      <c r="W903" t="s">
        <v>27</v>
      </c>
      <c r="X903" t="s">
        <v>27</v>
      </c>
      <c r="Y903" t="s">
        <v>28</v>
      </c>
      <c r="Z903" t="s">
        <v>29</v>
      </c>
      <c r="AA903">
        <f t="shared" si="14"/>
        <v>0</v>
      </c>
      <c r="AB903" s="1" t="s">
        <v>30</v>
      </c>
    </row>
    <row r="904" spans="1:30" x14ac:dyDescent="0.35">
      <c r="A904">
        <v>3036</v>
      </c>
      <c r="B904" t="s">
        <v>2056</v>
      </c>
      <c r="C904" t="s">
        <v>2057</v>
      </c>
      <c r="D904" t="s">
        <v>20</v>
      </c>
      <c r="E904" t="s">
        <v>21</v>
      </c>
      <c r="F904">
        <v>50651</v>
      </c>
      <c r="G904" s="1" t="s">
        <v>2049</v>
      </c>
      <c r="H904">
        <v>506</v>
      </c>
      <c r="I904" t="s">
        <v>2050</v>
      </c>
      <c r="J904">
        <v>5</v>
      </c>
      <c r="K904" s="1" t="s">
        <v>1943</v>
      </c>
      <c r="L904">
        <v>3</v>
      </c>
      <c r="M904" t="s">
        <v>2049</v>
      </c>
      <c r="N904" t="s">
        <v>2051</v>
      </c>
      <c r="O904">
        <v>745996.77</v>
      </c>
      <c r="P904">
        <v>9914477.8800000008</v>
      </c>
      <c r="Q904" t="s">
        <v>2056</v>
      </c>
      <c r="R904" t="s">
        <v>26</v>
      </c>
      <c r="S904" t="s">
        <v>27</v>
      </c>
      <c r="T904" t="s">
        <v>27</v>
      </c>
      <c r="U904" t="s">
        <v>27</v>
      </c>
      <c r="V904" t="s">
        <v>27</v>
      </c>
      <c r="W904" t="s">
        <v>27</v>
      </c>
      <c r="X904" t="s">
        <v>27</v>
      </c>
      <c r="Y904" t="s">
        <v>28</v>
      </c>
      <c r="Z904" t="s">
        <v>29</v>
      </c>
      <c r="AA904">
        <f t="shared" si="14"/>
        <v>0</v>
      </c>
      <c r="AB904" s="1" t="s">
        <v>30</v>
      </c>
      <c r="AC904" s="2"/>
      <c r="AD904" s="2"/>
    </row>
    <row r="905" spans="1:30" x14ac:dyDescent="0.35">
      <c r="A905">
        <v>3037</v>
      </c>
      <c r="B905" t="s">
        <v>2058</v>
      </c>
      <c r="C905" t="s">
        <v>2059</v>
      </c>
      <c r="D905" t="s">
        <v>20</v>
      </c>
      <c r="E905" t="s">
        <v>21</v>
      </c>
      <c r="F905">
        <v>50651</v>
      </c>
      <c r="G905" s="1" t="s">
        <v>2049</v>
      </c>
      <c r="H905">
        <v>506</v>
      </c>
      <c r="I905" t="s">
        <v>2050</v>
      </c>
      <c r="J905">
        <v>5</v>
      </c>
      <c r="K905" s="1" t="s">
        <v>1943</v>
      </c>
      <c r="L905">
        <v>3</v>
      </c>
      <c r="M905" t="s">
        <v>2049</v>
      </c>
      <c r="N905" t="s">
        <v>2051</v>
      </c>
      <c r="O905">
        <v>749309.73</v>
      </c>
      <c r="P905">
        <v>9916425.3300000001</v>
      </c>
      <c r="Q905" t="s">
        <v>2058</v>
      </c>
      <c r="R905" t="s">
        <v>26</v>
      </c>
      <c r="S905" t="s">
        <v>27</v>
      </c>
      <c r="T905" t="s">
        <v>27</v>
      </c>
      <c r="U905" t="s">
        <v>27</v>
      </c>
      <c r="V905" t="s">
        <v>27</v>
      </c>
      <c r="W905" t="s">
        <v>27</v>
      </c>
      <c r="X905" t="s">
        <v>27</v>
      </c>
      <c r="Y905" t="s">
        <v>28</v>
      </c>
      <c r="Z905" t="s">
        <v>29</v>
      </c>
      <c r="AA905">
        <f t="shared" si="14"/>
        <v>0</v>
      </c>
      <c r="AB905" s="1" t="s">
        <v>30</v>
      </c>
    </row>
    <row r="906" spans="1:30" x14ac:dyDescent="0.35">
      <c r="A906">
        <v>3039</v>
      </c>
      <c r="B906" t="s">
        <v>2060</v>
      </c>
      <c r="C906" t="s">
        <v>2061</v>
      </c>
      <c r="D906" t="s">
        <v>20</v>
      </c>
      <c r="E906" t="s">
        <v>21</v>
      </c>
      <c r="F906">
        <v>50651</v>
      </c>
      <c r="G906" s="1" t="s">
        <v>2049</v>
      </c>
      <c r="H906">
        <v>506</v>
      </c>
      <c r="I906" t="s">
        <v>2050</v>
      </c>
      <c r="J906">
        <v>5</v>
      </c>
      <c r="K906" s="1" t="s">
        <v>1943</v>
      </c>
      <c r="L906">
        <v>3</v>
      </c>
      <c r="M906" t="s">
        <v>2049</v>
      </c>
      <c r="N906" t="s">
        <v>2051</v>
      </c>
      <c r="O906">
        <v>751914.16</v>
      </c>
      <c r="P906">
        <v>9914668.7699999996</v>
      </c>
      <c r="Q906" t="s">
        <v>2060</v>
      </c>
      <c r="R906" t="s">
        <v>26</v>
      </c>
      <c r="S906" t="s">
        <v>27</v>
      </c>
      <c r="T906" t="s">
        <v>27</v>
      </c>
      <c r="U906" t="s">
        <v>27</v>
      </c>
      <c r="V906" t="s">
        <v>27</v>
      </c>
      <c r="W906" t="s">
        <v>27</v>
      </c>
      <c r="X906" t="s">
        <v>27</v>
      </c>
      <c r="Y906" t="s">
        <v>28</v>
      </c>
      <c r="Z906" t="s">
        <v>29</v>
      </c>
      <c r="AA906">
        <f t="shared" si="14"/>
        <v>0</v>
      </c>
      <c r="AB906" s="1" t="s">
        <v>30</v>
      </c>
    </row>
    <row r="907" spans="1:30" x14ac:dyDescent="0.35">
      <c r="A907">
        <v>3042</v>
      </c>
      <c r="B907" t="s">
        <v>2062</v>
      </c>
      <c r="C907" t="s">
        <v>2063</v>
      </c>
      <c r="D907" t="s">
        <v>20</v>
      </c>
      <c r="E907" t="s">
        <v>21</v>
      </c>
      <c r="F907">
        <v>50651</v>
      </c>
      <c r="G907" s="1" t="s">
        <v>2049</v>
      </c>
      <c r="H907">
        <v>506</v>
      </c>
      <c r="I907" t="s">
        <v>2050</v>
      </c>
      <c r="J907">
        <v>5</v>
      </c>
      <c r="K907" s="1" t="s">
        <v>1943</v>
      </c>
      <c r="L907">
        <v>3</v>
      </c>
      <c r="M907" t="s">
        <v>2049</v>
      </c>
      <c r="N907" t="s">
        <v>2051</v>
      </c>
      <c r="O907">
        <v>751510</v>
      </c>
      <c r="P907">
        <v>9911461</v>
      </c>
      <c r="Q907" t="s">
        <v>2062</v>
      </c>
      <c r="R907" t="s">
        <v>26</v>
      </c>
      <c r="S907" t="s">
        <v>27</v>
      </c>
      <c r="T907" t="s">
        <v>27</v>
      </c>
      <c r="U907" t="s">
        <v>27</v>
      </c>
      <c r="V907" t="s">
        <v>27</v>
      </c>
      <c r="W907" t="s">
        <v>27</v>
      </c>
      <c r="X907" t="s">
        <v>27</v>
      </c>
      <c r="Y907" t="s">
        <v>28</v>
      </c>
      <c r="Z907" t="s">
        <v>29</v>
      </c>
      <c r="AA907">
        <f t="shared" si="14"/>
        <v>0</v>
      </c>
      <c r="AB907" s="1" t="s">
        <v>30</v>
      </c>
    </row>
    <row r="908" spans="1:30" x14ac:dyDescent="0.35">
      <c r="A908">
        <v>3052</v>
      </c>
      <c r="B908" t="s">
        <v>2064</v>
      </c>
      <c r="C908" t="s">
        <v>2065</v>
      </c>
      <c r="D908" t="s">
        <v>20</v>
      </c>
      <c r="E908" t="s">
        <v>21</v>
      </c>
      <c r="F908">
        <v>50653</v>
      </c>
      <c r="G908" s="1" t="s">
        <v>2066</v>
      </c>
      <c r="H908">
        <v>506</v>
      </c>
      <c r="I908" t="s">
        <v>2050</v>
      </c>
      <c r="J908">
        <v>5</v>
      </c>
      <c r="K908" s="1" t="s">
        <v>1943</v>
      </c>
      <c r="L908">
        <v>3</v>
      </c>
      <c r="M908" t="s">
        <v>2066</v>
      </c>
      <c r="N908" t="s">
        <v>2051</v>
      </c>
      <c r="O908">
        <v>748784</v>
      </c>
      <c r="P908">
        <v>9908187</v>
      </c>
      <c r="Q908" t="s">
        <v>2064</v>
      </c>
      <c r="R908" t="s">
        <v>26</v>
      </c>
      <c r="S908" t="s">
        <v>27</v>
      </c>
      <c r="T908" t="s">
        <v>27</v>
      </c>
      <c r="U908" t="s">
        <v>27</v>
      </c>
      <c r="V908" t="s">
        <v>27</v>
      </c>
      <c r="W908" t="s">
        <v>27</v>
      </c>
      <c r="X908" t="s">
        <v>27</v>
      </c>
      <c r="Y908" t="s">
        <v>28</v>
      </c>
      <c r="Z908" t="s">
        <v>29</v>
      </c>
      <c r="AA908">
        <f t="shared" si="14"/>
        <v>0</v>
      </c>
      <c r="AB908" s="1" t="s">
        <v>30</v>
      </c>
      <c r="AC908" s="2"/>
      <c r="AD908" s="2"/>
    </row>
    <row r="909" spans="1:30" x14ac:dyDescent="0.35">
      <c r="A909">
        <v>3054</v>
      </c>
      <c r="B909" t="s">
        <v>2067</v>
      </c>
      <c r="C909" t="s">
        <v>2068</v>
      </c>
      <c r="D909" t="s">
        <v>20</v>
      </c>
      <c r="E909" t="s">
        <v>21</v>
      </c>
      <c r="F909">
        <v>50653</v>
      </c>
      <c r="G909" s="1" t="s">
        <v>2066</v>
      </c>
      <c r="H909">
        <v>506</v>
      </c>
      <c r="I909" t="s">
        <v>2050</v>
      </c>
      <c r="J909">
        <v>5</v>
      </c>
      <c r="K909" s="1" t="s">
        <v>1943</v>
      </c>
      <c r="L909">
        <v>3</v>
      </c>
      <c r="M909" t="s">
        <v>2066</v>
      </c>
      <c r="N909" t="s">
        <v>2051</v>
      </c>
      <c r="O909">
        <v>747616.62</v>
      </c>
      <c r="P909">
        <v>9907681.1400000006</v>
      </c>
      <c r="Q909" t="s">
        <v>2067</v>
      </c>
      <c r="R909" t="s">
        <v>26</v>
      </c>
      <c r="S909" t="s">
        <v>27</v>
      </c>
      <c r="T909" t="s">
        <v>27</v>
      </c>
      <c r="U909" t="s">
        <v>27</v>
      </c>
      <c r="V909" t="s">
        <v>27</v>
      </c>
      <c r="W909" t="s">
        <v>27</v>
      </c>
      <c r="X909" t="s">
        <v>27</v>
      </c>
      <c r="Y909" t="s">
        <v>28</v>
      </c>
      <c r="Z909" t="s">
        <v>29</v>
      </c>
      <c r="AA909">
        <f t="shared" si="14"/>
        <v>0</v>
      </c>
      <c r="AB909" s="1" t="s">
        <v>30</v>
      </c>
      <c r="AC909" s="2"/>
      <c r="AD909" s="2"/>
    </row>
    <row r="910" spans="1:30" x14ac:dyDescent="0.35">
      <c r="A910">
        <v>3059</v>
      </c>
      <c r="B910" t="s">
        <v>2069</v>
      </c>
      <c r="C910" t="s">
        <v>2070</v>
      </c>
      <c r="D910" t="s">
        <v>20</v>
      </c>
      <c r="E910" t="s">
        <v>21</v>
      </c>
      <c r="F910">
        <v>50653</v>
      </c>
      <c r="G910" s="1" t="s">
        <v>2066</v>
      </c>
      <c r="H910">
        <v>506</v>
      </c>
      <c r="I910" t="s">
        <v>2050</v>
      </c>
      <c r="J910">
        <v>5</v>
      </c>
      <c r="K910" s="1" t="s">
        <v>1943</v>
      </c>
      <c r="L910">
        <v>3</v>
      </c>
      <c r="M910" t="s">
        <v>2066</v>
      </c>
      <c r="N910" t="s">
        <v>2051</v>
      </c>
      <c r="O910">
        <v>750157.54</v>
      </c>
      <c r="P910">
        <v>9907206.8699999992</v>
      </c>
      <c r="Q910" t="s">
        <v>2069</v>
      </c>
      <c r="R910" t="s">
        <v>26</v>
      </c>
      <c r="S910" t="s">
        <v>27</v>
      </c>
      <c r="T910" t="s">
        <v>27</v>
      </c>
      <c r="U910" t="s">
        <v>27</v>
      </c>
      <c r="V910" t="s">
        <v>27</v>
      </c>
      <c r="W910" t="s">
        <v>27</v>
      </c>
      <c r="X910" t="s">
        <v>27</v>
      </c>
      <c r="Y910" t="s">
        <v>28</v>
      </c>
      <c r="Z910" t="s">
        <v>29</v>
      </c>
      <c r="AA910">
        <f t="shared" si="14"/>
        <v>0</v>
      </c>
      <c r="AB910" s="1" t="s">
        <v>30</v>
      </c>
    </row>
    <row r="911" spans="1:30" x14ac:dyDescent="0.35">
      <c r="A911">
        <v>3061</v>
      </c>
      <c r="B911" t="s">
        <v>2071</v>
      </c>
      <c r="C911" t="s">
        <v>2072</v>
      </c>
      <c r="D911" t="s">
        <v>20</v>
      </c>
      <c r="E911" t="s">
        <v>21</v>
      </c>
      <c r="F911">
        <v>50457</v>
      </c>
      <c r="G911" s="1" t="s">
        <v>2073</v>
      </c>
      <c r="H911">
        <v>504</v>
      </c>
      <c r="I911" t="s">
        <v>2074</v>
      </c>
      <c r="J911">
        <v>5</v>
      </c>
      <c r="K911" s="1" t="s">
        <v>1943</v>
      </c>
      <c r="L911">
        <v>3</v>
      </c>
      <c r="M911" t="s">
        <v>2073</v>
      </c>
      <c r="N911" t="s">
        <v>2051</v>
      </c>
      <c r="O911">
        <v>718970.47</v>
      </c>
      <c r="P911">
        <v>9901148.4900000002</v>
      </c>
      <c r="Q911" t="s">
        <v>2071</v>
      </c>
      <c r="R911" t="s">
        <v>26</v>
      </c>
      <c r="S911" t="s">
        <v>27</v>
      </c>
      <c r="T911" t="s">
        <v>27</v>
      </c>
      <c r="U911" t="s">
        <v>27</v>
      </c>
      <c r="V911" t="s">
        <v>27</v>
      </c>
      <c r="W911" t="s">
        <v>27</v>
      </c>
      <c r="X911" t="s">
        <v>27</v>
      </c>
      <c r="Y911" t="s">
        <v>28</v>
      </c>
      <c r="Z911" t="s">
        <v>29</v>
      </c>
      <c r="AA911">
        <f t="shared" si="14"/>
        <v>0</v>
      </c>
      <c r="AB911" s="1" t="s">
        <v>30</v>
      </c>
    </row>
    <row r="912" spans="1:30" x14ac:dyDescent="0.35">
      <c r="A912">
        <v>3069</v>
      </c>
      <c r="B912" t="s">
        <v>2075</v>
      </c>
      <c r="C912" t="s">
        <v>2076</v>
      </c>
      <c r="D912" t="s">
        <v>20</v>
      </c>
      <c r="E912" t="s">
        <v>21</v>
      </c>
      <c r="F912">
        <v>50456</v>
      </c>
      <c r="G912" s="1" t="s">
        <v>2077</v>
      </c>
      <c r="H912">
        <v>504</v>
      </c>
      <c r="I912" t="s">
        <v>2074</v>
      </c>
      <c r="J912">
        <v>5</v>
      </c>
      <c r="K912" s="1" t="s">
        <v>1943</v>
      </c>
      <c r="L912">
        <v>3</v>
      </c>
      <c r="M912" t="s">
        <v>2078</v>
      </c>
      <c r="N912" t="s">
        <v>2051</v>
      </c>
      <c r="O912">
        <v>729306</v>
      </c>
      <c r="P912">
        <v>9888169</v>
      </c>
      <c r="Q912" t="s">
        <v>2075</v>
      </c>
      <c r="R912" t="s">
        <v>26</v>
      </c>
      <c r="S912" t="s">
        <v>27</v>
      </c>
      <c r="T912" t="s">
        <v>27</v>
      </c>
      <c r="U912" t="s">
        <v>27</v>
      </c>
      <c r="V912" t="s">
        <v>27</v>
      </c>
      <c r="W912" t="s">
        <v>27</v>
      </c>
      <c r="X912" t="s">
        <v>27</v>
      </c>
      <c r="Y912" t="s">
        <v>28</v>
      </c>
      <c r="Z912" t="s">
        <v>29</v>
      </c>
      <c r="AA912">
        <f t="shared" si="14"/>
        <v>0</v>
      </c>
      <c r="AB912" s="1" t="s">
        <v>30</v>
      </c>
      <c r="AC912" s="2"/>
      <c r="AD912" s="2"/>
    </row>
    <row r="913" spans="1:30" x14ac:dyDescent="0.35">
      <c r="A913">
        <v>3072</v>
      </c>
      <c r="B913" t="s">
        <v>2079</v>
      </c>
      <c r="C913" t="s">
        <v>2080</v>
      </c>
      <c r="D913" t="s">
        <v>20</v>
      </c>
      <c r="E913" t="s">
        <v>21</v>
      </c>
      <c r="F913">
        <v>50451</v>
      </c>
      <c r="G913" s="1" t="s">
        <v>2081</v>
      </c>
      <c r="H913">
        <v>504</v>
      </c>
      <c r="I913" t="s">
        <v>2074</v>
      </c>
      <c r="J913">
        <v>5</v>
      </c>
      <c r="K913" s="1" t="s">
        <v>1943</v>
      </c>
      <c r="L913">
        <v>3</v>
      </c>
      <c r="M913" t="s">
        <v>2078</v>
      </c>
      <c r="N913" t="s">
        <v>2051</v>
      </c>
      <c r="O913">
        <v>732128.08</v>
      </c>
      <c r="P913">
        <v>9869216.6099999994</v>
      </c>
      <c r="Q913" t="s">
        <v>2079</v>
      </c>
      <c r="R913" t="s">
        <v>26</v>
      </c>
      <c r="S913" t="s">
        <v>27</v>
      </c>
      <c r="T913" t="s">
        <v>27</v>
      </c>
      <c r="U913" t="s">
        <v>27</v>
      </c>
      <c r="V913" t="s">
        <v>27</v>
      </c>
      <c r="W913" t="s">
        <v>27</v>
      </c>
      <c r="X913" t="s">
        <v>27</v>
      </c>
      <c r="Y913" t="s">
        <v>28</v>
      </c>
      <c r="Z913" t="s">
        <v>29</v>
      </c>
      <c r="AA913">
        <f t="shared" si="14"/>
        <v>0</v>
      </c>
      <c r="AB913" s="1" t="s">
        <v>30</v>
      </c>
    </row>
    <row r="914" spans="1:30" x14ac:dyDescent="0.35">
      <c r="A914">
        <v>3073</v>
      </c>
      <c r="B914" t="s">
        <v>2082</v>
      </c>
      <c r="C914" t="s">
        <v>2083</v>
      </c>
      <c r="D914" t="s">
        <v>20</v>
      </c>
      <c r="E914" t="s">
        <v>21</v>
      </c>
      <c r="F914">
        <v>50456</v>
      </c>
      <c r="G914" s="1" t="s">
        <v>2077</v>
      </c>
      <c r="H914">
        <v>504</v>
      </c>
      <c r="I914" t="s">
        <v>2074</v>
      </c>
      <c r="J914">
        <v>5</v>
      </c>
      <c r="K914" s="1" t="s">
        <v>1943</v>
      </c>
      <c r="L914">
        <v>3</v>
      </c>
      <c r="M914" t="s">
        <v>2078</v>
      </c>
      <c r="N914" t="s">
        <v>2051</v>
      </c>
      <c r="O914">
        <v>728476</v>
      </c>
      <c r="P914">
        <v>9889690</v>
      </c>
      <c r="Q914" t="s">
        <v>2082</v>
      </c>
      <c r="R914" t="s">
        <v>26</v>
      </c>
      <c r="S914" t="s">
        <v>27</v>
      </c>
      <c r="T914" t="s">
        <v>27</v>
      </c>
      <c r="U914" t="s">
        <v>27</v>
      </c>
      <c r="V914" t="s">
        <v>27</v>
      </c>
      <c r="W914" t="s">
        <v>27</v>
      </c>
      <c r="X914" t="s">
        <v>27</v>
      </c>
      <c r="Y914" t="s">
        <v>28</v>
      </c>
      <c r="Z914" t="s">
        <v>29</v>
      </c>
      <c r="AA914">
        <f t="shared" si="14"/>
        <v>0</v>
      </c>
      <c r="AB914" s="1" t="s">
        <v>30</v>
      </c>
      <c r="AC914" s="2"/>
      <c r="AD914" s="2"/>
    </row>
    <row r="915" spans="1:30" x14ac:dyDescent="0.35">
      <c r="A915">
        <v>3075</v>
      </c>
      <c r="B915" t="s">
        <v>2084</v>
      </c>
      <c r="C915" t="s">
        <v>2085</v>
      </c>
      <c r="D915" t="s">
        <v>20</v>
      </c>
      <c r="E915" t="s">
        <v>21</v>
      </c>
      <c r="F915">
        <v>50451</v>
      </c>
      <c r="G915" s="1" t="s">
        <v>2081</v>
      </c>
      <c r="H915">
        <v>504</v>
      </c>
      <c r="I915" t="s">
        <v>2074</v>
      </c>
      <c r="J915">
        <v>5</v>
      </c>
      <c r="K915" s="1" t="s">
        <v>1943</v>
      </c>
      <c r="L915">
        <v>3</v>
      </c>
      <c r="M915" t="s">
        <v>2078</v>
      </c>
      <c r="N915" t="s">
        <v>2051</v>
      </c>
      <c r="O915">
        <v>737476</v>
      </c>
      <c r="P915">
        <v>9874129</v>
      </c>
      <c r="Q915" t="s">
        <v>2084</v>
      </c>
      <c r="R915" t="s">
        <v>26</v>
      </c>
      <c r="S915" t="s">
        <v>27</v>
      </c>
      <c r="T915" t="s">
        <v>27</v>
      </c>
      <c r="U915" t="s">
        <v>27</v>
      </c>
      <c r="V915" t="s">
        <v>27</v>
      </c>
      <c r="W915" t="s">
        <v>27</v>
      </c>
      <c r="X915" t="s">
        <v>27</v>
      </c>
      <c r="Y915" t="s">
        <v>28</v>
      </c>
      <c r="Z915" t="s">
        <v>29</v>
      </c>
      <c r="AA915">
        <f t="shared" si="14"/>
        <v>0</v>
      </c>
      <c r="AB915" s="1" t="s">
        <v>30</v>
      </c>
    </row>
    <row r="916" spans="1:30" x14ac:dyDescent="0.35">
      <c r="A916">
        <v>3077</v>
      </c>
      <c r="B916" t="s">
        <v>2086</v>
      </c>
      <c r="C916" t="s">
        <v>2087</v>
      </c>
      <c r="D916" t="s">
        <v>20</v>
      </c>
      <c r="E916" t="s">
        <v>21</v>
      </c>
      <c r="F916">
        <v>50451</v>
      </c>
      <c r="G916" s="1" t="s">
        <v>2081</v>
      </c>
      <c r="H916">
        <v>504</v>
      </c>
      <c r="I916" t="s">
        <v>2074</v>
      </c>
      <c r="J916">
        <v>5</v>
      </c>
      <c r="K916" s="1" t="s">
        <v>1943</v>
      </c>
      <c r="L916">
        <v>3</v>
      </c>
      <c r="M916" t="s">
        <v>2078</v>
      </c>
      <c r="N916" t="s">
        <v>2051</v>
      </c>
      <c r="O916">
        <v>731872.08</v>
      </c>
      <c r="P916">
        <v>9877223.5600000005</v>
      </c>
      <c r="Q916" t="s">
        <v>2086</v>
      </c>
      <c r="R916" t="s">
        <v>26</v>
      </c>
      <c r="S916" t="s">
        <v>27</v>
      </c>
      <c r="T916" t="s">
        <v>27</v>
      </c>
      <c r="U916" t="s">
        <v>27</v>
      </c>
      <c r="V916" t="s">
        <v>27</v>
      </c>
      <c r="W916" t="s">
        <v>27</v>
      </c>
      <c r="X916" t="s">
        <v>27</v>
      </c>
      <c r="Y916" t="s">
        <v>28</v>
      </c>
      <c r="Z916" t="s">
        <v>29</v>
      </c>
      <c r="AA916">
        <f t="shared" si="14"/>
        <v>0</v>
      </c>
      <c r="AB916" s="1" t="s">
        <v>30</v>
      </c>
    </row>
    <row r="917" spans="1:30" x14ac:dyDescent="0.35">
      <c r="A917">
        <v>3081</v>
      </c>
      <c r="B917" t="s">
        <v>2088</v>
      </c>
      <c r="C917" t="s">
        <v>2089</v>
      </c>
      <c r="D917" t="s">
        <v>20</v>
      </c>
      <c r="E917" t="s">
        <v>21</v>
      </c>
      <c r="F917">
        <v>50451</v>
      </c>
      <c r="G917" s="1" t="s">
        <v>2081</v>
      </c>
      <c r="H917">
        <v>504</v>
      </c>
      <c r="I917" t="s">
        <v>2074</v>
      </c>
      <c r="J917">
        <v>5</v>
      </c>
      <c r="K917" s="1" t="s">
        <v>1943</v>
      </c>
      <c r="L917">
        <v>3</v>
      </c>
      <c r="M917" t="s">
        <v>2078</v>
      </c>
      <c r="N917" t="s">
        <v>2051</v>
      </c>
      <c r="O917">
        <v>722840.96</v>
      </c>
      <c r="P917">
        <v>9877253.2400000002</v>
      </c>
      <c r="Q917" t="s">
        <v>2088</v>
      </c>
      <c r="R917" t="s">
        <v>26</v>
      </c>
      <c r="S917" t="s">
        <v>27</v>
      </c>
      <c r="T917" t="s">
        <v>27</v>
      </c>
      <c r="U917" t="s">
        <v>27</v>
      </c>
      <c r="V917" t="s">
        <v>27</v>
      </c>
      <c r="W917" t="s">
        <v>27</v>
      </c>
      <c r="X917" t="s">
        <v>27</v>
      </c>
      <c r="Y917" t="s">
        <v>28</v>
      </c>
      <c r="Z917" t="s">
        <v>29</v>
      </c>
      <c r="AA917">
        <f t="shared" si="14"/>
        <v>0</v>
      </c>
      <c r="AB917" s="1" t="s">
        <v>30</v>
      </c>
      <c r="AC917" s="2"/>
      <c r="AD917" s="2"/>
    </row>
    <row r="918" spans="1:30" x14ac:dyDescent="0.35">
      <c r="A918">
        <v>3082</v>
      </c>
      <c r="B918" t="s">
        <v>2090</v>
      </c>
      <c r="C918" t="s">
        <v>2091</v>
      </c>
      <c r="D918" t="s">
        <v>20</v>
      </c>
      <c r="E918" t="s">
        <v>21</v>
      </c>
      <c r="F918">
        <v>50451</v>
      </c>
      <c r="G918" s="1" t="s">
        <v>2081</v>
      </c>
      <c r="H918">
        <v>504</v>
      </c>
      <c r="I918" t="s">
        <v>2074</v>
      </c>
      <c r="J918">
        <v>5</v>
      </c>
      <c r="K918" s="1" t="s">
        <v>1943</v>
      </c>
      <c r="L918">
        <v>3</v>
      </c>
      <c r="M918" t="s">
        <v>2078</v>
      </c>
      <c r="N918" t="s">
        <v>2051</v>
      </c>
      <c r="O918">
        <v>735468</v>
      </c>
      <c r="P918">
        <v>9880240</v>
      </c>
      <c r="Q918" t="s">
        <v>2090</v>
      </c>
      <c r="R918" t="s">
        <v>26</v>
      </c>
      <c r="S918" t="s">
        <v>27</v>
      </c>
      <c r="T918" t="s">
        <v>27</v>
      </c>
      <c r="U918" t="s">
        <v>27</v>
      </c>
      <c r="V918" t="s">
        <v>27</v>
      </c>
      <c r="W918" t="s">
        <v>27</v>
      </c>
      <c r="X918" t="s">
        <v>27</v>
      </c>
      <c r="Y918" t="s">
        <v>28</v>
      </c>
      <c r="Z918" t="s">
        <v>29</v>
      </c>
      <c r="AA918">
        <f t="shared" si="14"/>
        <v>0</v>
      </c>
      <c r="AB918" s="1" t="s">
        <v>30</v>
      </c>
    </row>
    <row r="919" spans="1:30" x14ac:dyDescent="0.35">
      <c r="A919">
        <v>3085</v>
      </c>
      <c r="B919" t="s">
        <v>2092</v>
      </c>
      <c r="C919" t="s">
        <v>2093</v>
      </c>
      <c r="D919" t="s">
        <v>20</v>
      </c>
      <c r="E919" t="s">
        <v>21</v>
      </c>
      <c r="F919">
        <v>50451</v>
      </c>
      <c r="G919" s="1" t="s">
        <v>2081</v>
      </c>
      <c r="H919">
        <v>504</v>
      </c>
      <c r="I919" t="s">
        <v>2074</v>
      </c>
      <c r="J919">
        <v>5</v>
      </c>
      <c r="K919" s="1" t="s">
        <v>1943</v>
      </c>
      <c r="L919">
        <v>3</v>
      </c>
      <c r="M919" t="s">
        <v>2078</v>
      </c>
      <c r="N919" t="s">
        <v>2051</v>
      </c>
      <c r="O919">
        <v>729980.6</v>
      </c>
      <c r="P919">
        <v>9878184.3300000001</v>
      </c>
      <c r="Q919" t="s">
        <v>2092</v>
      </c>
      <c r="R919" t="s">
        <v>26</v>
      </c>
      <c r="S919" t="s">
        <v>27</v>
      </c>
      <c r="T919" t="s">
        <v>27</v>
      </c>
      <c r="U919" t="s">
        <v>27</v>
      </c>
      <c r="V919" t="s">
        <v>27</v>
      </c>
      <c r="W919" t="s">
        <v>27</v>
      </c>
      <c r="X919" t="s">
        <v>27</v>
      </c>
      <c r="Y919" t="s">
        <v>28</v>
      </c>
      <c r="Z919" t="s">
        <v>29</v>
      </c>
      <c r="AA919">
        <f t="shared" si="14"/>
        <v>0</v>
      </c>
      <c r="AB919" s="1" t="s">
        <v>30</v>
      </c>
      <c r="AC919" s="2"/>
      <c r="AD919" s="2"/>
    </row>
    <row r="920" spans="1:30" x14ac:dyDescent="0.35">
      <c r="A920">
        <v>3087</v>
      </c>
      <c r="B920" t="s">
        <v>2094</v>
      </c>
      <c r="C920" t="s">
        <v>2095</v>
      </c>
      <c r="D920" t="s">
        <v>20</v>
      </c>
      <c r="E920" t="s">
        <v>21</v>
      </c>
      <c r="F920">
        <v>50451</v>
      </c>
      <c r="G920" s="1" t="s">
        <v>2081</v>
      </c>
      <c r="H920">
        <v>504</v>
      </c>
      <c r="I920" t="s">
        <v>2074</v>
      </c>
      <c r="J920">
        <v>5</v>
      </c>
      <c r="K920" s="1" t="s">
        <v>1943</v>
      </c>
      <c r="L920">
        <v>3</v>
      </c>
      <c r="M920" t="s">
        <v>2078</v>
      </c>
      <c r="N920" t="s">
        <v>2051</v>
      </c>
      <c r="O920">
        <v>737336</v>
      </c>
      <c r="P920">
        <v>9873981</v>
      </c>
      <c r="Q920" t="s">
        <v>2094</v>
      </c>
      <c r="R920" t="s">
        <v>26</v>
      </c>
      <c r="S920" t="s">
        <v>27</v>
      </c>
      <c r="T920" t="s">
        <v>27</v>
      </c>
      <c r="U920" t="s">
        <v>27</v>
      </c>
      <c r="V920" t="s">
        <v>27</v>
      </c>
      <c r="W920" t="s">
        <v>27</v>
      </c>
      <c r="X920" t="s">
        <v>27</v>
      </c>
      <c r="Y920" t="s">
        <v>28</v>
      </c>
      <c r="Z920" t="s">
        <v>29</v>
      </c>
      <c r="AA920">
        <f t="shared" si="14"/>
        <v>0</v>
      </c>
      <c r="AB920" s="1" t="s">
        <v>30</v>
      </c>
      <c r="AC920" s="2"/>
      <c r="AD920" s="2"/>
    </row>
    <row r="921" spans="1:30" x14ac:dyDescent="0.35">
      <c r="A921">
        <v>3091</v>
      </c>
      <c r="B921" t="s">
        <v>2096</v>
      </c>
      <c r="C921" t="s">
        <v>2097</v>
      </c>
      <c r="D921" t="s">
        <v>20</v>
      </c>
      <c r="E921" t="s">
        <v>21</v>
      </c>
      <c r="F921">
        <v>50456</v>
      </c>
      <c r="G921" s="1" t="s">
        <v>2077</v>
      </c>
      <c r="H921">
        <v>504</v>
      </c>
      <c r="I921" t="s">
        <v>2074</v>
      </c>
      <c r="J921">
        <v>5</v>
      </c>
      <c r="K921" s="1" t="s">
        <v>1943</v>
      </c>
      <c r="L921">
        <v>3</v>
      </c>
      <c r="M921" t="s">
        <v>2078</v>
      </c>
      <c r="N921" t="s">
        <v>2051</v>
      </c>
      <c r="O921">
        <v>714963.76</v>
      </c>
      <c r="P921">
        <v>9890271.1500000004</v>
      </c>
      <c r="Q921" t="s">
        <v>2096</v>
      </c>
      <c r="R921" t="s">
        <v>26</v>
      </c>
      <c r="S921" t="s">
        <v>27</v>
      </c>
      <c r="T921" t="s">
        <v>27</v>
      </c>
      <c r="U921" t="s">
        <v>27</v>
      </c>
      <c r="V921" t="s">
        <v>27</v>
      </c>
      <c r="W921" t="s">
        <v>27</v>
      </c>
      <c r="X921" t="s">
        <v>27</v>
      </c>
      <c r="Y921" t="s">
        <v>28</v>
      </c>
      <c r="Z921" t="s">
        <v>29</v>
      </c>
      <c r="AA921">
        <f t="shared" si="14"/>
        <v>0</v>
      </c>
      <c r="AB921" s="1" t="s">
        <v>30</v>
      </c>
    </row>
    <row r="922" spans="1:30" x14ac:dyDescent="0.35">
      <c r="A922">
        <v>3093</v>
      </c>
      <c r="B922" t="s">
        <v>2098</v>
      </c>
      <c r="C922" t="s">
        <v>2099</v>
      </c>
      <c r="D922" t="s">
        <v>20</v>
      </c>
      <c r="E922" t="s">
        <v>21</v>
      </c>
      <c r="F922">
        <v>50451</v>
      </c>
      <c r="G922" s="1" t="s">
        <v>2081</v>
      </c>
      <c r="H922">
        <v>504</v>
      </c>
      <c r="I922" t="s">
        <v>2074</v>
      </c>
      <c r="J922">
        <v>5</v>
      </c>
      <c r="K922" s="1" t="s">
        <v>1943</v>
      </c>
      <c r="L922">
        <v>3</v>
      </c>
      <c r="M922" t="s">
        <v>2078</v>
      </c>
      <c r="N922" t="s">
        <v>2051</v>
      </c>
      <c r="O922">
        <v>730689</v>
      </c>
      <c r="P922">
        <v>9883630</v>
      </c>
      <c r="Q922" t="s">
        <v>2098</v>
      </c>
      <c r="R922" t="s">
        <v>26</v>
      </c>
      <c r="S922" t="s">
        <v>27</v>
      </c>
      <c r="T922" t="s">
        <v>27</v>
      </c>
      <c r="U922" t="s">
        <v>27</v>
      </c>
      <c r="V922" t="s">
        <v>27</v>
      </c>
      <c r="W922" t="s">
        <v>27</v>
      </c>
      <c r="X922" t="s">
        <v>27</v>
      </c>
      <c r="Y922" t="s">
        <v>28</v>
      </c>
      <c r="Z922" t="s">
        <v>29</v>
      </c>
      <c r="AA922">
        <f t="shared" si="14"/>
        <v>0</v>
      </c>
      <c r="AB922" s="1" t="s">
        <v>30</v>
      </c>
    </row>
    <row r="923" spans="1:30" x14ac:dyDescent="0.35">
      <c r="A923">
        <v>3099</v>
      </c>
      <c r="B923" t="s">
        <v>2100</v>
      </c>
      <c r="C923" t="s">
        <v>2101</v>
      </c>
      <c r="D923" t="s">
        <v>20</v>
      </c>
      <c r="E923" t="s">
        <v>21</v>
      </c>
      <c r="F923">
        <v>50458</v>
      </c>
      <c r="G923" s="1" t="s">
        <v>2102</v>
      </c>
      <c r="H923">
        <v>504</v>
      </c>
      <c r="I923" t="s">
        <v>2074</v>
      </c>
      <c r="J923">
        <v>5</v>
      </c>
      <c r="K923" s="1" t="s">
        <v>1943</v>
      </c>
      <c r="L923">
        <v>3</v>
      </c>
      <c r="M923" t="s">
        <v>2102</v>
      </c>
      <c r="N923" t="s">
        <v>2051</v>
      </c>
      <c r="O923">
        <v>735940.47</v>
      </c>
      <c r="P923">
        <v>9901632.4499999993</v>
      </c>
      <c r="Q923" t="s">
        <v>2100</v>
      </c>
      <c r="R923" t="s">
        <v>26</v>
      </c>
      <c r="S923" t="s">
        <v>27</v>
      </c>
      <c r="T923" t="s">
        <v>27</v>
      </c>
      <c r="U923" t="s">
        <v>27</v>
      </c>
      <c r="V923" t="s">
        <v>27</v>
      </c>
      <c r="W923" t="s">
        <v>27</v>
      </c>
      <c r="X923" t="s">
        <v>27</v>
      </c>
      <c r="Y923" t="s">
        <v>28</v>
      </c>
      <c r="Z923" t="s">
        <v>29</v>
      </c>
      <c r="AA923">
        <f t="shared" si="14"/>
        <v>0</v>
      </c>
      <c r="AB923" s="1" t="s">
        <v>30</v>
      </c>
    </row>
    <row r="924" spans="1:30" x14ac:dyDescent="0.35">
      <c r="A924">
        <v>3101</v>
      </c>
      <c r="B924" t="s">
        <v>2103</v>
      </c>
      <c r="C924" t="s">
        <v>2104</v>
      </c>
      <c r="D924" t="s">
        <v>20</v>
      </c>
      <c r="E924" t="s">
        <v>21</v>
      </c>
      <c r="F924">
        <v>50458</v>
      </c>
      <c r="G924" s="1" t="s">
        <v>2102</v>
      </c>
      <c r="H924">
        <v>504</v>
      </c>
      <c r="I924" t="s">
        <v>2074</v>
      </c>
      <c r="J924">
        <v>5</v>
      </c>
      <c r="K924" s="1" t="s">
        <v>1943</v>
      </c>
      <c r="L924">
        <v>3</v>
      </c>
      <c r="M924" t="s">
        <v>2102</v>
      </c>
      <c r="N924" t="s">
        <v>2051</v>
      </c>
      <c r="O924">
        <v>728581</v>
      </c>
      <c r="P924">
        <v>9901638</v>
      </c>
      <c r="Q924" t="s">
        <v>2103</v>
      </c>
      <c r="R924" t="s">
        <v>26</v>
      </c>
      <c r="S924" t="s">
        <v>27</v>
      </c>
      <c r="T924" t="s">
        <v>27</v>
      </c>
      <c r="U924" t="s">
        <v>27</v>
      </c>
      <c r="V924" t="s">
        <v>27</v>
      </c>
      <c r="W924" t="s">
        <v>27</v>
      </c>
      <c r="X924" t="s">
        <v>27</v>
      </c>
      <c r="Y924" t="s">
        <v>28</v>
      </c>
      <c r="Z924" t="s">
        <v>29</v>
      </c>
      <c r="AA924">
        <f t="shared" si="14"/>
        <v>0</v>
      </c>
      <c r="AB924" s="1" t="s">
        <v>30</v>
      </c>
    </row>
    <row r="925" spans="1:30" x14ac:dyDescent="0.35">
      <c r="A925">
        <v>3102</v>
      </c>
      <c r="B925" t="s">
        <v>2105</v>
      </c>
      <c r="C925" t="s">
        <v>2106</v>
      </c>
      <c r="D925" t="s">
        <v>20</v>
      </c>
      <c r="E925" t="s">
        <v>21</v>
      </c>
      <c r="F925">
        <v>50458</v>
      </c>
      <c r="G925" s="1" t="s">
        <v>2102</v>
      </c>
      <c r="H925">
        <v>504</v>
      </c>
      <c r="I925" t="s">
        <v>2074</v>
      </c>
      <c r="J925">
        <v>5</v>
      </c>
      <c r="K925" s="1" t="s">
        <v>1943</v>
      </c>
      <c r="L925">
        <v>3</v>
      </c>
      <c r="M925" t="s">
        <v>2102</v>
      </c>
      <c r="N925" t="s">
        <v>2051</v>
      </c>
      <c r="O925">
        <v>727187</v>
      </c>
      <c r="P925">
        <v>9900614</v>
      </c>
      <c r="Q925" t="s">
        <v>2105</v>
      </c>
      <c r="R925" t="s">
        <v>26</v>
      </c>
      <c r="S925" t="s">
        <v>27</v>
      </c>
      <c r="T925" t="s">
        <v>27</v>
      </c>
      <c r="U925" t="s">
        <v>27</v>
      </c>
      <c r="V925" t="s">
        <v>27</v>
      </c>
      <c r="W925" t="s">
        <v>27</v>
      </c>
      <c r="X925" t="s">
        <v>27</v>
      </c>
      <c r="Y925" t="s">
        <v>28</v>
      </c>
      <c r="Z925" t="s">
        <v>29</v>
      </c>
      <c r="AA925">
        <f t="shared" si="14"/>
        <v>0</v>
      </c>
      <c r="AB925" s="1" t="s">
        <v>30</v>
      </c>
    </row>
    <row r="926" spans="1:30" x14ac:dyDescent="0.35">
      <c r="A926">
        <v>3114</v>
      </c>
      <c r="B926" t="s">
        <v>2107</v>
      </c>
      <c r="C926" t="s">
        <v>2108</v>
      </c>
      <c r="D926" t="s">
        <v>20</v>
      </c>
      <c r="E926" t="s">
        <v>21</v>
      </c>
      <c r="F926">
        <v>50458</v>
      </c>
      <c r="G926" s="1" t="s">
        <v>2102</v>
      </c>
      <c r="H926">
        <v>504</v>
      </c>
      <c r="I926" t="s">
        <v>2074</v>
      </c>
      <c r="J926">
        <v>5</v>
      </c>
      <c r="K926" s="1" t="s">
        <v>1943</v>
      </c>
      <c r="L926">
        <v>3</v>
      </c>
      <c r="M926" t="s">
        <v>2102</v>
      </c>
      <c r="N926" t="s">
        <v>2051</v>
      </c>
      <c r="O926">
        <v>740415.15</v>
      </c>
      <c r="P926">
        <v>9892751.2899999991</v>
      </c>
      <c r="Q926" t="s">
        <v>2107</v>
      </c>
      <c r="R926" t="s">
        <v>26</v>
      </c>
      <c r="S926" t="s">
        <v>27</v>
      </c>
      <c r="T926" t="s">
        <v>27</v>
      </c>
      <c r="U926" t="s">
        <v>27</v>
      </c>
      <c r="V926" t="s">
        <v>27</v>
      </c>
      <c r="W926" t="s">
        <v>27</v>
      </c>
      <c r="X926" t="s">
        <v>27</v>
      </c>
      <c r="Y926" t="s">
        <v>28</v>
      </c>
      <c r="Z926" t="s">
        <v>29</v>
      </c>
      <c r="AA926">
        <f t="shared" si="14"/>
        <v>0</v>
      </c>
      <c r="AB926" s="1" t="s">
        <v>30</v>
      </c>
    </row>
    <row r="927" spans="1:30" x14ac:dyDescent="0.35">
      <c r="A927">
        <v>3115</v>
      </c>
      <c r="B927" t="s">
        <v>2109</v>
      </c>
      <c r="C927" t="s">
        <v>2110</v>
      </c>
      <c r="D927" t="s">
        <v>20</v>
      </c>
      <c r="E927" t="s">
        <v>21</v>
      </c>
      <c r="F927">
        <v>50453</v>
      </c>
      <c r="G927" s="1" t="s">
        <v>2111</v>
      </c>
      <c r="H927">
        <v>504</v>
      </c>
      <c r="I927" t="s">
        <v>2074</v>
      </c>
      <c r="J927">
        <v>5</v>
      </c>
      <c r="K927" s="1" t="s">
        <v>1943</v>
      </c>
      <c r="L927">
        <v>3</v>
      </c>
      <c r="M927" t="s">
        <v>2111</v>
      </c>
      <c r="N927" t="s">
        <v>2051</v>
      </c>
      <c r="O927">
        <v>741939.11</v>
      </c>
      <c r="P927">
        <v>9901721.1699999999</v>
      </c>
      <c r="Q927" t="s">
        <v>2109</v>
      </c>
      <c r="R927" t="s">
        <v>26</v>
      </c>
      <c r="S927" t="s">
        <v>27</v>
      </c>
      <c r="T927" t="s">
        <v>27</v>
      </c>
      <c r="U927" t="s">
        <v>27</v>
      </c>
      <c r="V927" t="s">
        <v>27</v>
      </c>
      <c r="W927" t="s">
        <v>27</v>
      </c>
      <c r="X927" t="s">
        <v>27</v>
      </c>
      <c r="Y927" t="s">
        <v>28</v>
      </c>
      <c r="Z927" t="s">
        <v>29</v>
      </c>
      <c r="AA927">
        <f t="shared" si="14"/>
        <v>0</v>
      </c>
      <c r="AB927" s="1" t="s">
        <v>30</v>
      </c>
      <c r="AC927" s="2"/>
      <c r="AD927" s="2"/>
    </row>
    <row r="928" spans="1:30" x14ac:dyDescent="0.35">
      <c r="A928">
        <v>3117</v>
      </c>
      <c r="B928" t="s">
        <v>2112</v>
      </c>
      <c r="C928" t="s">
        <v>2113</v>
      </c>
      <c r="D928" t="s">
        <v>20</v>
      </c>
      <c r="E928" t="s">
        <v>21</v>
      </c>
      <c r="F928">
        <v>50453</v>
      </c>
      <c r="G928" s="1" t="s">
        <v>2111</v>
      </c>
      <c r="H928">
        <v>504</v>
      </c>
      <c r="I928" t="s">
        <v>2074</v>
      </c>
      <c r="J928">
        <v>5</v>
      </c>
      <c r="K928" s="1" t="s">
        <v>1943</v>
      </c>
      <c r="L928">
        <v>3</v>
      </c>
      <c r="M928" t="s">
        <v>2111</v>
      </c>
      <c r="N928" t="s">
        <v>2051</v>
      </c>
      <c r="O928">
        <v>741826</v>
      </c>
      <c r="P928">
        <v>9906289</v>
      </c>
      <c r="Q928" t="s">
        <v>2112</v>
      </c>
      <c r="R928" t="s">
        <v>26</v>
      </c>
      <c r="S928" t="s">
        <v>27</v>
      </c>
      <c r="T928" t="s">
        <v>27</v>
      </c>
      <c r="U928" t="s">
        <v>27</v>
      </c>
      <c r="V928" t="s">
        <v>27</v>
      </c>
      <c r="W928" t="s">
        <v>27</v>
      </c>
      <c r="X928" t="s">
        <v>27</v>
      </c>
      <c r="Y928" t="s">
        <v>28</v>
      </c>
      <c r="Z928" t="s">
        <v>29</v>
      </c>
      <c r="AA928">
        <f t="shared" si="14"/>
        <v>0</v>
      </c>
      <c r="AB928" s="1" t="s">
        <v>30</v>
      </c>
    </row>
    <row r="929" spans="1:30" x14ac:dyDescent="0.35">
      <c r="A929">
        <v>3122</v>
      </c>
      <c r="B929" t="s">
        <v>2114</v>
      </c>
      <c r="C929" t="s">
        <v>2115</v>
      </c>
      <c r="D929" t="s">
        <v>20</v>
      </c>
      <c r="E929" t="s">
        <v>21</v>
      </c>
      <c r="F929">
        <v>50453</v>
      </c>
      <c r="G929" s="1" t="s">
        <v>2111</v>
      </c>
      <c r="H929">
        <v>504</v>
      </c>
      <c r="I929" t="s">
        <v>2074</v>
      </c>
      <c r="J929">
        <v>5</v>
      </c>
      <c r="K929" s="1" t="s">
        <v>1943</v>
      </c>
      <c r="L929">
        <v>3</v>
      </c>
      <c r="M929" t="s">
        <v>2111</v>
      </c>
      <c r="N929" t="s">
        <v>2051</v>
      </c>
      <c r="O929">
        <v>735916.74</v>
      </c>
      <c r="P929">
        <v>9896788.9199999999</v>
      </c>
      <c r="Q929" t="s">
        <v>2114</v>
      </c>
      <c r="R929" t="s">
        <v>26</v>
      </c>
      <c r="S929" t="s">
        <v>27</v>
      </c>
      <c r="T929" t="s">
        <v>27</v>
      </c>
      <c r="U929" t="s">
        <v>27</v>
      </c>
      <c r="V929" t="s">
        <v>27</v>
      </c>
      <c r="W929" t="s">
        <v>27</v>
      </c>
      <c r="X929" t="s">
        <v>27</v>
      </c>
      <c r="Y929" t="s">
        <v>28</v>
      </c>
      <c r="Z929" t="s">
        <v>29</v>
      </c>
      <c r="AA929">
        <f t="shared" si="14"/>
        <v>0</v>
      </c>
      <c r="AB929" s="1" t="s">
        <v>30</v>
      </c>
      <c r="AC929" s="2"/>
      <c r="AD929" s="2"/>
    </row>
    <row r="930" spans="1:30" x14ac:dyDescent="0.35">
      <c r="A930">
        <v>3125</v>
      </c>
      <c r="B930" t="s">
        <v>2116</v>
      </c>
      <c r="C930" t="s">
        <v>2117</v>
      </c>
      <c r="D930" t="s">
        <v>20</v>
      </c>
      <c r="E930" t="s">
        <v>21</v>
      </c>
      <c r="F930">
        <v>50453</v>
      </c>
      <c r="G930" s="1" t="s">
        <v>2111</v>
      </c>
      <c r="H930">
        <v>504</v>
      </c>
      <c r="I930" t="s">
        <v>2074</v>
      </c>
      <c r="J930">
        <v>5</v>
      </c>
      <c r="K930" s="1" t="s">
        <v>1943</v>
      </c>
      <c r="L930">
        <v>3</v>
      </c>
      <c r="M930" t="s">
        <v>2111</v>
      </c>
      <c r="N930" t="s">
        <v>2051</v>
      </c>
      <c r="O930">
        <v>738413</v>
      </c>
      <c r="P930">
        <v>9897085</v>
      </c>
      <c r="Q930" t="s">
        <v>2116</v>
      </c>
      <c r="R930" t="s">
        <v>26</v>
      </c>
      <c r="S930" t="s">
        <v>27</v>
      </c>
      <c r="T930" t="s">
        <v>27</v>
      </c>
      <c r="U930" t="s">
        <v>27</v>
      </c>
      <c r="V930" t="s">
        <v>27</v>
      </c>
      <c r="W930" t="s">
        <v>27</v>
      </c>
      <c r="X930" t="s">
        <v>27</v>
      </c>
      <c r="Y930" t="s">
        <v>28</v>
      </c>
      <c r="Z930" t="s">
        <v>29</v>
      </c>
      <c r="AA930">
        <f t="shared" si="14"/>
        <v>0</v>
      </c>
      <c r="AB930" s="1" t="s">
        <v>30</v>
      </c>
      <c r="AC930" s="2"/>
      <c r="AD930" s="2"/>
    </row>
    <row r="931" spans="1:30" x14ac:dyDescent="0.35">
      <c r="A931">
        <v>3126</v>
      </c>
      <c r="B931" t="s">
        <v>2118</v>
      </c>
      <c r="C931" t="s">
        <v>2119</v>
      </c>
      <c r="D931" t="s">
        <v>20</v>
      </c>
      <c r="E931" t="s">
        <v>21</v>
      </c>
      <c r="F931">
        <v>50453</v>
      </c>
      <c r="G931" s="1" t="s">
        <v>2111</v>
      </c>
      <c r="H931">
        <v>504</v>
      </c>
      <c r="I931" t="s">
        <v>2074</v>
      </c>
      <c r="J931">
        <v>5</v>
      </c>
      <c r="K931" s="1" t="s">
        <v>1943</v>
      </c>
      <c r="L931">
        <v>3</v>
      </c>
      <c r="M931" t="s">
        <v>2111</v>
      </c>
      <c r="N931" t="s">
        <v>2051</v>
      </c>
      <c r="O931">
        <v>742748</v>
      </c>
      <c r="P931">
        <v>9906970</v>
      </c>
      <c r="Q931" t="s">
        <v>2118</v>
      </c>
      <c r="R931" t="s">
        <v>26</v>
      </c>
      <c r="S931" t="s">
        <v>27</v>
      </c>
      <c r="T931" t="s">
        <v>27</v>
      </c>
      <c r="U931" t="s">
        <v>27</v>
      </c>
      <c r="V931" t="s">
        <v>27</v>
      </c>
      <c r="W931" t="s">
        <v>27</v>
      </c>
      <c r="X931" t="s">
        <v>27</v>
      </c>
      <c r="Y931" t="s">
        <v>28</v>
      </c>
      <c r="Z931" t="s">
        <v>29</v>
      </c>
      <c r="AA931">
        <f t="shared" si="14"/>
        <v>0</v>
      </c>
      <c r="AB931" s="1" t="s">
        <v>30</v>
      </c>
      <c r="AC931" s="2"/>
      <c r="AD931" s="2"/>
    </row>
    <row r="932" spans="1:30" x14ac:dyDescent="0.35">
      <c r="A932">
        <v>3129</v>
      </c>
      <c r="B932" t="s">
        <v>2120</v>
      </c>
      <c r="C932" t="s">
        <v>2121</v>
      </c>
      <c r="D932" t="s">
        <v>20</v>
      </c>
      <c r="E932" t="s">
        <v>21</v>
      </c>
      <c r="F932">
        <v>50453</v>
      </c>
      <c r="G932" s="1" t="s">
        <v>2111</v>
      </c>
      <c r="H932">
        <v>504</v>
      </c>
      <c r="I932" t="s">
        <v>2074</v>
      </c>
      <c r="J932">
        <v>5</v>
      </c>
      <c r="K932" s="1" t="s">
        <v>1943</v>
      </c>
      <c r="L932">
        <v>3</v>
      </c>
      <c r="M932" t="s">
        <v>2111</v>
      </c>
      <c r="N932" t="s">
        <v>2051</v>
      </c>
      <c r="O932">
        <v>735964</v>
      </c>
      <c r="P932">
        <v>9898494</v>
      </c>
      <c r="Q932" t="s">
        <v>2120</v>
      </c>
      <c r="R932" t="s">
        <v>26</v>
      </c>
      <c r="S932" t="s">
        <v>27</v>
      </c>
      <c r="T932" t="s">
        <v>27</v>
      </c>
      <c r="U932" t="s">
        <v>27</v>
      </c>
      <c r="V932" t="s">
        <v>27</v>
      </c>
      <c r="W932" t="s">
        <v>27</v>
      </c>
      <c r="X932" t="s">
        <v>27</v>
      </c>
      <c r="Y932" t="s">
        <v>28</v>
      </c>
      <c r="Z932" t="s">
        <v>29</v>
      </c>
      <c r="AA932">
        <f t="shared" si="14"/>
        <v>0</v>
      </c>
      <c r="AB932" s="1" t="s">
        <v>30</v>
      </c>
      <c r="AC932" s="2"/>
      <c r="AD932" s="2"/>
    </row>
    <row r="933" spans="1:30" x14ac:dyDescent="0.35">
      <c r="A933">
        <v>3133</v>
      </c>
      <c r="B933" t="s">
        <v>2122</v>
      </c>
      <c r="C933" t="s">
        <v>2123</v>
      </c>
      <c r="D933" t="s">
        <v>20</v>
      </c>
      <c r="E933" t="s">
        <v>21</v>
      </c>
      <c r="F933">
        <v>50453</v>
      </c>
      <c r="G933" s="1" t="s">
        <v>2111</v>
      </c>
      <c r="H933">
        <v>504</v>
      </c>
      <c r="I933" t="s">
        <v>2074</v>
      </c>
      <c r="J933">
        <v>5</v>
      </c>
      <c r="K933" s="1" t="s">
        <v>1943</v>
      </c>
      <c r="L933">
        <v>3</v>
      </c>
      <c r="M933" t="s">
        <v>2111</v>
      </c>
      <c r="N933" t="s">
        <v>2051</v>
      </c>
      <c r="O933">
        <v>740947</v>
      </c>
      <c r="P933">
        <v>9894650</v>
      </c>
      <c r="Q933" t="s">
        <v>2122</v>
      </c>
      <c r="R933" t="s">
        <v>26</v>
      </c>
      <c r="S933" t="s">
        <v>27</v>
      </c>
      <c r="T933" t="s">
        <v>27</v>
      </c>
      <c r="U933" t="s">
        <v>27</v>
      </c>
      <c r="V933" t="s">
        <v>27</v>
      </c>
      <c r="W933" t="s">
        <v>27</v>
      </c>
      <c r="X933" t="s">
        <v>27</v>
      </c>
      <c r="Y933" t="s">
        <v>28</v>
      </c>
      <c r="Z933" t="s">
        <v>29</v>
      </c>
      <c r="AA933">
        <f t="shared" si="14"/>
        <v>0</v>
      </c>
      <c r="AB933" s="1" t="s">
        <v>30</v>
      </c>
    </row>
    <row r="934" spans="1:30" x14ac:dyDescent="0.35">
      <c r="A934">
        <v>3141</v>
      </c>
      <c r="B934" t="s">
        <v>2124</v>
      </c>
      <c r="C934" t="s">
        <v>2125</v>
      </c>
      <c r="D934" t="s">
        <v>20</v>
      </c>
      <c r="E934" t="s">
        <v>21</v>
      </c>
      <c r="F934">
        <v>50450</v>
      </c>
      <c r="G934" s="1" t="s">
        <v>2074</v>
      </c>
      <c r="H934">
        <v>504</v>
      </c>
      <c r="I934" t="s">
        <v>2074</v>
      </c>
      <c r="J934">
        <v>5</v>
      </c>
      <c r="K934" s="1" t="s">
        <v>1943</v>
      </c>
      <c r="L934">
        <v>3</v>
      </c>
      <c r="M934" t="s">
        <v>2126</v>
      </c>
      <c r="N934" t="s">
        <v>2051</v>
      </c>
      <c r="O934">
        <v>752307.74</v>
      </c>
      <c r="P934">
        <v>9894536.0500000007</v>
      </c>
      <c r="Q934" t="s">
        <v>2124</v>
      </c>
      <c r="R934" t="s">
        <v>26</v>
      </c>
      <c r="S934" t="s">
        <v>27</v>
      </c>
      <c r="T934" t="s">
        <v>27</v>
      </c>
      <c r="U934" t="s">
        <v>27</v>
      </c>
      <c r="V934" t="s">
        <v>27</v>
      </c>
      <c r="W934" t="s">
        <v>27</v>
      </c>
      <c r="X934" t="s">
        <v>27</v>
      </c>
      <c r="Y934" t="s">
        <v>28</v>
      </c>
      <c r="Z934" t="s">
        <v>29</v>
      </c>
      <c r="AA934">
        <f t="shared" si="14"/>
        <v>0</v>
      </c>
      <c r="AB934" s="1" t="s">
        <v>30</v>
      </c>
      <c r="AC934" s="2"/>
      <c r="AD934" s="2"/>
    </row>
    <row r="935" spans="1:30" x14ac:dyDescent="0.35">
      <c r="A935">
        <v>3159</v>
      </c>
      <c r="B935" t="s">
        <v>2127</v>
      </c>
      <c r="C935" t="s">
        <v>2128</v>
      </c>
      <c r="D935" t="s">
        <v>20</v>
      </c>
      <c r="E935" t="s">
        <v>21</v>
      </c>
      <c r="F935">
        <v>50450</v>
      </c>
      <c r="G935" s="1" t="s">
        <v>2074</v>
      </c>
      <c r="H935">
        <v>504</v>
      </c>
      <c r="I935" t="s">
        <v>2074</v>
      </c>
      <c r="J935">
        <v>5</v>
      </c>
      <c r="K935" s="1" t="s">
        <v>1943</v>
      </c>
      <c r="L935">
        <v>3</v>
      </c>
      <c r="M935" t="s">
        <v>2074</v>
      </c>
      <c r="N935" t="s">
        <v>2051</v>
      </c>
      <c r="O935">
        <v>752582.82</v>
      </c>
      <c r="P935">
        <v>9885158</v>
      </c>
      <c r="Q935" t="s">
        <v>2127</v>
      </c>
      <c r="R935" t="s">
        <v>26</v>
      </c>
      <c r="S935" t="s">
        <v>27</v>
      </c>
      <c r="T935" t="s">
        <v>27</v>
      </c>
      <c r="U935" t="s">
        <v>27</v>
      </c>
      <c r="V935" t="s">
        <v>27</v>
      </c>
      <c r="W935" t="s">
        <v>27</v>
      </c>
      <c r="X935" t="s">
        <v>27</v>
      </c>
      <c r="Y935" t="s">
        <v>28</v>
      </c>
      <c r="Z935" t="s">
        <v>29</v>
      </c>
      <c r="AA935">
        <f t="shared" si="14"/>
        <v>0</v>
      </c>
      <c r="AB935" s="1" t="s">
        <v>30</v>
      </c>
      <c r="AC935" s="2"/>
      <c r="AD935" s="2"/>
    </row>
    <row r="936" spans="1:30" x14ac:dyDescent="0.35">
      <c r="A936">
        <v>3162</v>
      </c>
      <c r="B936" t="s">
        <v>2129</v>
      </c>
      <c r="C936" t="s">
        <v>2130</v>
      </c>
      <c r="D936" t="s">
        <v>20</v>
      </c>
      <c r="E936" t="s">
        <v>21</v>
      </c>
      <c r="F936">
        <v>50450</v>
      </c>
      <c r="G936" s="1" t="s">
        <v>2074</v>
      </c>
      <c r="H936">
        <v>504</v>
      </c>
      <c r="I936" t="s">
        <v>2074</v>
      </c>
      <c r="J936">
        <v>5</v>
      </c>
      <c r="K936" s="1" t="s">
        <v>1943</v>
      </c>
      <c r="L936">
        <v>3</v>
      </c>
      <c r="M936" t="s">
        <v>2074</v>
      </c>
      <c r="N936" t="s">
        <v>2051</v>
      </c>
      <c r="O936">
        <v>750489.85</v>
      </c>
      <c r="P936">
        <v>9893523.1300000008</v>
      </c>
      <c r="Q936" t="s">
        <v>2129</v>
      </c>
      <c r="R936" t="s">
        <v>26</v>
      </c>
      <c r="S936" t="s">
        <v>27</v>
      </c>
      <c r="T936" t="s">
        <v>27</v>
      </c>
      <c r="U936" t="s">
        <v>27</v>
      </c>
      <c r="V936" t="s">
        <v>27</v>
      </c>
      <c r="W936" t="s">
        <v>27</v>
      </c>
      <c r="X936" t="s">
        <v>27</v>
      </c>
      <c r="Y936" t="s">
        <v>28</v>
      </c>
      <c r="Z936" t="s">
        <v>29</v>
      </c>
      <c r="AA936">
        <f t="shared" si="14"/>
        <v>0</v>
      </c>
      <c r="AB936" s="1" t="s">
        <v>30</v>
      </c>
      <c r="AC936" s="2"/>
      <c r="AD936" s="2"/>
    </row>
    <row r="937" spans="1:30" x14ac:dyDescent="0.35">
      <c r="A937">
        <v>3165</v>
      </c>
      <c r="B937" t="s">
        <v>2131</v>
      </c>
      <c r="C937" t="s">
        <v>2132</v>
      </c>
      <c r="D937" t="s">
        <v>20</v>
      </c>
      <c r="E937" t="s">
        <v>21</v>
      </c>
      <c r="F937">
        <v>50450</v>
      </c>
      <c r="G937" s="1" t="s">
        <v>2074</v>
      </c>
      <c r="H937">
        <v>504</v>
      </c>
      <c r="I937" t="s">
        <v>2074</v>
      </c>
      <c r="J937">
        <v>5</v>
      </c>
      <c r="K937" s="1" t="s">
        <v>1943</v>
      </c>
      <c r="L937">
        <v>3</v>
      </c>
      <c r="M937" t="s">
        <v>2074</v>
      </c>
      <c r="N937" t="s">
        <v>2051</v>
      </c>
      <c r="O937">
        <v>752707.44</v>
      </c>
      <c r="P937">
        <v>9884862.2300000004</v>
      </c>
      <c r="Q937" t="s">
        <v>2131</v>
      </c>
      <c r="R937" t="s">
        <v>26</v>
      </c>
      <c r="S937" t="s">
        <v>27</v>
      </c>
      <c r="T937" t="s">
        <v>27</v>
      </c>
      <c r="U937" t="s">
        <v>27</v>
      </c>
      <c r="V937" t="s">
        <v>27</v>
      </c>
      <c r="W937" t="s">
        <v>27</v>
      </c>
      <c r="X937" t="s">
        <v>27</v>
      </c>
      <c r="Y937" t="s">
        <v>28</v>
      </c>
      <c r="Z937" t="s">
        <v>29</v>
      </c>
      <c r="AA937">
        <f t="shared" si="14"/>
        <v>0</v>
      </c>
      <c r="AB937" s="1" t="s">
        <v>30</v>
      </c>
    </row>
    <row r="938" spans="1:30" x14ac:dyDescent="0.35">
      <c r="A938">
        <v>3168</v>
      </c>
      <c r="B938" t="s">
        <v>2133</v>
      </c>
      <c r="C938" t="s">
        <v>2134</v>
      </c>
      <c r="D938" t="s">
        <v>20</v>
      </c>
      <c r="E938" t="s">
        <v>21</v>
      </c>
      <c r="F938">
        <v>50750</v>
      </c>
      <c r="G938" s="1" t="s">
        <v>2135</v>
      </c>
      <c r="H938">
        <v>507</v>
      </c>
      <c r="I938" t="s">
        <v>2135</v>
      </c>
      <c r="J938">
        <v>5</v>
      </c>
      <c r="K938" s="1" t="s">
        <v>1943</v>
      </c>
      <c r="L938">
        <v>3</v>
      </c>
      <c r="M938" t="s">
        <v>2135</v>
      </c>
      <c r="N938" t="s">
        <v>2136</v>
      </c>
      <c r="O938">
        <v>717466</v>
      </c>
      <c r="P938">
        <v>9936753</v>
      </c>
      <c r="Q938" t="s">
        <v>2133</v>
      </c>
      <c r="R938" t="s">
        <v>26</v>
      </c>
      <c r="S938" t="s">
        <v>27</v>
      </c>
      <c r="T938" t="s">
        <v>27</v>
      </c>
      <c r="U938" t="s">
        <v>27</v>
      </c>
      <c r="V938" t="s">
        <v>27</v>
      </c>
      <c r="W938" t="s">
        <v>27</v>
      </c>
      <c r="X938" t="s">
        <v>27</v>
      </c>
      <c r="Y938" t="s">
        <v>28</v>
      </c>
      <c r="Z938" t="s">
        <v>29</v>
      </c>
      <c r="AA938">
        <f t="shared" si="14"/>
        <v>0</v>
      </c>
      <c r="AB938" s="1" t="s">
        <v>30</v>
      </c>
      <c r="AC938" s="2"/>
      <c r="AD938" s="2"/>
    </row>
    <row r="939" spans="1:30" x14ac:dyDescent="0.35">
      <c r="A939">
        <v>3169</v>
      </c>
      <c r="B939" t="s">
        <v>2137</v>
      </c>
      <c r="C939" t="s">
        <v>2138</v>
      </c>
      <c r="D939" t="s">
        <v>20</v>
      </c>
      <c r="E939" t="s">
        <v>21</v>
      </c>
      <c r="F939">
        <v>50750</v>
      </c>
      <c r="G939" s="1" t="s">
        <v>2135</v>
      </c>
      <c r="H939">
        <v>507</v>
      </c>
      <c r="I939" t="s">
        <v>2135</v>
      </c>
      <c r="J939">
        <v>5</v>
      </c>
      <c r="K939" s="1" t="s">
        <v>1943</v>
      </c>
      <c r="L939">
        <v>3</v>
      </c>
      <c r="M939" t="s">
        <v>2135</v>
      </c>
      <c r="N939" t="s">
        <v>2136</v>
      </c>
      <c r="O939">
        <v>720008.55</v>
      </c>
      <c r="P939">
        <v>9935131.6400000006</v>
      </c>
      <c r="Q939" t="s">
        <v>2137</v>
      </c>
      <c r="R939" t="s">
        <v>26</v>
      </c>
      <c r="S939" t="s">
        <v>27</v>
      </c>
      <c r="T939" t="s">
        <v>27</v>
      </c>
      <c r="U939" t="s">
        <v>27</v>
      </c>
      <c r="V939" t="s">
        <v>27</v>
      </c>
      <c r="W939" t="s">
        <v>27</v>
      </c>
      <c r="X939" t="s">
        <v>27</v>
      </c>
      <c r="Y939" t="s">
        <v>28</v>
      </c>
      <c r="Z939" t="s">
        <v>29</v>
      </c>
      <c r="AA939">
        <f t="shared" si="14"/>
        <v>0</v>
      </c>
      <c r="AB939" s="1" t="s">
        <v>30</v>
      </c>
      <c r="AC939" s="2"/>
      <c r="AD939" s="2"/>
    </row>
    <row r="940" spans="1:30" x14ac:dyDescent="0.35">
      <c r="A940">
        <v>3170</v>
      </c>
      <c r="B940" t="s">
        <v>2139</v>
      </c>
      <c r="C940" t="s">
        <v>2140</v>
      </c>
      <c r="D940" t="s">
        <v>20</v>
      </c>
      <c r="E940" t="s">
        <v>21</v>
      </c>
      <c r="F940">
        <v>50750</v>
      </c>
      <c r="G940" s="1" t="s">
        <v>2135</v>
      </c>
      <c r="H940">
        <v>507</v>
      </c>
      <c r="I940" t="s">
        <v>2135</v>
      </c>
      <c r="J940">
        <v>5</v>
      </c>
      <c r="K940" s="1" t="s">
        <v>1943</v>
      </c>
      <c r="L940">
        <v>3</v>
      </c>
      <c r="M940" t="s">
        <v>2135</v>
      </c>
      <c r="N940" t="s">
        <v>2136</v>
      </c>
      <c r="O940">
        <v>722152</v>
      </c>
      <c r="P940">
        <v>9944888</v>
      </c>
      <c r="Q940" t="s">
        <v>2139</v>
      </c>
      <c r="R940" t="s">
        <v>26</v>
      </c>
      <c r="S940" t="s">
        <v>27</v>
      </c>
      <c r="T940" t="s">
        <v>27</v>
      </c>
      <c r="U940" t="s">
        <v>27</v>
      </c>
      <c r="V940" t="s">
        <v>27</v>
      </c>
      <c r="W940" t="s">
        <v>27</v>
      </c>
      <c r="X940" t="s">
        <v>27</v>
      </c>
      <c r="Y940" t="s">
        <v>28</v>
      </c>
      <c r="Z940" t="s">
        <v>29</v>
      </c>
      <c r="AA940">
        <f t="shared" si="14"/>
        <v>0</v>
      </c>
      <c r="AB940" s="1" t="s">
        <v>30</v>
      </c>
    </row>
    <row r="941" spans="1:30" x14ac:dyDescent="0.35">
      <c r="A941">
        <v>3172</v>
      </c>
      <c r="B941" t="s">
        <v>2141</v>
      </c>
      <c r="C941" t="s">
        <v>2142</v>
      </c>
      <c r="D941" t="s">
        <v>20</v>
      </c>
      <c r="E941" t="s">
        <v>21</v>
      </c>
      <c r="F941">
        <v>50750</v>
      </c>
      <c r="G941" s="1" t="s">
        <v>2135</v>
      </c>
      <c r="H941">
        <v>507</v>
      </c>
      <c r="I941" t="s">
        <v>2135</v>
      </c>
      <c r="J941">
        <v>5</v>
      </c>
      <c r="K941" s="1" t="s">
        <v>1943</v>
      </c>
      <c r="L941">
        <v>3</v>
      </c>
      <c r="M941" t="s">
        <v>2135</v>
      </c>
      <c r="N941" t="s">
        <v>2136</v>
      </c>
      <c r="O941">
        <v>727727</v>
      </c>
      <c r="P941">
        <v>9917018</v>
      </c>
      <c r="Q941" t="s">
        <v>2141</v>
      </c>
      <c r="R941" t="s">
        <v>26</v>
      </c>
      <c r="S941" t="s">
        <v>27</v>
      </c>
      <c r="T941" t="s">
        <v>27</v>
      </c>
      <c r="U941" t="s">
        <v>27</v>
      </c>
      <c r="V941" t="s">
        <v>27</v>
      </c>
      <c r="W941" t="s">
        <v>27</v>
      </c>
      <c r="X941" t="s">
        <v>27</v>
      </c>
      <c r="Y941" t="s">
        <v>28</v>
      </c>
      <c r="Z941" t="s">
        <v>29</v>
      </c>
      <c r="AA941">
        <f t="shared" si="14"/>
        <v>0</v>
      </c>
      <c r="AB941" s="1" t="s">
        <v>30</v>
      </c>
      <c r="AC941" s="2"/>
      <c r="AD941" s="2"/>
    </row>
    <row r="942" spans="1:30" x14ac:dyDescent="0.35">
      <c r="A942">
        <v>3173</v>
      </c>
      <c r="B942" t="s">
        <v>2143</v>
      </c>
      <c r="C942" t="s">
        <v>2144</v>
      </c>
      <c r="D942" t="s">
        <v>20</v>
      </c>
      <c r="E942" t="s">
        <v>21</v>
      </c>
      <c r="F942">
        <v>50750</v>
      </c>
      <c r="G942" s="1" t="s">
        <v>2135</v>
      </c>
      <c r="H942">
        <v>507</v>
      </c>
      <c r="I942" t="s">
        <v>2135</v>
      </c>
      <c r="J942">
        <v>5</v>
      </c>
      <c r="K942" s="1" t="s">
        <v>1943</v>
      </c>
      <c r="L942">
        <v>3</v>
      </c>
      <c r="M942" t="s">
        <v>2135</v>
      </c>
      <c r="N942" t="s">
        <v>2136</v>
      </c>
      <c r="O942">
        <v>724382</v>
      </c>
      <c r="P942">
        <v>9914063</v>
      </c>
      <c r="Q942" t="s">
        <v>2143</v>
      </c>
      <c r="R942" t="s">
        <v>26</v>
      </c>
      <c r="S942" t="s">
        <v>27</v>
      </c>
      <c r="T942" t="s">
        <v>27</v>
      </c>
      <c r="U942" t="s">
        <v>27</v>
      </c>
      <c r="V942" t="s">
        <v>27</v>
      </c>
      <c r="W942" t="s">
        <v>27</v>
      </c>
      <c r="X942" t="s">
        <v>27</v>
      </c>
      <c r="Y942" t="s">
        <v>28</v>
      </c>
      <c r="Z942" t="s">
        <v>29</v>
      </c>
      <c r="AA942">
        <f t="shared" si="14"/>
        <v>0</v>
      </c>
      <c r="AB942" s="1" t="s">
        <v>30</v>
      </c>
      <c r="AC942" s="2"/>
      <c r="AD942" s="2"/>
    </row>
    <row r="943" spans="1:30" x14ac:dyDescent="0.35">
      <c r="A943">
        <v>3182</v>
      </c>
      <c r="B943" t="s">
        <v>2145</v>
      </c>
      <c r="C943" t="s">
        <v>2146</v>
      </c>
      <c r="D943" t="s">
        <v>20</v>
      </c>
      <c r="E943" t="s">
        <v>21</v>
      </c>
      <c r="F943">
        <v>50750</v>
      </c>
      <c r="G943" s="1" t="s">
        <v>2135</v>
      </c>
      <c r="H943">
        <v>507</v>
      </c>
      <c r="I943" t="s">
        <v>2135</v>
      </c>
      <c r="J943">
        <v>5</v>
      </c>
      <c r="K943" s="1" t="s">
        <v>1943</v>
      </c>
      <c r="L943">
        <v>3</v>
      </c>
      <c r="M943" t="s">
        <v>2135</v>
      </c>
      <c r="N943" t="s">
        <v>2136</v>
      </c>
      <c r="O943">
        <v>729838</v>
      </c>
      <c r="P943">
        <v>9925900</v>
      </c>
      <c r="Q943" t="s">
        <v>2145</v>
      </c>
      <c r="R943" t="s">
        <v>26</v>
      </c>
      <c r="S943" t="s">
        <v>27</v>
      </c>
      <c r="T943" t="s">
        <v>27</v>
      </c>
      <c r="U943" t="s">
        <v>27</v>
      </c>
      <c r="V943" t="s">
        <v>27</v>
      </c>
      <c r="W943" t="s">
        <v>27</v>
      </c>
      <c r="X943" t="s">
        <v>27</v>
      </c>
      <c r="Y943" t="s">
        <v>28</v>
      </c>
      <c r="Z943" t="s">
        <v>29</v>
      </c>
      <c r="AA943">
        <f t="shared" si="14"/>
        <v>0</v>
      </c>
      <c r="AB943" s="1" t="s">
        <v>30</v>
      </c>
    </row>
    <row r="944" spans="1:30" x14ac:dyDescent="0.35">
      <c r="A944">
        <v>3184</v>
      </c>
      <c r="B944" t="s">
        <v>2147</v>
      </c>
      <c r="C944" t="s">
        <v>2148</v>
      </c>
      <c r="D944" t="s">
        <v>20</v>
      </c>
      <c r="E944" t="s">
        <v>21</v>
      </c>
      <c r="F944">
        <v>50750</v>
      </c>
      <c r="G944" s="1" t="s">
        <v>2135</v>
      </c>
      <c r="H944">
        <v>507</v>
      </c>
      <c r="I944" t="s">
        <v>2135</v>
      </c>
      <c r="J944">
        <v>5</v>
      </c>
      <c r="K944" s="1" t="s">
        <v>1943</v>
      </c>
      <c r="L944">
        <v>3</v>
      </c>
      <c r="M944" t="s">
        <v>2135</v>
      </c>
      <c r="N944" t="s">
        <v>2136</v>
      </c>
      <c r="O944">
        <v>735473</v>
      </c>
      <c r="P944">
        <v>9927063</v>
      </c>
      <c r="Q944" t="s">
        <v>2147</v>
      </c>
      <c r="R944" t="s">
        <v>26</v>
      </c>
      <c r="S944" t="s">
        <v>27</v>
      </c>
      <c r="T944" t="s">
        <v>27</v>
      </c>
      <c r="U944" t="s">
        <v>27</v>
      </c>
      <c r="V944" t="s">
        <v>27</v>
      </c>
      <c r="W944" t="s">
        <v>27</v>
      </c>
      <c r="X944" t="s">
        <v>27</v>
      </c>
      <c r="Y944" t="s">
        <v>28</v>
      </c>
      <c r="Z944" t="s">
        <v>29</v>
      </c>
      <c r="AA944">
        <f t="shared" si="14"/>
        <v>0</v>
      </c>
      <c r="AB944" s="1" t="s">
        <v>30</v>
      </c>
    </row>
    <row r="945" spans="1:30" x14ac:dyDescent="0.35">
      <c r="A945">
        <v>3187</v>
      </c>
      <c r="B945" t="s">
        <v>2149</v>
      </c>
      <c r="C945" t="s">
        <v>2150</v>
      </c>
      <c r="D945" t="s">
        <v>20</v>
      </c>
      <c r="E945" t="s">
        <v>21</v>
      </c>
      <c r="F945">
        <v>50750</v>
      </c>
      <c r="G945" s="1" t="s">
        <v>2135</v>
      </c>
      <c r="H945">
        <v>507</v>
      </c>
      <c r="I945" t="s">
        <v>2135</v>
      </c>
      <c r="J945">
        <v>5</v>
      </c>
      <c r="K945" s="1" t="s">
        <v>1943</v>
      </c>
      <c r="L945">
        <v>3</v>
      </c>
      <c r="M945" t="s">
        <v>2135</v>
      </c>
      <c r="N945" t="s">
        <v>2136</v>
      </c>
      <c r="O945">
        <v>727067</v>
      </c>
      <c r="P945">
        <v>9928023</v>
      </c>
      <c r="Q945" t="s">
        <v>2149</v>
      </c>
      <c r="R945" t="s">
        <v>26</v>
      </c>
      <c r="S945" t="s">
        <v>27</v>
      </c>
      <c r="T945" t="s">
        <v>27</v>
      </c>
      <c r="U945" t="s">
        <v>27</v>
      </c>
      <c r="V945" t="s">
        <v>27</v>
      </c>
      <c r="W945" t="s">
        <v>27</v>
      </c>
      <c r="X945" t="s">
        <v>27</v>
      </c>
      <c r="Y945" t="s">
        <v>28</v>
      </c>
      <c r="Z945" t="s">
        <v>29</v>
      </c>
      <c r="AA945">
        <f t="shared" si="14"/>
        <v>0</v>
      </c>
      <c r="AB945" s="1" t="s">
        <v>30</v>
      </c>
      <c r="AC945" s="2"/>
      <c r="AD945" s="2"/>
    </row>
    <row r="946" spans="1:30" x14ac:dyDescent="0.35">
      <c r="A946">
        <v>3188</v>
      </c>
      <c r="B946" t="s">
        <v>2151</v>
      </c>
      <c r="C946" t="s">
        <v>2152</v>
      </c>
      <c r="D946" t="s">
        <v>20</v>
      </c>
      <c r="E946" t="s">
        <v>21</v>
      </c>
      <c r="F946">
        <v>50750</v>
      </c>
      <c r="G946" s="1" t="s">
        <v>2135</v>
      </c>
      <c r="H946">
        <v>507</v>
      </c>
      <c r="I946" t="s">
        <v>2135</v>
      </c>
      <c r="J946">
        <v>5</v>
      </c>
      <c r="K946" s="1" t="s">
        <v>1943</v>
      </c>
      <c r="L946">
        <v>3</v>
      </c>
      <c r="M946" t="s">
        <v>2135</v>
      </c>
      <c r="N946" t="s">
        <v>2136</v>
      </c>
      <c r="O946">
        <v>721467</v>
      </c>
      <c r="P946">
        <v>9929699</v>
      </c>
      <c r="Q946" t="s">
        <v>2151</v>
      </c>
      <c r="R946" t="s">
        <v>26</v>
      </c>
      <c r="S946" t="s">
        <v>27</v>
      </c>
      <c r="T946" t="s">
        <v>27</v>
      </c>
      <c r="U946" t="s">
        <v>27</v>
      </c>
      <c r="V946" t="s">
        <v>27</v>
      </c>
      <c r="W946" t="s">
        <v>27</v>
      </c>
      <c r="X946" t="s">
        <v>27</v>
      </c>
      <c r="Y946" t="s">
        <v>28</v>
      </c>
      <c r="Z946" t="s">
        <v>29</v>
      </c>
      <c r="AA946">
        <f t="shared" si="14"/>
        <v>0</v>
      </c>
      <c r="AB946" s="1" t="s">
        <v>30</v>
      </c>
      <c r="AC946" s="2"/>
      <c r="AD946" s="2"/>
    </row>
    <row r="947" spans="1:30" x14ac:dyDescent="0.35">
      <c r="A947">
        <v>3189</v>
      </c>
      <c r="B947" t="s">
        <v>2153</v>
      </c>
      <c r="C947" t="s">
        <v>2154</v>
      </c>
      <c r="D947" t="s">
        <v>20</v>
      </c>
      <c r="E947" t="s">
        <v>21</v>
      </c>
      <c r="F947">
        <v>50750</v>
      </c>
      <c r="G947" s="1" t="s">
        <v>2135</v>
      </c>
      <c r="H947">
        <v>507</v>
      </c>
      <c r="I947" t="s">
        <v>2135</v>
      </c>
      <c r="J947">
        <v>5</v>
      </c>
      <c r="K947" s="1" t="s">
        <v>1943</v>
      </c>
      <c r="L947">
        <v>3</v>
      </c>
      <c r="M947" t="s">
        <v>2135</v>
      </c>
      <c r="N947" t="s">
        <v>2136</v>
      </c>
      <c r="O947">
        <v>721077</v>
      </c>
      <c r="P947">
        <v>9940351</v>
      </c>
      <c r="Q947" t="s">
        <v>2153</v>
      </c>
      <c r="R947" t="s">
        <v>26</v>
      </c>
      <c r="S947" t="s">
        <v>27</v>
      </c>
      <c r="T947" t="s">
        <v>27</v>
      </c>
      <c r="U947" t="s">
        <v>27</v>
      </c>
      <c r="V947" t="s">
        <v>27</v>
      </c>
      <c r="W947" t="s">
        <v>27</v>
      </c>
      <c r="X947" t="s">
        <v>27</v>
      </c>
      <c r="Y947" t="s">
        <v>28</v>
      </c>
      <c r="Z947" t="s">
        <v>29</v>
      </c>
      <c r="AA947">
        <f t="shared" si="14"/>
        <v>0</v>
      </c>
      <c r="AB947" s="1" t="s">
        <v>30</v>
      </c>
    </row>
    <row r="948" spans="1:30" x14ac:dyDescent="0.35">
      <c r="A948">
        <v>3190</v>
      </c>
      <c r="B948" t="s">
        <v>2155</v>
      </c>
      <c r="C948" t="s">
        <v>2156</v>
      </c>
      <c r="D948" t="s">
        <v>20</v>
      </c>
      <c r="E948" t="s">
        <v>21</v>
      </c>
      <c r="F948">
        <v>50750</v>
      </c>
      <c r="G948" s="1" t="s">
        <v>2135</v>
      </c>
      <c r="H948">
        <v>507</v>
      </c>
      <c r="I948" t="s">
        <v>2135</v>
      </c>
      <c r="J948">
        <v>5</v>
      </c>
      <c r="K948" s="1" t="s">
        <v>1943</v>
      </c>
      <c r="L948">
        <v>3</v>
      </c>
      <c r="M948" t="s">
        <v>2135</v>
      </c>
      <c r="N948" t="s">
        <v>2136</v>
      </c>
      <c r="O948">
        <v>725124</v>
      </c>
      <c r="P948">
        <v>9931038</v>
      </c>
      <c r="Q948" t="s">
        <v>2155</v>
      </c>
      <c r="R948" t="s">
        <v>26</v>
      </c>
      <c r="S948" t="s">
        <v>27</v>
      </c>
      <c r="T948" t="s">
        <v>27</v>
      </c>
      <c r="U948" t="s">
        <v>27</v>
      </c>
      <c r="V948" t="s">
        <v>27</v>
      </c>
      <c r="W948" t="s">
        <v>27</v>
      </c>
      <c r="X948" t="s">
        <v>27</v>
      </c>
      <c r="Y948" t="s">
        <v>28</v>
      </c>
      <c r="Z948" t="s">
        <v>29</v>
      </c>
      <c r="AA948">
        <f t="shared" si="14"/>
        <v>0</v>
      </c>
      <c r="AB948" s="1" t="s">
        <v>30</v>
      </c>
      <c r="AC948" s="2"/>
      <c r="AD948" s="2"/>
    </row>
    <row r="949" spans="1:30" x14ac:dyDescent="0.35">
      <c r="A949">
        <v>3191</v>
      </c>
      <c r="B949" t="s">
        <v>2157</v>
      </c>
      <c r="C949" t="s">
        <v>2158</v>
      </c>
      <c r="D949" t="s">
        <v>20</v>
      </c>
      <c r="E949" t="s">
        <v>21</v>
      </c>
      <c r="F949">
        <v>50750</v>
      </c>
      <c r="G949" s="1" t="s">
        <v>2135</v>
      </c>
      <c r="H949">
        <v>507</v>
      </c>
      <c r="I949" t="s">
        <v>2135</v>
      </c>
      <c r="J949">
        <v>5</v>
      </c>
      <c r="K949" s="1" t="s">
        <v>1943</v>
      </c>
      <c r="L949">
        <v>3</v>
      </c>
      <c r="M949" t="s">
        <v>2135</v>
      </c>
      <c r="N949" t="s">
        <v>2136</v>
      </c>
      <c r="O949">
        <v>731158</v>
      </c>
      <c r="P949">
        <v>9935548</v>
      </c>
      <c r="Q949" t="s">
        <v>2157</v>
      </c>
      <c r="R949" t="s">
        <v>26</v>
      </c>
      <c r="S949" t="s">
        <v>27</v>
      </c>
      <c r="T949" t="s">
        <v>27</v>
      </c>
      <c r="U949" t="s">
        <v>27</v>
      </c>
      <c r="V949" t="s">
        <v>27</v>
      </c>
      <c r="W949" t="s">
        <v>27</v>
      </c>
      <c r="X949" t="s">
        <v>27</v>
      </c>
      <c r="Y949" t="s">
        <v>28</v>
      </c>
      <c r="Z949" t="s">
        <v>29</v>
      </c>
      <c r="AA949">
        <f t="shared" si="14"/>
        <v>0</v>
      </c>
      <c r="AB949" s="1" t="s">
        <v>30</v>
      </c>
      <c r="AC949" s="2"/>
      <c r="AD949" s="2"/>
    </row>
    <row r="950" spans="1:30" x14ac:dyDescent="0.35">
      <c r="A950">
        <v>3192</v>
      </c>
      <c r="B950" t="s">
        <v>2159</v>
      </c>
      <c r="C950" t="s">
        <v>2160</v>
      </c>
      <c r="D950" t="s">
        <v>20</v>
      </c>
      <c r="E950" t="s">
        <v>21</v>
      </c>
      <c r="F950">
        <v>50750</v>
      </c>
      <c r="G950" s="1" t="s">
        <v>2135</v>
      </c>
      <c r="H950">
        <v>507</v>
      </c>
      <c r="I950" t="s">
        <v>2135</v>
      </c>
      <c r="J950">
        <v>5</v>
      </c>
      <c r="K950" s="1" t="s">
        <v>1943</v>
      </c>
      <c r="L950">
        <v>3</v>
      </c>
      <c r="M950" t="s">
        <v>2135</v>
      </c>
      <c r="N950" t="s">
        <v>2136</v>
      </c>
      <c r="O950">
        <v>727514</v>
      </c>
      <c r="P950">
        <v>9925670</v>
      </c>
      <c r="Q950" t="s">
        <v>2159</v>
      </c>
      <c r="R950" t="s">
        <v>26</v>
      </c>
      <c r="S950" t="s">
        <v>27</v>
      </c>
      <c r="T950" t="s">
        <v>27</v>
      </c>
      <c r="U950" t="s">
        <v>27</v>
      </c>
      <c r="V950" t="s">
        <v>27</v>
      </c>
      <c r="W950" t="s">
        <v>27</v>
      </c>
      <c r="X950" t="s">
        <v>27</v>
      </c>
      <c r="Y950" t="s">
        <v>28</v>
      </c>
      <c r="Z950" t="s">
        <v>29</v>
      </c>
      <c r="AA950">
        <f t="shared" si="14"/>
        <v>0</v>
      </c>
      <c r="AB950" s="1" t="s">
        <v>30</v>
      </c>
      <c r="AC950" s="2"/>
      <c r="AD950" s="2"/>
    </row>
    <row r="951" spans="1:30" x14ac:dyDescent="0.35">
      <c r="A951">
        <v>3193</v>
      </c>
      <c r="B951" t="s">
        <v>2161</v>
      </c>
      <c r="C951" t="s">
        <v>2162</v>
      </c>
      <c r="D951" t="s">
        <v>20</v>
      </c>
      <c r="E951" t="s">
        <v>21</v>
      </c>
      <c r="F951">
        <v>50750</v>
      </c>
      <c r="G951" s="1" t="s">
        <v>2135</v>
      </c>
      <c r="H951">
        <v>507</v>
      </c>
      <c r="I951" t="s">
        <v>2135</v>
      </c>
      <c r="J951">
        <v>5</v>
      </c>
      <c r="K951" s="1" t="s">
        <v>1943</v>
      </c>
      <c r="L951">
        <v>3</v>
      </c>
      <c r="M951" t="s">
        <v>2135</v>
      </c>
      <c r="N951" t="s">
        <v>2136</v>
      </c>
      <c r="O951">
        <v>732036.25</v>
      </c>
      <c r="P951">
        <v>9942631.1099999994</v>
      </c>
      <c r="Q951" t="s">
        <v>2161</v>
      </c>
      <c r="R951" t="s">
        <v>26</v>
      </c>
      <c r="S951" t="s">
        <v>27</v>
      </c>
      <c r="T951" t="s">
        <v>27</v>
      </c>
      <c r="U951" t="s">
        <v>27</v>
      </c>
      <c r="V951" t="s">
        <v>27</v>
      </c>
      <c r="W951" t="s">
        <v>27</v>
      </c>
      <c r="X951" t="s">
        <v>27</v>
      </c>
      <c r="Y951" t="s">
        <v>28</v>
      </c>
      <c r="Z951" t="s">
        <v>29</v>
      </c>
      <c r="AA951">
        <f t="shared" si="14"/>
        <v>0</v>
      </c>
      <c r="AB951" s="1" t="s">
        <v>30</v>
      </c>
      <c r="AC951" s="2"/>
      <c r="AD951" s="2"/>
    </row>
    <row r="952" spans="1:30" x14ac:dyDescent="0.35">
      <c r="A952">
        <v>3194</v>
      </c>
      <c r="B952" t="s">
        <v>2163</v>
      </c>
      <c r="C952" t="s">
        <v>2164</v>
      </c>
      <c r="D952" t="s">
        <v>20</v>
      </c>
      <c r="E952" t="s">
        <v>21</v>
      </c>
      <c r="F952">
        <v>50750</v>
      </c>
      <c r="G952" s="1" t="s">
        <v>2135</v>
      </c>
      <c r="H952">
        <v>507</v>
      </c>
      <c r="I952" t="s">
        <v>2135</v>
      </c>
      <c r="J952">
        <v>5</v>
      </c>
      <c r="K952" s="1" t="s">
        <v>1943</v>
      </c>
      <c r="L952">
        <v>3</v>
      </c>
      <c r="M952" t="s">
        <v>2135</v>
      </c>
      <c r="N952" t="s">
        <v>2136</v>
      </c>
      <c r="O952">
        <v>731243.76</v>
      </c>
      <c r="P952">
        <v>9941449.4399999995</v>
      </c>
      <c r="Q952" t="s">
        <v>2163</v>
      </c>
      <c r="R952" t="s">
        <v>26</v>
      </c>
      <c r="S952" t="s">
        <v>27</v>
      </c>
      <c r="T952" t="s">
        <v>27</v>
      </c>
      <c r="U952" t="s">
        <v>27</v>
      </c>
      <c r="V952" t="s">
        <v>27</v>
      </c>
      <c r="W952" t="s">
        <v>27</v>
      </c>
      <c r="X952" t="s">
        <v>27</v>
      </c>
      <c r="Y952" t="s">
        <v>28</v>
      </c>
      <c r="Z952" t="s">
        <v>29</v>
      </c>
      <c r="AA952">
        <f t="shared" si="14"/>
        <v>0</v>
      </c>
      <c r="AB952" s="1" t="s">
        <v>30</v>
      </c>
    </row>
    <row r="953" spans="1:30" x14ac:dyDescent="0.35">
      <c r="A953">
        <v>3195</v>
      </c>
      <c r="B953" t="s">
        <v>2165</v>
      </c>
      <c r="C953" t="s">
        <v>2166</v>
      </c>
      <c r="D953" t="s">
        <v>20</v>
      </c>
      <c r="E953" t="s">
        <v>21</v>
      </c>
      <c r="F953">
        <v>50750</v>
      </c>
      <c r="G953" s="1" t="s">
        <v>2135</v>
      </c>
      <c r="H953">
        <v>507</v>
      </c>
      <c r="I953" t="s">
        <v>2135</v>
      </c>
      <c r="J953">
        <v>5</v>
      </c>
      <c r="K953" s="1" t="s">
        <v>1943</v>
      </c>
      <c r="L953">
        <v>3</v>
      </c>
      <c r="M953" t="s">
        <v>2135</v>
      </c>
      <c r="N953" t="s">
        <v>2136</v>
      </c>
      <c r="O953">
        <v>730805</v>
      </c>
      <c r="P953">
        <v>9939279</v>
      </c>
      <c r="Q953" t="s">
        <v>2165</v>
      </c>
      <c r="R953" t="s">
        <v>26</v>
      </c>
      <c r="S953" t="s">
        <v>27</v>
      </c>
      <c r="T953" t="s">
        <v>27</v>
      </c>
      <c r="U953" t="s">
        <v>27</v>
      </c>
      <c r="V953" t="s">
        <v>27</v>
      </c>
      <c r="W953" t="s">
        <v>27</v>
      </c>
      <c r="X953" t="s">
        <v>27</v>
      </c>
      <c r="Y953" t="s">
        <v>28</v>
      </c>
      <c r="Z953" t="s">
        <v>29</v>
      </c>
      <c r="AA953">
        <f t="shared" si="14"/>
        <v>0</v>
      </c>
      <c r="AB953" s="1" t="s">
        <v>30</v>
      </c>
    </row>
    <row r="954" spans="1:30" x14ac:dyDescent="0.35">
      <c r="A954">
        <v>3196</v>
      </c>
      <c r="B954" t="s">
        <v>2167</v>
      </c>
      <c r="C954" t="s">
        <v>2168</v>
      </c>
      <c r="D954" t="s">
        <v>20</v>
      </c>
      <c r="E954" t="s">
        <v>21</v>
      </c>
      <c r="F954">
        <v>50750</v>
      </c>
      <c r="G954" s="1" t="s">
        <v>2135</v>
      </c>
      <c r="H954">
        <v>507</v>
      </c>
      <c r="I954" t="s">
        <v>2135</v>
      </c>
      <c r="J954">
        <v>5</v>
      </c>
      <c r="K954" s="1" t="s">
        <v>1943</v>
      </c>
      <c r="L954">
        <v>3</v>
      </c>
      <c r="M954" t="s">
        <v>2135</v>
      </c>
      <c r="N954" t="s">
        <v>2136</v>
      </c>
      <c r="O954">
        <v>732232</v>
      </c>
      <c r="P954">
        <v>9933861</v>
      </c>
      <c r="Q954" t="s">
        <v>2167</v>
      </c>
      <c r="R954" t="s">
        <v>26</v>
      </c>
      <c r="S954" t="s">
        <v>27</v>
      </c>
      <c r="T954" t="s">
        <v>27</v>
      </c>
      <c r="U954" t="s">
        <v>27</v>
      </c>
      <c r="V954" t="s">
        <v>27</v>
      </c>
      <c r="W954" t="s">
        <v>27</v>
      </c>
      <c r="X954" t="s">
        <v>27</v>
      </c>
      <c r="Y954" t="s">
        <v>28</v>
      </c>
      <c r="Z954" t="s">
        <v>29</v>
      </c>
      <c r="AA954">
        <f t="shared" si="14"/>
        <v>0</v>
      </c>
      <c r="AB954" s="1" t="s">
        <v>30</v>
      </c>
      <c r="AC954" s="2"/>
      <c r="AD954" s="2"/>
    </row>
    <row r="955" spans="1:30" x14ac:dyDescent="0.35">
      <c r="A955">
        <v>3197</v>
      </c>
      <c r="B955" t="s">
        <v>2169</v>
      </c>
      <c r="C955" t="s">
        <v>2170</v>
      </c>
      <c r="D955" t="s">
        <v>20</v>
      </c>
      <c r="E955" t="s">
        <v>21</v>
      </c>
      <c r="F955">
        <v>50750</v>
      </c>
      <c r="G955" s="1" t="s">
        <v>2135</v>
      </c>
      <c r="H955">
        <v>507</v>
      </c>
      <c r="I955" t="s">
        <v>2135</v>
      </c>
      <c r="J955">
        <v>5</v>
      </c>
      <c r="K955" s="1" t="s">
        <v>1943</v>
      </c>
      <c r="L955">
        <v>3</v>
      </c>
      <c r="M955" t="s">
        <v>2135</v>
      </c>
      <c r="N955" t="s">
        <v>2136</v>
      </c>
      <c r="O955">
        <v>723770</v>
      </c>
      <c r="P955">
        <v>9937247</v>
      </c>
      <c r="Q955" t="s">
        <v>2169</v>
      </c>
      <c r="R955" t="s">
        <v>26</v>
      </c>
      <c r="S955" t="s">
        <v>27</v>
      </c>
      <c r="T955" t="s">
        <v>27</v>
      </c>
      <c r="U955" t="s">
        <v>27</v>
      </c>
      <c r="V955" t="s">
        <v>27</v>
      </c>
      <c r="W955" t="s">
        <v>27</v>
      </c>
      <c r="X955" t="s">
        <v>27</v>
      </c>
      <c r="Y955" t="s">
        <v>28</v>
      </c>
      <c r="Z955" t="s">
        <v>29</v>
      </c>
      <c r="AA955">
        <f t="shared" si="14"/>
        <v>0</v>
      </c>
      <c r="AB955" s="1" t="s">
        <v>30</v>
      </c>
      <c r="AC955" s="2"/>
      <c r="AD955" s="2"/>
    </row>
    <row r="956" spans="1:30" x14ac:dyDescent="0.35">
      <c r="A956">
        <v>3198</v>
      </c>
      <c r="B956" t="s">
        <v>2171</v>
      </c>
      <c r="C956" t="s">
        <v>2172</v>
      </c>
      <c r="D956" t="s">
        <v>20</v>
      </c>
      <c r="E956" t="s">
        <v>21</v>
      </c>
      <c r="F956">
        <v>50750</v>
      </c>
      <c r="G956" s="1" t="s">
        <v>2135</v>
      </c>
      <c r="H956">
        <v>507</v>
      </c>
      <c r="I956" t="s">
        <v>2135</v>
      </c>
      <c r="J956">
        <v>5</v>
      </c>
      <c r="K956" s="1" t="s">
        <v>1943</v>
      </c>
      <c r="L956">
        <v>3</v>
      </c>
      <c r="M956" t="s">
        <v>2135</v>
      </c>
      <c r="N956" t="s">
        <v>2136</v>
      </c>
      <c r="O956">
        <v>727973</v>
      </c>
      <c r="P956">
        <v>9932221</v>
      </c>
      <c r="Q956" t="s">
        <v>2171</v>
      </c>
      <c r="R956" t="s">
        <v>26</v>
      </c>
      <c r="S956" t="s">
        <v>27</v>
      </c>
      <c r="T956" t="s">
        <v>27</v>
      </c>
      <c r="U956" t="s">
        <v>27</v>
      </c>
      <c r="V956" t="s">
        <v>27</v>
      </c>
      <c r="W956" t="s">
        <v>27</v>
      </c>
      <c r="X956" t="s">
        <v>27</v>
      </c>
      <c r="Y956" t="s">
        <v>28</v>
      </c>
      <c r="Z956" t="s">
        <v>29</v>
      </c>
      <c r="AA956">
        <f t="shared" si="14"/>
        <v>0</v>
      </c>
      <c r="AB956" s="1" t="s">
        <v>30</v>
      </c>
      <c r="AC956" s="2"/>
      <c r="AD956" s="2"/>
    </row>
    <row r="957" spans="1:30" x14ac:dyDescent="0.35">
      <c r="A957">
        <v>3200</v>
      </c>
      <c r="B957" t="s">
        <v>2173</v>
      </c>
      <c r="C957" t="s">
        <v>2174</v>
      </c>
      <c r="D957" t="s">
        <v>20</v>
      </c>
      <c r="E957" t="s">
        <v>21</v>
      </c>
      <c r="F957">
        <v>50750</v>
      </c>
      <c r="G957" s="1" t="s">
        <v>2135</v>
      </c>
      <c r="H957">
        <v>507</v>
      </c>
      <c r="I957" t="s">
        <v>2135</v>
      </c>
      <c r="J957">
        <v>5</v>
      </c>
      <c r="K957" s="1" t="s">
        <v>1943</v>
      </c>
      <c r="L957">
        <v>3</v>
      </c>
      <c r="M957" t="s">
        <v>2135</v>
      </c>
      <c r="N957" t="s">
        <v>2136</v>
      </c>
      <c r="O957">
        <v>730344</v>
      </c>
      <c r="P957">
        <v>9916144</v>
      </c>
      <c r="Q957" t="s">
        <v>2173</v>
      </c>
      <c r="R957" t="s">
        <v>26</v>
      </c>
      <c r="S957" t="s">
        <v>27</v>
      </c>
      <c r="T957" t="s">
        <v>27</v>
      </c>
      <c r="U957" t="s">
        <v>27</v>
      </c>
      <c r="V957" t="s">
        <v>27</v>
      </c>
      <c r="W957" t="s">
        <v>27</v>
      </c>
      <c r="X957" t="s">
        <v>27</v>
      </c>
      <c r="Y957" t="s">
        <v>28</v>
      </c>
      <c r="Z957" t="s">
        <v>29</v>
      </c>
      <c r="AA957">
        <f t="shared" si="14"/>
        <v>0</v>
      </c>
      <c r="AB957" s="1" t="s">
        <v>30</v>
      </c>
    </row>
    <row r="958" spans="1:30" x14ac:dyDescent="0.35">
      <c r="A958">
        <v>3202</v>
      </c>
      <c r="B958" t="s">
        <v>2175</v>
      </c>
      <c r="C958" t="s">
        <v>2176</v>
      </c>
      <c r="D958" t="s">
        <v>20</v>
      </c>
      <c r="E958" t="s">
        <v>21</v>
      </c>
      <c r="F958">
        <v>50753</v>
      </c>
      <c r="G958" s="1" t="s">
        <v>2177</v>
      </c>
      <c r="H958">
        <v>507</v>
      </c>
      <c r="I958" t="s">
        <v>2135</v>
      </c>
      <c r="J958">
        <v>5</v>
      </c>
      <c r="K958" s="1" t="s">
        <v>1943</v>
      </c>
      <c r="L958">
        <v>3</v>
      </c>
      <c r="M958" t="s">
        <v>2177</v>
      </c>
      <c r="N958" t="s">
        <v>2136</v>
      </c>
      <c r="O958">
        <v>729651</v>
      </c>
      <c r="P958">
        <v>9944812</v>
      </c>
      <c r="Q958" t="s">
        <v>2175</v>
      </c>
      <c r="R958" t="s">
        <v>26</v>
      </c>
      <c r="S958" t="s">
        <v>27</v>
      </c>
      <c r="T958" t="s">
        <v>27</v>
      </c>
      <c r="U958" t="s">
        <v>27</v>
      </c>
      <c r="V958" t="s">
        <v>27</v>
      </c>
      <c r="W958" t="s">
        <v>27</v>
      </c>
      <c r="X958" t="s">
        <v>27</v>
      </c>
      <c r="Y958" t="s">
        <v>28</v>
      </c>
      <c r="Z958" t="s">
        <v>29</v>
      </c>
      <c r="AA958">
        <f t="shared" si="14"/>
        <v>0</v>
      </c>
      <c r="AB958" s="1" t="s">
        <v>30</v>
      </c>
      <c r="AC958" s="2"/>
      <c r="AD958" s="2"/>
    </row>
    <row r="959" spans="1:30" x14ac:dyDescent="0.35">
      <c r="A959">
        <v>3203</v>
      </c>
      <c r="B959" t="s">
        <v>2178</v>
      </c>
      <c r="C959" t="s">
        <v>2179</v>
      </c>
      <c r="D959" t="s">
        <v>20</v>
      </c>
      <c r="E959" t="s">
        <v>21</v>
      </c>
      <c r="F959">
        <v>50753</v>
      </c>
      <c r="G959" s="1" t="s">
        <v>2177</v>
      </c>
      <c r="H959">
        <v>507</v>
      </c>
      <c r="I959" t="s">
        <v>2135</v>
      </c>
      <c r="J959">
        <v>5</v>
      </c>
      <c r="K959" s="1" t="s">
        <v>1943</v>
      </c>
      <c r="L959">
        <v>3</v>
      </c>
      <c r="M959" t="s">
        <v>2177</v>
      </c>
      <c r="N959" t="s">
        <v>2136</v>
      </c>
      <c r="O959">
        <v>726601</v>
      </c>
      <c r="P959">
        <v>9948899</v>
      </c>
      <c r="Q959" t="s">
        <v>2178</v>
      </c>
      <c r="R959" t="s">
        <v>26</v>
      </c>
      <c r="S959" t="s">
        <v>27</v>
      </c>
      <c r="T959" t="s">
        <v>27</v>
      </c>
      <c r="U959" t="s">
        <v>27</v>
      </c>
      <c r="V959" t="s">
        <v>27</v>
      </c>
      <c r="W959" t="s">
        <v>27</v>
      </c>
      <c r="X959" t="s">
        <v>27</v>
      </c>
      <c r="Y959" t="s">
        <v>28</v>
      </c>
      <c r="Z959" t="s">
        <v>29</v>
      </c>
      <c r="AA959">
        <f t="shared" si="14"/>
        <v>0</v>
      </c>
      <c r="AB959" s="1" t="s">
        <v>30</v>
      </c>
      <c r="AC959" s="2"/>
      <c r="AD959" s="2"/>
    </row>
    <row r="960" spans="1:30" x14ac:dyDescent="0.35">
      <c r="A960">
        <v>3206</v>
      </c>
      <c r="B960" t="s">
        <v>2180</v>
      </c>
      <c r="C960" t="s">
        <v>2181</v>
      </c>
      <c r="D960" t="s">
        <v>20</v>
      </c>
      <c r="E960" t="s">
        <v>21</v>
      </c>
      <c r="F960">
        <v>50753</v>
      </c>
      <c r="G960" s="1" t="s">
        <v>2177</v>
      </c>
      <c r="H960">
        <v>507</v>
      </c>
      <c r="I960" t="s">
        <v>2135</v>
      </c>
      <c r="J960">
        <v>5</v>
      </c>
      <c r="K960" s="1" t="s">
        <v>1943</v>
      </c>
      <c r="L960">
        <v>3</v>
      </c>
      <c r="M960" t="s">
        <v>2177</v>
      </c>
      <c r="N960" t="s">
        <v>2136</v>
      </c>
      <c r="O960">
        <v>723126</v>
      </c>
      <c r="P960">
        <v>9947821</v>
      </c>
      <c r="Q960" t="s">
        <v>2180</v>
      </c>
      <c r="R960" t="s">
        <v>26</v>
      </c>
      <c r="S960" t="s">
        <v>27</v>
      </c>
      <c r="T960" t="s">
        <v>27</v>
      </c>
      <c r="U960" t="s">
        <v>27</v>
      </c>
      <c r="V960" t="s">
        <v>27</v>
      </c>
      <c r="W960" t="s">
        <v>27</v>
      </c>
      <c r="X960" t="s">
        <v>27</v>
      </c>
      <c r="Y960" t="s">
        <v>28</v>
      </c>
      <c r="Z960" t="s">
        <v>29</v>
      </c>
      <c r="AA960">
        <f t="shared" si="14"/>
        <v>0</v>
      </c>
      <c r="AB960" s="1" t="s">
        <v>30</v>
      </c>
    </row>
    <row r="961" spans="1:30" x14ac:dyDescent="0.35">
      <c r="A961">
        <v>3209</v>
      </c>
      <c r="B961" t="s">
        <v>2182</v>
      </c>
      <c r="C961" t="s">
        <v>2183</v>
      </c>
      <c r="D961" t="s">
        <v>20</v>
      </c>
      <c r="E961" t="s">
        <v>21</v>
      </c>
      <c r="F961">
        <v>50753</v>
      </c>
      <c r="G961" s="1" t="s">
        <v>2177</v>
      </c>
      <c r="H961">
        <v>507</v>
      </c>
      <c r="I961" t="s">
        <v>2135</v>
      </c>
      <c r="J961">
        <v>5</v>
      </c>
      <c r="K961" s="1" t="s">
        <v>1943</v>
      </c>
      <c r="L961">
        <v>3</v>
      </c>
      <c r="M961" t="s">
        <v>2177</v>
      </c>
      <c r="N961" t="s">
        <v>2136</v>
      </c>
      <c r="O961">
        <v>727021</v>
      </c>
      <c r="P961">
        <v>9946689</v>
      </c>
      <c r="Q961" t="s">
        <v>2182</v>
      </c>
      <c r="R961" t="s">
        <v>26</v>
      </c>
      <c r="S961" t="s">
        <v>27</v>
      </c>
      <c r="T961" t="s">
        <v>27</v>
      </c>
      <c r="U961" t="s">
        <v>27</v>
      </c>
      <c r="V961" t="s">
        <v>27</v>
      </c>
      <c r="W961" t="s">
        <v>27</v>
      </c>
      <c r="X961" t="s">
        <v>27</v>
      </c>
      <c r="Y961" t="s">
        <v>28</v>
      </c>
      <c r="Z961" t="s">
        <v>29</v>
      </c>
      <c r="AA961">
        <f t="shared" si="14"/>
        <v>0</v>
      </c>
      <c r="AB961" s="1" t="s">
        <v>30</v>
      </c>
    </row>
    <row r="962" spans="1:30" x14ac:dyDescent="0.35">
      <c r="A962">
        <v>3215</v>
      </c>
      <c r="B962" t="s">
        <v>2184</v>
      </c>
      <c r="C962" t="s">
        <v>2185</v>
      </c>
      <c r="D962" t="s">
        <v>20</v>
      </c>
      <c r="E962" t="s">
        <v>21</v>
      </c>
      <c r="F962">
        <v>50754</v>
      </c>
      <c r="G962" s="1" t="s">
        <v>2186</v>
      </c>
      <c r="H962">
        <v>507</v>
      </c>
      <c r="I962" t="s">
        <v>2135</v>
      </c>
      <c r="J962">
        <v>5</v>
      </c>
      <c r="K962" s="1" t="s">
        <v>1943</v>
      </c>
      <c r="L962">
        <v>3</v>
      </c>
      <c r="M962" t="s">
        <v>2186</v>
      </c>
      <c r="N962" t="s">
        <v>2136</v>
      </c>
      <c r="O962">
        <v>732184</v>
      </c>
      <c r="P962">
        <v>9957097</v>
      </c>
      <c r="Q962" t="s">
        <v>2184</v>
      </c>
      <c r="R962" t="s">
        <v>26</v>
      </c>
      <c r="S962" t="s">
        <v>27</v>
      </c>
      <c r="T962" t="s">
        <v>27</v>
      </c>
      <c r="U962" t="s">
        <v>27</v>
      </c>
      <c r="V962" t="s">
        <v>27</v>
      </c>
      <c r="W962" t="s">
        <v>27</v>
      </c>
      <c r="X962" t="s">
        <v>27</v>
      </c>
      <c r="Y962" t="s">
        <v>28</v>
      </c>
      <c r="Z962" t="s">
        <v>29</v>
      </c>
      <c r="AA962">
        <f t="shared" ref="AA962:AA1025" si="15">SUM(S962:Z962)</f>
        <v>0</v>
      </c>
      <c r="AB962" s="1" t="s">
        <v>30</v>
      </c>
      <c r="AC962" s="2"/>
      <c r="AD962" s="2"/>
    </row>
    <row r="963" spans="1:30" x14ac:dyDescent="0.35">
      <c r="A963">
        <v>3222</v>
      </c>
      <c r="B963" t="s">
        <v>2187</v>
      </c>
      <c r="C963" t="s">
        <v>2188</v>
      </c>
      <c r="D963" t="s">
        <v>20</v>
      </c>
      <c r="E963" t="s">
        <v>21</v>
      </c>
      <c r="F963">
        <v>50751</v>
      </c>
      <c r="G963" s="1" t="s">
        <v>2189</v>
      </c>
      <c r="H963">
        <v>507</v>
      </c>
      <c r="I963" t="s">
        <v>2135</v>
      </c>
      <c r="J963">
        <v>5</v>
      </c>
      <c r="K963" s="1" t="s">
        <v>1943</v>
      </c>
      <c r="L963">
        <v>3</v>
      </c>
      <c r="M963" t="s">
        <v>2189</v>
      </c>
      <c r="N963" t="s">
        <v>2136</v>
      </c>
      <c r="O963">
        <v>734088</v>
      </c>
      <c r="P963">
        <v>9908955</v>
      </c>
      <c r="Q963" t="s">
        <v>2187</v>
      </c>
      <c r="R963" t="s">
        <v>26</v>
      </c>
      <c r="S963" t="s">
        <v>27</v>
      </c>
      <c r="T963" t="s">
        <v>27</v>
      </c>
      <c r="U963" t="s">
        <v>27</v>
      </c>
      <c r="V963" t="s">
        <v>27</v>
      </c>
      <c r="W963" t="s">
        <v>27</v>
      </c>
      <c r="X963" t="s">
        <v>27</v>
      </c>
      <c r="Y963" t="s">
        <v>28</v>
      </c>
      <c r="Z963" t="s">
        <v>29</v>
      </c>
      <c r="AA963">
        <f t="shared" si="15"/>
        <v>0</v>
      </c>
      <c r="AB963" s="1" t="s">
        <v>30</v>
      </c>
    </row>
    <row r="964" spans="1:30" x14ac:dyDescent="0.35">
      <c r="A964">
        <v>3223</v>
      </c>
      <c r="B964" t="s">
        <v>2190</v>
      </c>
      <c r="C964" t="s">
        <v>2191</v>
      </c>
      <c r="D964" t="s">
        <v>20</v>
      </c>
      <c r="E964" t="s">
        <v>21</v>
      </c>
      <c r="F964">
        <v>50751</v>
      </c>
      <c r="G964" s="1" t="s">
        <v>2189</v>
      </c>
      <c r="H964">
        <v>507</v>
      </c>
      <c r="I964" t="s">
        <v>2135</v>
      </c>
      <c r="J964">
        <v>5</v>
      </c>
      <c r="K964" s="1" t="s">
        <v>1943</v>
      </c>
      <c r="L964">
        <v>3</v>
      </c>
      <c r="M964" t="s">
        <v>2189</v>
      </c>
      <c r="N964" t="s">
        <v>2136</v>
      </c>
      <c r="O964">
        <v>731650</v>
      </c>
      <c r="P964">
        <v>9908043</v>
      </c>
      <c r="Q964" t="s">
        <v>2190</v>
      </c>
      <c r="R964" t="s">
        <v>26</v>
      </c>
      <c r="S964" t="s">
        <v>27</v>
      </c>
      <c r="T964" t="s">
        <v>27</v>
      </c>
      <c r="U964" t="s">
        <v>27</v>
      </c>
      <c r="V964" t="s">
        <v>27</v>
      </c>
      <c r="W964" t="s">
        <v>27</v>
      </c>
      <c r="X964" t="s">
        <v>27</v>
      </c>
      <c r="Y964" t="s">
        <v>28</v>
      </c>
      <c r="Z964" t="s">
        <v>29</v>
      </c>
      <c r="AA964">
        <f t="shared" si="15"/>
        <v>0</v>
      </c>
      <c r="AB964" s="1" t="s">
        <v>30</v>
      </c>
      <c r="AC964" s="2"/>
      <c r="AD964" s="2"/>
    </row>
    <row r="965" spans="1:30" x14ac:dyDescent="0.35">
      <c r="A965">
        <v>3226</v>
      </c>
      <c r="B965" t="s">
        <v>2192</v>
      </c>
      <c r="C965" t="s">
        <v>2193</v>
      </c>
      <c r="D965" t="s">
        <v>20</v>
      </c>
      <c r="E965" t="s">
        <v>21</v>
      </c>
      <c r="F965">
        <v>50751</v>
      </c>
      <c r="G965" s="1" t="s">
        <v>2189</v>
      </c>
      <c r="H965">
        <v>507</v>
      </c>
      <c r="I965" t="s">
        <v>2135</v>
      </c>
      <c r="J965">
        <v>5</v>
      </c>
      <c r="K965" s="1" t="s">
        <v>1943</v>
      </c>
      <c r="L965">
        <v>3</v>
      </c>
      <c r="M965" t="s">
        <v>2189</v>
      </c>
      <c r="N965" t="s">
        <v>2136</v>
      </c>
      <c r="O965">
        <v>730269</v>
      </c>
      <c r="P965">
        <v>9906006</v>
      </c>
      <c r="Q965" t="s">
        <v>2192</v>
      </c>
      <c r="R965" t="s">
        <v>26</v>
      </c>
      <c r="S965" t="s">
        <v>27</v>
      </c>
      <c r="T965" t="s">
        <v>27</v>
      </c>
      <c r="U965" t="s">
        <v>27</v>
      </c>
      <c r="V965" t="s">
        <v>27</v>
      </c>
      <c r="W965" t="s">
        <v>27</v>
      </c>
      <c r="X965" t="s">
        <v>27</v>
      </c>
      <c r="Y965" t="s">
        <v>28</v>
      </c>
      <c r="Z965" t="s">
        <v>29</v>
      </c>
      <c r="AA965">
        <f t="shared" si="15"/>
        <v>0</v>
      </c>
      <c r="AB965" s="1" t="s">
        <v>30</v>
      </c>
      <c r="AC965" s="2"/>
      <c r="AD965" s="2"/>
    </row>
    <row r="966" spans="1:30" x14ac:dyDescent="0.35">
      <c r="A966">
        <v>3229</v>
      </c>
      <c r="B966" t="s">
        <v>2194</v>
      </c>
      <c r="C966" t="s">
        <v>2195</v>
      </c>
      <c r="D966" t="s">
        <v>20</v>
      </c>
      <c r="E966" t="s">
        <v>21</v>
      </c>
      <c r="F966">
        <v>50751</v>
      </c>
      <c r="G966" s="1" t="s">
        <v>2189</v>
      </c>
      <c r="H966">
        <v>507</v>
      </c>
      <c r="I966" t="s">
        <v>2135</v>
      </c>
      <c r="J966">
        <v>5</v>
      </c>
      <c r="K966" s="1" t="s">
        <v>1943</v>
      </c>
      <c r="L966">
        <v>3</v>
      </c>
      <c r="M966" t="s">
        <v>2189</v>
      </c>
      <c r="N966" t="s">
        <v>2136</v>
      </c>
      <c r="O966">
        <v>716953</v>
      </c>
      <c r="P966">
        <v>9903755</v>
      </c>
      <c r="Q966" t="s">
        <v>2194</v>
      </c>
      <c r="R966" t="s">
        <v>26</v>
      </c>
      <c r="S966" t="s">
        <v>27</v>
      </c>
      <c r="T966" t="s">
        <v>27</v>
      </c>
      <c r="U966" t="s">
        <v>27</v>
      </c>
      <c r="V966" t="s">
        <v>27</v>
      </c>
      <c r="W966" t="s">
        <v>27</v>
      </c>
      <c r="X966" t="s">
        <v>27</v>
      </c>
      <c r="Y966" t="s">
        <v>28</v>
      </c>
      <c r="Z966" t="s">
        <v>29</v>
      </c>
      <c r="AA966">
        <f t="shared" si="15"/>
        <v>0</v>
      </c>
      <c r="AB966" s="1" t="s">
        <v>30</v>
      </c>
    </row>
    <row r="967" spans="1:30" x14ac:dyDescent="0.35">
      <c r="A967">
        <v>3233</v>
      </c>
      <c r="B967" t="s">
        <v>2196</v>
      </c>
      <c r="C967" t="s">
        <v>2197</v>
      </c>
      <c r="D967" t="s">
        <v>20</v>
      </c>
      <c r="E967" t="s">
        <v>21</v>
      </c>
      <c r="F967">
        <v>50751</v>
      </c>
      <c r="G967" s="1" t="s">
        <v>2189</v>
      </c>
      <c r="H967">
        <v>507</v>
      </c>
      <c r="I967" t="s">
        <v>2135</v>
      </c>
      <c r="J967">
        <v>5</v>
      </c>
      <c r="K967" s="1" t="s">
        <v>1943</v>
      </c>
      <c r="L967">
        <v>3</v>
      </c>
      <c r="M967" t="s">
        <v>2189</v>
      </c>
      <c r="N967" t="s">
        <v>2136</v>
      </c>
      <c r="O967">
        <v>728875</v>
      </c>
      <c r="P967">
        <v>9906199</v>
      </c>
      <c r="Q967" t="s">
        <v>2196</v>
      </c>
      <c r="R967" t="s">
        <v>26</v>
      </c>
      <c r="S967" t="s">
        <v>27</v>
      </c>
      <c r="T967" t="s">
        <v>27</v>
      </c>
      <c r="U967" t="s">
        <v>27</v>
      </c>
      <c r="V967" t="s">
        <v>27</v>
      </c>
      <c r="W967" t="s">
        <v>27</v>
      </c>
      <c r="X967" t="s">
        <v>27</v>
      </c>
      <c r="Y967" t="s">
        <v>28</v>
      </c>
      <c r="Z967" t="s">
        <v>29</v>
      </c>
      <c r="AA967">
        <f t="shared" si="15"/>
        <v>0</v>
      </c>
      <c r="AB967" s="1" t="s">
        <v>30</v>
      </c>
    </row>
    <row r="968" spans="1:30" x14ac:dyDescent="0.35">
      <c r="A968">
        <v>3236</v>
      </c>
      <c r="B968" t="s">
        <v>2198</v>
      </c>
      <c r="C968" t="s">
        <v>2199</v>
      </c>
      <c r="D968" t="s">
        <v>20</v>
      </c>
      <c r="E968" t="s">
        <v>21</v>
      </c>
      <c r="F968">
        <v>50751</v>
      </c>
      <c r="G968" s="1" t="s">
        <v>2189</v>
      </c>
      <c r="H968">
        <v>507</v>
      </c>
      <c r="I968" t="s">
        <v>2135</v>
      </c>
      <c r="J968">
        <v>5</v>
      </c>
      <c r="K968" s="1" t="s">
        <v>1943</v>
      </c>
      <c r="L968">
        <v>3</v>
      </c>
      <c r="M968" t="s">
        <v>2189</v>
      </c>
      <c r="N968" t="s">
        <v>2136</v>
      </c>
      <c r="O968">
        <v>726555</v>
      </c>
      <c r="P968">
        <v>9907085</v>
      </c>
      <c r="Q968" t="s">
        <v>2198</v>
      </c>
      <c r="R968" t="s">
        <v>26</v>
      </c>
      <c r="S968" t="s">
        <v>27</v>
      </c>
      <c r="T968" t="s">
        <v>27</v>
      </c>
      <c r="U968" t="s">
        <v>27</v>
      </c>
      <c r="V968" t="s">
        <v>27</v>
      </c>
      <c r="W968" t="s">
        <v>27</v>
      </c>
      <c r="X968" t="s">
        <v>27</v>
      </c>
      <c r="Y968" t="s">
        <v>28</v>
      </c>
      <c r="Z968" t="s">
        <v>29</v>
      </c>
      <c r="AA968">
        <f t="shared" si="15"/>
        <v>0</v>
      </c>
      <c r="AB968" s="1" t="s">
        <v>30</v>
      </c>
    </row>
    <row r="969" spans="1:30" x14ac:dyDescent="0.35">
      <c r="A969">
        <v>3237</v>
      </c>
      <c r="B969" t="s">
        <v>2200</v>
      </c>
      <c r="C969" t="s">
        <v>2201</v>
      </c>
      <c r="D969" t="s">
        <v>20</v>
      </c>
      <c r="E969" t="s">
        <v>21</v>
      </c>
      <c r="F969">
        <v>50751</v>
      </c>
      <c r="G969" s="1" t="s">
        <v>2189</v>
      </c>
      <c r="H969">
        <v>507</v>
      </c>
      <c r="I969" t="s">
        <v>2135</v>
      </c>
      <c r="J969">
        <v>5</v>
      </c>
      <c r="K969" s="1" t="s">
        <v>1943</v>
      </c>
      <c r="L969">
        <v>3</v>
      </c>
      <c r="M969" t="s">
        <v>2189</v>
      </c>
      <c r="N969" t="s">
        <v>2136</v>
      </c>
      <c r="O969">
        <v>720198</v>
      </c>
      <c r="P969">
        <v>9901915</v>
      </c>
      <c r="Q969" t="s">
        <v>2200</v>
      </c>
      <c r="R969" t="s">
        <v>26</v>
      </c>
      <c r="S969" t="s">
        <v>27</v>
      </c>
      <c r="T969" t="s">
        <v>27</v>
      </c>
      <c r="U969" t="s">
        <v>27</v>
      </c>
      <c r="V969" t="s">
        <v>27</v>
      </c>
      <c r="W969" t="s">
        <v>27</v>
      </c>
      <c r="X969" t="s">
        <v>27</v>
      </c>
      <c r="Y969" t="s">
        <v>28</v>
      </c>
      <c r="Z969" t="s">
        <v>29</v>
      </c>
      <c r="AA969">
        <f t="shared" si="15"/>
        <v>0</v>
      </c>
      <c r="AB969" s="1" t="s">
        <v>30</v>
      </c>
      <c r="AC969" s="2"/>
      <c r="AD969" s="2"/>
    </row>
    <row r="970" spans="1:30" x14ac:dyDescent="0.35">
      <c r="A970">
        <v>3238</v>
      </c>
      <c r="B970" t="s">
        <v>2202</v>
      </c>
      <c r="C970" t="s">
        <v>2203</v>
      </c>
      <c r="D970" t="s">
        <v>20</v>
      </c>
      <c r="E970" t="s">
        <v>21</v>
      </c>
      <c r="F970">
        <v>50751</v>
      </c>
      <c r="G970" s="1" t="s">
        <v>2189</v>
      </c>
      <c r="H970">
        <v>507</v>
      </c>
      <c r="I970" t="s">
        <v>2135</v>
      </c>
      <c r="J970">
        <v>5</v>
      </c>
      <c r="K970" s="1" t="s">
        <v>1943</v>
      </c>
      <c r="L970">
        <v>3</v>
      </c>
      <c r="M970" t="s">
        <v>2189</v>
      </c>
      <c r="N970" t="s">
        <v>2136</v>
      </c>
      <c r="O970">
        <v>721418</v>
      </c>
      <c r="P970">
        <v>9903143</v>
      </c>
      <c r="Q970" t="s">
        <v>2202</v>
      </c>
      <c r="R970" t="s">
        <v>26</v>
      </c>
      <c r="S970" t="s">
        <v>27</v>
      </c>
      <c r="T970" t="s">
        <v>27</v>
      </c>
      <c r="U970" t="s">
        <v>27</v>
      </c>
      <c r="V970" t="s">
        <v>27</v>
      </c>
      <c r="W970" t="s">
        <v>27</v>
      </c>
      <c r="X970" t="s">
        <v>27</v>
      </c>
      <c r="Y970" t="s">
        <v>28</v>
      </c>
      <c r="Z970" t="s">
        <v>29</v>
      </c>
      <c r="AA970">
        <f t="shared" si="15"/>
        <v>0</v>
      </c>
      <c r="AB970" s="1" t="s">
        <v>30</v>
      </c>
    </row>
    <row r="971" spans="1:30" x14ac:dyDescent="0.35">
      <c r="A971">
        <v>3239</v>
      </c>
      <c r="B971" t="s">
        <v>2204</v>
      </c>
      <c r="C971" t="s">
        <v>2205</v>
      </c>
      <c r="D971" t="s">
        <v>20</v>
      </c>
      <c r="E971" t="s">
        <v>21</v>
      </c>
      <c r="F971">
        <v>50752</v>
      </c>
      <c r="G971" s="1" t="s">
        <v>2206</v>
      </c>
      <c r="H971">
        <v>507</v>
      </c>
      <c r="I971" t="s">
        <v>2135</v>
      </c>
      <c r="J971">
        <v>5</v>
      </c>
      <c r="K971" s="1" t="s">
        <v>1943</v>
      </c>
      <c r="L971">
        <v>3</v>
      </c>
      <c r="M971" t="s">
        <v>2206</v>
      </c>
      <c r="N971" t="s">
        <v>2136</v>
      </c>
      <c r="O971">
        <v>741587</v>
      </c>
      <c r="P971">
        <v>9911780</v>
      </c>
      <c r="Q971" t="s">
        <v>2204</v>
      </c>
      <c r="R971" t="s">
        <v>26</v>
      </c>
      <c r="S971" t="s">
        <v>27</v>
      </c>
      <c r="T971" t="s">
        <v>27</v>
      </c>
      <c r="U971" t="s">
        <v>27</v>
      </c>
      <c r="V971" t="s">
        <v>27</v>
      </c>
      <c r="W971" t="s">
        <v>27</v>
      </c>
      <c r="X971" t="s">
        <v>27</v>
      </c>
      <c r="Y971" t="s">
        <v>28</v>
      </c>
      <c r="Z971" t="s">
        <v>29</v>
      </c>
      <c r="AA971">
        <f t="shared" si="15"/>
        <v>0</v>
      </c>
      <c r="AB971" s="1" t="s">
        <v>30</v>
      </c>
      <c r="AC971" s="2"/>
      <c r="AD971" s="2"/>
    </row>
    <row r="972" spans="1:30" x14ac:dyDescent="0.35">
      <c r="A972">
        <v>3240</v>
      </c>
      <c r="B972" t="s">
        <v>2207</v>
      </c>
      <c r="C972" t="s">
        <v>2208</v>
      </c>
      <c r="D972" t="s">
        <v>20</v>
      </c>
      <c r="E972" t="s">
        <v>21</v>
      </c>
      <c r="F972">
        <v>50752</v>
      </c>
      <c r="G972" s="1" t="s">
        <v>2206</v>
      </c>
      <c r="H972">
        <v>507</v>
      </c>
      <c r="I972" t="s">
        <v>2135</v>
      </c>
      <c r="J972">
        <v>5</v>
      </c>
      <c r="K972" s="1" t="s">
        <v>1943</v>
      </c>
      <c r="L972">
        <v>3</v>
      </c>
      <c r="M972" t="s">
        <v>2206</v>
      </c>
      <c r="N972" t="s">
        <v>2136</v>
      </c>
      <c r="O972">
        <v>741060</v>
      </c>
      <c r="P972">
        <v>9911304</v>
      </c>
      <c r="Q972" t="s">
        <v>2207</v>
      </c>
      <c r="R972" t="s">
        <v>26</v>
      </c>
      <c r="S972" t="s">
        <v>27</v>
      </c>
      <c r="T972" t="s">
        <v>27</v>
      </c>
      <c r="U972" t="s">
        <v>27</v>
      </c>
      <c r="V972" t="s">
        <v>27</v>
      </c>
      <c r="W972" t="s">
        <v>27</v>
      </c>
      <c r="X972" t="s">
        <v>27</v>
      </c>
      <c r="Y972" t="s">
        <v>28</v>
      </c>
      <c r="Z972" t="s">
        <v>29</v>
      </c>
      <c r="AA972">
        <f t="shared" si="15"/>
        <v>0</v>
      </c>
      <c r="AB972" s="1" t="s">
        <v>30</v>
      </c>
      <c r="AC972" s="2"/>
      <c r="AD972" s="2"/>
    </row>
    <row r="973" spans="1:30" x14ac:dyDescent="0.35">
      <c r="A973">
        <v>3242</v>
      </c>
      <c r="B973" t="s">
        <v>2209</v>
      </c>
      <c r="C973" t="s">
        <v>2210</v>
      </c>
      <c r="D973" t="s">
        <v>20</v>
      </c>
      <c r="E973" t="s">
        <v>21</v>
      </c>
      <c r="F973">
        <v>50752</v>
      </c>
      <c r="G973" s="1" t="s">
        <v>2206</v>
      </c>
      <c r="H973">
        <v>507</v>
      </c>
      <c r="I973" t="s">
        <v>2135</v>
      </c>
      <c r="J973">
        <v>5</v>
      </c>
      <c r="K973" s="1" t="s">
        <v>1943</v>
      </c>
      <c r="L973">
        <v>3</v>
      </c>
      <c r="M973" t="s">
        <v>2206</v>
      </c>
      <c r="N973" t="s">
        <v>2136</v>
      </c>
      <c r="O973">
        <v>739053</v>
      </c>
      <c r="P973">
        <v>9910432</v>
      </c>
      <c r="Q973" t="s">
        <v>2209</v>
      </c>
      <c r="R973" t="s">
        <v>26</v>
      </c>
      <c r="S973" t="s">
        <v>27</v>
      </c>
      <c r="T973" t="s">
        <v>27</v>
      </c>
      <c r="U973" t="s">
        <v>27</v>
      </c>
      <c r="V973" t="s">
        <v>27</v>
      </c>
      <c r="W973" t="s">
        <v>27</v>
      </c>
      <c r="X973" t="s">
        <v>27</v>
      </c>
      <c r="Y973" t="s">
        <v>28</v>
      </c>
      <c r="Z973" t="s">
        <v>29</v>
      </c>
      <c r="AA973">
        <f t="shared" si="15"/>
        <v>0</v>
      </c>
      <c r="AB973" s="1" t="s">
        <v>30</v>
      </c>
      <c r="AC973" s="2"/>
      <c r="AD973" s="2"/>
    </row>
    <row r="974" spans="1:30" x14ac:dyDescent="0.35">
      <c r="A974">
        <v>3246</v>
      </c>
      <c r="B974" t="s">
        <v>2211</v>
      </c>
      <c r="C974" t="s">
        <v>2212</v>
      </c>
      <c r="D974" t="s">
        <v>20</v>
      </c>
      <c r="E974" t="s">
        <v>21</v>
      </c>
      <c r="F974">
        <v>50752</v>
      </c>
      <c r="G974" s="1" t="s">
        <v>2206</v>
      </c>
      <c r="H974">
        <v>507</v>
      </c>
      <c r="I974" t="s">
        <v>2135</v>
      </c>
      <c r="J974">
        <v>5</v>
      </c>
      <c r="K974" s="1" t="s">
        <v>1943</v>
      </c>
      <c r="L974">
        <v>3</v>
      </c>
      <c r="M974" t="s">
        <v>2206</v>
      </c>
      <c r="N974" t="s">
        <v>2136</v>
      </c>
      <c r="O974">
        <v>736741</v>
      </c>
      <c r="P974">
        <v>9908719</v>
      </c>
      <c r="Q974" t="s">
        <v>2211</v>
      </c>
      <c r="R974" t="s">
        <v>26</v>
      </c>
      <c r="S974" t="s">
        <v>27</v>
      </c>
      <c r="T974" t="s">
        <v>27</v>
      </c>
      <c r="U974" t="s">
        <v>27</v>
      </c>
      <c r="V974" t="s">
        <v>27</v>
      </c>
      <c r="W974" t="s">
        <v>27</v>
      </c>
      <c r="X974" t="s">
        <v>27</v>
      </c>
      <c r="Y974" t="s">
        <v>28</v>
      </c>
      <c r="Z974" t="s">
        <v>29</v>
      </c>
      <c r="AA974">
        <f t="shared" si="15"/>
        <v>0</v>
      </c>
      <c r="AB974" s="1" t="s">
        <v>30</v>
      </c>
      <c r="AC974" s="2"/>
      <c r="AD974" s="2"/>
    </row>
    <row r="975" spans="1:30" x14ac:dyDescent="0.35">
      <c r="A975">
        <v>3408</v>
      </c>
      <c r="B975" t="s">
        <v>2213</v>
      </c>
      <c r="C975" t="s">
        <v>2214</v>
      </c>
      <c r="D975" t="s">
        <v>20</v>
      </c>
      <c r="E975" t="s">
        <v>21</v>
      </c>
      <c r="F975">
        <v>60160</v>
      </c>
      <c r="G975" s="1" t="s">
        <v>2215</v>
      </c>
      <c r="H975">
        <v>601</v>
      </c>
      <c r="I975" t="s">
        <v>2216</v>
      </c>
      <c r="J975">
        <v>6</v>
      </c>
      <c r="K975" s="1" t="s">
        <v>2217</v>
      </c>
      <c r="L975">
        <v>3</v>
      </c>
      <c r="M975" t="s">
        <v>2215</v>
      </c>
      <c r="N975" t="s">
        <v>2218</v>
      </c>
      <c r="O975">
        <v>736716.15</v>
      </c>
      <c r="P975">
        <v>9826236.3200000003</v>
      </c>
      <c r="Q975" t="s">
        <v>2213</v>
      </c>
      <c r="R975" t="s">
        <v>26</v>
      </c>
      <c r="S975" t="s">
        <v>27</v>
      </c>
      <c r="T975" t="s">
        <v>27</v>
      </c>
      <c r="U975" t="s">
        <v>27</v>
      </c>
      <c r="V975" t="s">
        <v>27</v>
      </c>
      <c r="W975" t="s">
        <v>27</v>
      </c>
      <c r="X975" t="s">
        <v>27</v>
      </c>
      <c r="Y975" t="s">
        <v>28</v>
      </c>
      <c r="Z975" t="s">
        <v>29</v>
      </c>
      <c r="AA975">
        <f t="shared" si="15"/>
        <v>0</v>
      </c>
      <c r="AB975" s="1" t="s">
        <v>30</v>
      </c>
    </row>
    <row r="976" spans="1:30" x14ac:dyDescent="0.35">
      <c r="A976">
        <v>3422</v>
      </c>
      <c r="B976" t="s">
        <v>2219</v>
      </c>
      <c r="C976" t="s">
        <v>2220</v>
      </c>
      <c r="D976" t="s">
        <v>20</v>
      </c>
      <c r="E976" t="s">
        <v>21</v>
      </c>
      <c r="F976">
        <v>60159</v>
      </c>
      <c r="G976" s="1" t="s">
        <v>2221</v>
      </c>
      <c r="H976">
        <v>601</v>
      </c>
      <c r="I976" t="s">
        <v>2216</v>
      </c>
      <c r="J976">
        <v>6</v>
      </c>
      <c r="K976" s="1" t="s">
        <v>2217</v>
      </c>
      <c r="L976">
        <v>3</v>
      </c>
      <c r="M976" t="s">
        <v>2222</v>
      </c>
      <c r="N976" t="s">
        <v>2218</v>
      </c>
      <c r="O976">
        <v>775612.48</v>
      </c>
      <c r="P976">
        <v>9816911.3900000006</v>
      </c>
      <c r="Q976" t="s">
        <v>2219</v>
      </c>
      <c r="R976" t="s">
        <v>26</v>
      </c>
      <c r="S976" t="s">
        <v>27</v>
      </c>
      <c r="T976" t="s">
        <v>27</v>
      </c>
      <c r="U976" t="s">
        <v>27</v>
      </c>
      <c r="V976" t="s">
        <v>27</v>
      </c>
      <c r="W976" t="s">
        <v>27</v>
      </c>
      <c r="X976" t="s">
        <v>27</v>
      </c>
      <c r="Y976" t="s">
        <v>28</v>
      </c>
      <c r="Z976" t="s">
        <v>339</v>
      </c>
      <c r="AA976">
        <f t="shared" si="15"/>
        <v>0</v>
      </c>
      <c r="AB976" s="1" t="s">
        <v>30</v>
      </c>
    </row>
    <row r="977" spans="1:30" x14ac:dyDescent="0.35">
      <c r="A977">
        <v>3431</v>
      </c>
      <c r="B977" t="s">
        <v>2223</v>
      </c>
      <c r="C977" t="s">
        <v>2224</v>
      </c>
      <c r="D977" t="s">
        <v>20</v>
      </c>
      <c r="E977" t="s">
        <v>21</v>
      </c>
      <c r="F977">
        <v>60159</v>
      </c>
      <c r="G977" s="1" t="s">
        <v>2221</v>
      </c>
      <c r="H977">
        <v>601</v>
      </c>
      <c r="I977" t="s">
        <v>2216</v>
      </c>
      <c r="J977">
        <v>6</v>
      </c>
      <c r="K977" s="1" t="s">
        <v>2217</v>
      </c>
      <c r="L977">
        <v>3</v>
      </c>
      <c r="M977" t="s">
        <v>2222</v>
      </c>
      <c r="N977" t="s">
        <v>2218</v>
      </c>
      <c r="O977">
        <v>775790</v>
      </c>
      <c r="P977">
        <v>9819959</v>
      </c>
      <c r="Q977" t="s">
        <v>2223</v>
      </c>
      <c r="R977" t="s">
        <v>26</v>
      </c>
      <c r="S977" t="s">
        <v>27</v>
      </c>
      <c r="T977" t="s">
        <v>27</v>
      </c>
      <c r="U977" t="s">
        <v>27</v>
      </c>
      <c r="V977" t="s">
        <v>27</v>
      </c>
      <c r="W977" t="s">
        <v>27</v>
      </c>
      <c r="X977" t="s">
        <v>27</v>
      </c>
      <c r="Y977" t="s">
        <v>28</v>
      </c>
      <c r="Z977" t="s">
        <v>339</v>
      </c>
      <c r="AA977">
        <f t="shared" si="15"/>
        <v>0</v>
      </c>
      <c r="AB977" s="1" t="s">
        <v>30</v>
      </c>
      <c r="AC977" s="2"/>
      <c r="AD977" s="2"/>
    </row>
    <row r="978" spans="1:30" x14ac:dyDescent="0.35">
      <c r="A978">
        <v>3465</v>
      </c>
      <c r="B978" t="s">
        <v>2225</v>
      </c>
      <c r="C978" t="s">
        <v>2226</v>
      </c>
      <c r="D978" t="s">
        <v>20</v>
      </c>
      <c r="E978" t="s">
        <v>21</v>
      </c>
      <c r="F978">
        <v>60154</v>
      </c>
      <c r="G978" s="1" t="s">
        <v>2227</v>
      </c>
      <c r="H978">
        <v>601</v>
      </c>
      <c r="I978" t="s">
        <v>2216</v>
      </c>
      <c r="J978">
        <v>6</v>
      </c>
      <c r="K978" s="1" t="s">
        <v>2217</v>
      </c>
      <c r="L978">
        <v>3</v>
      </c>
      <c r="M978" t="s">
        <v>2227</v>
      </c>
      <c r="N978" t="s">
        <v>2218</v>
      </c>
      <c r="O978">
        <v>760173</v>
      </c>
      <c r="P978">
        <v>9798399</v>
      </c>
      <c r="Q978" t="s">
        <v>2225</v>
      </c>
      <c r="R978" t="s">
        <v>26</v>
      </c>
      <c r="S978" t="s">
        <v>27</v>
      </c>
      <c r="T978" t="s">
        <v>27</v>
      </c>
      <c r="U978" t="s">
        <v>27</v>
      </c>
      <c r="V978" t="s">
        <v>27</v>
      </c>
      <c r="W978" t="s">
        <v>27</v>
      </c>
      <c r="X978" t="s">
        <v>27</v>
      </c>
      <c r="Y978" t="s">
        <v>28</v>
      </c>
      <c r="Z978" t="s">
        <v>339</v>
      </c>
      <c r="AA978">
        <f t="shared" si="15"/>
        <v>0</v>
      </c>
      <c r="AB978" s="1" t="s">
        <v>30</v>
      </c>
      <c r="AC978" s="2"/>
      <c r="AD978" s="2"/>
    </row>
    <row r="979" spans="1:30" x14ac:dyDescent="0.35">
      <c r="A979">
        <v>3496</v>
      </c>
      <c r="B979" t="s">
        <v>2228</v>
      </c>
      <c r="C979" t="s">
        <v>2229</v>
      </c>
      <c r="D979" t="s">
        <v>20</v>
      </c>
      <c r="E979" t="s">
        <v>21</v>
      </c>
      <c r="F979">
        <v>60259</v>
      </c>
      <c r="G979" s="1" t="s">
        <v>2230</v>
      </c>
      <c r="H979">
        <v>602</v>
      </c>
      <c r="I979" t="s">
        <v>2231</v>
      </c>
      <c r="J979">
        <v>6</v>
      </c>
      <c r="K979" s="1" t="s">
        <v>2217</v>
      </c>
      <c r="L979">
        <v>3</v>
      </c>
      <c r="M979" t="s">
        <v>2230</v>
      </c>
      <c r="N979" t="s">
        <v>2232</v>
      </c>
      <c r="O979">
        <v>734652</v>
      </c>
      <c r="P979">
        <v>9764760</v>
      </c>
      <c r="Q979" t="s">
        <v>2228</v>
      </c>
      <c r="R979" t="s">
        <v>26</v>
      </c>
      <c r="S979" t="s">
        <v>27</v>
      </c>
      <c r="T979" t="s">
        <v>27</v>
      </c>
      <c r="U979" t="s">
        <v>27</v>
      </c>
      <c r="V979" t="s">
        <v>27</v>
      </c>
      <c r="W979" t="s">
        <v>27</v>
      </c>
      <c r="X979" t="s">
        <v>27</v>
      </c>
      <c r="Y979" t="s">
        <v>28</v>
      </c>
      <c r="Z979" t="s">
        <v>29</v>
      </c>
      <c r="AA979">
        <f t="shared" si="15"/>
        <v>0</v>
      </c>
      <c r="AB979" s="1" t="s">
        <v>30</v>
      </c>
    </row>
    <row r="980" spans="1:30" x14ac:dyDescent="0.35">
      <c r="A980">
        <v>3497</v>
      </c>
      <c r="B980" t="s">
        <v>2233</v>
      </c>
      <c r="C980" t="s">
        <v>2234</v>
      </c>
      <c r="D980" t="s">
        <v>20</v>
      </c>
      <c r="E980" t="s">
        <v>21</v>
      </c>
      <c r="F980">
        <v>60259</v>
      </c>
      <c r="G980" s="1" t="s">
        <v>2230</v>
      </c>
      <c r="H980">
        <v>602</v>
      </c>
      <c r="I980" t="s">
        <v>2231</v>
      </c>
      <c r="J980">
        <v>6</v>
      </c>
      <c r="K980" s="1" t="s">
        <v>2217</v>
      </c>
      <c r="L980">
        <v>3</v>
      </c>
      <c r="M980" t="s">
        <v>2230</v>
      </c>
      <c r="N980" t="s">
        <v>2232</v>
      </c>
      <c r="O980">
        <v>732009.97</v>
      </c>
      <c r="P980">
        <v>9765038.0899999999</v>
      </c>
      <c r="Q980" t="s">
        <v>2233</v>
      </c>
      <c r="R980" t="s">
        <v>26</v>
      </c>
      <c r="S980" t="s">
        <v>27</v>
      </c>
      <c r="T980" t="s">
        <v>27</v>
      </c>
      <c r="U980" t="s">
        <v>27</v>
      </c>
      <c r="V980" t="s">
        <v>27</v>
      </c>
      <c r="W980" t="s">
        <v>27</v>
      </c>
      <c r="X980" t="s">
        <v>27</v>
      </c>
      <c r="Y980" t="s">
        <v>28</v>
      </c>
      <c r="Z980" t="s">
        <v>29</v>
      </c>
      <c r="AA980">
        <f t="shared" si="15"/>
        <v>0</v>
      </c>
      <c r="AB980" s="1" t="s">
        <v>30</v>
      </c>
      <c r="AC980" s="2"/>
      <c r="AD980" s="2"/>
    </row>
    <row r="981" spans="1:30" x14ac:dyDescent="0.35">
      <c r="A981">
        <v>3513</v>
      </c>
      <c r="B981" t="s">
        <v>2235</v>
      </c>
      <c r="C981" t="s">
        <v>2236</v>
      </c>
      <c r="D981" t="s">
        <v>20</v>
      </c>
      <c r="E981" t="s">
        <v>21</v>
      </c>
      <c r="F981">
        <v>60257</v>
      </c>
      <c r="G981" s="1" t="s">
        <v>2237</v>
      </c>
      <c r="H981">
        <v>602</v>
      </c>
      <c r="I981" t="s">
        <v>2231</v>
      </c>
      <c r="J981">
        <v>6</v>
      </c>
      <c r="K981" s="1" t="s">
        <v>2217</v>
      </c>
      <c r="L981">
        <v>3</v>
      </c>
      <c r="M981" t="s">
        <v>2238</v>
      </c>
      <c r="N981" t="s">
        <v>2232</v>
      </c>
      <c r="O981">
        <v>743428</v>
      </c>
      <c r="P981">
        <v>9747424</v>
      </c>
      <c r="Q981" t="s">
        <v>2235</v>
      </c>
      <c r="R981" t="s">
        <v>26</v>
      </c>
      <c r="S981" t="s">
        <v>27</v>
      </c>
      <c r="T981" t="s">
        <v>27</v>
      </c>
      <c r="U981" t="s">
        <v>27</v>
      </c>
      <c r="V981" t="s">
        <v>27</v>
      </c>
      <c r="W981" t="s">
        <v>27</v>
      </c>
      <c r="X981" t="s">
        <v>27</v>
      </c>
      <c r="Y981" t="s">
        <v>28</v>
      </c>
      <c r="Z981" t="s">
        <v>29</v>
      </c>
      <c r="AA981">
        <f t="shared" si="15"/>
        <v>0</v>
      </c>
      <c r="AB981" s="1" t="s">
        <v>30</v>
      </c>
    </row>
    <row r="982" spans="1:30" x14ac:dyDescent="0.35">
      <c r="A982">
        <v>3539</v>
      </c>
      <c r="B982" t="s">
        <v>2239</v>
      </c>
      <c r="C982" t="s">
        <v>2240</v>
      </c>
      <c r="D982" t="s">
        <v>20</v>
      </c>
      <c r="E982" t="s">
        <v>21</v>
      </c>
      <c r="F982">
        <v>60251</v>
      </c>
      <c r="G982" s="1" t="s">
        <v>2241</v>
      </c>
      <c r="H982">
        <v>602</v>
      </c>
      <c r="I982" t="s">
        <v>2231</v>
      </c>
      <c r="J982">
        <v>6</v>
      </c>
      <c r="K982" s="1" t="s">
        <v>2217</v>
      </c>
      <c r="L982">
        <v>3</v>
      </c>
      <c r="M982" t="s">
        <v>2241</v>
      </c>
      <c r="N982" t="s">
        <v>2232</v>
      </c>
      <c r="O982">
        <v>756693</v>
      </c>
      <c r="P982">
        <v>9745735</v>
      </c>
      <c r="Q982" t="s">
        <v>2239</v>
      </c>
      <c r="R982" t="s">
        <v>26</v>
      </c>
      <c r="S982" t="s">
        <v>27</v>
      </c>
      <c r="T982" t="s">
        <v>27</v>
      </c>
      <c r="U982" t="s">
        <v>27</v>
      </c>
      <c r="V982" t="s">
        <v>27</v>
      </c>
      <c r="W982" t="s">
        <v>27</v>
      </c>
      <c r="X982" t="s">
        <v>27</v>
      </c>
      <c r="Y982" t="s">
        <v>28</v>
      </c>
      <c r="Z982" t="s">
        <v>29</v>
      </c>
      <c r="AA982">
        <f t="shared" si="15"/>
        <v>0</v>
      </c>
      <c r="AB982" s="1" t="s">
        <v>30</v>
      </c>
    </row>
    <row r="983" spans="1:30" x14ac:dyDescent="0.35">
      <c r="A983">
        <v>3541</v>
      </c>
      <c r="B983" t="s">
        <v>2242</v>
      </c>
      <c r="C983" t="s">
        <v>2243</v>
      </c>
      <c r="D983" t="s">
        <v>20</v>
      </c>
      <c r="E983" t="s">
        <v>21</v>
      </c>
      <c r="F983">
        <v>60251</v>
      </c>
      <c r="G983" s="1" t="s">
        <v>2241</v>
      </c>
      <c r="H983">
        <v>602</v>
      </c>
      <c r="I983" t="s">
        <v>2231</v>
      </c>
      <c r="J983">
        <v>6</v>
      </c>
      <c r="K983" s="1" t="s">
        <v>2217</v>
      </c>
      <c r="L983">
        <v>3</v>
      </c>
      <c r="M983" t="s">
        <v>2241</v>
      </c>
      <c r="N983" t="s">
        <v>2232</v>
      </c>
      <c r="O983">
        <v>766769</v>
      </c>
      <c r="P983">
        <v>9750602</v>
      </c>
      <c r="Q983" t="s">
        <v>2242</v>
      </c>
      <c r="R983" t="s">
        <v>26</v>
      </c>
      <c r="S983" t="s">
        <v>27</v>
      </c>
      <c r="T983" t="s">
        <v>27</v>
      </c>
      <c r="U983" t="s">
        <v>27</v>
      </c>
      <c r="V983" t="s">
        <v>27</v>
      </c>
      <c r="W983" t="s">
        <v>27</v>
      </c>
      <c r="X983" t="s">
        <v>27</v>
      </c>
      <c r="Y983" t="s">
        <v>28</v>
      </c>
      <c r="Z983" t="s">
        <v>29</v>
      </c>
      <c r="AA983">
        <f t="shared" si="15"/>
        <v>0</v>
      </c>
      <c r="AB983" s="1" t="s">
        <v>30</v>
      </c>
      <c r="AC983" s="2"/>
      <c r="AD983" s="2"/>
    </row>
    <row r="984" spans="1:30" x14ac:dyDescent="0.35">
      <c r="A984">
        <v>3543</v>
      </c>
      <c r="B984" t="s">
        <v>2244</v>
      </c>
      <c r="C984" t="s">
        <v>2245</v>
      </c>
      <c r="D984" t="s">
        <v>20</v>
      </c>
      <c r="E984" t="s">
        <v>21</v>
      </c>
      <c r="F984">
        <v>60251</v>
      </c>
      <c r="G984" s="1" t="s">
        <v>2241</v>
      </c>
      <c r="H984">
        <v>602</v>
      </c>
      <c r="I984" t="s">
        <v>2231</v>
      </c>
      <c r="J984">
        <v>6</v>
      </c>
      <c r="K984" s="1" t="s">
        <v>2217</v>
      </c>
      <c r="L984">
        <v>3</v>
      </c>
      <c r="M984" t="s">
        <v>2241</v>
      </c>
      <c r="N984" t="s">
        <v>2232</v>
      </c>
      <c r="O984">
        <v>765065</v>
      </c>
      <c r="P984">
        <v>9757083</v>
      </c>
      <c r="Q984" t="s">
        <v>2244</v>
      </c>
      <c r="R984" t="s">
        <v>26</v>
      </c>
      <c r="S984" t="s">
        <v>27</v>
      </c>
      <c r="T984" t="s">
        <v>27</v>
      </c>
      <c r="U984" t="s">
        <v>27</v>
      </c>
      <c r="V984" t="s">
        <v>27</v>
      </c>
      <c r="W984" t="s">
        <v>27</v>
      </c>
      <c r="X984" t="s">
        <v>27</v>
      </c>
      <c r="Y984" t="s">
        <v>28</v>
      </c>
      <c r="Z984" t="s">
        <v>29</v>
      </c>
      <c r="AA984">
        <f t="shared" si="15"/>
        <v>0</v>
      </c>
      <c r="AB984" s="1" t="s">
        <v>30</v>
      </c>
      <c r="AC984" s="2"/>
      <c r="AD984" s="2"/>
    </row>
    <row r="985" spans="1:30" x14ac:dyDescent="0.35">
      <c r="A985">
        <v>3545</v>
      </c>
      <c r="B985" t="s">
        <v>2246</v>
      </c>
      <c r="C985" t="s">
        <v>2247</v>
      </c>
      <c r="D985" t="s">
        <v>20</v>
      </c>
      <c r="E985" t="s">
        <v>21</v>
      </c>
      <c r="F985">
        <v>60251</v>
      </c>
      <c r="G985" s="1" t="s">
        <v>2241</v>
      </c>
      <c r="H985">
        <v>602</v>
      </c>
      <c r="I985" t="s">
        <v>2231</v>
      </c>
      <c r="J985">
        <v>6</v>
      </c>
      <c r="K985" s="1" t="s">
        <v>2217</v>
      </c>
      <c r="L985">
        <v>3</v>
      </c>
      <c r="M985" t="s">
        <v>2241</v>
      </c>
      <c r="N985" t="s">
        <v>2232</v>
      </c>
      <c r="O985">
        <v>762109</v>
      </c>
      <c r="P985">
        <v>9755824</v>
      </c>
      <c r="Q985" t="s">
        <v>2246</v>
      </c>
      <c r="R985" t="s">
        <v>26</v>
      </c>
      <c r="S985" t="s">
        <v>27</v>
      </c>
      <c r="T985" t="s">
        <v>27</v>
      </c>
      <c r="U985" t="s">
        <v>27</v>
      </c>
      <c r="V985" t="s">
        <v>27</v>
      </c>
      <c r="W985" t="s">
        <v>27</v>
      </c>
      <c r="X985" t="s">
        <v>27</v>
      </c>
      <c r="Y985" t="s">
        <v>28</v>
      </c>
      <c r="Z985" t="s">
        <v>29</v>
      </c>
      <c r="AA985">
        <f t="shared" si="15"/>
        <v>0</v>
      </c>
      <c r="AB985" s="1" t="s">
        <v>30</v>
      </c>
    </row>
    <row r="986" spans="1:30" x14ac:dyDescent="0.35">
      <c r="A986">
        <v>3546</v>
      </c>
      <c r="B986" t="s">
        <v>2248</v>
      </c>
      <c r="C986" t="s">
        <v>2249</v>
      </c>
      <c r="D986" t="s">
        <v>20</v>
      </c>
      <c r="E986" t="s">
        <v>21</v>
      </c>
      <c r="F986">
        <v>60251</v>
      </c>
      <c r="G986" s="1" t="s">
        <v>2241</v>
      </c>
      <c r="H986">
        <v>602</v>
      </c>
      <c r="I986" t="s">
        <v>2231</v>
      </c>
      <c r="J986">
        <v>6</v>
      </c>
      <c r="K986" s="1" t="s">
        <v>2217</v>
      </c>
      <c r="L986">
        <v>3</v>
      </c>
      <c r="M986" t="s">
        <v>2241</v>
      </c>
      <c r="N986" t="s">
        <v>2232</v>
      </c>
      <c r="O986">
        <v>769884.96</v>
      </c>
      <c r="P986">
        <v>9722388.0500000007</v>
      </c>
      <c r="Q986" t="s">
        <v>2248</v>
      </c>
      <c r="R986" t="s">
        <v>26</v>
      </c>
      <c r="S986" t="s">
        <v>27</v>
      </c>
      <c r="T986" t="s">
        <v>27</v>
      </c>
      <c r="U986" t="s">
        <v>27</v>
      </c>
      <c r="V986" t="s">
        <v>27</v>
      </c>
      <c r="W986" t="s">
        <v>27</v>
      </c>
      <c r="X986" t="s">
        <v>27</v>
      </c>
      <c r="Y986" t="s">
        <v>28</v>
      </c>
      <c r="Z986" t="s">
        <v>29</v>
      </c>
      <c r="AA986">
        <f t="shared" si="15"/>
        <v>0</v>
      </c>
      <c r="AB986" s="1" t="s">
        <v>30</v>
      </c>
    </row>
    <row r="987" spans="1:30" x14ac:dyDescent="0.35">
      <c r="A987">
        <v>3548</v>
      </c>
      <c r="B987" t="s">
        <v>2250</v>
      </c>
      <c r="C987" t="s">
        <v>2251</v>
      </c>
      <c r="D987" t="s">
        <v>20</v>
      </c>
      <c r="E987" t="s">
        <v>21</v>
      </c>
      <c r="F987">
        <v>60251</v>
      </c>
      <c r="G987" s="1" t="s">
        <v>2241</v>
      </c>
      <c r="H987">
        <v>602</v>
      </c>
      <c r="I987" t="s">
        <v>2231</v>
      </c>
      <c r="J987">
        <v>6</v>
      </c>
      <c r="K987" s="1" t="s">
        <v>2217</v>
      </c>
      <c r="L987">
        <v>3</v>
      </c>
      <c r="M987" t="s">
        <v>2241</v>
      </c>
      <c r="N987" t="s">
        <v>2232</v>
      </c>
      <c r="O987">
        <v>772007.51</v>
      </c>
      <c r="P987">
        <v>9718647.1300000008</v>
      </c>
      <c r="Q987" t="s">
        <v>2250</v>
      </c>
      <c r="R987" t="s">
        <v>26</v>
      </c>
      <c r="S987" t="s">
        <v>27</v>
      </c>
      <c r="T987" t="s">
        <v>27</v>
      </c>
      <c r="U987" t="s">
        <v>27</v>
      </c>
      <c r="V987" t="s">
        <v>27</v>
      </c>
      <c r="W987" t="s">
        <v>27</v>
      </c>
      <c r="X987" t="s">
        <v>27</v>
      </c>
      <c r="Y987" t="s">
        <v>28</v>
      </c>
      <c r="Z987" t="s">
        <v>29</v>
      </c>
      <c r="AA987">
        <f t="shared" si="15"/>
        <v>0</v>
      </c>
      <c r="AB987" s="1" t="s">
        <v>30</v>
      </c>
    </row>
    <row r="988" spans="1:30" x14ac:dyDescent="0.35">
      <c r="A988">
        <v>3549</v>
      </c>
      <c r="B988" t="s">
        <v>2252</v>
      </c>
      <c r="C988" t="s">
        <v>2253</v>
      </c>
      <c r="D988" t="s">
        <v>20</v>
      </c>
      <c r="E988" t="s">
        <v>21</v>
      </c>
      <c r="F988">
        <v>60251</v>
      </c>
      <c r="G988" s="1" t="s">
        <v>2241</v>
      </c>
      <c r="H988">
        <v>602</v>
      </c>
      <c r="I988" t="s">
        <v>2231</v>
      </c>
      <c r="J988">
        <v>6</v>
      </c>
      <c r="K988" s="1" t="s">
        <v>2217</v>
      </c>
      <c r="L988">
        <v>3</v>
      </c>
      <c r="M988" t="s">
        <v>2241</v>
      </c>
      <c r="N988" t="s">
        <v>2232</v>
      </c>
      <c r="O988">
        <v>765797</v>
      </c>
      <c r="P988">
        <v>9725397</v>
      </c>
      <c r="Q988" t="s">
        <v>2252</v>
      </c>
      <c r="R988" t="s">
        <v>26</v>
      </c>
      <c r="S988" t="s">
        <v>27</v>
      </c>
      <c r="T988" t="s">
        <v>27</v>
      </c>
      <c r="U988" t="s">
        <v>27</v>
      </c>
      <c r="V988" t="s">
        <v>27</v>
      </c>
      <c r="W988" t="s">
        <v>27</v>
      </c>
      <c r="X988" t="s">
        <v>27</v>
      </c>
      <c r="Y988" t="s">
        <v>28</v>
      </c>
      <c r="Z988" t="s">
        <v>29</v>
      </c>
      <c r="AA988">
        <f t="shared" si="15"/>
        <v>0</v>
      </c>
      <c r="AB988" s="1" t="s">
        <v>30</v>
      </c>
    </row>
    <row r="989" spans="1:30" x14ac:dyDescent="0.35">
      <c r="A989">
        <v>3551</v>
      </c>
      <c r="B989" t="s">
        <v>2254</v>
      </c>
      <c r="C989" t="s">
        <v>2255</v>
      </c>
      <c r="D989" t="s">
        <v>20</v>
      </c>
      <c r="E989" t="s">
        <v>21</v>
      </c>
      <c r="F989">
        <v>60251</v>
      </c>
      <c r="G989" s="1" t="s">
        <v>2241</v>
      </c>
      <c r="H989">
        <v>602</v>
      </c>
      <c r="I989" t="s">
        <v>2231</v>
      </c>
      <c r="J989">
        <v>6</v>
      </c>
      <c r="K989" s="1" t="s">
        <v>2217</v>
      </c>
      <c r="L989">
        <v>3</v>
      </c>
      <c r="M989" t="s">
        <v>2241</v>
      </c>
      <c r="N989" t="s">
        <v>2232</v>
      </c>
      <c r="O989">
        <v>765679</v>
      </c>
      <c r="P989">
        <v>9726628</v>
      </c>
      <c r="Q989" t="s">
        <v>2254</v>
      </c>
      <c r="R989" t="s">
        <v>26</v>
      </c>
      <c r="S989" t="s">
        <v>27</v>
      </c>
      <c r="T989" t="s">
        <v>27</v>
      </c>
      <c r="U989" t="s">
        <v>27</v>
      </c>
      <c r="V989" t="s">
        <v>27</v>
      </c>
      <c r="W989" t="s">
        <v>27</v>
      </c>
      <c r="X989" t="s">
        <v>27</v>
      </c>
      <c r="Y989" t="s">
        <v>28</v>
      </c>
      <c r="Z989" t="s">
        <v>29</v>
      </c>
      <c r="AA989">
        <f t="shared" si="15"/>
        <v>0</v>
      </c>
      <c r="AB989" s="1" t="s">
        <v>30</v>
      </c>
    </row>
    <row r="990" spans="1:30" x14ac:dyDescent="0.35">
      <c r="A990">
        <v>3552</v>
      </c>
      <c r="B990" t="s">
        <v>2256</v>
      </c>
      <c r="C990" t="s">
        <v>2257</v>
      </c>
      <c r="D990" t="s">
        <v>20</v>
      </c>
      <c r="E990" t="s">
        <v>21</v>
      </c>
      <c r="F990">
        <v>60251</v>
      </c>
      <c r="G990" s="1" t="s">
        <v>2241</v>
      </c>
      <c r="H990">
        <v>602</v>
      </c>
      <c r="I990" t="s">
        <v>2231</v>
      </c>
      <c r="J990">
        <v>6</v>
      </c>
      <c r="K990" s="1" t="s">
        <v>2217</v>
      </c>
      <c r="L990">
        <v>3</v>
      </c>
      <c r="M990" t="s">
        <v>2241</v>
      </c>
      <c r="N990" t="s">
        <v>2232</v>
      </c>
      <c r="O990">
        <v>761174</v>
      </c>
      <c r="P990">
        <v>9738337</v>
      </c>
      <c r="Q990" t="s">
        <v>2256</v>
      </c>
      <c r="R990" t="s">
        <v>26</v>
      </c>
      <c r="S990" t="s">
        <v>27</v>
      </c>
      <c r="T990" t="s">
        <v>27</v>
      </c>
      <c r="U990" t="s">
        <v>27</v>
      </c>
      <c r="V990" t="s">
        <v>27</v>
      </c>
      <c r="W990" t="s">
        <v>27</v>
      </c>
      <c r="X990" t="s">
        <v>27</v>
      </c>
      <c r="Y990" t="s">
        <v>28</v>
      </c>
      <c r="Z990" t="s">
        <v>29</v>
      </c>
      <c r="AA990">
        <f t="shared" si="15"/>
        <v>0</v>
      </c>
      <c r="AB990" s="1" t="s">
        <v>30</v>
      </c>
    </row>
    <row r="991" spans="1:30" x14ac:dyDescent="0.35">
      <c r="A991">
        <v>3553</v>
      </c>
      <c r="B991" t="s">
        <v>2258</v>
      </c>
      <c r="C991" t="s">
        <v>2259</v>
      </c>
      <c r="D991" t="s">
        <v>20</v>
      </c>
      <c r="E991" t="s">
        <v>21</v>
      </c>
      <c r="F991">
        <v>60251</v>
      </c>
      <c r="G991" s="1" t="s">
        <v>2241</v>
      </c>
      <c r="H991">
        <v>602</v>
      </c>
      <c r="I991" t="s">
        <v>2231</v>
      </c>
      <c r="J991">
        <v>6</v>
      </c>
      <c r="K991" s="1" t="s">
        <v>2217</v>
      </c>
      <c r="L991">
        <v>3</v>
      </c>
      <c r="M991" t="s">
        <v>2241</v>
      </c>
      <c r="N991" t="s">
        <v>2232</v>
      </c>
      <c r="O991">
        <v>756081</v>
      </c>
      <c r="P991">
        <v>9733791</v>
      </c>
      <c r="Q991" t="s">
        <v>2258</v>
      </c>
      <c r="R991" t="s">
        <v>26</v>
      </c>
      <c r="S991" t="s">
        <v>27</v>
      </c>
      <c r="T991" t="s">
        <v>27</v>
      </c>
      <c r="U991" t="s">
        <v>27</v>
      </c>
      <c r="V991" t="s">
        <v>27</v>
      </c>
      <c r="W991" t="s">
        <v>27</v>
      </c>
      <c r="X991" t="s">
        <v>27</v>
      </c>
      <c r="Y991" t="s">
        <v>28</v>
      </c>
      <c r="Z991" t="s">
        <v>29</v>
      </c>
      <c r="AA991">
        <f t="shared" si="15"/>
        <v>0</v>
      </c>
      <c r="AB991" s="1" t="s">
        <v>30</v>
      </c>
      <c r="AC991" s="2"/>
      <c r="AD991" s="2"/>
    </row>
    <row r="992" spans="1:30" x14ac:dyDescent="0.35">
      <c r="A992">
        <v>3554</v>
      </c>
      <c r="B992" t="s">
        <v>2260</v>
      </c>
      <c r="C992" t="s">
        <v>2261</v>
      </c>
      <c r="D992" t="s">
        <v>20</v>
      </c>
      <c r="E992" t="s">
        <v>21</v>
      </c>
      <c r="F992">
        <v>60251</v>
      </c>
      <c r="G992" s="1" t="s">
        <v>2241</v>
      </c>
      <c r="H992">
        <v>602</v>
      </c>
      <c r="I992" t="s">
        <v>2231</v>
      </c>
      <c r="J992">
        <v>6</v>
      </c>
      <c r="K992" s="1" t="s">
        <v>2217</v>
      </c>
      <c r="L992">
        <v>3</v>
      </c>
      <c r="M992" t="s">
        <v>2241</v>
      </c>
      <c r="N992" t="s">
        <v>2232</v>
      </c>
      <c r="O992">
        <v>759147</v>
      </c>
      <c r="P992">
        <v>9730474</v>
      </c>
      <c r="Q992" t="s">
        <v>2260</v>
      </c>
      <c r="R992" t="s">
        <v>26</v>
      </c>
      <c r="S992" t="s">
        <v>27</v>
      </c>
      <c r="T992" t="s">
        <v>27</v>
      </c>
      <c r="U992" t="s">
        <v>27</v>
      </c>
      <c r="V992" t="s">
        <v>27</v>
      </c>
      <c r="W992" t="s">
        <v>27</v>
      </c>
      <c r="X992" t="s">
        <v>27</v>
      </c>
      <c r="Y992" t="s">
        <v>28</v>
      </c>
      <c r="Z992" t="s">
        <v>29</v>
      </c>
      <c r="AA992">
        <f t="shared" si="15"/>
        <v>0</v>
      </c>
      <c r="AB992" s="1" t="s">
        <v>30</v>
      </c>
      <c r="AC992" s="2"/>
      <c r="AD992" s="2"/>
    </row>
    <row r="993" spans="1:30" x14ac:dyDescent="0.35">
      <c r="A993">
        <v>3555</v>
      </c>
      <c r="B993" t="s">
        <v>2262</v>
      </c>
      <c r="C993" t="s">
        <v>2263</v>
      </c>
      <c r="D993" t="s">
        <v>20</v>
      </c>
      <c r="E993" t="s">
        <v>21</v>
      </c>
      <c r="F993">
        <v>60251</v>
      </c>
      <c r="G993" s="1" t="s">
        <v>2241</v>
      </c>
      <c r="H993">
        <v>602</v>
      </c>
      <c r="I993" t="s">
        <v>2231</v>
      </c>
      <c r="J993">
        <v>6</v>
      </c>
      <c r="K993" s="1" t="s">
        <v>2217</v>
      </c>
      <c r="L993">
        <v>3</v>
      </c>
      <c r="M993" t="s">
        <v>2241</v>
      </c>
      <c r="N993" t="s">
        <v>2232</v>
      </c>
      <c r="O993">
        <v>758300</v>
      </c>
      <c r="P993">
        <v>9734400</v>
      </c>
      <c r="Q993" t="s">
        <v>2262</v>
      </c>
      <c r="R993" t="s">
        <v>26</v>
      </c>
      <c r="S993" t="s">
        <v>27</v>
      </c>
      <c r="T993" t="s">
        <v>27</v>
      </c>
      <c r="U993" t="s">
        <v>27</v>
      </c>
      <c r="V993" t="s">
        <v>27</v>
      </c>
      <c r="W993" t="s">
        <v>27</v>
      </c>
      <c r="X993" t="s">
        <v>27</v>
      </c>
      <c r="Y993" t="s">
        <v>28</v>
      </c>
      <c r="Z993" t="s">
        <v>29</v>
      </c>
      <c r="AA993">
        <f t="shared" si="15"/>
        <v>0</v>
      </c>
      <c r="AB993" s="1" t="s">
        <v>30</v>
      </c>
      <c r="AC993" s="2"/>
      <c r="AD993" s="2"/>
    </row>
    <row r="994" spans="1:30" x14ac:dyDescent="0.35">
      <c r="A994">
        <v>3562</v>
      </c>
      <c r="B994" t="s">
        <v>2264</v>
      </c>
      <c r="C994" t="s">
        <v>2265</v>
      </c>
      <c r="D994" t="s">
        <v>20</v>
      </c>
      <c r="E994" t="s">
        <v>21</v>
      </c>
      <c r="F994">
        <v>60550</v>
      </c>
      <c r="G994" s="1" t="s">
        <v>2266</v>
      </c>
      <c r="H994">
        <v>605</v>
      </c>
      <c r="I994" t="s">
        <v>2266</v>
      </c>
      <c r="J994">
        <v>6</v>
      </c>
      <c r="K994" s="1" t="s">
        <v>2217</v>
      </c>
      <c r="L994">
        <v>3</v>
      </c>
      <c r="M994" t="s">
        <v>2266</v>
      </c>
      <c r="N994" t="s">
        <v>2232</v>
      </c>
      <c r="O994">
        <v>740022</v>
      </c>
      <c r="P994">
        <v>9741338</v>
      </c>
      <c r="Q994" t="s">
        <v>2264</v>
      </c>
      <c r="R994" t="s">
        <v>26</v>
      </c>
      <c r="S994" t="s">
        <v>27</v>
      </c>
      <c r="T994" t="s">
        <v>27</v>
      </c>
      <c r="U994" t="s">
        <v>27</v>
      </c>
      <c r="V994" t="s">
        <v>27</v>
      </c>
      <c r="W994" t="s">
        <v>27</v>
      </c>
      <c r="X994" t="s">
        <v>27</v>
      </c>
      <c r="Y994" t="s">
        <v>28</v>
      </c>
      <c r="Z994" t="s">
        <v>29</v>
      </c>
      <c r="AA994">
        <f t="shared" si="15"/>
        <v>0</v>
      </c>
      <c r="AB994" s="1" t="s">
        <v>30</v>
      </c>
    </row>
    <row r="995" spans="1:30" x14ac:dyDescent="0.35">
      <c r="A995">
        <v>3587</v>
      </c>
      <c r="B995" t="s">
        <v>2267</v>
      </c>
      <c r="C995" t="s">
        <v>2268</v>
      </c>
      <c r="D995" t="s">
        <v>20</v>
      </c>
      <c r="E995" t="s">
        <v>21</v>
      </c>
      <c r="F995">
        <v>60850</v>
      </c>
      <c r="G995" s="1" t="s">
        <v>2269</v>
      </c>
      <c r="H995">
        <v>608</v>
      </c>
      <c r="I995" t="s">
        <v>2269</v>
      </c>
      <c r="J995">
        <v>6</v>
      </c>
      <c r="K995" s="1" t="s">
        <v>2217</v>
      </c>
      <c r="L995">
        <v>3</v>
      </c>
      <c r="M995" t="s">
        <v>2269</v>
      </c>
      <c r="N995" t="s">
        <v>2270</v>
      </c>
      <c r="O995">
        <v>724805</v>
      </c>
      <c r="P995">
        <v>9785567</v>
      </c>
      <c r="Q995" t="s">
        <v>2267</v>
      </c>
      <c r="R995" t="s">
        <v>26</v>
      </c>
      <c r="S995" t="s">
        <v>27</v>
      </c>
      <c r="T995" t="s">
        <v>27</v>
      </c>
      <c r="U995" t="s">
        <v>27</v>
      </c>
      <c r="V995" t="s">
        <v>27</v>
      </c>
      <c r="W995" t="s">
        <v>27</v>
      </c>
      <c r="X995" t="s">
        <v>27</v>
      </c>
      <c r="Y995" t="s">
        <v>28</v>
      </c>
      <c r="Z995" t="s">
        <v>29</v>
      </c>
      <c r="AA995">
        <f t="shared" si="15"/>
        <v>0</v>
      </c>
      <c r="AB995" s="1" t="s">
        <v>30</v>
      </c>
    </row>
    <row r="996" spans="1:30" x14ac:dyDescent="0.35">
      <c r="A996">
        <v>3588</v>
      </c>
      <c r="B996" t="s">
        <v>2271</v>
      </c>
      <c r="C996" t="s">
        <v>2272</v>
      </c>
      <c r="D996" t="s">
        <v>20</v>
      </c>
      <c r="E996" t="s">
        <v>21</v>
      </c>
      <c r="F996">
        <v>60850</v>
      </c>
      <c r="G996" s="1" t="s">
        <v>2269</v>
      </c>
      <c r="H996">
        <v>608</v>
      </c>
      <c r="I996" t="s">
        <v>2269</v>
      </c>
      <c r="J996">
        <v>6</v>
      </c>
      <c r="K996" s="1" t="s">
        <v>2217</v>
      </c>
      <c r="L996">
        <v>3</v>
      </c>
      <c r="M996" t="s">
        <v>2269</v>
      </c>
      <c r="N996" t="s">
        <v>2270</v>
      </c>
      <c r="O996">
        <v>729927</v>
      </c>
      <c r="P996">
        <v>9784553</v>
      </c>
      <c r="Q996" t="s">
        <v>2271</v>
      </c>
      <c r="R996" t="s">
        <v>26</v>
      </c>
      <c r="S996" t="s">
        <v>27</v>
      </c>
      <c r="T996" t="s">
        <v>27</v>
      </c>
      <c r="U996" t="s">
        <v>27</v>
      </c>
      <c r="V996" t="s">
        <v>27</v>
      </c>
      <c r="W996" t="s">
        <v>27</v>
      </c>
      <c r="X996" t="s">
        <v>27</v>
      </c>
      <c r="Y996" t="s">
        <v>28</v>
      </c>
      <c r="Z996" t="s">
        <v>29</v>
      </c>
      <c r="AA996">
        <f t="shared" si="15"/>
        <v>0</v>
      </c>
      <c r="AB996" s="1" t="s">
        <v>30</v>
      </c>
      <c r="AC996" s="2"/>
      <c r="AD996" s="2"/>
    </row>
    <row r="997" spans="1:30" x14ac:dyDescent="0.35">
      <c r="A997">
        <v>3591</v>
      </c>
      <c r="B997" t="s">
        <v>2273</v>
      </c>
      <c r="C997" t="s">
        <v>2274</v>
      </c>
      <c r="D997" t="s">
        <v>20</v>
      </c>
      <c r="E997" t="s">
        <v>21</v>
      </c>
      <c r="F997">
        <v>60850</v>
      </c>
      <c r="G997" s="1" t="s">
        <v>2269</v>
      </c>
      <c r="H997">
        <v>608</v>
      </c>
      <c r="I997" t="s">
        <v>2269</v>
      </c>
      <c r="J997">
        <v>6</v>
      </c>
      <c r="K997" s="1" t="s">
        <v>2217</v>
      </c>
      <c r="L997">
        <v>3</v>
      </c>
      <c r="M997" t="s">
        <v>2269</v>
      </c>
      <c r="N997" t="s">
        <v>2270</v>
      </c>
      <c r="O997">
        <v>733329.74</v>
      </c>
      <c r="P997">
        <v>9776135.3599999994</v>
      </c>
      <c r="Q997" t="s">
        <v>2273</v>
      </c>
      <c r="R997" t="s">
        <v>26</v>
      </c>
      <c r="S997" t="s">
        <v>27</v>
      </c>
      <c r="T997" t="s">
        <v>27</v>
      </c>
      <c r="U997" t="s">
        <v>27</v>
      </c>
      <c r="V997" t="s">
        <v>27</v>
      </c>
      <c r="W997" t="s">
        <v>27</v>
      </c>
      <c r="X997" t="s">
        <v>27</v>
      </c>
      <c r="Y997" t="s">
        <v>28</v>
      </c>
      <c r="Z997" t="s">
        <v>339</v>
      </c>
      <c r="AA997">
        <f t="shared" si="15"/>
        <v>0</v>
      </c>
      <c r="AB997" s="1" t="s">
        <v>30</v>
      </c>
    </row>
    <row r="998" spans="1:30" x14ac:dyDescent="0.35">
      <c r="A998">
        <v>3593</v>
      </c>
      <c r="B998" t="s">
        <v>2275</v>
      </c>
      <c r="C998" t="s">
        <v>2276</v>
      </c>
      <c r="D998" t="s">
        <v>20</v>
      </c>
      <c r="E998" t="s">
        <v>21</v>
      </c>
      <c r="F998">
        <v>60850</v>
      </c>
      <c r="G998" s="1" t="s">
        <v>2269</v>
      </c>
      <c r="H998">
        <v>608</v>
      </c>
      <c r="I998" t="s">
        <v>2269</v>
      </c>
      <c r="J998">
        <v>6</v>
      </c>
      <c r="K998" s="1" t="s">
        <v>2217</v>
      </c>
      <c r="L998">
        <v>3</v>
      </c>
      <c r="M998" t="s">
        <v>2269</v>
      </c>
      <c r="N998" t="s">
        <v>2270</v>
      </c>
      <c r="O998">
        <v>729546.46</v>
      </c>
      <c r="P998">
        <v>9775922</v>
      </c>
      <c r="Q998" t="s">
        <v>2275</v>
      </c>
      <c r="R998" t="s">
        <v>26</v>
      </c>
      <c r="S998" t="s">
        <v>27</v>
      </c>
      <c r="T998" t="s">
        <v>27</v>
      </c>
      <c r="U998" t="s">
        <v>27</v>
      </c>
      <c r="V998" t="s">
        <v>27</v>
      </c>
      <c r="W998" t="s">
        <v>27</v>
      </c>
      <c r="X998" t="s">
        <v>27</v>
      </c>
      <c r="Y998" t="s">
        <v>28</v>
      </c>
      <c r="Z998" t="s">
        <v>29</v>
      </c>
      <c r="AA998">
        <f t="shared" si="15"/>
        <v>0</v>
      </c>
      <c r="AB998" s="1" t="s">
        <v>30</v>
      </c>
      <c r="AC998" s="2"/>
      <c r="AD998" s="2"/>
    </row>
    <row r="999" spans="1:30" x14ac:dyDescent="0.35">
      <c r="A999">
        <v>3594</v>
      </c>
      <c r="B999" t="s">
        <v>2277</v>
      </c>
      <c r="C999" t="s">
        <v>2278</v>
      </c>
      <c r="D999" t="s">
        <v>20</v>
      </c>
      <c r="E999" t="s">
        <v>21</v>
      </c>
      <c r="F999">
        <v>60850</v>
      </c>
      <c r="G999" s="1" t="s">
        <v>2269</v>
      </c>
      <c r="H999">
        <v>608</v>
      </c>
      <c r="I999" t="s">
        <v>2269</v>
      </c>
      <c r="J999">
        <v>6</v>
      </c>
      <c r="K999" s="1" t="s">
        <v>2217</v>
      </c>
      <c r="L999">
        <v>3</v>
      </c>
      <c r="M999" t="s">
        <v>2269</v>
      </c>
      <c r="N999" t="s">
        <v>2270</v>
      </c>
      <c r="O999">
        <v>732869</v>
      </c>
      <c r="P999">
        <v>9779712</v>
      </c>
      <c r="Q999" t="s">
        <v>2277</v>
      </c>
      <c r="R999" t="s">
        <v>26</v>
      </c>
      <c r="S999" t="s">
        <v>27</v>
      </c>
      <c r="T999" t="s">
        <v>27</v>
      </c>
      <c r="U999" t="s">
        <v>27</v>
      </c>
      <c r="V999" t="s">
        <v>27</v>
      </c>
      <c r="W999" t="s">
        <v>27</v>
      </c>
      <c r="X999" t="s">
        <v>27</v>
      </c>
      <c r="Y999" t="s">
        <v>28</v>
      </c>
      <c r="Z999" t="s">
        <v>29</v>
      </c>
      <c r="AA999">
        <f t="shared" si="15"/>
        <v>0</v>
      </c>
      <c r="AB999" s="1" t="s">
        <v>30</v>
      </c>
    </row>
    <row r="1000" spans="1:30" x14ac:dyDescent="0.35">
      <c r="A1000">
        <v>3597</v>
      </c>
      <c r="B1000" t="s">
        <v>2279</v>
      </c>
      <c r="C1000" t="s">
        <v>2280</v>
      </c>
      <c r="D1000" t="s">
        <v>20</v>
      </c>
      <c r="E1000" t="s">
        <v>21</v>
      </c>
      <c r="F1000">
        <v>60850</v>
      </c>
      <c r="G1000" s="1" t="s">
        <v>2269</v>
      </c>
      <c r="H1000">
        <v>608</v>
      </c>
      <c r="I1000" t="s">
        <v>2269</v>
      </c>
      <c r="J1000">
        <v>6</v>
      </c>
      <c r="K1000" s="1" t="s">
        <v>2217</v>
      </c>
      <c r="L1000">
        <v>3</v>
      </c>
      <c r="M1000" t="s">
        <v>2269</v>
      </c>
      <c r="N1000" t="s">
        <v>2270</v>
      </c>
      <c r="O1000">
        <v>727235.01</v>
      </c>
      <c r="P1000">
        <v>9773123.9700000007</v>
      </c>
      <c r="Q1000" t="s">
        <v>2279</v>
      </c>
      <c r="R1000" t="s">
        <v>26</v>
      </c>
      <c r="S1000" t="s">
        <v>27</v>
      </c>
      <c r="T1000" t="s">
        <v>27</v>
      </c>
      <c r="U1000" t="s">
        <v>27</v>
      </c>
      <c r="V1000" t="s">
        <v>27</v>
      </c>
      <c r="W1000" t="s">
        <v>27</v>
      </c>
      <c r="X1000" t="s">
        <v>27</v>
      </c>
      <c r="Y1000" t="s">
        <v>28</v>
      </c>
      <c r="Z1000" t="s">
        <v>29</v>
      </c>
      <c r="AA1000">
        <f t="shared" si="15"/>
        <v>0</v>
      </c>
      <c r="AB1000" s="1" t="s">
        <v>30</v>
      </c>
      <c r="AC1000" s="2"/>
      <c r="AD1000" s="2"/>
    </row>
    <row r="1001" spans="1:30" x14ac:dyDescent="0.35">
      <c r="A1001">
        <v>3601</v>
      </c>
      <c r="B1001" t="s">
        <v>2281</v>
      </c>
      <c r="C1001" t="s">
        <v>2282</v>
      </c>
      <c r="D1001" t="s">
        <v>585</v>
      </c>
      <c r="E1001" t="s">
        <v>21</v>
      </c>
      <c r="F1001">
        <v>60850</v>
      </c>
      <c r="G1001" s="1" t="s">
        <v>2269</v>
      </c>
      <c r="H1001">
        <v>608</v>
      </c>
      <c r="I1001" t="s">
        <v>2269</v>
      </c>
      <c r="J1001">
        <v>6</v>
      </c>
      <c r="K1001" s="1" t="s">
        <v>2217</v>
      </c>
      <c r="L1001">
        <v>3</v>
      </c>
      <c r="M1001" t="s">
        <v>2269</v>
      </c>
      <c r="N1001" t="s">
        <v>2270</v>
      </c>
      <c r="O1001">
        <v>736612.16</v>
      </c>
      <c r="P1001">
        <v>9768552.0899999999</v>
      </c>
      <c r="Q1001" t="s">
        <v>2281</v>
      </c>
      <c r="R1001" t="s">
        <v>26</v>
      </c>
      <c r="S1001" t="s">
        <v>27</v>
      </c>
      <c r="T1001" t="s">
        <v>27</v>
      </c>
      <c r="U1001" t="s">
        <v>27</v>
      </c>
      <c r="V1001" t="s">
        <v>27</v>
      </c>
      <c r="W1001" t="s">
        <v>27</v>
      </c>
      <c r="X1001" t="s">
        <v>27</v>
      </c>
      <c r="Y1001" t="s">
        <v>28</v>
      </c>
      <c r="Z1001" t="s">
        <v>29</v>
      </c>
      <c r="AA1001">
        <f t="shared" si="15"/>
        <v>0</v>
      </c>
      <c r="AB1001" s="1" t="s">
        <v>30</v>
      </c>
    </row>
    <row r="1002" spans="1:30" x14ac:dyDescent="0.35">
      <c r="A1002">
        <v>3605</v>
      </c>
      <c r="B1002" t="s">
        <v>2283</v>
      </c>
      <c r="C1002" t="s">
        <v>2284</v>
      </c>
      <c r="D1002" t="s">
        <v>20</v>
      </c>
      <c r="E1002" t="s">
        <v>21</v>
      </c>
      <c r="F1002">
        <v>60850</v>
      </c>
      <c r="G1002" s="1" t="s">
        <v>2269</v>
      </c>
      <c r="H1002">
        <v>608</v>
      </c>
      <c r="I1002" t="s">
        <v>2269</v>
      </c>
      <c r="J1002">
        <v>6</v>
      </c>
      <c r="K1002" s="1" t="s">
        <v>2217</v>
      </c>
      <c r="L1002">
        <v>3</v>
      </c>
      <c r="M1002" t="s">
        <v>2269</v>
      </c>
      <c r="N1002" t="s">
        <v>2270</v>
      </c>
      <c r="O1002">
        <v>730149</v>
      </c>
      <c r="P1002">
        <v>9772113</v>
      </c>
      <c r="Q1002" t="s">
        <v>2283</v>
      </c>
      <c r="R1002" t="s">
        <v>26</v>
      </c>
      <c r="S1002" t="s">
        <v>27</v>
      </c>
      <c r="T1002" t="s">
        <v>27</v>
      </c>
      <c r="U1002" t="s">
        <v>27</v>
      </c>
      <c r="V1002" t="s">
        <v>27</v>
      </c>
      <c r="W1002" t="s">
        <v>27</v>
      </c>
      <c r="X1002" t="s">
        <v>27</v>
      </c>
      <c r="Y1002" t="s">
        <v>28</v>
      </c>
      <c r="Z1002" t="s">
        <v>29</v>
      </c>
      <c r="AA1002">
        <f t="shared" si="15"/>
        <v>0</v>
      </c>
      <c r="AB1002" s="1" t="s">
        <v>30</v>
      </c>
    </row>
    <row r="1003" spans="1:30" x14ac:dyDescent="0.35">
      <c r="A1003">
        <v>3606</v>
      </c>
      <c r="B1003" t="s">
        <v>2285</v>
      </c>
      <c r="C1003" t="s">
        <v>2286</v>
      </c>
      <c r="D1003" t="s">
        <v>20</v>
      </c>
      <c r="E1003" t="s">
        <v>21</v>
      </c>
      <c r="F1003">
        <v>60350</v>
      </c>
      <c r="G1003" s="1" t="s">
        <v>2287</v>
      </c>
      <c r="H1003">
        <v>603</v>
      </c>
      <c r="I1003" t="s">
        <v>2288</v>
      </c>
      <c r="J1003">
        <v>6</v>
      </c>
      <c r="K1003" s="1" t="s">
        <v>2217</v>
      </c>
      <c r="L1003">
        <v>3</v>
      </c>
      <c r="M1003" t="s">
        <v>2287</v>
      </c>
      <c r="N1003" t="s">
        <v>2289</v>
      </c>
      <c r="O1003">
        <v>744253.4</v>
      </c>
      <c r="P1003">
        <v>9812391.1400000006</v>
      </c>
      <c r="Q1003" t="s">
        <v>2285</v>
      </c>
      <c r="R1003" t="s">
        <v>26</v>
      </c>
      <c r="S1003" t="s">
        <v>27</v>
      </c>
      <c r="T1003" t="s">
        <v>27</v>
      </c>
      <c r="U1003" t="s">
        <v>27</v>
      </c>
      <c r="V1003" t="s">
        <v>27</v>
      </c>
      <c r="W1003" t="s">
        <v>27</v>
      </c>
      <c r="X1003" t="s">
        <v>27</v>
      </c>
      <c r="Y1003" t="s">
        <v>28</v>
      </c>
      <c r="Z1003" t="s">
        <v>339</v>
      </c>
      <c r="AA1003">
        <f t="shared" si="15"/>
        <v>0</v>
      </c>
      <c r="AB1003" s="1" t="s">
        <v>30</v>
      </c>
    </row>
    <row r="1004" spans="1:30" x14ac:dyDescent="0.35">
      <c r="A1004">
        <v>3619</v>
      </c>
      <c r="B1004" t="s">
        <v>2290</v>
      </c>
      <c r="C1004" t="s">
        <v>2291</v>
      </c>
      <c r="D1004" t="s">
        <v>20</v>
      </c>
      <c r="E1004" t="s">
        <v>21</v>
      </c>
      <c r="F1004">
        <v>60350</v>
      </c>
      <c r="G1004" s="1" t="s">
        <v>2287</v>
      </c>
      <c r="H1004">
        <v>603</v>
      </c>
      <c r="I1004" t="s">
        <v>2288</v>
      </c>
      <c r="J1004">
        <v>6</v>
      </c>
      <c r="K1004" s="1" t="s">
        <v>2217</v>
      </c>
      <c r="L1004">
        <v>3</v>
      </c>
      <c r="M1004" t="s">
        <v>2287</v>
      </c>
      <c r="N1004" t="s">
        <v>2289</v>
      </c>
      <c r="O1004">
        <v>747944.42</v>
      </c>
      <c r="P1004">
        <v>9803625.4900000002</v>
      </c>
      <c r="Q1004" t="s">
        <v>2290</v>
      </c>
      <c r="R1004" t="s">
        <v>26</v>
      </c>
      <c r="S1004" t="s">
        <v>27</v>
      </c>
      <c r="T1004" t="s">
        <v>27</v>
      </c>
      <c r="U1004" t="s">
        <v>27</v>
      </c>
      <c r="V1004" t="s">
        <v>27</v>
      </c>
      <c r="W1004" t="s">
        <v>27</v>
      </c>
      <c r="X1004" t="s">
        <v>27</v>
      </c>
      <c r="Y1004" t="s">
        <v>28</v>
      </c>
      <c r="Z1004" t="s">
        <v>339</v>
      </c>
      <c r="AA1004">
        <f t="shared" si="15"/>
        <v>0</v>
      </c>
      <c r="AB1004" s="1" t="s">
        <v>30</v>
      </c>
    </row>
    <row r="1005" spans="1:30" x14ac:dyDescent="0.35">
      <c r="A1005">
        <v>3621</v>
      </c>
      <c r="B1005" t="s">
        <v>2292</v>
      </c>
      <c r="C1005" t="s">
        <v>2293</v>
      </c>
      <c r="D1005" t="s">
        <v>20</v>
      </c>
      <c r="E1005" t="s">
        <v>21</v>
      </c>
      <c r="F1005">
        <v>60350</v>
      </c>
      <c r="G1005" s="1" t="s">
        <v>2287</v>
      </c>
      <c r="H1005">
        <v>603</v>
      </c>
      <c r="I1005" t="s">
        <v>2288</v>
      </c>
      <c r="J1005">
        <v>6</v>
      </c>
      <c r="K1005" s="1" t="s">
        <v>2217</v>
      </c>
      <c r="L1005">
        <v>3</v>
      </c>
      <c r="M1005" t="s">
        <v>2287</v>
      </c>
      <c r="N1005" t="s">
        <v>2289</v>
      </c>
      <c r="O1005">
        <v>748745.54</v>
      </c>
      <c r="P1005">
        <v>9800710.6600000001</v>
      </c>
      <c r="Q1005" t="s">
        <v>2292</v>
      </c>
      <c r="R1005" t="s">
        <v>26</v>
      </c>
      <c r="S1005" t="s">
        <v>27</v>
      </c>
      <c r="T1005" t="s">
        <v>27</v>
      </c>
      <c r="U1005" t="s">
        <v>27</v>
      </c>
      <c r="V1005" t="s">
        <v>27</v>
      </c>
      <c r="W1005" t="s">
        <v>27</v>
      </c>
      <c r="X1005" t="s">
        <v>27</v>
      </c>
      <c r="Y1005" t="s">
        <v>28</v>
      </c>
      <c r="Z1005" t="s">
        <v>339</v>
      </c>
      <c r="AA1005">
        <f t="shared" si="15"/>
        <v>0</v>
      </c>
      <c r="AB1005" s="1" t="s">
        <v>30</v>
      </c>
    </row>
    <row r="1006" spans="1:30" x14ac:dyDescent="0.35">
      <c r="A1006">
        <v>3622</v>
      </c>
      <c r="B1006" t="s">
        <v>2294</v>
      </c>
      <c r="C1006" t="s">
        <v>2295</v>
      </c>
      <c r="D1006" t="s">
        <v>20</v>
      </c>
      <c r="E1006" t="s">
        <v>21</v>
      </c>
      <c r="F1006">
        <v>60350</v>
      </c>
      <c r="G1006" s="1" t="s">
        <v>2287</v>
      </c>
      <c r="H1006">
        <v>603</v>
      </c>
      <c r="I1006" t="s">
        <v>2288</v>
      </c>
      <c r="J1006">
        <v>6</v>
      </c>
      <c r="K1006" s="1" t="s">
        <v>2217</v>
      </c>
      <c r="L1006">
        <v>3</v>
      </c>
      <c r="M1006" t="s">
        <v>2287</v>
      </c>
      <c r="N1006" t="s">
        <v>2289</v>
      </c>
      <c r="O1006">
        <v>748484.67</v>
      </c>
      <c r="P1006">
        <v>9798768.5</v>
      </c>
      <c r="Q1006" t="s">
        <v>2294</v>
      </c>
      <c r="R1006" t="s">
        <v>26</v>
      </c>
      <c r="S1006" t="s">
        <v>27</v>
      </c>
      <c r="T1006" t="s">
        <v>27</v>
      </c>
      <c r="U1006" t="s">
        <v>27</v>
      </c>
      <c r="V1006" t="s">
        <v>27</v>
      </c>
      <c r="W1006" t="s">
        <v>27</v>
      </c>
      <c r="X1006" t="s">
        <v>27</v>
      </c>
      <c r="Y1006" t="s">
        <v>28</v>
      </c>
      <c r="Z1006" t="s">
        <v>29</v>
      </c>
      <c r="AA1006">
        <f t="shared" si="15"/>
        <v>0</v>
      </c>
      <c r="AB1006" s="1" t="s">
        <v>30</v>
      </c>
    </row>
    <row r="1007" spans="1:30" x14ac:dyDescent="0.35">
      <c r="A1007">
        <v>3623</v>
      </c>
      <c r="B1007" t="s">
        <v>2296</v>
      </c>
      <c r="C1007" t="s">
        <v>2297</v>
      </c>
      <c r="D1007" t="s">
        <v>20</v>
      </c>
      <c r="E1007" t="s">
        <v>21</v>
      </c>
      <c r="F1007">
        <v>60352</v>
      </c>
      <c r="G1007" s="1" t="s">
        <v>2298</v>
      </c>
      <c r="H1007">
        <v>603</v>
      </c>
      <c r="I1007" t="s">
        <v>2288</v>
      </c>
      <c r="J1007">
        <v>6</v>
      </c>
      <c r="K1007" s="1" t="s">
        <v>2217</v>
      </c>
      <c r="L1007">
        <v>3</v>
      </c>
      <c r="M1007" t="s">
        <v>2298</v>
      </c>
      <c r="N1007" t="s">
        <v>2289</v>
      </c>
      <c r="O1007">
        <v>743832</v>
      </c>
      <c r="P1007">
        <v>9797560</v>
      </c>
      <c r="Q1007" t="s">
        <v>2296</v>
      </c>
      <c r="R1007" t="s">
        <v>26</v>
      </c>
      <c r="S1007" t="s">
        <v>27</v>
      </c>
      <c r="T1007" t="s">
        <v>27</v>
      </c>
      <c r="U1007" t="s">
        <v>27</v>
      </c>
      <c r="V1007" t="s">
        <v>27</v>
      </c>
      <c r="W1007" t="s">
        <v>27</v>
      </c>
      <c r="X1007" t="s">
        <v>27</v>
      </c>
      <c r="Y1007" t="s">
        <v>28</v>
      </c>
      <c r="Z1007" t="s">
        <v>29</v>
      </c>
      <c r="AA1007">
        <f t="shared" si="15"/>
        <v>0</v>
      </c>
      <c r="AB1007" s="1" t="s">
        <v>30</v>
      </c>
    </row>
    <row r="1008" spans="1:30" x14ac:dyDescent="0.35">
      <c r="A1008">
        <v>3624</v>
      </c>
      <c r="B1008" t="s">
        <v>2299</v>
      </c>
      <c r="C1008" t="s">
        <v>2300</v>
      </c>
      <c r="D1008" t="s">
        <v>20</v>
      </c>
      <c r="E1008" t="s">
        <v>21</v>
      </c>
      <c r="F1008">
        <v>60352</v>
      </c>
      <c r="G1008" s="1" t="s">
        <v>2298</v>
      </c>
      <c r="H1008">
        <v>603</v>
      </c>
      <c r="I1008" t="s">
        <v>2288</v>
      </c>
      <c r="J1008">
        <v>6</v>
      </c>
      <c r="K1008" s="1" t="s">
        <v>2217</v>
      </c>
      <c r="L1008">
        <v>3</v>
      </c>
      <c r="M1008" t="s">
        <v>2298</v>
      </c>
      <c r="N1008" t="s">
        <v>2289</v>
      </c>
      <c r="O1008">
        <v>746332</v>
      </c>
      <c r="P1008">
        <v>9795397</v>
      </c>
      <c r="Q1008" t="s">
        <v>2299</v>
      </c>
      <c r="R1008" t="s">
        <v>26</v>
      </c>
      <c r="S1008" t="s">
        <v>27</v>
      </c>
      <c r="T1008" t="s">
        <v>27</v>
      </c>
      <c r="U1008" t="s">
        <v>27</v>
      </c>
      <c r="V1008" t="s">
        <v>27</v>
      </c>
      <c r="W1008" t="s">
        <v>27</v>
      </c>
      <c r="X1008" t="s">
        <v>27</v>
      </c>
      <c r="Y1008" t="s">
        <v>28</v>
      </c>
      <c r="Z1008" t="s">
        <v>29</v>
      </c>
      <c r="AA1008">
        <f t="shared" si="15"/>
        <v>0</v>
      </c>
      <c r="AB1008" s="1" t="s">
        <v>30</v>
      </c>
    </row>
    <row r="1009" spans="1:28" x14ac:dyDescent="0.35">
      <c r="A1009">
        <v>3625</v>
      </c>
      <c r="B1009" t="s">
        <v>2301</v>
      </c>
      <c r="C1009" t="s">
        <v>2302</v>
      </c>
      <c r="D1009" t="s">
        <v>20</v>
      </c>
      <c r="E1009" t="s">
        <v>21</v>
      </c>
      <c r="F1009">
        <v>60352</v>
      </c>
      <c r="G1009" s="1" t="s">
        <v>2298</v>
      </c>
      <c r="H1009">
        <v>603</v>
      </c>
      <c r="I1009" t="s">
        <v>2288</v>
      </c>
      <c r="J1009">
        <v>6</v>
      </c>
      <c r="K1009" s="1" t="s">
        <v>2217</v>
      </c>
      <c r="L1009">
        <v>3</v>
      </c>
      <c r="M1009" t="s">
        <v>2298</v>
      </c>
      <c r="N1009" t="s">
        <v>2289</v>
      </c>
      <c r="O1009">
        <v>741825</v>
      </c>
      <c r="P1009">
        <v>9799969</v>
      </c>
      <c r="Q1009" t="s">
        <v>2301</v>
      </c>
      <c r="R1009" t="s">
        <v>26</v>
      </c>
      <c r="S1009" t="s">
        <v>27</v>
      </c>
      <c r="T1009" t="s">
        <v>27</v>
      </c>
      <c r="U1009" t="s">
        <v>27</v>
      </c>
      <c r="V1009" t="s">
        <v>27</v>
      </c>
      <c r="W1009" t="s">
        <v>27</v>
      </c>
      <c r="X1009" t="s">
        <v>27</v>
      </c>
      <c r="Y1009" t="s">
        <v>28</v>
      </c>
      <c r="Z1009" t="s">
        <v>29</v>
      </c>
      <c r="AA1009">
        <f t="shared" si="15"/>
        <v>0</v>
      </c>
      <c r="AB1009" s="1" t="s">
        <v>30</v>
      </c>
    </row>
    <row r="1010" spans="1:28" x14ac:dyDescent="0.35">
      <c r="A1010">
        <v>3626</v>
      </c>
      <c r="B1010" t="s">
        <v>2303</v>
      </c>
      <c r="C1010" t="s">
        <v>2304</v>
      </c>
      <c r="D1010" t="s">
        <v>20</v>
      </c>
      <c r="E1010" t="s">
        <v>21</v>
      </c>
      <c r="F1010">
        <v>60352</v>
      </c>
      <c r="G1010" s="1" t="s">
        <v>2298</v>
      </c>
      <c r="H1010">
        <v>603</v>
      </c>
      <c r="I1010" t="s">
        <v>2288</v>
      </c>
      <c r="J1010">
        <v>6</v>
      </c>
      <c r="K1010" s="1" t="s">
        <v>2217</v>
      </c>
      <c r="L1010">
        <v>3</v>
      </c>
      <c r="M1010" t="s">
        <v>2298</v>
      </c>
      <c r="N1010" t="s">
        <v>2289</v>
      </c>
      <c r="O1010">
        <v>743001</v>
      </c>
      <c r="P1010">
        <v>9797776</v>
      </c>
      <c r="Q1010" t="s">
        <v>2303</v>
      </c>
      <c r="R1010" t="s">
        <v>26</v>
      </c>
      <c r="S1010" t="s">
        <v>27</v>
      </c>
      <c r="T1010" t="s">
        <v>27</v>
      </c>
      <c r="U1010" t="s">
        <v>27</v>
      </c>
      <c r="V1010" t="s">
        <v>27</v>
      </c>
      <c r="W1010" t="s">
        <v>27</v>
      </c>
      <c r="X1010" t="s">
        <v>27</v>
      </c>
      <c r="Y1010" t="s">
        <v>28</v>
      </c>
      <c r="Z1010" t="s">
        <v>29</v>
      </c>
      <c r="AA1010">
        <f t="shared" si="15"/>
        <v>0</v>
      </c>
      <c r="AB1010" s="1" t="s">
        <v>30</v>
      </c>
    </row>
    <row r="1011" spans="1:28" x14ac:dyDescent="0.35">
      <c r="A1011">
        <v>3627</v>
      </c>
      <c r="B1011" t="s">
        <v>2305</v>
      </c>
      <c r="C1011" t="s">
        <v>2306</v>
      </c>
      <c r="D1011" t="s">
        <v>20</v>
      </c>
      <c r="E1011" t="s">
        <v>21</v>
      </c>
      <c r="F1011">
        <v>60352</v>
      </c>
      <c r="G1011" s="1" t="s">
        <v>2298</v>
      </c>
      <c r="H1011">
        <v>603</v>
      </c>
      <c r="I1011" t="s">
        <v>2288</v>
      </c>
      <c r="J1011">
        <v>6</v>
      </c>
      <c r="K1011" s="1" t="s">
        <v>2217</v>
      </c>
      <c r="L1011">
        <v>3</v>
      </c>
      <c r="M1011" t="s">
        <v>2298</v>
      </c>
      <c r="N1011" t="s">
        <v>2289</v>
      </c>
      <c r="O1011">
        <v>749393</v>
      </c>
      <c r="P1011">
        <v>9793501</v>
      </c>
      <c r="Q1011" t="s">
        <v>2305</v>
      </c>
      <c r="R1011" t="s">
        <v>26</v>
      </c>
      <c r="S1011" t="s">
        <v>27</v>
      </c>
      <c r="T1011" t="s">
        <v>27</v>
      </c>
      <c r="U1011" t="s">
        <v>27</v>
      </c>
      <c r="V1011" t="s">
        <v>27</v>
      </c>
      <c r="W1011" t="s">
        <v>27</v>
      </c>
      <c r="X1011" t="s">
        <v>27</v>
      </c>
      <c r="Y1011" t="s">
        <v>28</v>
      </c>
      <c r="Z1011" t="s">
        <v>29</v>
      </c>
      <c r="AA1011">
        <f t="shared" si="15"/>
        <v>0</v>
      </c>
      <c r="AB1011" s="1" t="s">
        <v>30</v>
      </c>
    </row>
    <row r="1012" spans="1:28" x14ac:dyDescent="0.35">
      <c r="A1012">
        <v>3628</v>
      </c>
      <c r="B1012" t="s">
        <v>2307</v>
      </c>
      <c r="C1012" t="s">
        <v>2308</v>
      </c>
      <c r="D1012" t="s">
        <v>20</v>
      </c>
      <c r="E1012" t="s">
        <v>21</v>
      </c>
      <c r="F1012">
        <v>60352</v>
      </c>
      <c r="G1012" s="1" t="s">
        <v>2298</v>
      </c>
      <c r="H1012">
        <v>603</v>
      </c>
      <c r="I1012" t="s">
        <v>2288</v>
      </c>
      <c r="J1012">
        <v>6</v>
      </c>
      <c r="K1012" s="1" t="s">
        <v>2217</v>
      </c>
      <c r="L1012">
        <v>3</v>
      </c>
      <c r="M1012" t="s">
        <v>2298</v>
      </c>
      <c r="N1012" t="s">
        <v>2289</v>
      </c>
      <c r="O1012">
        <v>747020</v>
      </c>
      <c r="P1012">
        <v>9792227</v>
      </c>
      <c r="Q1012" t="s">
        <v>2307</v>
      </c>
      <c r="R1012" t="s">
        <v>26</v>
      </c>
      <c r="S1012" t="s">
        <v>27</v>
      </c>
      <c r="T1012" t="s">
        <v>27</v>
      </c>
      <c r="U1012" t="s">
        <v>27</v>
      </c>
      <c r="V1012" t="s">
        <v>27</v>
      </c>
      <c r="W1012" t="s">
        <v>27</v>
      </c>
      <c r="X1012" t="s">
        <v>27</v>
      </c>
      <c r="Y1012" t="s">
        <v>28</v>
      </c>
      <c r="Z1012" t="s">
        <v>29</v>
      </c>
      <c r="AA1012">
        <f t="shared" si="15"/>
        <v>0</v>
      </c>
      <c r="AB1012" s="1" t="s">
        <v>30</v>
      </c>
    </row>
    <row r="1013" spans="1:28" x14ac:dyDescent="0.35">
      <c r="A1013">
        <v>3630</v>
      </c>
      <c r="B1013" t="s">
        <v>2309</v>
      </c>
      <c r="C1013" t="s">
        <v>2310</v>
      </c>
      <c r="D1013" t="s">
        <v>20</v>
      </c>
      <c r="E1013" t="s">
        <v>21</v>
      </c>
      <c r="F1013">
        <v>60352</v>
      </c>
      <c r="G1013" s="1" t="s">
        <v>2298</v>
      </c>
      <c r="H1013">
        <v>603</v>
      </c>
      <c r="I1013" t="s">
        <v>2288</v>
      </c>
      <c r="J1013">
        <v>6</v>
      </c>
      <c r="K1013" s="1" t="s">
        <v>2217</v>
      </c>
      <c r="L1013">
        <v>3</v>
      </c>
      <c r="M1013" t="s">
        <v>2298</v>
      </c>
      <c r="N1013" t="s">
        <v>2289</v>
      </c>
      <c r="O1013">
        <v>748102</v>
      </c>
      <c r="P1013">
        <v>9793256</v>
      </c>
      <c r="Q1013" t="s">
        <v>2309</v>
      </c>
      <c r="R1013" t="s">
        <v>26</v>
      </c>
      <c r="S1013" t="s">
        <v>27</v>
      </c>
      <c r="T1013" t="s">
        <v>27</v>
      </c>
      <c r="U1013" t="s">
        <v>27</v>
      </c>
      <c r="V1013" t="s">
        <v>27</v>
      </c>
      <c r="W1013" t="s">
        <v>27</v>
      </c>
      <c r="X1013" t="s">
        <v>27</v>
      </c>
      <c r="Y1013" t="s">
        <v>28</v>
      </c>
      <c r="Z1013" t="s">
        <v>29</v>
      </c>
      <c r="AA1013">
        <f t="shared" si="15"/>
        <v>0</v>
      </c>
      <c r="AB1013" s="1" t="s">
        <v>30</v>
      </c>
    </row>
    <row r="1014" spans="1:28" x14ac:dyDescent="0.35">
      <c r="A1014">
        <v>3631</v>
      </c>
      <c r="B1014" t="s">
        <v>2311</v>
      </c>
      <c r="C1014" t="s">
        <v>2312</v>
      </c>
      <c r="D1014" t="s">
        <v>20</v>
      </c>
      <c r="E1014" t="s">
        <v>21</v>
      </c>
      <c r="F1014">
        <v>60352</v>
      </c>
      <c r="G1014" s="1" t="s">
        <v>2298</v>
      </c>
      <c r="H1014">
        <v>603</v>
      </c>
      <c r="I1014" t="s">
        <v>2288</v>
      </c>
      <c r="J1014">
        <v>6</v>
      </c>
      <c r="K1014" s="1" t="s">
        <v>2217</v>
      </c>
      <c r="L1014">
        <v>3</v>
      </c>
      <c r="M1014" t="s">
        <v>2298</v>
      </c>
      <c r="N1014" t="s">
        <v>2289</v>
      </c>
      <c r="O1014">
        <v>748932</v>
      </c>
      <c r="P1014">
        <v>9794534</v>
      </c>
      <c r="Q1014" t="s">
        <v>2311</v>
      </c>
      <c r="R1014" t="s">
        <v>26</v>
      </c>
      <c r="S1014" t="s">
        <v>27</v>
      </c>
      <c r="T1014" t="s">
        <v>27</v>
      </c>
      <c r="U1014" t="s">
        <v>27</v>
      </c>
      <c r="V1014" t="s">
        <v>27</v>
      </c>
      <c r="W1014" t="s">
        <v>27</v>
      </c>
      <c r="X1014" t="s">
        <v>27</v>
      </c>
      <c r="Y1014" t="s">
        <v>28</v>
      </c>
      <c r="Z1014" t="s">
        <v>29</v>
      </c>
      <c r="AA1014">
        <f t="shared" si="15"/>
        <v>0</v>
      </c>
      <c r="AB1014" s="1" t="s">
        <v>30</v>
      </c>
    </row>
    <row r="1015" spans="1:28" x14ac:dyDescent="0.35">
      <c r="A1015">
        <v>3638</v>
      </c>
      <c r="B1015" t="s">
        <v>2313</v>
      </c>
      <c r="C1015" t="s">
        <v>2314</v>
      </c>
      <c r="D1015" t="s">
        <v>20</v>
      </c>
      <c r="E1015" t="s">
        <v>21</v>
      </c>
      <c r="F1015">
        <v>60352</v>
      </c>
      <c r="G1015" s="1" t="s">
        <v>2298</v>
      </c>
      <c r="H1015">
        <v>603</v>
      </c>
      <c r="I1015" t="s">
        <v>2288</v>
      </c>
      <c r="J1015">
        <v>6</v>
      </c>
      <c r="K1015" s="1" t="s">
        <v>2217</v>
      </c>
      <c r="L1015">
        <v>3</v>
      </c>
      <c r="M1015" t="s">
        <v>2298</v>
      </c>
      <c r="N1015" t="s">
        <v>2289</v>
      </c>
      <c r="O1015">
        <v>750488</v>
      </c>
      <c r="P1015">
        <v>9791543</v>
      </c>
      <c r="Q1015" t="s">
        <v>2313</v>
      </c>
      <c r="R1015" t="s">
        <v>26</v>
      </c>
      <c r="S1015" t="s">
        <v>27</v>
      </c>
      <c r="T1015" t="s">
        <v>27</v>
      </c>
      <c r="U1015" t="s">
        <v>27</v>
      </c>
      <c r="V1015" t="s">
        <v>27</v>
      </c>
      <c r="W1015" t="s">
        <v>27</v>
      </c>
      <c r="X1015" t="s">
        <v>27</v>
      </c>
      <c r="Y1015" t="s">
        <v>28</v>
      </c>
      <c r="Z1015" t="s">
        <v>29</v>
      </c>
      <c r="AA1015">
        <f t="shared" si="15"/>
        <v>0</v>
      </c>
      <c r="AB1015" s="1" t="s">
        <v>30</v>
      </c>
    </row>
    <row r="1016" spans="1:28" x14ac:dyDescent="0.35">
      <c r="A1016">
        <v>3646</v>
      </c>
      <c r="B1016" t="s">
        <v>2315</v>
      </c>
      <c r="C1016" t="s">
        <v>2316</v>
      </c>
      <c r="D1016" t="s">
        <v>20</v>
      </c>
      <c r="E1016" t="s">
        <v>21</v>
      </c>
      <c r="F1016">
        <v>60353</v>
      </c>
      <c r="G1016" s="1" t="s">
        <v>2317</v>
      </c>
      <c r="H1016">
        <v>603</v>
      </c>
      <c r="I1016" t="s">
        <v>2288</v>
      </c>
      <c r="J1016">
        <v>6</v>
      </c>
      <c r="K1016" s="1" t="s">
        <v>2217</v>
      </c>
      <c r="L1016">
        <v>3</v>
      </c>
      <c r="M1016" t="s">
        <v>2317</v>
      </c>
      <c r="N1016" t="s">
        <v>2289</v>
      </c>
      <c r="O1016">
        <v>722556</v>
      </c>
      <c r="P1016">
        <v>9793572</v>
      </c>
      <c r="Q1016" t="s">
        <v>2315</v>
      </c>
      <c r="R1016" t="s">
        <v>26</v>
      </c>
      <c r="S1016" t="s">
        <v>27</v>
      </c>
      <c r="T1016" t="s">
        <v>27</v>
      </c>
      <c r="U1016" t="s">
        <v>27</v>
      </c>
      <c r="V1016" t="s">
        <v>27</v>
      </c>
      <c r="W1016" t="s">
        <v>27</v>
      </c>
      <c r="X1016" t="s">
        <v>27</v>
      </c>
      <c r="Y1016" t="s">
        <v>28</v>
      </c>
      <c r="Z1016" t="s">
        <v>29</v>
      </c>
      <c r="AA1016">
        <f t="shared" si="15"/>
        <v>0</v>
      </c>
      <c r="AB1016" s="1" t="s">
        <v>30</v>
      </c>
    </row>
    <row r="1017" spans="1:28" x14ac:dyDescent="0.35">
      <c r="A1017">
        <v>3647</v>
      </c>
      <c r="B1017" t="s">
        <v>2318</v>
      </c>
      <c r="C1017" t="s">
        <v>2319</v>
      </c>
      <c r="D1017" t="s">
        <v>20</v>
      </c>
      <c r="E1017" t="s">
        <v>21</v>
      </c>
      <c r="F1017">
        <v>60353</v>
      </c>
      <c r="G1017" s="1" t="s">
        <v>2317</v>
      </c>
      <c r="H1017">
        <v>603</v>
      </c>
      <c r="I1017" t="s">
        <v>2288</v>
      </c>
      <c r="J1017">
        <v>6</v>
      </c>
      <c r="K1017" s="1" t="s">
        <v>2217</v>
      </c>
      <c r="L1017">
        <v>3</v>
      </c>
      <c r="M1017" t="s">
        <v>2317</v>
      </c>
      <c r="N1017" t="s">
        <v>2289</v>
      </c>
      <c r="O1017">
        <v>727278</v>
      </c>
      <c r="P1017">
        <v>9785964</v>
      </c>
      <c r="Q1017" t="s">
        <v>2318</v>
      </c>
      <c r="R1017" t="s">
        <v>26</v>
      </c>
      <c r="S1017" t="s">
        <v>27</v>
      </c>
      <c r="T1017" t="s">
        <v>27</v>
      </c>
      <c r="U1017" t="s">
        <v>27</v>
      </c>
      <c r="V1017" t="s">
        <v>27</v>
      </c>
      <c r="W1017" t="s">
        <v>27</v>
      </c>
      <c r="X1017" t="s">
        <v>27</v>
      </c>
      <c r="Y1017" t="s">
        <v>28</v>
      </c>
      <c r="Z1017" t="s">
        <v>29</v>
      </c>
      <c r="AA1017">
        <f t="shared" si="15"/>
        <v>0</v>
      </c>
      <c r="AB1017" s="1" t="s">
        <v>30</v>
      </c>
    </row>
    <row r="1018" spans="1:28" x14ac:dyDescent="0.35">
      <c r="A1018">
        <v>3648</v>
      </c>
      <c r="B1018" t="s">
        <v>2320</v>
      </c>
      <c r="C1018" t="s">
        <v>2321</v>
      </c>
      <c r="D1018" t="s">
        <v>20</v>
      </c>
      <c r="E1018" t="s">
        <v>21</v>
      </c>
      <c r="F1018">
        <v>60353</v>
      </c>
      <c r="G1018" s="1" t="s">
        <v>2317</v>
      </c>
      <c r="H1018">
        <v>603</v>
      </c>
      <c r="I1018" t="s">
        <v>2288</v>
      </c>
      <c r="J1018">
        <v>6</v>
      </c>
      <c r="K1018" s="1" t="s">
        <v>2217</v>
      </c>
      <c r="L1018">
        <v>3</v>
      </c>
      <c r="M1018" t="s">
        <v>2317</v>
      </c>
      <c r="N1018" t="s">
        <v>2289</v>
      </c>
      <c r="O1018">
        <v>722474</v>
      </c>
      <c r="P1018">
        <v>9788273</v>
      </c>
      <c r="Q1018" t="s">
        <v>2320</v>
      </c>
      <c r="R1018" t="s">
        <v>26</v>
      </c>
      <c r="S1018" t="s">
        <v>27</v>
      </c>
      <c r="T1018" t="s">
        <v>27</v>
      </c>
      <c r="U1018" t="s">
        <v>27</v>
      </c>
      <c r="V1018" t="s">
        <v>27</v>
      </c>
      <c r="W1018" t="s">
        <v>27</v>
      </c>
      <c r="X1018" t="s">
        <v>27</v>
      </c>
      <c r="Y1018" t="s">
        <v>28</v>
      </c>
      <c r="Z1018" t="s">
        <v>29</v>
      </c>
      <c r="AA1018">
        <f t="shared" si="15"/>
        <v>0</v>
      </c>
      <c r="AB1018" s="1" t="s">
        <v>30</v>
      </c>
    </row>
    <row r="1019" spans="1:28" x14ac:dyDescent="0.35">
      <c r="A1019">
        <v>3649</v>
      </c>
      <c r="B1019" t="s">
        <v>2322</v>
      </c>
      <c r="C1019" t="s">
        <v>2323</v>
      </c>
      <c r="D1019" t="s">
        <v>20</v>
      </c>
      <c r="E1019" t="s">
        <v>21</v>
      </c>
      <c r="F1019">
        <v>60353</v>
      </c>
      <c r="G1019" s="1" t="s">
        <v>2317</v>
      </c>
      <c r="H1019">
        <v>603</v>
      </c>
      <c r="I1019" t="s">
        <v>2288</v>
      </c>
      <c r="J1019">
        <v>6</v>
      </c>
      <c r="K1019" s="1" t="s">
        <v>2217</v>
      </c>
      <c r="L1019">
        <v>3</v>
      </c>
      <c r="M1019" t="s">
        <v>2317</v>
      </c>
      <c r="N1019" t="s">
        <v>2289</v>
      </c>
      <c r="O1019">
        <v>738503.58</v>
      </c>
      <c r="P1019">
        <v>9805181.4900000002</v>
      </c>
      <c r="Q1019" t="s">
        <v>2322</v>
      </c>
      <c r="R1019" t="s">
        <v>26</v>
      </c>
      <c r="S1019" t="s">
        <v>27</v>
      </c>
      <c r="T1019" t="s">
        <v>27</v>
      </c>
      <c r="U1019" t="s">
        <v>27</v>
      </c>
      <c r="V1019" t="s">
        <v>27</v>
      </c>
      <c r="W1019" t="s">
        <v>27</v>
      </c>
      <c r="X1019" t="s">
        <v>27</v>
      </c>
      <c r="Y1019" t="s">
        <v>28</v>
      </c>
      <c r="Z1019" t="s">
        <v>29</v>
      </c>
      <c r="AA1019">
        <f t="shared" si="15"/>
        <v>0</v>
      </c>
      <c r="AB1019" s="1" t="s">
        <v>30</v>
      </c>
    </row>
    <row r="1020" spans="1:28" x14ac:dyDescent="0.35">
      <c r="A1020">
        <v>3650</v>
      </c>
      <c r="B1020" t="s">
        <v>2324</v>
      </c>
      <c r="C1020" t="s">
        <v>2325</v>
      </c>
      <c r="D1020" t="s">
        <v>20</v>
      </c>
      <c r="E1020" t="s">
        <v>21</v>
      </c>
      <c r="F1020">
        <v>60353</v>
      </c>
      <c r="G1020" s="1" t="s">
        <v>2317</v>
      </c>
      <c r="H1020">
        <v>603</v>
      </c>
      <c r="I1020" t="s">
        <v>2288</v>
      </c>
      <c r="J1020">
        <v>6</v>
      </c>
      <c r="K1020" s="1" t="s">
        <v>2217</v>
      </c>
      <c r="L1020">
        <v>3</v>
      </c>
      <c r="M1020" t="s">
        <v>2317</v>
      </c>
      <c r="N1020" t="s">
        <v>2289</v>
      </c>
      <c r="O1020">
        <v>737144</v>
      </c>
      <c r="P1020">
        <v>9795160</v>
      </c>
      <c r="Q1020" t="s">
        <v>2324</v>
      </c>
      <c r="R1020" t="s">
        <v>26</v>
      </c>
      <c r="S1020" t="s">
        <v>27</v>
      </c>
      <c r="T1020" t="s">
        <v>27</v>
      </c>
      <c r="U1020" t="s">
        <v>27</v>
      </c>
      <c r="V1020" t="s">
        <v>27</v>
      </c>
      <c r="W1020" t="s">
        <v>27</v>
      </c>
      <c r="X1020" t="s">
        <v>27</v>
      </c>
      <c r="Y1020" t="s">
        <v>28</v>
      </c>
      <c r="Z1020" t="s">
        <v>29</v>
      </c>
      <c r="AA1020">
        <f t="shared" si="15"/>
        <v>0</v>
      </c>
      <c r="AB1020" s="1" t="s">
        <v>30</v>
      </c>
    </row>
    <row r="1021" spans="1:28" x14ac:dyDescent="0.35">
      <c r="A1021">
        <v>3652</v>
      </c>
      <c r="B1021" t="s">
        <v>2326</v>
      </c>
      <c r="C1021" t="s">
        <v>2327</v>
      </c>
      <c r="D1021" t="s">
        <v>20</v>
      </c>
      <c r="E1021" t="s">
        <v>21</v>
      </c>
      <c r="F1021">
        <v>60353</v>
      </c>
      <c r="G1021" s="1" t="s">
        <v>2317</v>
      </c>
      <c r="H1021">
        <v>603</v>
      </c>
      <c r="I1021" t="s">
        <v>2288</v>
      </c>
      <c r="J1021">
        <v>6</v>
      </c>
      <c r="K1021" s="1" t="s">
        <v>2217</v>
      </c>
      <c r="L1021">
        <v>3</v>
      </c>
      <c r="M1021" t="s">
        <v>2317</v>
      </c>
      <c r="N1021" t="s">
        <v>2289</v>
      </c>
      <c r="O1021">
        <v>735063</v>
      </c>
      <c r="P1021">
        <v>9798777</v>
      </c>
      <c r="Q1021" t="s">
        <v>2326</v>
      </c>
      <c r="R1021" t="s">
        <v>26</v>
      </c>
      <c r="S1021" t="s">
        <v>27</v>
      </c>
      <c r="T1021" t="s">
        <v>27</v>
      </c>
      <c r="U1021" t="s">
        <v>27</v>
      </c>
      <c r="V1021" t="s">
        <v>27</v>
      </c>
      <c r="W1021" t="s">
        <v>27</v>
      </c>
      <c r="X1021" t="s">
        <v>27</v>
      </c>
      <c r="Y1021" t="s">
        <v>28</v>
      </c>
      <c r="Z1021" t="s">
        <v>29</v>
      </c>
      <c r="AA1021">
        <f t="shared" si="15"/>
        <v>0</v>
      </c>
      <c r="AB1021" s="1" t="s">
        <v>30</v>
      </c>
    </row>
    <row r="1022" spans="1:28" x14ac:dyDescent="0.35">
      <c r="A1022">
        <v>3653</v>
      </c>
      <c r="B1022" t="s">
        <v>2328</v>
      </c>
      <c r="C1022" t="s">
        <v>2329</v>
      </c>
      <c r="D1022" t="s">
        <v>20</v>
      </c>
      <c r="E1022" t="s">
        <v>21</v>
      </c>
      <c r="F1022">
        <v>60353</v>
      </c>
      <c r="G1022" s="1" t="s">
        <v>2317</v>
      </c>
      <c r="H1022">
        <v>603</v>
      </c>
      <c r="I1022" t="s">
        <v>2288</v>
      </c>
      <c r="J1022">
        <v>6</v>
      </c>
      <c r="K1022" s="1" t="s">
        <v>2217</v>
      </c>
      <c r="L1022">
        <v>3</v>
      </c>
      <c r="M1022" t="s">
        <v>2317</v>
      </c>
      <c r="N1022" t="s">
        <v>2289</v>
      </c>
      <c r="O1022">
        <v>735648.12</v>
      </c>
      <c r="P1022">
        <v>9797918.2400000002</v>
      </c>
      <c r="Q1022" t="s">
        <v>2328</v>
      </c>
      <c r="R1022" t="s">
        <v>26</v>
      </c>
      <c r="S1022" t="s">
        <v>27</v>
      </c>
      <c r="T1022" t="s">
        <v>27</v>
      </c>
      <c r="U1022" t="s">
        <v>27</v>
      </c>
      <c r="V1022" t="s">
        <v>27</v>
      </c>
      <c r="W1022" t="s">
        <v>27</v>
      </c>
      <c r="X1022" t="s">
        <v>27</v>
      </c>
      <c r="Y1022" t="s">
        <v>28</v>
      </c>
      <c r="Z1022" t="s">
        <v>29</v>
      </c>
      <c r="AA1022">
        <f t="shared" si="15"/>
        <v>0</v>
      </c>
      <c r="AB1022" s="1" t="s">
        <v>30</v>
      </c>
    </row>
    <row r="1023" spans="1:28" x14ac:dyDescent="0.35">
      <c r="A1023">
        <v>3655</v>
      </c>
      <c r="B1023" t="s">
        <v>2330</v>
      </c>
      <c r="C1023" t="s">
        <v>2331</v>
      </c>
      <c r="D1023" t="s">
        <v>20</v>
      </c>
      <c r="E1023" t="s">
        <v>21</v>
      </c>
      <c r="F1023">
        <v>60353</v>
      </c>
      <c r="G1023" s="1" t="s">
        <v>2317</v>
      </c>
      <c r="H1023">
        <v>603</v>
      </c>
      <c r="I1023" t="s">
        <v>2288</v>
      </c>
      <c r="J1023">
        <v>6</v>
      </c>
      <c r="K1023" s="1" t="s">
        <v>2217</v>
      </c>
      <c r="L1023">
        <v>3</v>
      </c>
      <c r="M1023" t="s">
        <v>2317</v>
      </c>
      <c r="N1023" t="s">
        <v>2289</v>
      </c>
      <c r="O1023">
        <v>732978</v>
      </c>
      <c r="P1023">
        <v>9792235</v>
      </c>
      <c r="Q1023" t="s">
        <v>2330</v>
      </c>
      <c r="R1023" t="s">
        <v>26</v>
      </c>
      <c r="S1023" t="s">
        <v>27</v>
      </c>
      <c r="T1023" t="s">
        <v>27</v>
      </c>
      <c r="U1023" t="s">
        <v>27</v>
      </c>
      <c r="V1023" t="s">
        <v>27</v>
      </c>
      <c r="W1023" t="s">
        <v>27</v>
      </c>
      <c r="X1023" t="s">
        <v>27</v>
      </c>
      <c r="Y1023" t="s">
        <v>28</v>
      </c>
      <c r="Z1023" t="s">
        <v>29</v>
      </c>
      <c r="AA1023">
        <f t="shared" si="15"/>
        <v>0</v>
      </c>
      <c r="AB1023" s="1" t="s">
        <v>30</v>
      </c>
    </row>
    <row r="1024" spans="1:28" x14ac:dyDescent="0.35">
      <c r="A1024">
        <v>3656</v>
      </c>
      <c r="B1024" t="s">
        <v>2332</v>
      </c>
      <c r="C1024" t="s">
        <v>2333</v>
      </c>
      <c r="D1024" t="s">
        <v>20</v>
      </c>
      <c r="E1024" t="s">
        <v>21</v>
      </c>
      <c r="F1024">
        <v>60353</v>
      </c>
      <c r="G1024" s="1" t="s">
        <v>2317</v>
      </c>
      <c r="H1024">
        <v>603</v>
      </c>
      <c r="I1024" t="s">
        <v>2288</v>
      </c>
      <c r="J1024">
        <v>6</v>
      </c>
      <c r="K1024" s="1" t="s">
        <v>2217</v>
      </c>
      <c r="L1024">
        <v>3</v>
      </c>
      <c r="M1024" t="s">
        <v>2317</v>
      </c>
      <c r="N1024" t="s">
        <v>2289</v>
      </c>
      <c r="O1024">
        <v>736258</v>
      </c>
      <c r="P1024">
        <v>9798257</v>
      </c>
      <c r="Q1024" t="s">
        <v>2332</v>
      </c>
      <c r="R1024" t="s">
        <v>26</v>
      </c>
      <c r="S1024" t="s">
        <v>27</v>
      </c>
      <c r="T1024" t="s">
        <v>27</v>
      </c>
      <c r="U1024" t="s">
        <v>27</v>
      </c>
      <c r="V1024" t="s">
        <v>27</v>
      </c>
      <c r="W1024" t="s">
        <v>27</v>
      </c>
      <c r="X1024" t="s">
        <v>27</v>
      </c>
      <c r="Y1024" t="s">
        <v>28</v>
      </c>
      <c r="Z1024" t="s">
        <v>29</v>
      </c>
      <c r="AA1024">
        <f t="shared" si="15"/>
        <v>0</v>
      </c>
      <c r="AB1024" s="1" t="s">
        <v>30</v>
      </c>
    </row>
    <row r="1025" spans="1:28" x14ac:dyDescent="0.35">
      <c r="A1025">
        <v>3657</v>
      </c>
      <c r="B1025" t="s">
        <v>2334</v>
      </c>
      <c r="C1025" t="s">
        <v>2335</v>
      </c>
      <c r="D1025" t="s">
        <v>20</v>
      </c>
      <c r="E1025" t="s">
        <v>21</v>
      </c>
      <c r="F1025">
        <v>60353</v>
      </c>
      <c r="G1025" s="1" t="s">
        <v>2317</v>
      </c>
      <c r="H1025">
        <v>603</v>
      </c>
      <c r="I1025" t="s">
        <v>2288</v>
      </c>
      <c r="J1025">
        <v>6</v>
      </c>
      <c r="K1025" s="1" t="s">
        <v>2217</v>
      </c>
      <c r="L1025">
        <v>3</v>
      </c>
      <c r="M1025" t="s">
        <v>2317</v>
      </c>
      <c r="N1025" t="s">
        <v>2289</v>
      </c>
      <c r="O1025">
        <v>733976</v>
      </c>
      <c r="P1025">
        <v>9799745</v>
      </c>
      <c r="Q1025" t="s">
        <v>2334</v>
      </c>
      <c r="R1025" t="s">
        <v>26</v>
      </c>
      <c r="S1025" t="s">
        <v>27</v>
      </c>
      <c r="T1025" t="s">
        <v>27</v>
      </c>
      <c r="U1025" t="s">
        <v>27</v>
      </c>
      <c r="V1025" t="s">
        <v>27</v>
      </c>
      <c r="W1025" t="s">
        <v>27</v>
      </c>
      <c r="X1025" t="s">
        <v>27</v>
      </c>
      <c r="Y1025" t="s">
        <v>28</v>
      </c>
      <c r="Z1025" t="s">
        <v>29</v>
      </c>
      <c r="AA1025">
        <f t="shared" si="15"/>
        <v>0</v>
      </c>
      <c r="AB1025" s="1" t="s">
        <v>30</v>
      </c>
    </row>
    <row r="1026" spans="1:28" x14ac:dyDescent="0.35">
      <c r="A1026">
        <v>3669</v>
      </c>
      <c r="B1026" t="s">
        <v>2336</v>
      </c>
      <c r="C1026" t="s">
        <v>2337</v>
      </c>
      <c r="D1026" t="s">
        <v>20</v>
      </c>
      <c r="E1026" t="s">
        <v>21</v>
      </c>
      <c r="F1026">
        <v>60650</v>
      </c>
      <c r="G1026" s="1" t="s">
        <v>2338</v>
      </c>
      <c r="H1026">
        <v>606</v>
      </c>
      <c r="I1026" t="s">
        <v>2338</v>
      </c>
      <c r="J1026">
        <v>6</v>
      </c>
      <c r="K1026" s="1" t="s">
        <v>2217</v>
      </c>
      <c r="L1026">
        <v>3</v>
      </c>
      <c r="M1026" t="s">
        <v>2338</v>
      </c>
      <c r="N1026" t="s">
        <v>2289</v>
      </c>
      <c r="O1026">
        <v>757203.48</v>
      </c>
      <c r="P1026">
        <v>9791686.1899999995</v>
      </c>
      <c r="Q1026" t="s">
        <v>2336</v>
      </c>
      <c r="R1026" t="s">
        <v>26</v>
      </c>
      <c r="S1026" t="s">
        <v>27</v>
      </c>
      <c r="T1026" t="s">
        <v>27</v>
      </c>
      <c r="U1026" t="s">
        <v>27</v>
      </c>
      <c r="V1026" t="s">
        <v>27</v>
      </c>
      <c r="W1026" t="s">
        <v>27</v>
      </c>
      <c r="X1026" t="s">
        <v>27</v>
      </c>
      <c r="Y1026" t="s">
        <v>28</v>
      </c>
      <c r="Z1026" t="s">
        <v>339</v>
      </c>
      <c r="AA1026">
        <f t="shared" ref="AA1026:AA1089" si="16">SUM(S1026:Z1026)</f>
        <v>0</v>
      </c>
      <c r="AB1026" s="1" t="s">
        <v>30</v>
      </c>
    </row>
    <row r="1027" spans="1:28" x14ac:dyDescent="0.35">
      <c r="A1027">
        <v>3676</v>
      </c>
      <c r="B1027" t="s">
        <v>2339</v>
      </c>
      <c r="C1027" t="s">
        <v>2340</v>
      </c>
      <c r="D1027" t="s">
        <v>20</v>
      </c>
      <c r="E1027" t="s">
        <v>21</v>
      </c>
      <c r="F1027">
        <v>60650</v>
      </c>
      <c r="G1027" s="1" t="s">
        <v>2338</v>
      </c>
      <c r="H1027">
        <v>606</v>
      </c>
      <c r="I1027" t="s">
        <v>2338</v>
      </c>
      <c r="J1027">
        <v>6</v>
      </c>
      <c r="K1027" s="1" t="s">
        <v>2217</v>
      </c>
      <c r="L1027">
        <v>3</v>
      </c>
      <c r="M1027" t="s">
        <v>2338</v>
      </c>
      <c r="N1027" t="s">
        <v>2289</v>
      </c>
      <c r="O1027">
        <v>766227.67</v>
      </c>
      <c r="P1027">
        <v>9762212.6799999997</v>
      </c>
      <c r="Q1027" t="s">
        <v>2339</v>
      </c>
      <c r="R1027" t="s">
        <v>26</v>
      </c>
      <c r="S1027" t="s">
        <v>27</v>
      </c>
      <c r="T1027" t="s">
        <v>27</v>
      </c>
      <c r="U1027" t="s">
        <v>27</v>
      </c>
      <c r="V1027" t="s">
        <v>27</v>
      </c>
      <c r="W1027" t="s">
        <v>27</v>
      </c>
      <c r="X1027" t="s">
        <v>27</v>
      </c>
      <c r="Y1027" t="s">
        <v>28</v>
      </c>
      <c r="Z1027" t="s">
        <v>29</v>
      </c>
      <c r="AA1027">
        <f t="shared" si="16"/>
        <v>0</v>
      </c>
      <c r="AB1027" s="1" t="s">
        <v>30</v>
      </c>
    </row>
    <row r="1028" spans="1:28" x14ac:dyDescent="0.35">
      <c r="A1028">
        <v>3677</v>
      </c>
      <c r="B1028" t="s">
        <v>2341</v>
      </c>
      <c r="C1028" t="s">
        <v>2342</v>
      </c>
      <c r="D1028" t="s">
        <v>20</v>
      </c>
      <c r="E1028" t="s">
        <v>21</v>
      </c>
      <c r="F1028">
        <v>60650</v>
      </c>
      <c r="G1028" s="1" t="s">
        <v>2338</v>
      </c>
      <c r="H1028">
        <v>606</v>
      </c>
      <c r="I1028" t="s">
        <v>2338</v>
      </c>
      <c r="J1028">
        <v>6</v>
      </c>
      <c r="K1028" s="1" t="s">
        <v>2217</v>
      </c>
      <c r="L1028">
        <v>3</v>
      </c>
      <c r="M1028" t="s">
        <v>2338</v>
      </c>
      <c r="N1028" t="s">
        <v>2289</v>
      </c>
      <c r="O1028">
        <v>755179.87</v>
      </c>
      <c r="P1028">
        <v>9774336.2599999998</v>
      </c>
      <c r="Q1028" t="s">
        <v>2341</v>
      </c>
      <c r="R1028" t="s">
        <v>26</v>
      </c>
      <c r="S1028" t="s">
        <v>27</v>
      </c>
      <c r="T1028" t="s">
        <v>27</v>
      </c>
      <c r="U1028" t="s">
        <v>27</v>
      </c>
      <c r="V1028" t="s">
        <v>27</v>
      </c>
      <c r="W1028" t="s">
        <v>27</v>
      </c>
      <c r="X1028" t="s">
        <v>27</v>
      </c>
      <c r="Y1028" t="s">
        <v>28</v>
      </c>
      <c r="Z1028" t="s">
        <v>339</v>
      </c>
      <c r="AA1028">
        <f t="shared" si="16"/>
        <v>0</v>
      </c>
      <c r="AB1028" s="1" t="s">
        <v>30</v>
      </c>
    </row>
    <row r="1029" spans="1:28" x14ac:dyDescent="0.35">
      <c r="A1029">
        <v>3680</v>
      </c>
      <c r="B1029" t="s">
        <v>2343</v>
      </c>
      <c r="C1029" t="s">
        <v>2344</v>
      </c>
      <c r="D1029" t="s">
        <v>20</v>
      </c>
      <c r="E1029" t="s">
        <v>21</v>
      </c>
      <c r="F1029">
        <v>60650</v>
      </c>
      <c r="G1029" s="1" t="s">
        <v>2338</v>
      </c>
      <c r="H1029">
        <v>606</v>
      </c>
      <c r="I1029" t="s">
        <v>2338</v>
      </c>
      <c r="J1029">
        <v>6</v>
      </c>
      <c r="K1029" s="1" t="s">
        <v>2217</v>
      </c>
      <c r="L1029">
        <v>3</v>
      </c>
      <c r="M1029" t="s">
        <v>2338</v>
      </c>
      <c r="N1029" t="s">
        <v>2289</v>
      </c>
      <c r="O1029">
        <v>755931.18</v>
      </c>
      <c r="P1029">
        <v>9776863.4800000004</v>
      </c>
      <c r="Q1029" t="s">
        <v>2343</v>
      </c>
      <c r="R1029" t="s">
        <v>26</v>
      </c>
      <c r="S1029" t="s">
        <v>27</v>
      </c>
      <c r="T1029" t="s">
        <v>27</v>
      </c>
      <c r="U1029" t="s">
        <v>27</v>
      </c>
      <c r="V1029" t="s">
        <v>27</v>
      </c>
      <c r="W1029" t="s">
        <v>27</v>
      </c>
      <c r="X1029" t="s">
        <v>27</v>
      </c>
      <c r="Y1029" t="s">
        <v>28</v>
      </c>
      <c r="Z1029" t="s">
        <v>339</v>
      </c>
      <c r="AA1029">
        <f t="shared" si="16"/>
        <v>0</v>
      </c>
      <c r="AB1029" s="1" t="s">
        <v>30</v>
      </c>
    </row>
    <row r="1030" spans="1:28" x14ac:dyDescent="0.35">
      <c r="A1030">
        <v>3681</v>
      </c>
      <c r="B1030" t="s">
        <v>2345</v>
      </c>
      <c r="C1030" t="s">
        <v>2346</v>
      </c>
      <c r="D1030" t="s">
        <v>20</v>
      </c>
      <c r="E1030" t="s">
        <v>21</v>
      </c>
      <c r="F1030">
        <v>60650</v>
      </c>
      <c r="G1030" s="1" t="s">
        <v>2338</v>
      </c>
      <c r="H1030">
        <v>606</v>
      </c>
      <c r="I1030" t="s">
        <v>2338</v>
      </c>
      <c r="J1030">
        <v>6</v>
      </c>
      <c r="K1030" s="1" t="s">
        <v>2217</v>
      </c>
      <c r="L1030">
        <v>3</v>
      </c>
      <c r="M1030" t="s">
        <v>2338</v>
      </c>
      <c r="N1030" t="s">
        <v>2289</v>
      </c>
      <c r="O1030">
        <v>758908.15</v>
      </c>
      <c r="P1030">
        <v>9782730.4100000001</v>
      </c>
      <c r="Q1030" t="s">
        <v>2345</v>
      </c>
      <c r="R1030" t="s">
        <v>26</v>
      </c>
      <c r="S1030" t="s">
        <v>27</v>
      </c>
      <c r="T1030" t="s">
        <v>27</v>
      </c>
      <c r="U1030" t="s">
        <v>27</v>
      </c>
      <c r="V1030" t="s">
        <v>27</v>
      </c>
      <c r="W1030" t="s">
        <v>27</v>
      </c>
      <c r="X1030" t="s">
        <v>27</v>
      </c>
      <c r="Y1030" t="s">
        <v>28</v>
      </c>
      <c r="Z1030" t="s">
        <v>339</v>
      </c>
      <c r="AA1030">
        <f t="shared" si="16"/>
        <v>0</v>
      </c>
      <c r="AB1030" s="1" t="s">
        <v>30</v>
      </c>
    </row>
    <row r="1031" spans="1:28" x14ac:dyDescent="0.35">
      <c r="A1031">
        <v>3682</v>
      </c>
      <c r="B1031" t="s">
        <v>2347</v>
      </c>
      <c r="C1031" t="s">
        <v>2348</v>
      </c>
      <c r="D1031" t="s">
        <v>20</v>
      </c>
      <c r="E1031" t="s">
        <v>21</v>
      </c>
      <c r="F1031">
        <v>60650</v>
      </c>
      <c r="G1031" s="1" t="s">
        <v>2338</v>
      </c>
      <c r="H1031">
        <v>606</v>
      </c>
      <c r="I1031" t="s">
        <v>2338</v>
      </c>
      <c r="J1031">
        <v>6</v>
      </c>
      <c r="K1031" s="1" t="s">
        <v>2217</v>
      </c>
      <c r="L1031">
        <v>3</v>
      </c>
      <c r="M1031" t="s">
        <v>2338</v>
      </c>
      <c r="N1031" t="s">
        <v>2289</v>
      </c>
      <c r="O1031">
        <v>759551.66</v>
      </c>
      <c r="P1031">
        <v>9774793.4100000001</v>
      </c>
      <c r="Q1031" t="s">
        <v>2347</v>
      </c>
      <c r="R1031" t="s">
        <v>26</v>
      </c>
      <c r="S1031" t="s">
        <v>27</v>
      </c>
      <c r="T1031" t="s">
        <v>27</v>
      </c>
      <c r="U1031" t="s">
        <v>27</v>
      </c>
      <c r="V1031" t="s">
        <v>27</v>
      </c>
      <c r="W1031" t="s">
        <v>27</v>
      </c>
      <c r="X1031" t="s">
        <v>27</v>
      </c>
      <c r="Y1031" t="s">
        <v>28</v>
      </c>
      <c r="Z1031" t="s">
        <v>29</v>
      </c>
      <c r="AA1031">
        <f t="shared" si="16"/>
        <v>0</v>
      </c>
      <c r="AB1031" s="1" t="s">
        <v>30</v>
      </c>
    </row>
    <row r="1032" spans="1:28" x14ac:dyDescent="0.35">
      <c r="A1032">
        <v>3685</v>
      </c>
      <c r="B1032" t="s">
        <v>2349</v>
      </c>
      <c r="C1032" t="s">
        <v>2350</v>
      </c>
      <c r="D1032" t="s">
        <v>20</v>
      </c>
      <c r="E1032" t="s">
        <v>21</v>
      </c>
      <c r="F1032">
        <v>60650</v>
      </c>
      <c r="G1032" s="1" t="s">
        <v>2338</v>
      </c>
      <c r="H1032">
        <v>606</v>
      </c>
      <c r="I1032" t="s">
        <v>2338</v>
      </c>
      <c r="J1032">
        <v>6</v>
      </c>
      <c r="K1032" s="1" t="s">
        <v>2217</v>
      </c>
      <c r="L1032">
        <v>3</v>
      </c>
      <c r="M1032" t="s">
        <v>2338</v>
      </c>
      <c r="N1032" t="s">
        <v>2289</v>
      </c>
      <c r="O1032">
        <v>766737.64</v>
      </c>
      <c r="P1032">
        <v>9765906.0899999999</v>
      </c>
      <c r="Q1032" t="s">
        <v>2349</v>
      </c>
      <c r="R1032" t="s">
        <v>26</v>
      </c>
      <c r="S1032" t="s">
        <v>27</v>
      </c>
      <c r="T1032" t="s">
        <v>27</v>
      </c>
      <c r="U1032" t="s">
        <v>27</v>
      </c>
      <c r="V1032" t="s">
        <v>27</v>
      </c>
      <c r="W1032" t="s">
        <v>27</v>
      </c>
      <c r="X1032" t="s">
        <v>27</v>
      </c>
      <c r="Y1032" t="s">
        <v>28</v>
      </c>
      <c r="Z1032" t="s">
        <v>29</v>
      </c>
      <c r="AA1032">
        <f t="shared" si="16"/>
        <v>0</v>
      </c>
      <c r="AB1032" s="1" t="s">
        <v>30</v>
      </c>
    </row>
    <row r="1033" spans="1:28" x14ac:dyDescent="0.35">
      <c r="A1033">
        <v>3692</v>
      </c>
      <c r="B1033" t="s">
        <v>2351</v>
      </c>
      <c r="C1033" t="s">
        <v>2352</v>
      </c>
      <c r="D1033" t="s">
        <v>20</v>
      </c>
      <c r="E1033" t="s">
        <v>21</v>
      </c>
      <c r="F1033">
        <v>60650</v>
      </c>
      <c r="G1033" s="1" t="s">
        <v>2338</v>
      </c>
      <c r="H1033">
        <v>606</v>
      </c>
      <c r="I1033" t="s">
        <v>2338</v>
      </c>
      <c r="J1033">
        <v>6</v>
      </c>
      <c r="K1033" s="1" t="s">
        <v>2217</v>
      </c>
      <c r="L1033">
        <v>3</v>
      </c>
      <c r="M1033" t="s">
        <v>2338</v>
      </c>
      <c r="N1033" t="s">
        <v>2289</v>
      </c>
      <c r="O1033">
        <v>747000.68</v>
      </c>
      <c r="P1033">
        <v>9784230.1699999999</v>
      </c>
      <c r="Q1033" t="s">
        <v>2351</v>
      </c>
      <c r="R1033" t="s">
        <v>26</v>
      </c>
      <c r="S1033" t="s">
        <v>27</v>
      </c>
      <c r="T1033" t="s">
        <v>27</v>
      </c>
      <c r="U1033" t="s">
        <v>27</v>
      </c>
      <c r="V1033" t="s">
        <v>27</v>
      </c>
      <c r="W1033" t="s">
        <v>27</v>
      </c>
      <c r="X1033" t="s">
        <v>27</v>
      </c>
      <c r="Y1033" t="s">
        <v>28</v>
      </c>
      <c r="Z1033" t="s">
        <v>339</v>
      </c>
      <c r="AA1033">
        <f t="shared" si="16"/>
        <v>0</v>
      </c>
      <c r="AB1033" s="1" t="s">
        <v>30</v>
      </c>
    </row>
    <row r="1034" spans="1:28" x14ac:dyDescent="0.35">
      <c r="A1034">
        <v>3695</v>
      </c>
      <c r="B1034" t="s">
        <v>2353</v>
      </c>
      <c r="C1034" t="s">
        <v>2354</v>
      </c>
      <c r="D1034" t="s">
        <v>20</v>
      </c>
      <c r="E1034" t="s">
        <v>21</v>
      </c>
      <c r="F1034">
        <v>60650</v>
      </c>
      <c r="G1034" s="1" t="s">
        <v>2338</v>
      </c>
      <c r="H1034">
        <v>606</v>
      </c>
      <c r="I1034" t="s">
        <v>2338</v>
      </c>
      <c r="J1034">
        <v>6</v>
      </c>
      <c r="K1034" s="1" t="s">
        <v>2217</v>
      </c>
      <c r="L1034">
        <v>3</v>
      </c>
      <c r="M1034" t="s">
        <v>2338</v>
      </c>
      <c r="N1034" t="s">
        <v>2289</v>
      </c>
      <c r="O1034">
        <v>748976.11</v>
      </c>
      <c r="P1034">
        <v>9785945.5600000005</v>
      </c>
      <c r="Q1034" t="s">
        <v>2353</v>
      </c>
      <c r="R1034" t="s">
        <v>26</v>
      </c>
      <c r="S1034" t="s">
        <v>27</v>
      </c>
      <c r="T1034" t="s">
        <v>27</v>
      </c>
      <c r="U1034" t="s">
        <v>27</v>
      </c>
      <c r="V1034" t="s">
        <v>27</v>
      </c>
      <c r="W1034" t="s">
        <v>27</v>
      </c>
      <c r="X1034" t="s">
        <v>27</v>
      </c>
      <c r="Y1034" t="s">
        <v>28</v>
      </c>
      <c r="Z1034" t="s">
        <v>339</v>
      </c>
      <c r="AA1034">
        <f t="shared" si="16"/>
        <v>0</v>
      </c>
      <c r="AB1034" s="1" t="s">
        <v>30</v>
      </c>
    </row>
    <row r="1035" spans="1:28" x14ac:dyDescent="0.35">
      <c r="A1035">
        <v>3698</v>
      </c>
      <c r="B1035" t="s">
        <v>2355</v>
      </c>
      <c r="C1035" t="s">
        <v>2356</v>
      </c>
      <c r="D1035" t="s">
        <v>20</v>
      </c>
      <c r="E1035" t="s">
        <v>21</v>
      </c>
      <c r="F1035">
        <v>60650</v>
      </c>
      <c r="G1035" s="1" t="s">
        <v>2338</v>
      </c>
      <c r="H1035">
        <v>606</v>
      </c>
      <c r="I1035" t="s">
        <v>2338</v>
      </c>
      <c r="J1035">
        <v>6</v>
      </c>
      <c r="K1035" s="1" t="s">
        <v>2217</v>
      </c>
      <c r="L1035">
        <v>3</v>
      </c>
      <c r="M1035" t="s">
        <v>2338</v>
      </c>
      <c r="N1035" t="s">
        <v>2289</v>
      </c>
      <c r="O1035">
        <v>749027.16</v>
      </c>
      <c r="P1035">
        <v>9784975.0199999996</v>
      </c>
      <c r="Q1035" t="s">
        <v>2355</v>
      </c>
      <c r="R1035" t="s">
        <v>26</v>
      </c>
      <c r="S1035" t="s">
        <v>27</v>
      </c>
      <c r="T1035" t="s">
        <v>27</v>
      </c>
      <c r="U1035" t="s">
        <v>27</v>
      </c>
      <c r="V1035" t="s">
        <v>27</v>
      </c>
      <c r="W1035" t="s">
        <v>27</v>
      </c>
      <c r="X1035" t="s">
        <v>27</v>
      </c>
      <c r="Y1035" t="s">
        <v>28</v>
      </c>
      <c r="Z1035" t="s">
        <v>339</v>
      </c>
      <c r="AA1035">
        <f t="shared" si="16"/>
        <v>0</v>
      </c>
      <c r="AB1035" s="1" t="s">
        <v>30</v>
      </c>
    </row>
    <row r="1036" spans="1:28" x14ac:dyDescent="0.35">
      <c r="A1036">
        <v>3703</v>
      </c>
      <c r="B1036" t="s">
        <v>2357</v>
      </c>
      <c r="C1036" t="s">
        <v>2358</v>
      </c>
      <c r="D1036" t="s">
        <v>20</v>
      </c>
      <c r="E1036" t="s">
        <v>21</v>
      </c>
      <c r="F1036">
        <v>60652</v>
      </c>
      <c r="G1036" s="1" t="s">
        <v>2359</v>
      </c>
      <c r="H1036">
        <v>606</v>
      </c>
      <c r="I1036" t="s">
        <v>2338</v>
      </c>
      <c r="J1036">
        <v>6</v>
      </c>
      <c r="K1036" s="1" t="s">
        <v>2217</v>
      </c>
      <c r="L1036">
        <v>3</v>
      </c>
      <c r="M1036" t="s">
        <v>2359</v>
      </c>
      <c r="N1036" t="s">
        <v>2289</v>
      </c>
      <c r="O1036">
        <v>742619</v>
      </c>
      <c r="P1036">
        <v>9776144</v>
      </c>
      <c r="Q1036" t="s">
        <v>2357</v>
      </c>
      <c r="R1036" t="s">
        <v>26</v>
      </c>
      <c r="S1036" t="s">
        <v>27</v>
      </c>
      <c r="T1036" t="s">
        <v>27</v>
      </c>
      <c r="U1036" t="s">
        <v>27</v>
      </c>
      <c r="V1036" t="s">
        <v>27</v>
      </c>
      <c r="W1036" t="s">
        <v>27</v>
      </c>
      <c r="X1036" t="s">
        <v>27</v>
      </c>
      <c r="Y1036" t="s">
        <v>28</v>
      </c>
      <c r="Z1036" t="s">
        <v>29</v>
      </c>
      <c r="AA1036">
        <f t="shared" si="16"/>
        <v>0</v>
      </c>
      <c r="AB1036" s="1" t="s">
        <v>30</v>
      </c>
    </row>
    <row r="1037" spans="1:28" x14ac:dyDescent="0.35">
      <c r="A1037">
        <v>3723</v>
      </c>
      <c r="B1037" t="s">
        <v>2360</v>
      </c>
      <c r="C1037" t="s">
        <v>2361</v>
      </c>
      <c r="D1037" t="s">
        <v>20</v>
      </c>
      <c r="E1037" t="s">
        <v>21</v>
      </c>
      <c r="F1037">
        <v>60652</v>
      </c>
      <c r="G1037" s="1" t="s">
        <v>2359</v>
      </c>
      <c r="H1037">
        <v>606</v>
      </c>
      <c r="I1037" t="s">
        <v>2338</v>
      </c>
      <c r="J1037">
        <v>6</v>
      </c>
      <c r="K1037" s="1" t="s">
        <v>2217</v>
      </c>
      <c r="L1037">
        <v>3</v>
      </c>
      <c r="M1037" t="s">
        <v>2359</v>
      </c>
      <c r="N1037" t="s">
        <v>2289</v>
      </c>
      <c r="O1037">
        <v>756349</v>
      </c>
      <c r="P1037">
        <v>9764838</v>
      </c>
      <c r="Q1037" t="s">
        <v>2360</v>
      </c>
      <c r="R1037" t="s">
        <v>26</v>
      </c>
      <c r="S1037" t="s">
        <v>27</v>
      </c>
      <c r="T1037" t="s">
        <v>27</v>
      </c>
      <c r="U1037" t="s">
        <v>27</v>
      </c>
      <c r="V1037" t="s">
        <v>27</v>
      </c>
      <c r="W1037" t="s">
        <v>27</v>
      </c>
      <c r="X1037" t="s">
        <v>27</v>
      </c>
      <c r="Y1037" t="s">
        <v>28</v>
      </c>
      <c r="Z1037" t="s">
        <v>29</v>
      </c>
      <c r="AA1037">
        <f t="shared" si="16"/>
        <v>0</v>
      </c>
      <c r="AB1037" s="1" t="s">
        <v>30</v>
      </c>
    </row>
    <row r="1038" spans="1:28" x14ac:dyDescent="0.35">
      <c r="A1038">
        <v>3724</v>
      </c>
      <c r="B1038" t="s">
        <v>2362</v>
      </c>
      <c r="C1038" t="s">
        <v>2363</v>
      </c>
      <c r="D1038" t="s">
        <v>585</v>
      </c>
      <c r="E1038" t="s">
        <v>21</v>
      </c>
      <c r="F1038">
        <v>60652</v>
      </c>
      <c r="G1038" s="1" t="s">
        <v>2359</v>
      </c>
      <c r="H1038">
        <v>606</v>
      </c>
      <c r="I1038" t="s">
        <v>2338</v>
      </c>
      <c r="J1038">
        <v>6</v>
      </c>
      <c r="K1038" s="1" t="s">
        <v>2217</v>
      </c>
      <c r="L1038">
        <v>3</v>
      </c>
      <c r="M1038" t="s">
        <v>2359</v>
      </c>
      <c r="N1038" t="s">
        <v>2289</v>
      </c>
      <c r="O1038">
        <v>756907</v>
      </c>
      <c r="P1038">
        <v>9768076</v>
      </c>
      <c r="Q1038" t="s">
        <v>2362</v>
      </c>
      <c r="R1038" t="s">
        <v>26</v>
      </c>
      <c r="S1038" t="s">
        <v>27</v>
      </c>
      <c r="T1038" t="s">
        <v>27</v>
      </c>
      <c r="U1038" t="s">
        <v>27</v>
      </c>
      <c r="V1038" t="s">
        <v>27</v>
      </c>
      <c r="W1038" t="s">
        <v>27</v>
      </c>
      <c r="X1038" t="s">
        <v>27</v>
      </c>
      <c r="Y1038" t="s">
        <v>28</v>
      </c>
      <c r="Z1038" t="s">
        <v>29</v>
      </c>
      <c r="AA1038">
        <f t="shared" si="16"/>
        <v>0</v>
      </c>
      <c r="AB1038" s="1" t="s">
        <v>30</v>
      </c>
    </row>
    <row r="1039" spans="1:28" x14ac:dyDescent="0.35">
      <c r="A1039">
        <v>3728</v>
      </c>
      <c r="B1039" t="s">
        <v>2364</v>
      </c>
      <c r="C1039" t="s">
        <v>2365</v>
      </c>
      <c r="D1039" t="s">
        <v>20</v>
      </c>
      <c r="E1039" t="s">
        <v>21</v>
      </c>
      <c r="F1039">
        <v>60651</v>
      </c>
      <c r="G1039" s="1" t="s">
        <v>2366</v>
      </c>
      <c r="H1039">
        <v>606</v>
      </c>
      <c r="I1039" t="s">
        <v>2338</v>
      </c>
      <c r="J1039">
        <v>6</v>
      </c>
      <c r="K1039" s="1" t="s">
        <v>2217</v>
      </c>
      <c r="L1039">
        <v>3</v>
      </c>
      <c r="M1039" t="s">
        <v>2366</v>
      </c>
      <c r="N1039" t="s">
        <v>2289</v>
      </c>
      <c r="O1039">
        <v>766450</v>
      </c>
      <c r="P1039">
        <v>9772032</v>
      </c>
      <c r="Q1039" t="s">
        <v>2364</v>
      </c>
      <c r="R1039" t="s">
        <v>26</v>
      </c>
      <c r="S1039" t="s">
        <v>27</v>
      </c>
      <c r="T1039" t="s">
        <v>27</v>
      </c>
      <c r="U1039" t="s">
        <v>27</v>
      </c>
      <c r="V1039" t="s">
        <v>27</v>
      </c>
      <c r="W1039" t="s">
        <v>27</v>
      </c>
      <c r="X1039" t="s">
        <v>27</v>
      </c>
      <c r="Y1039" t="s">
        <v>28</v>
      </c>
      <c r="Z1039" t="s">
        <v>29</v>
      </c>
      <c r="AA1039">
        <f t="shared" si="16"/>
        <v>0</v>
      </c>
      <c r="AB1039" s="1" t="s">
        <v>30</v>
      </c>
    </row>
    <row r="1040" spans="1:28" x14ac:dyDescent="0.35">
      <c r="A1040">
        <v>3734</v>
      </c>
      <c r="B1040" t="s">
        <v>2367</v>
      </c>
      <c r="C1040" t="s">
        <v>2368</v>
      </c>
      <c r="D1040" t="s">
        <v>20</v>
      </c>
      <c r="E1040" t="s">
        <v>21</v>
      </c>
      <c r="F1040">
        <v>60651</v>
      </c>
      <c r="G1040" s="1" t="s">
        <v>2366</v>
      </c>
      <c r="H1040">
        <v>606</v>
      </c>
      <c r="I1040" t="s">
        <v>2338</v>
      </c>
      <c r="J1040">
        <v>6</v>
      </c>
      <c r="K1040" s="1" t="s">
        <v>2217</v>
      </c>
      <c r="L1040">
        <v>3</v>
      </c>
      <c r="M1040" t="s">
        <v>2366</v>
      </c>
      <c r="N1040" t="s">
        <v>2289</v>
      </c>
      <c r="O1040">
        <v>764934</v>
      </c>
      <c r="P1040">
        <v>9788214</v>
      </c>
      <c r="Q1040" t="s">
        <v>2367</v>
      </c>
      <c r="R1040" t="s">
        <v>26</v>
      </c>
      <c r="S1040" t="s">
        <v>27</v>
      </c>
      <c r="T1040" t="s">
        <v>27</v>
      </c>
      <c r="U1040" t="s">
        <v>27</v>
      </c>
      <c r="V1040" t="s">
        <v>27</v>
      </c>
      <c r="W1040" t="s">
        <v>27</v>
      </c>
      <c r="X1040" t="s">
        <v>27</v>
      </c>
      <c r="Y1040" t="s">
        <v>28</v>
      </c>
      <c r="Z1040" t="s">
        <v>29</v>
      </c>
      <c r="AA1040">
        <f t="shared" si="16"/>
        <v>0</v>
      </c>
      <c r="AB1040" s="1" t="s">
        <v>30</v>
      </c>
    </row>
    <row r="1041" spans="1:28" x14ac:dyDescent="0.35">
      <c r="A1041">
        <v>3735</v>
      </c>
      <c r="B1041" t="s">
        <v>2369</v>
      </c>
      <c r="C1041" t="s">
        <v>2370</v>
      </c>
      <c r="D1041" t="s">
        <v>20</v>
      </c>
      <c r="E1041" t="s">
        <v>21</v>
      </c>
      <c r="F1041">
        <v>60651</v>
      </c>
      <c r="G1041" s="1" t="s">
        <v>2366</v>
      </c>
      <c r="H1041">
        <v>606</v>
      </c>
      <c r="I1041" t="s">
        <v>2338</v>
      </c>
      <c r="J1041">
        <v>6</v>
      </c>
      <c r="K1041" s="1" t="s">
        <v>2217</v>
      </c>
      <c r="L1041">
        <v>3</v>
      </c>
      <c r="M1041" t="s">
        <v>2366</v>
      </c>
      <c r="N1041" t="s">
        <v>2289</v>
      </c>
      <c r="O1041">
        <v>766182</v>
      </c>
      <c r="P1041">
        <v>9758486</v>
      </c>
      <c r="Q1041" t="s">
        <v>2369</v>
      </c>
      <c r="R1041" t="s">
        <v>26</v>
      </c>
      <c r="S1041" t="s">
        <v>27</v>
      </c>
      <c r="T1041" t="s">
        <v>27</v>
      </c>
      <c r="U1041" t="s">
        <v>27</v>
      </c>
      <c r="V1041" t="s">
        <v>27</v>
      </c>
      <c r="W1041" t="s">
        <v>27</v>
      </c>
      <c r="X1041" t="s">
        <v>27</v>
      </c>
      <c r="Y1041" t="s">
        <v>28</v>
      </c>
      <c r="Z1041" t="s">
        <v>29</v>
      </c>
      <c r="AA1041">
        <f t="shared" si="16"/>
        <v>0</v>
      </c>
      <c r="AB1041" s="1" t="s">
        <v>30</v>
      </c>
    </row>
    <row r="1042" spans="1:28" x14ac:dyDescent="0.35">
      <c r="A1042">
        <v>3739</v>
      </c>
      <c r="B1042" t="s">
        <v>2371</v>
      </c>
      <c r="C1042" t="s">
        <v>2372</v>
      </c>
      <c r="D1042" t="s">
        <v>20</v>
      </c>
      <c r="E1042" t="s">
        <v>21</v>
      </c>
      <c r="F1042">
        <v>60651</v>
      </c>
      <c r="G1042" s="1" t="s">
        <v>2366</v>
      </c>
      <c r="H1042">
        <v>606</v>
      </c>
      <c r="I1042" t="s">
        <v>2338</v>
      </c>
      <c r="J1042">
        <v>6</v>
      </c>
      <c r="K1042" s="1" t="s">
        <v>2217</v>
      </c>
      <c r="L1042">
        <v>3</v>
      </c>
      <c r="M1042" t="s">
        <v>2366</v>
      </c>
      <c r="N1042" t="s">
        <v>2289</v>
      </c>
      <c r="O1042">
        <v>769793</v>
      </c>
      <c r="P1042">
        <v>9761687</v>
      </c>
      <c r="Q1042" t="s">
        <v>2371</v>
      </c>
      <c r="R1042" t="s">
        <v>26</v>
      </c>
      <c r="S1042" t="s">
        <v>27</v>
      </c>
      <c r="T1042" t="s">
        <v>27</v>
      </c>
      <c r="U1042" t="s">
        <v>27</v>
      </c>
      <c r="V1042" t="s">
        <v>27</v>
      </c>
      <c r="W1042" t="s">
        <v>27</v>
      </c>
      <c r="X1042" t="s">
        <v>27</v>
      </c>
      <c r="Y1042" t="s">
        <v>28</v>
      </c>
      <c r="Z1042" t="s">
        <v>29</v>
      </c>
      <c r="AA1042">
        <f t="shared" si="16"/>
        <v>0</v>
      </c>
      <c r="AB1042" s="1" t="s">
        <v>30</v>
      </c>
    </row>
    <row r="1043" spans="1:28" x14ac:dyDescent="0.35">
      <c r="A1043">
        <v>3817</v>
      </c>
      <c r="B1043" t="s">
        <v>2373</v>
      </c>
      <c r="C1043" t="s">
        <v>2374</v>
      </c>
      <c r="D1043" t="s">
        <v>20</v>
      </c>
      <c r="E1043" t="s">
        <v>21</v>
      </c>
      <c r="F1043">
        <v>160165</v>
      </c>
      <c r="G1043" s="1" t="s">
        <v>2375</v>
      </c>
      <c r="H1043">
        <v>1601</v>
      </c>
      <c r="I1043" t="s">
        <v>2376</v>
      </c>
      <c r="J1043">
        <v>16</v>
      </c>
      <c r="K1043" s="1" t="s">
        <v>2376</v>
      </c>
      <c r="L1043">
        <v>3</v>
      </c>
      <c r="M1043" t="s">
        <v>2377</v>
      </c>
      <c r="N1043" t="s">
        <v>2378</v>
      </c>
      <c r="O1043">
        <v>852467.43</v>
      </c>
      <c r="P1043">
        <v>9832788.2400000002</v>
      </c>
      <c r="Q1043" t="s">
        <v>2373</v>
      </c>
      <c r="R1043" t="s">
        <v>26</v>
      </c>
      <c r="S1043" t="s">
        <v>27</v>
      </c>
      <c r="T1043" t="s">
        <v>27</v>
      </c>
      <c r="U1043" t="s">
        <v>27</v>
      </c>
      <c r="V1043" t="s">
        <v>27</v>
      </c>
      <c r="W1043" t="s">
        <v>27</v>
      </c>
      <c r="X1043" t="s">
        <v>27</v>
      </c>
      <c r="Y1043" t="s">
        <v>28</v>
      </c>
      <c r="Z1043" t="s">
        <v>29</v>
      </c>
      <c r="AA1043">
        <f t="shared" si="16"/>
        <v>0</v>
      </c>
      <c r="AB1043" s="1" t="s">
        <v>30</v>
      </c>
    </row>
    <row r="1044" spans="1:28" x14ac:dyDescent="0.35">
      <c r="A1044">
        <v>3818</v>
      </c>
      <c r="B1044" t="s">
        <v>2379</v>
      </c>
      <c r="C1044" t="s">
        <v>2380</v>
      </c>
      <c r="D1044" t="s">
        <v>20</v>
      </c>
      <c r="E1044" t="s">
        <v>21</v>
      </c>
      <c r="F1044">
        <v>160165</v>
      </c>
      <c r="G1044" s="1" t="s">
        <v>2375</v>
      </c>
      <c r="H1044">
        <v>1601</v>
      </c>
      <c r="I1044" t="s">
        <v>2376</v>
      </c>
      <c r="J1044">
        <v>16</v>
      </c>
      <c r="K1044" s="1" t="s">
        <v>2376</v>
      </c>
      <c r="L1044">
        <v>3</v>
      </c>
      <c r="M1044" t="s">
        <v>2377</v>
      </c>
      <c r="N1044" t="s">
        <v>2378</v>
      </c>
      <c r="O1044">
        <v>853039.11</v>
      </c>
      <c r="P1044">
        <v>9834616.5999999996</v>
      </c>
      <c r="Q1044" t="s">
        <v>2379</v>
      </c>
      <c r="R1044" t="s">
        <v>26</v>
      </c>
      <c r="S1044" t="s">
        <v>27</v>
      </c>
      <c r="T1044" t="s">
        <v>27</v>
      </c>
      <c r="U1044" t="s">
        <v>27</v>
      </c>
      <c r="V1044" t="s">
        <v>27</v>
      </c>
      <c r="W1044" t="s">
        <v>27</v>
      </c>
      <c r="X1044" t="s">
        <v>27</v>
      </c>
      <c r="Y1044" t="s">
        <v>28</v>
      </c>
      <c r="Z1044" t="s">
        <v>29</v>
      </c>
      <c r="AA1044">
        <f t="shared" si="16"/>
        <v>0</v>
      </c>
      <c r="AB1044" s="1" t="s">
        <v>30</v>
      </c>
    </row>
    <row r="1045" spans="1:28" x14ac:dyDescent="0.35">
      <c r="A1045">
        <v>3820</v>
      </c>
      <c r="B1045" t="s">
        <v>2381</v>
      </c>
      <c r="C1045" t="s">
        <v>2382</v>
      </c>
      <c r="D1045" t="s">
        <v>20</v>
      </c>
      <c r="E1045" t="s">
        <v>21</v>
      </c>
      <c r="F1045">
        <v>160165</v>
      </c>
      <c r="G1045" s="1" t="s">
        <v>2375</v>
      </c>
      <c r="H1045">
        <v>1601</v>
      </c>
      <c r="I1045" t="s">
        <v>2376</v>
      </c>
      <c r="J1045">
        <v>16</v>
      </c>
      <c r="K1045" s="1" t="s">
        <v>2376</v>
      </c>
      <c r="L1045">
        <v>3</v>
      </c>
      <c r="M1045" t="s">
        <v>2377</v>
      </c>
      <c r="N1045" t="s">
        <v>2378</v>
      </c>
      <c r="O1045">
        <v>848894.12</v>
      </c>
      <c r="P1045">
        <v>9829648.4399999995</v>
      </c>
      <c r="Q1045" t="s">
        <v>2381</v>
      </c>
      <c r="R1045" t="s">
        <v>26</v>
      </c>
      <c r="S1045" t="s">
        <v>27</v>
      </c>
      <c r="T1045" t="s">
        <v>27</v>
      </c>
      <c r="U1045" t="s">
        <v>27</v>
      </c>
      <c r="V1045" t="s">
        <v>27</v>
      </c>
      <c r="W1045" t="s">
        <v>27</v>
      </c>
      <c r="X1045" t="s">
        <v>27</v>
      </c>
      <c r="Y1045" t="s">
        <v>28</v>
      </c>
      <c r="Z1045" t="s">
        <v>29</v>
      </c>
      <c r="AA1045">
        <f t="shared" si="16"/>
        <v>0</v>
      </c>
      <c r="AB1045" s="1" t="s">
        <v>30</v>
      </c>
    </row>
    <row r="1046" spans="1:28" x14ac:dyDescent="0.35">
      <c r="A1046">
        <v>3824</v>
      </c>
      <c r="B1046" t="s">
        <v>2383</v>
      </c>
      <c r="C1046" t="s">
        <v>2384</v>
      </c>
      <c r="D1046" t="s">
        <v>20</v>
      </c>
      <c r="E1046" t="s">
        <v>21</v>
      </c>
      <c r="F1046">
        <v>160162</v>
      </c>
      <c r="G1046" s="1" t="s">
        <v>2385</v>
      </c>
      <c r="H1046">
        <v>1601</v>
      </c>
      <c r="I1046" t="s">
        <v>2376</v>
      </c>
      <c r="J1046">
        <v>16</v>
      </c>
      <c r="K1046" s="1" t="s">
        <v>2376</v>
      </c>
      <c r="L1046">
        <v>3</v>
      </c>
      <c r="M1046" t="s">
        <v>2386</v>
      </c>
      <c r="N1046" t="s">
        <v>2378</v>
      </c>
      <c r="O1046">
        <v>852884.86</v>
      </c>
      <c r="P1046">
        <v>9799853.9800000004</v>
      </c>
      <c r="Q1046" t="s">
        <v>2383</v>
      </c>
      <c r="R1046" t="s">
        <v>26</v>
      </c>
      <c r="S1046" t="s">
        <v>27</v>
      </c>
      <c r="T1046" t="s">
        <v>27</v>
      </c>
      <c r="U1046" t="s">
        <v>27</v>
      </c>
      <c r="V1046" t="s">
        <v>27</v>
      </c>
      <c r="W1046" t="s">
        <v>27</v>
      </c>
      <c r="X1046" t="s">
        <v>27</v>
      </c>
      <c r="Y1046" t="s">
        <v>28</v>
      </c>
      <c r="Z1046" t="s">
        <v>29</v>
      </c>
      <c r="AA1046">
        <f t="shared" si="16"/>
        <v>0</v>
      </c>
      <c r="AB1046" s="1" t="s">
        <v>30</v>
      </c>
    </row>
    <row r="1047" spans="1:28" x14ac:dyDescent="0.35">
      <c r="A1047">
        <v>3825</v>
      </c>
      <c r="B1047" t="s">
        <v>2387</v>
      </c>
      <c r="C1047" t="s">
        <v>2388</v>
      </c>
      <c r="D1047" t="s">
        <v>20</v>
      </c>
      <c r="E1047" t="s">
        <v>21</v>
      </c>
      <c r="F1047">
        <v>160162</v>
      </c>
      <c r="G1047" s="1" t="s">
        <v>2385</v>
      </c>
      <c r="H1047">
        <v>1601</v>
      </c>
      <c r="I1047" t="s">
        <v>2376</v>
      </c>
      <c r="J1047">
        <v>16</v>
      </c>
      <c r="K1047" s="1" t="s">
        <v>2376</v>
      </c>
      <c r="L1047">
        <v>3</v>
      </c>
      <c r="M1047" t="s">
        <v>2386</v>
      </c>
      <c r="N1047" t="s">
        <v>2378</v>
      </c>
      <c r="O1047">
        <v>846697.17</v>
      </c>
      <c r="P1047">
        <v>9806065.4199999999</v>
      </c>
      <c r="Q1047" t="s">
        <v>2387</v>
      </c>
      <c r="R1047" t="s">
        <v>26</v>
      </c>
      <c r="S1047" t="s">
        <v>27</v>
      </c>
      <c r="T1047" t="s">
        <v>27</v>
      </c>
      <c r="U1047" t="s">
        <v>27</v>
      </c>
      <c r="V1047" t="s">
        <v>27</v>
      </c>
      <c r="W1047" t="s">
        <v>27</v>
      </c>
      <c r="X1047" t="s">
        <v>27</v>
      </c>
      <c r="Y1047" t="s">
        <v>28</v>
      </c>
      <c r="Z1047" t="s">
        <v>29</v>
      </c>
      <c r="AA1047">
        <f t="shared" si="16"/>
        <v>0</v>
      </c>
      <c r="AB1047" s="1" t="s">
        <v>30</v>
      </c>
    </row>
    <row r="1048" spans="1:28" x14ac:dyDescent="0.35">
      <c r="A1048">
        <v>3826</v>
      </c>
      <c r="B1048" t="s">
        <v>2389</v>
      </c>
      <c r="C1048" t="s">
        <v>2390</v>
      </c>
      <c r="D1048" t="s">
        <v>20</v>
      </c>
      <c r="E1048" t="s">
        <v>21</v>
      </c>
      <c r="F1048">
        <v>160162</v>
      </c>
      <c r="G1048" s="1" t="s">
        <v>2385</v>
      </c>
      <c r="H1048">
        <v>1601</v>
      </c>
      <c r="I1048" t="s">
        <v>2376</v>
      </c>
      <c r="J1048">
        <v>16</v>
      </c>
      <c r="K1048" s="1" t="s">
        <v>2376</v>
      </c>
      <c r="L1048">
        <v>3</v>
      </c>
      <c r="M1048" t="s">
        <v>2386</v>
      </c>
      <c r="N1048" t="s">
        <v>2378</v>
      </c>
      <c r="O1048">
        <v>853458.7</v>
      </c>
      <c r="P1048">
        <v>9787862.4900000002</v>
      </c>
      <c r="Q1048" t="s">
        <v>2389</v>
      </c>
      <c r="R1048" t="s">
        <v>26</v>
      </c>
      <c r="S1048" t="s">
        <v>27</v>
      </c>
      <c r="T1048" t="s">
        <v>27</v>
      </c>
      <c r="U1048" t="s">
        <v>27</v>
      </c>
      <c r="V1048" t="s">
        <v>27</v>
      </c>
      <c r="W1048" t="s">
        <v>27</v>
      </c>
      <c r="X1048" t="s">
        <v>27</v>
      </c>
      <c r="Y1048" t="s">
        <v>28</v>
      </c>
      <c r="Z1048" t="s">
        <v>29</v>
      </c>
      <c r="AA1048">
        <f t="shared" si="16"/>
        <v>0</v>
      </c>
      <c r="AB1048" s="1" t="s">
        <v>30</v>
      </c>
    </row>
    <row r="1049" spans="1:28" x14ac:dyDescent="0.35">
      <c r="A1049">
        <v>3828</v>
      </c>
      <c r="B1049" t="s">
        <v>2391</v>
      </c>
      <c r="C1049" t="s">
        <v>2392</v>
      </c>
      <c r="D1049" t="s">
        <v>20</v>
      </c>
      <c r="E1049" t="s">
        <v>21</v>
      </c>
      <c r="F1049">
        <v>160162</v>
      </c>
      <c r="G1049" s="1" t="s">
        <v>2385</v>
      </c>
      <c r="H1049">
        <v>1601</v>
      </c>
      <c r="I1049" t="s">
        <v>2376</v>
      </c>
      <c r="J1049">
        <v>16</v>
      </c>
      <c r="K1049" s="1" t="s">
        <v>2376</v>
      </c>
      <c r="L1049">
        <v>3</v>
      </c>
      <c r="M1049" t="s">
        <v>2386</v>
      </c>
      <c r="N1049" t="s">
        <v>2378</v>
      </c>
      <c r="O1049">
        <v>854907.53</v>
      </c>
      <c r="P1049">
        <v>9794373.9800000004</v>
      </c>
      <c r="Q1049" t="s">
        <v>2391</v>
      </c>
      <c r="R1049" t="s">
        <v>26</v>
      </c>
      <c r="S1049" t="s">
        <v>27</v>
      </c>
      <c r="T1049" t="s">
        <v>27</v>
      </c>
      <c r="U1049" t="s">
        <v>27</v>
      </c>
      <c r="V1049" t="s">
        <v>27</v>
      </c>
      <c r="W1049" t="s">
        <v>27</v>
      </c>
      <c r="X1049" t="s">
        <v>27</v>
      </c>
      <c r="Y1049" t="s">
        <v>28</v>
      </c>
      <c r="Z1049" t="s">
        <v>29</v>
      </c>
      <c r="AA1049">
        <f t="shared" si="16"/>
        <v>0</v>
      </c>
      <c r="AB1049" s="1" t="s">
        <v>30</v>
      </c>
    </row>
    <row r="1050" spans="1:28" x14ac:dyDescent="0.35">
      <c r="A1050">
        <v>3829</v>
      </c>
      <c r="B1050" t="s">
        <v>2393</v>
      </c>
      <c r="C1050" t="s">
        <v>2394</v>
      </c>
      <c r="D1050" t="s">
        <v>20</v>
      </c>
      <c r="E1050" t="s">
        <v>21</v>
      </c>
      <c r="F1050">
        <v>160162</v>
      </c>
      <c r="G1050" s="1" t="s">
        <v>2385</v>
      </c>
      <c r="H1050">
        <v>1601</v>
      </c>
      <c r="I1050" t="s">
        <v>2376</v>
      </c>
      <c r="J1050">
        <v>16</v>
      </c>
      <c r="K1050" s="1" t="s">
        <v>2376</v>
      </c>
      <c r="L1050">
        <v>3</v>
      </c>
      <c r="M1050" t="s">
        <v>2386</v>
      </c>
      <c r="N1050" t="s">
        <v>2378</v>
      </c>
      <c r="O1050">
        <v>855052.91</v>
      </c>
      <c r="P1050">
        <v>9791777.3100000005</v>
      </c>
      <c r="Q1050" t="s">
        <v>2393</v>
      </c>
      <c r="R1050" t="s">
        <v>26</v>
      </c>
      <c r="S1050" t="s">
        <v>27</v>
      </c>
      <c r="T1050" t="s">
        <v>27</v>
      </c>
      <c r="U1050" t="s">
        <v>27</v>
      </c>
      <c r="V1050" t="s">
        <v>27</v>
      </c>
      <c r="W1050" t="s">
        <v>27</v>
      </c>
      <c r="X1050" t="s">
        <v>27</v>
      </c>
      <c r="Y1050" t="s">
        <v>28</v>
      </c>
      <c r="Z1050" t="s">
        <v>29</v>
      </c>
      <c r="AA1050">
        <f t="shared" si="16"/>
        <v>0</v>
      </c>
      <c r="AB1050" s="1" t="s">
        <v>30</v>
      </c>
    </row>
    <row r="1051" spans="1:28" x14ac:dyDescent="0.35">
      <c r="A1051">
        <v>3831</v>
      </c>
      <c r="B1051" t="s">
        <v>2395</v>
      </c>
      <c r="C1051" t="s">
        <v>2396</v>
      </c>
      <c r="D1051" t="s">
        <v>20</v>
      </c>
      <c r="E1051" t="s">
        <v>21</v>
      </c>
      <c r="F1051">
        <v>160162</v>
      </c>
      <c r="G1051" s="1" t="s">
        <v>2385</v>
      </c>
      <c r="H1051">
        <v>1601</v>
      </c>
      <c r="I1051" t="s">
        <v>2376</v>
      </c>
      <c r="J1051">
        <v>16</v>
      </c>
      <c r="K1051" s="1" t="s">
        <v>2376</v>
      </c>
      <c r="L1051">
        <v>3</v>
      </c>
      <c r="M1051" t="s">
        <v>2386</v>
      </c>
      <c r="N1051" t="s">
        <v>2378</v>
      </c>
      <c r="O1051">
        <v>846697.17</v>
      </c>
      <c r="P1051">
        <v>9806065.4199999999</v>
      </c>
      <c r="Q1051" t="s">
        <v>2395</v>
      </c>
      <c r="R1051" t="s">
        <v>26</v>
      </c>
      <c r="S1051" t="s">
        <v>27</v>
      </c>
      <c r="T1051" t="s">
        <v>27</v>
      </c>
      <c r="U1051" t="s">
        <v>27</v>
      </c>
      <c r="V1051" t="s">
        <v>27</v>
      </c>
      <c r="W1051" t="s">
        <v>27</v>
      </c>
      <c r="X1051" t="s">
        <v>27</v>
      </c>
      <c r="Y1051" t="s">
        <v>28</v>
      </c>
      <c r="Z1051" t="s">
        <v>29</v>
      </c>
      <c r="AA1051">
        <f t="shared" si="16"/>
        <v>0</v>
      </c>
      <c r="AB1051" s="1" t="s">
        <v>30</v>
      </c>
    </row>
    <row r="1052" spans="1:28" x14ac:dyDescent="0.35">
      <c r="A1052">
        <v>3832</v>
      </c>
      <c r="B1052" t="s">
        <v>2397</v>
      </c>
      <c r="C1052" t="s">
        <v>2398</v>
      </c>
      <c r="D1052" t="s">
        <v>20</v>
      </c>
      <c r="E1052" t="s">
        <v>21</v>
      </c>
      <c r="F1052">
        <v>160162</v>
      </c>
      <c r="G1052" s="1" t="s">
        <v>2385</v>
      </c>
      <c r="H1052">
        <v>1601</v>
      </c>
      <c r="I1052" t="s">
        <v>2376</v>
      </c>
      <c r="J1052">
        <v>16</v>
      </c>
      <c r="K1052" s="1" t="s">
        <v>2376</v>
      </c>
      <c r="L1052">
        <v>3</v>
      </c>
      <c r="M1052" t="s">
        <v>2386</v>
      </c>
      <c r="N1052" t="s">
        <v>2378</v>
      </c>
      <c r="O1052">
        <v>852631.53</v>
      </c>
      <c r="P1052">
        <v>9799832.8599999994</v>
      </c>
      <c r="Q1052" t="s">
        <v>2397</v>
      </c>
      <c r="R1052" t="s">
        <v>26</v>
      </c>
      <c r="S1052" t="s">
        <v>27</v>
      </c>
      <c r="T1052" t="s">
        <v>27</v>
      </c>
      <c r="U1052" t="s">
        <v>27</v>
      </c>
      <c r="V1052" t="s">
        <v>27</v>
      </c>
      <c r="W1052" t="s">
        <v>27</v>
      </c>
      <c r="X1052" t="s">
        <v>27</v>
      </c>
      <c r="Y1052" t="s">
        <v>28</v>
      </c>
      <c r="Z1052" t="s">
        <v>29</v>
      </c>
      <c r="AA1052">
        <f t="shared" si="16"/>
        <v>0</v>
      </c>
      <c r="AB1052" s="1" t="s">
        <v>30</v>
      </c>
    </row>
    <row r="1053" spans="1:28" x14ac:dyDescent="0.35">
      <c r="A1053">
        <v>3833</v>
      </c>
      <c r="B1053" t="s">
        <v>2399</v>
      </c>
      <c r="C1053" t="s">
        <v>2400</v>
      </c>
      <c r="D1053" t="s">
        <v>20</v>
      </c>
      <c r="E1053" t="s">
        <v>21</v>
      </c>
      <c r="F1053">
        <v>160162</v>
      </c>
      <c r="G1053" s="1" t="s">
        <v>2385</v>
      </c>
      <c r="H1053">
        <v>1601</v>
      </c>
      <c r="I1053" t="s">
        <v>2376</v>
      </c>
      <c r="J1053">
        <v>16</v>
      </c>
      <c r="K1053" s="1" t="s">
        <v>2376</v>
      </c>
      <c r="L1053">
        <v>3</v>
      </c>
      <c r="M1053" t="s">
        <v>2386</v>
      </c>
      <c r="N1053" t="s">
        <v>2378</v>
      </c>
      <c r="O1053">
        <v>858935.74</v>
      </c>
      <c r="P1053">
        <v>9813264.8499999996</v>
      </c>
      <c r="Q1053" t="s">
        <v>2399</v>
      </c>
      <c r="R1053" t="s">
        <v>26</v>
      </c>
      <c r="S1053" t="s">
        <v>27</v>
      </c>
      <c r="T1053" t="s">
        <v>27</v>
      </c>
      <c r="U1053" t="s">
        <v>27</v>
      </c>
      <c r="V1053" t="s">
        <v>27</v>
      </c>
      <c r="W1053" t="s">
        <v>27</v>
      </c>
      <c r="X1053" t="s">
        <v>27</v>
      </c>
      <c r="Y1053" t="s">
        <v>28</v>
      </c>
      <c r="Z1053" t="s">
        <v>29</v>
      </c>
      <c r="AA1053">
        <f t="shared" si="16"/>
        <v>0</v>
      </c>
      <c r="AB1053" s="1" t="s">
        <v>30</v>
      </c>
    </row>
    <row r="1054" spans="1:28" x14ac:dyDescent="0.35">
      <c r="A1054">
        <v>3834</v>
      </c>
      <c r="B1054" t="s">
        <v>2401</v>
      </c>
      <c r="C1054" t="s">
        <v>2402</v>
      </c>
      <c r="D1054" t="s">
        <v>20</v>
      </c>
      <c r="E1054" t="s">
        <v>21</v>
      </c>
      <c r="F1054">
        <v>160162</v>
      </c>
      <c r="G1054" s="1" t="s">
        <v>2385</v>
      </c>
      <c r="H1054">
        <v>1601</v>
      </c>
      <c r="I1054" t="s">
        <v>2376</v>
      </c>
      <c r="J1054">
        <v>16</v>
      </c>
      <c r="K1054" s="1" t="s">
        <v>2376</v>
      </c>
      <c r="L1054">
        <v>3</v>
      </c>
      <c r="M1054" t="s">
        <v>2386</v>
      </c>
      <c r="N1054" t="s">
        <v>2378</v>
      </c>
      <c r="O1054">
        <v>863130.23</v>
      </c>
      <c r="P1054">
        <v>9787376.7300000004</v>
      </c>
      <c r="Q1054" t="s">
        <v>2401</v>
      </c>
      <c r="R1054" t="s">
        <v>26</v>
      </c>
      <c r="S1054" t="s">
        <v>27</v>
      </c>
      <c r="T1054" t="s">
        <v>27</v>
      </c>
      <c r="U1054" t="s">
        <v>27</v>
      </c>
      <c r="V1054" t="s">
        <v>27</v>
      </c>
      <c r="W1054" t="s">
        <v>27</v>
      </c>
      <c r="X1054" t="s">
        <v>27</v>
      </c>
      <c r="Y1054" t="s">
        <v>28</v>
      </c>
      <c r="Z1054" t="s">
        <v>29</v>
      </c>
      <c r="AA1054">
        <f t="shared" si="16"/>
        <v>0</v>
      </c>
      <c r="AB1054" s="1" t="s">
        <v>30</v>
      </c>
    </row>
    <row r="1055" spans="1:28" x14ac:dyDescent="0.35">
      <c r="A1055">
        <v>3836</v>
      </c>
      <c r="B1055" t="s">
        <v>2403</v>
      </c>
      <c r="C1055" t="s">
        <v>2404</v>
      </c>
      <c r="D1055" t="s">
        <v>20</v>
      </c>
      <c r="E1055" t="s">
        <v>21</v>
      </c>
      <c r="F1055">
        <v>160162</v>
      </c>
      <c r="G1055" s="1" t="s">
        <v>2385</v>
      </c>
      <c r="H1055">
        <v>1601</v>
      </c>
      <c r="I1055" t="s">
        <v>2376</v>
      </c>
      <c r="J1055">
        <v>16</v>
      </c>
      <c r="K1055" s="1" t="s">
        <v>2376</v>
      </c>
      <c r="L1055">
        <v>3</v>
      </c>
      <c r="M1055" t="s">
        <v>2386</v>
      </c>
      <c r="N1055" t="s">
        <v>2378</v>
      </c>
      <c r="O1055">
        <v>853215.82</v>
      </c>
      <c r="P1055">
        <v>9796621.0099999998</v>
      </c>
      <c r="Q1055" t="s">
        <v>2403</v>
      </c>
      <c r="R1055" t="s">
        <v>26</v>
      </c>
      <c r="S1055" t="s">
        <v>27</v>
      </c>
      <c r="T1055" t="s">
        <v>27</v>
      </c>
      <c r="U1055" t="s">
        <v>27</v>
      </c>
      <c r="V1055" t="s">
        <v>27</v>
      </c>
      <c r="W1055" t="s">
        <v>27</v>
      </c>
      <c r="X1055" t="s">
        <v>27</v>
      </c>
      <c r="Y1055" t="s">
        <v>28</v>
      </c>
      <c r="Z1055" t="s">
        <v>29</v>
      </c>
      <c r="AA1055">
        <f t="shared" si="16"/>
        <v>0</v>
      </c>
      <c r="AB1055" s="1" t="s">
        <v>30</v>
      </c>
    </row>
    <row r="1056" spans="1:28" x14ac:dyDescent="0.35">
      <c r="A1056">
        <v>3837</v>
      </c>
      <c r="B1056" t="s">
        <v>2405</v>
      </c>
      <c r="C1056" t="s">
        <v>2406</v>
      </c>
      <c r="D1056" t="s">
        <v>20</v>
      </c>
      <c r="E1056" t="s">
        <v>21</v>
      </c>
      <c r="F1056">
        <v>160162</v>
      </c>
      <c r="G1056" s="1" t="s">
        <v>2385</v>
      </c>
      <c r="H1056">
        <v>1601</v>
      </c>
      <c r="I1056" t="s">
        <v>2376</v>
      </c>
      <c r="J1056">
        <v>16</v>
      </c>
      <c r="K1056" s="1" t="s">
        <v>2376</v>
      </c>
      <c r="L1056">
        <v>3</v>
      </c>
      <c r="M1056" t="s">
        <v>2386</v>
      </c>
      <c r="N1056" t="s">
        <v>2378</v>
      </c>
      <c r="O1056">
        <v>860421.96</v>
      </c>
      <c r="P1056">
        <v>9808714.5199999996</v>
      </c>
      <c r="Q1056" t="s">
        <v>2405</v>
      </c>
      <c r="R1056" t="s">
        <v>26</v>
      </c>
      <c r="S1056" t="s">
        <v>27</v>
      </c>
      <c r="T1056" t="s">
        <v>27</v>
      </c>
      <c r="U1056" t="s">
        <v>27</v>
      </c>
      <c r="V1056" t="s">
        <v>27</v>
      </c>
      <c r="W1056" t="s">
        <v>27</v>
      </c>
      <c r="X1056" t="s">
        <v>27</v>
      </c>
      <c r="Y1056" t="s">
        <v>28</v>
      </c>
      <c r="Z1056" t="s">
        <v>29</v>
      </c>
      <c r="AA1056">
        <f t="shared" si="16"/>
        <v>0</v>
      </c>
      <c r="AB1056" s="1" t="s">
        <v>30</v>
      </c>
    </row>
    <row r="1057" spans="1:28" x14ac:dyDescent="0.35">
      <c r="A1057">
        <v>3844</v>
      </c>
      <c r="B1057" t="s">
        <v>2407</v>
      </c>
      <c r="C1057" t="s">
        <v>2408</v>
      </c>
      <c r="D1057" t="s">
        <v>20</v>
      </c>
      <c r="E1057" t="s">
        <v>21</v>
      </c>
      <c r="F1057">
        <v>160162</v>
      </c>
      <c r="G1057" s="1" t="s">
        <v>2385</v>
      </c>
      <c r="H1057">
        <v>1601</v>
      </c>
      <c r="I1057" t="s">
        <v>2376</v>
      </c>
      <c r="J1057">
        <v>16</v>
      </c>
      <c r="K1057" s="1" t="s">
        <v>2376</v>
      </c>
      <c r="L1057">
        <v>3</v>
      </c>
      <c r="M1057" t="s">
        <v>2386</v>
      </c>
      <c r="N1057" t="s">
        <v>2378</v>
      </c>
      <c r="O1057">
        <v>851795.66</v>
      </c>
      <c r="P1057">
        <v>9818339.5700000003</v>
      </c>
      <c r="Q1057" t="s">
        <v>2407</v>
      </c>
      <c r="R1057" t="s">
        <v>26</v>
      </c>
      <c r="S1057" t="s">
        <v>27</v>
      </c>
      <c r="T1057" t="s">
        <v>27</v>
      </c>
      <c r="U1057" t="s">
        <v>27</v>
      </c>
      <c r="V1057" t="s">
        <v>27</v>
      </c>
      <c r="W1057" t="s">
        <v>27</v>
      </c>
      <c r="X1057" t="s">
        <v>27</v>
      </c>
      <c r="Y1057" t="s">
        <v>28</v>
      </c>
      <c r="Z1057" t="s">
        <v>29</v>
      </c>
      <c r="AA1057">
        <f t="shared" si="16"/>
        <v>0</v>
      </c>
      <c r="AB1057" s="1" t="s">
        <v>30</v>
      </c>
    </row>
    <row r="1058" spans="1:28" x14ac:dyDescent="0.35">
      <c r="A1058">
        <v>3846</v>
      </c>
      <c r="B1058" t="s">
        <v>2409</v>
      </c>
      <c r="C1058" t="s">
        <v>2410</v>
      </c>
      <c r="D1058" t="s">
        <v>20</v>
      </c>
      <c r="E1058" t="s">
        <v>21</v>
      </c>
      <c r="F1058">
        <v>160152</v>
      </c>
      <c r="G1058" s="1" t="s">
        <v>2411</v>
      </c>
      <c r="H1058">
        <v>1601</v>
      </c>
      <c r="I1058" t="s">
        <v>2376</v>
      </c>
      <c r="J1058">
        <v>16</v>
      </c>
      <c r="K1058" s="1" t="s">
        <v>2376</v>
      </c>
      <c r="L1058">
        <v>3</v>
      </c>
      <c r="M1058" t="s">
        <v>2411</v>
      </c>
      <c r="N1058" t="s">
        <v>2378</v>
      </c>
      <c r="O1058">
        <v>854485.47</v>
      </c>
      <c r="P1058">
        <v>9825631.8100000005</v>
      </c>
      <c r="Q1058" t="s">
        <v>2409</v>
      </c>
      <c r="R1058" t="s">
        <v>26</v>
      </c>
      <c r="S1058" t="s">
        <v>27</v>
      </c>
      <c r="T1058" t="s">
        <v>27</v>
      </c>
      <c r="U1058" t="s">
        <v>27</v>
      </c>
      <c r="V1058" t="s">
        <v>27</v>
      </c>
      <c r="W1058" t="s">
        <v>27</v>
      </c>
      <c r="X1058" t="s">
        <v>27</v>
      </c>
      <c r="Y1058" t="s">
        <v>28</v>
      </c>
      <c r="Z1058" t="s">
        <v>29</v>
      </c>
      <c r="AA1058">
        <f t="shared" si="16"/>
        <v>0</v>
      </c>
      <c r="AB1058" s="1" t="s">
        <v>30</v>
      </c>
    </row>
    <row r="1059" spans="1:28" x14ac:dyDescent="0.35">
      <c r="A1059">
        <v>3847</v>
      </c>
      <c r="B1059" t="s">
        <v>2412</v>
      </c>
      <c r="C1059" t="s">
        <v>2413</v>
      </c>
      <c r="D1059" t="s">
        <v>20</v>
      </c>
      <c r="E1059" t="s">
        <v>21</v>
      </c>
      <c r="F1059">
        <v>160152</v>
      </c>
      <c r="G1059" s="1" t="s">
        <v>2411</v>
      </c>
      <c r="H1059">
        <v>1601</v>
      </c>
      <c r="I1059" t="s">
        <v>2376</v>
      </c>
      <c r="J1059">
        <v>16</v>
      </c>
      <c r="K1059" s="1" t="s">
        <v>2376</v>
      </c>
      <c r="L1059">
        <v>3</v>
      </c>
      <c r="M1059" t="s">
        <v>2411</v>
      </c>
      <c r="N1059" t="s">
        <v>2378</v>
      </c>
      <c r="O1059">
        <v>861336.03</v>
      </c>
      <c r="P1059">
        <v>9822992.8399999999</v>
      </c>
      <c r="Q1059" t="s">
        <v>2412</v>
      </c>
      <c r="R1059" t="s">
        <v>26</v>
      </c>
      <c r="S1059" t="s">
        <v>27</v>
      </c>
      <c r="T1059" t="s">
        <v>27</v>
      </c>
      <c r="U1059" t="s">
        <v>27</v>
      </c>
      <c r="V1059" t="s">
        <v>27</v>
      </c>
      <c r="W1059" t="s">
        <v>27</v>
      </c>
      <c r="X1059" t="s">
        <v>27</v>
      </c>
      <c r="Y1059" t="s">
        <v>28</v>
      </c>
      <c r="Z1059" t="s">
        <v>29</v>
      </c>
      <c r="AA1059">
        <f t="shared" si="16"/>
        <v>0</v>
      </c>
      <c r="AB1059" s="1" t="s">
        <v>30</v>
      </c>
    </row>
    <row r="1060" spans="1:28" x14ac:dyDescent="0.35">
      <c r="A1060">
        <v>3848</v>
      </c>
      <c r="B1060" t="s">
        <v>2414</v>
      </c>
      <c r="C1060" t="s">
        <v>2415</v>
      </c>
      <c r="D1060" t="s">
        <v>20</v>
      </c>
      <c r="E1060" t="s">
        <v>21</v>
      </c>
      <c r="F1060">
        <v>160152</v>
      </c>
      <c r="G1060" s="1" t="s">
        <v>2411</v>
      </c>
      <c r="H1060">
        <v>1601</v>
      </c>
      <c r="I1060" t="s">
        <v>2376</v>
      </c>
      <c r="J1060">
        <v>16</v>
      </c>
      <c r="K1060" s="1" t="s">
        <v>2376</v>
      </c>
      <c r="L1060">
        <v>3</v>
      </c>
      <c r="M1060" t="s">
        <v>2411</v>
      </c>
      <c r="N1060" t="s">
        <v>2378</v>
      </c>
      <c r="O1060">
        <v>860749.67</v>
      </c>
      <c r="P1060">
        <v>9825078.8399999999</v>
      </c>
      <c r="Q1060" t="s">
        <v>2414</v>
      </c>
      <c r="R1060" t="s">
        <v>26</v>
      </c>
      <c r="S1060" t="s">
        <v>27</v>
      </c>
      <c r="T1060" t="s">
        <v>27</v>
      </c>
      <c r="U1060" t="s">
        <v>27</v>
      </c>
      <c r="V1060" t="s">
        <v>27</v>
      </c>
      <c r="W1060" t="s">
        <v>27</v>
      </c>
      <c r="X1060" t="s">
        <v>27</v>
      </c>
      <c r="Y1060" t="s">
        <v>28</v>
      </c>
      <c r="Z1060" t="s">
        <v>29</v>
      </c>
      <c r="AA1060">
        <f t="shared" si="16"/>
        <v>0</v>
      </c>
      <c r="AB1060" s="1" t="s">
        <v>30</v>
      </c>
    </row>
    <row r="1061" spans="1:28" x14ac:dyDescent="0.35">
      <c r="A1061">
        <v>3849</v>
      </c>
      <c r="B1061" t="s">
        <v>2416</v>
      </c>
      <c r="C1061" t="s">
        <v>2417</v>
      </c>
      <c r="D1061" t="s">
        <v>20</v>
      </c>
      <c r="E1061" t="s">
        <v>21</v>
      </c>
      <c r="F1061">
        <v>160152</v>
      </c>
      <c r="G1061" s="1" t="s">
        <v>2411</v>
      </c>
      <c r="H1061">
        <v>1601</v>
      </c>
      <c r="I1061" t="s">
        <v>2376</v>
      </c>
      <c r="J1061">
        <v>16</v>
      </c>
      <c r="K1061" s="1" t="s">
        <v>2376</v>
      </c>
      <c r="L1061">
        <v>3</v>
      </c>
      <c r="M1061" t="s">
        <v>2411</v>
      </c>
      <c r="N1061" t="s">
        <v>2378</v>
      </c>
      <c r="O1061">
        <v>857436.79</v>
      </c>
      <c r="P1061">
        <v>9826587.5399999991</v>
      </c>
      <c r="Q1061" t="s">
        <v>2416</v>
      </c>
      <c r="R1061" t="s">
        <v>26</v>
      </c>
      <c r="S1061" t="s">
        <v>27</v>
      </c>
      <c r="T1061" t="s">
        <v>27</v>
      </c>
      <c r="U1061" t="s">
        <v>27</v>
      </c>
      <c r="V1061" t="s">
        <v>27</v>
      </c>
      <c r="W1061" t="s">
        <v>27</v>
      </c>
      <c r="X1061" t="s">
        <v>27</v>
      </c>
      <c r="Y1061" t="s">
        <v>28</v>
      </c>
      <c r="Z1061" t="s">
        <v>29</v>
      </c>
      <c r="AA1061">
        <f t="shared" si="16"/>
        <v>0</v>
      </c>
      <c r="AB1061" s="1" t="s">
        <v>30</v>
      </c>
    </row>
    <row r="1062" spans="1:28" x14ac:dyDescent="0.35">
      <c r="A1062">
        <v>3850</v>
      </c>
      <c r="B1062" t="s">
        <v>2418</v>
      </c>
      <c r="C1062" t="s">
        <v>2419</v>
      </c>
      <c r="D1062" t="s">
        <v>20</v>
      </c>
      <c r="E1062" t="s">
        <v>21</v>
      </c>
      <c r="F1062">
        <v>160152</v>
      </c>
      <c r="G1062" s="1" t="s">
        <v>2411</v>
      </c>
      <c r="H1062">
        <v>1601</v>
      </c>
      <c r="I1062" t="s">
        <v>2376</v>
      </c>
      <c r="J1062">
        <v>16</v>
      </c>
      <c r="K1062" s="1" t="s">
        <v>2376</v>
      </c>
      <c r="L1062">
        <v>3</v>
      </c>
      <c r="M1062" t="s">
        <v>2411</v>
      </c>
      <c r="N1062" t="s">
        <v>2378</v>
      </c>
      <c r="O1062">
        <v>860680.55</v>
      </c>
      <c r="P1062">
        <v>9824480.3900000006</v>
      </c>
      <c r="Q1062" t="s">
        <v>2418</v>
      </c>
      <c r="R1062" t="s">
        <v>26</v>
      </c>
      <c r="S1062" t="s">
        <v>27</v>
      </c>
      <c r="T1062" t="s">
        <v>27</v>
      </c>
      <c r="U1062" t="s">
        <v>27</v>
      </c>
      <c r="V1062" t="s">
        <v>27</v>
      </c>
      <c r="W1062" t="s">
        <v>27</v>
      </c>
      <c r="X1062" t="s">
        <v>27</v>
      </c>
      <c r="Y1062" t="s">
        <v>28</v>
      </c>
      <c r="Z1062" t="s">
        <v>29</v>
      </c>
      <c r="AA1062">
        <f t="shared" si="16"/>
        <v>0</v>
      </c>
      <c r="AB1062" s="1" t="s">
        <v>30</v>
      </c>
    </row>
    <row r="1063" spans="1:28" x14ac:dyDescent="0.35">
      <c r="A1063">
        <v>3852</v>
      </c>
      <c r="B1063" t="s">
        <v>2420</v>
      </c>
      <c r="C1063" t="s">
        <v>2421</v>
      </c>
      <c r="D1063" t="s">
        <v>20</v>
      </c>
      <c r="E1063" t="s">
        <v>21</v>
      </c>
      <c r="F1063">
        <v>160152</v>
      </c>
      <c r="G1063" s="1" t="s">
        <v>2411</v>
      </c>
      <c r="H1063">
        <v>1601</v>
      </c>
      <c r="I1063" t="s">
        <v>2376</v>
      </c>
      <c r="J1063">
        <v>16</v>
      </c>
      <c r="K1063" s="1" t="s">
        <v>2376</v>
      </c>
      <c r="L1063">
        <v>3</v>
      </c>
      <c r="M1063" t="s">
        <v>2411</v>
      </c>
      <c r="N1063" t="s">
        <v>2378</v>
      </c>
      <c r="O1063">
        <v>869579.06</v>
      </c>
      <c r="P1063">
        <v>9819112.8399999999</v>
      </c>
      <c r="Q1063" t="s">
        <v>2420</v>
      </c>
      <c r="R1063" t="s">
        <v>26</v>
      </c>
      <c r="S1063" t="s">
        <v>27</v>
      </c>
      <c r="T1063" t="s">
        <v>27</v>
      </c>
      <c r="U1063" t="s">
        <v>27</v>
      </c>
      <c r="V1063" t="s">
        <v>27</v>
      </c>
      <c r="W1063" t="s">
        <v>27</v>
      </c>
      <c r="X1063" t="s">
        <v>27</v>
      </c>
      <c r="Y1063" t="s">
        <v>28</v>
      </c>
      <c r="Z1063" t="s">
        <v>29</v>
      </c>
      <c r="AA1063">
        <f t="shared" si="16"/>
        <v>0</v>
      </c>
      <c r="AB1063" s="1" t="s">
        <v>30</v>
      </c>
    </row>
    <row r="1064" spans="1:28" x14ac:dyDescent="0.35">
      <c r="A1064">
        <v>3855</v>
      </c>
      <c r="B1064" t="s">
        <v>2422</v>
      </c>
      <c r="C1064" t="s">
        <v>2423</v>
      </c>
      <c r="D1064" t="s">
        <v>20</v>
      </c>
      <c r="E1064" t="s">
        <v>21</v>
      </c>
      <c r="F1064">
        <v>160152</v>
      </c>
      <c r="G1064" s="1" t="s">
        <v>2411</v>
      </c>
      <c r="H1064">
        <v>1601</v>
      </c>
      <c r="I1064" t="s">
        <v>2376</v>
      </c>
      <c r="J1064">
        <v>16</v>
      </c>
      <c r="K1064" s="1" t="s">
        <v>2376</v>
      </c>
      <c r="L1064">
        <v>3</v>
      </c>
      <c r="M1064" t="s">
        <v>2411</v>
      </c>
      <c r="N1064" t="s">
        <v>2378</v>
      </c>
      <c r="O1064">
        <v>884918</v>
      </c>
      <c r="P1064">
        <v>9834530</v>
      </c>
      <c r="Q1064" t="s">
        <v>2422</v>
      </c>
      <c r="R1064" t="s">
        <v>26</v>
      </c>
      <c r="S1064" t="s">
        <v>27</v>
      </c>
      <c r="T1064" t="s">
        <v>27</v>
      </c>
      <c r="U1064" t="s">
        <v>27</v>
      </c>
      <c r="V1064" t="s">
        <v>27</v>
      </c>
      <c r="W1064" t="s">
        <v>27</v>
      </c>
      <c r="X1064" t="s">
        <v>27</v>
      </c>
      <c r="Y1064" t="s">
        <v>28</v>
      </c>
      <c r="Z1064" t="s">
        <v>29</v>
      </c>
      <c r="AA1064">
        <f t="shared" si="16"/>
        <v>0</v>
      </c>
      <c r="AB1064" s="1" t="s">
        <v>30</v>
      </c>
    </row>
    <row r="1065" spans="1:28" x14ac:dyDescent="0.35">
      <c r="A1065">
        <v>3856</v>
      </c>
      <c r="B1065" t="s">
        <v>2424</v>
      </c>
      <c r="C1065" t="s">
        <v>2425</v>
      </c>
      <c r="D1065" t="s">
        <v>20</v>
      </c>
      <c r="E1065" t="s">
        <v>21</v>
      </c>
      <c r="F1065">
        <v>160152</v>
      </c>
      <c r="G1065" s="1" t="s">
        <v>2411</v>
      </c>
      <c r="H1065">
        <v>1601</v>
      </c>
      <c r="I1065" t="s">
        <v>2376</v>
      </c>
      <c r="J1065">
        <v>16</v>
      </c>
      <c r="K1065" s="1" t="s">
        <v>2376</v>
      </c>
      <c r="L1065">
        <v>3</v>
      </c>
      <c r="M1065" t="s">
        <v>2411</v>
      </c>
      <c r="N1065" t="s">
        <v>2378</v>
      </c>
      <c r="O1065">
        <v>859171.95</v>
      </c>
      <c r="P1065">
        <v>9815095.3100000005</v>
      </c>
      <c r="Q1065" t="s">
        <v>2424</v>
      </c>
      <c r="R1065" t="s">
        <v>26</v>
      </c>
      <c r="S1065" t="s">
        <v>27</v>
      </c>
      <c r="T1065" t="s">
        <v>27</v>
      </c>
      <c r="U1065" t="s">
        <v>27</v>
      </c>
      <c r="V1065" t="s">
        <v>27</v>
      </c>
      <c r="W1065" t="s">
        <v>27</v>
      </c>
      <c r="X1065" t="s">
        <v>27</v>
      </c>
      <c r="Y1065" t="s">
        <v>28</v>
      </c>
      <c r="Z1065" t="s">
        <v>29</v>
      </c>
      <c r="AA1065">
        <f t="shared" si="16"/>
        <v>0</v>
      </c>
      <c r="AB1065" s="1" t="s">
        <v>30</v>
      </c>
    </row>
    <row r="1066" spans="1:28" x14ac:dyDescent="0.35">
      <c r="A1066">
        <v>3857</v>
      </c>
      <c r="B1066" t="s">
        <v>2426</v>
      </c>
      <c r="C1066" t="s">
        <v>2427</v>
      </c>
      <c r="D1066" t="s">
        <v>20</v>
      </c>
      <c r="E1066" t="s">
        <v>21</v>
      </c>
      <c r="F1066">
        <v>160152</v>
      </c>
      <c r="G1066" s="1" t="s">
        <v>2411</v>
      </c>
      <c r="H1066">
        <v>1601</v>
      </c>
      <c r="I1066" t="s">
        <v>2376</v>
      </c>
      <c r="J1066">
        <v>16</v>
      </c>
      <c r="K1066" s="1" t="s">
        <v>2376</v>
      </c>
      <c r="L1066">
        <v>3</v>
      </c>
      <c r="M1066" t="s">
        <v>2411</v>
      </c>
      <c r="N1066" t="s">
        <v>2378</v>
      </c>
      <c r="O1066">
        <v>859827.82</v>
      </c>
      <c r="P1066">
        <v>9817306.2899999991</v>
      </c>
      <c r="Q1066" t="s">
        <v>2426</v>
      </c>
      <c r="R1066" t="s">
        <v>26</v>
      </c>
      <c r="S1066" t="s">
        <v>27</v>
      </c>
      <c r="T1066" t="s">
        <v>27</v>
      </c>
      <c r="U1066" t="s">
        <v>27</v>
      </c>
      <c r="V1066" t="s">
        <v>27</v>
      </c>
      <c r="W1066" t="s">
        <v>27</v>
      </c>
      <c r="X1066" t="s">
        <v>27</v>
      </c>
      <c r="Y1066" t="s">
        <v>28</v>
      </c>
      <c r="Z1066" t="s">
        <v>29</v>
      </c>
      <c r="AA1066">
        <f t="shared" si="16"/>
        <v>0</v>
      </c>
      <c r="AB1066" s="1" t="s">
        <v>30</v>
      </c>
    </row>
    <row r="1067" spans="1:28" x14ac:dyDescent="0.35">
      <c r="A1067">
        <v>3858</v>
      </c>
      <c r="B1067" t="s">
        <v>2428</v>
      </c>
      <c r="C1067" t="s">
        <v>338</v>
      </c>
      <c r="D1067" t="s">
        <v>20</v>
      </c>
      <c r="E1067" t="s">
        <v>21</v>
      </c>
      <c r="F1067">
        <v>160152</v>
      </c>
      <c r="G1067" s="1" t="s">
        <v>2411</v>
      </c>
      <c r="H1067">
        <v>1601</v>
      </c>
      <c r="I1067" t="s">
        <v>2376</v>
      </c>
      <c r="J1067">
        <v>16</v>
      </c>
      <c r="K1067" s="1" t="s">
        <v>2376</v>
      </c>
      <c r="L1067">
        <v>3</v>
      </c>
      <c r="M1067" t="s">
        <v>2411</v>
      </c>
      <c r="N1067" t="s">
        <v>2378</v>
      </c>
      <c r="O1067">
        <v>855211.17</v>
      </c>
      <c r="P1067">
        <v>9815872.5800000001</v>
      </c>
      <c r="Q1067" t="s">
        <v>2428</v>
      </c>
      <c r="R1067" t="s">
        <v>26</v>
      </c>
      <c r="S1067" t="s">
        <v>27</v>
      </c>
      <c r="T1067" t="s">
        <v>27</v>
      </c>
      <c r="U1067" t="s">
        <v>27</v>
      </c>
      <c r="V1067" t="s">
        <v>27</v>
      </c>
      <c r="W1067" t="s">
        <v>27</v>
      </c>
      <c r="X1067" t="s">
        <v>27</v>
      </c>
      <c r="Y1067" t="s">
        <v>28</v>
      </c>
      <c r="Z1067" t="s">
        <v>29</v>
      </c>
      <c r="AA1067">
        <f t="shared" si="16"/>
        <v>0</v>
      </c>
      <c r="AB1067" s="1" t="s">
        <v>30</v>
      </c>
    </row>
    <row r="1068" spans="1:28" x14ac:dyDescent="0.35">
      <c r="A1068">
        <v>3859</v>
      </c>
      <c r="B1068" t="s">
        <v>2429</v>
      </c>
      <c r="C1068" t="s">
        <v>2430</v>
      </c>
      <c r="D1068" t="s">
        <v>20</v>
      </c>
      <c r="E1068" t="s">
        <v>21</v>
      </c>
      <c r="F1068">
        <v>160152</v>
      </c>
      <c r="G1068" s="1" t="s">
        <v>2411</v>
      </c>
      <c r="H1068">
        <v>1601</v>
      </c>
      <c r="I1068" t="s">
        <v>2376</v>
      </c>
      <c r="J1068">
        <v>16</v>
      </c>
      <c r="K1068" s="1" t="s">
        <v>2376</v>
      </c>
      <c r="L1068">
        <v>3</v>
      </c>
      <c r="M1068" t="s">
        <v>2411</v>
      </c>
      <c r="N1068" t="s">
        <v>2378</v>
      </c>
      <c r="O1068">
        <v>856326.29</v>
      </c>
      <c r="P1068">
        <v>9812428.9299999997</v>
      </c>
      <c r="Q1068" t="s">
        <v>2429</v>
      </c>
      <c r="R1068" t="s">
        <v>26</v>
      </c>
      <c r="S1068" t="s">
        <v>27</v>
      </c>
      <c r="T1068" t="s">
        <v>27</v>
      </c>
      <c r="U1068" t="s">
        <v>27</v>
      </c>
      <c r="V1068" t="s">
        <v>27</v>
      </c>
      <c r="W1068" t="s">
        <v>27</v>
      </c>
      <c r="X1068" t="s">
        <v>27</v>
      </c>
      <c r="Y1068" t="s">
        <v>28</v>
      </c>
      <c r="Z1068" t="s">
        <v>29</v>
      </c>
      <c r="AA1068">
        <f t="shared" si="16"/>
        <v>0</v>
      </c>
      <c r="AB1068" s="1" t="s">
        <v>30</v>
      </c>
    </row>
    <row r="1069" spans="1:28" x14ac:dyDescent="0.35">
      <c r="A1069">
        <v>3861</v>
      </c>
      <c r="B1069" t="s">
        <v>2431</v>
      </c>
      <c r="C1069" t="s">
        <v>2432</v>
      </c>
      <c r="D1069" t="s">
        <v>20</v>
      </c>
      <c r="E1069" t="s">
        <v>21</v>
      </c>
      <c r="F1069">
        <v>160162</v>
      </c>
      <c r="G1069" s="1" t="s">
        <v>2385</v>
      </c>
      <c r="H1069">
        <v>1601</v>
      </c>
      <c r="I1069" t="s">
        <v>2376</v>
      </c>
      <c r="J1069">
        <v>16</v>
      </c>
      <c r="K1069" s="1" t="s">
        <v>2376</v>
      </c>
      <c r="L1069">
        <v>3</v>
      </c>
      <c r="M1069" t="s">
        <v>2433</v>
      </c>
      <c r="N1069" t="s">
        <v>2378</v>
      </c>
      <c r="O1069">
        <v>861827.31</v>
      </c>
      <c r="P1069">
        <v>9789634.0299999993</v>
      </c>
      <c r="Q1069" t="s">
        <v>2431</v>
      </c>
      <c r="R1069" t="s">
        <v>26</v>
      </c>
      <c r="S1069" t="s">
        <v>27</v>
      </c>
      <c r="T1069" t="s">
        <v>27</v>
      </c>
      <c r="U1069" t="s">
        <v>27</v>
      </c>
      <c r="V1069" t="s">
        <v>27</v>
      </c>
      <c r="W1069" t="s">
        <v>27</v>
      </c>
      <c r="X1069" t="s">
        <v>27</v>
      </c>
      <c r="Y1069" t="s">
        <v>28</v>
      </c>
      <c r="Z1069" t="s">
        <v>29</v>
      </c>
      <c r="AA1069">
        <f t="shared" si="16"/>
        <v>0</v>
      </c>
      <c r="AB1069" s="1" t="s">
        <v>30</v>
      </c>
    </row>
    <row r="1070" spans="1:28" x14ac:dyDescent="0.35">
      <c r="A1070">
        <v>3862</v>
      </c>
      <c r="B1070" t="s">
        <v>2434</v>
      </c>
      <c r="C1070" t="s">
        <v>2435</v>
      </c>
      <c r="D1070" t="s">
        <v>20</v>
      </c>
      <c r="E1070" t="s">
        <v>21</v>
      </c>
      <c r="F1070">
        <v>160162</v>
      </c>
      <c r="G1070" s="1" t="s">
        <v>2385</v>
      </c>
      <c r="H1070">
        <v>1601</v>
      </c>
      <c r="I1070" t="s">
        <v>2376</v>
      </c>
      <c r="J1070">
        <v>16</v>
      </c>
      <c r="K1070" s="1" t="s">
        <v>2376</v>
      </c>
      <c r="L1070">
        <v>3</v>
      </c>
      <c r="M1070" t="s">
        <v>2433</v>
      </c>
      <c r="N1070" t="s">
        <v>2378</v>
      </c>
      <c r="O1070">
        <v>870324.06</v>
      </c>
      <c r="P1070">
        <v>9774819.8000000007</v>
      </c>
      <c r="Q1070" t="s">
        <v>2434</v>
      </c>
      <c r="R1070" t="s">
        <v>26</v>
      </c>
      <c r="S1070" t="s">
        <v>27</v>
      </c>
      <c r="T1070" t="s">
        <v>27</v>
      </c>
      <c r="U1070" t="s">
        <v>27</v>
      </c>
      <c r="V1070" t="s">
        <v>27</v>
      </c>
      <c r="W1070" t="s">
        <v>27</v>
      </c>
      <c r="X1070" t="s">
        <v>27</v>
      </c>
      <c r="Y1070" t="s">
        <v>28</v>
      </c>
      <c r="Z1070" t="s">
        <v>29</v>
      </c>
      <c r="AA1070">
        <f t="shared" si="16"/>
        <v>0</v>
      </c>
      <c r="AB1070" s="1" t="s">
        <v>30</v>
      </c>
    </row>
    <row r="1071" spans="1:28" x14ac:dyDescent="0.35">
      <c r="A1071">
        <v>3863</v>
      </c>
      <c r="B1071" t="s">
        <v>2436</v>
      </c>
      <c r="C1071" t="s">
        <v>2437</v>
      </c>
      <c r="D1071" t="s">
        <v>20</v>
      </c>
      <c r="E1071" t="s">
        <v>21</v>
      </c>
      <c r="F1071">
        <v>160162</v>
      </c>
      <c r="G1071" s="1" t="s">
        <v>2385</v>
      </c>
      <c r="H1071">
        <v>1601</v>
      </c>
      <c r="I1071" t="s">
        <v>2376</v>
      </c>
      <c r="J1071">
        <v>16</v>
      </c>
      <c r="K1071" s="1" t="s">
        <v>2376</v>
      </c>
      <c r="L1071">
        <v>3</v>
      </c>
      <c r="M1071" t="s">
        <v>2433</v>
      </c>
      <c r="N1071" t="s">
        <v>2378</v>
      </c>
      <c r="O1071">
        <v>883338.91</v>
      </c>
      <c r="P1071">
        <v>9780001.6899999995</v>
      </c>
      <c r="Q1071" t="s">
        <v>2436</v>
      </c>
      <c r="R1071" t="s">
        <v>26</v>
      </c>
      <c r="S1071" t="s">
        <v>27</v>
      </c>
      <c r="T1071" t="s">
        <v>27</v>
      </c>
      <c r="U1071" t="s">
        <v>27</v>
      </c>
      <c r="V1071" t="s">
        <v>27</v>
      </c>
      <c r="W1071" t="s">
        <v>27</v>
      </c>
      <c r="X1071" t="s">
        <v>27</v>
      </c>
      <c r="Y1071" t="s">
        <v>28</v>
      </c>
      <c r="Z1071" t="s">
        <v>29</v>
      </c>
      <c r="AA1071">
        <f t="shared" si="16"/>
        <v>0</v>
      </c>
      <c r="AB1071" s="1" t="s">
        <v>30</v>
      </c>
    </row>
    <row r="1072" spans="1:28" x14ac:dyDescent="0.35">
      <c r="A1072">
        <v>3864</v>
      </c>
      <c r="B1072" t="s">
        <v>2438</v>
      </c>
      <c r="C1072" t="s">
        <v>2439</v>
      </c>
      <c r="D1072" t="s">
        <v>20</v>
      </c>
      <c r="E1072" t="s">
        <v>21</v>
      </c>
      <c r="F1072">
        <v>160162</v>
      </c>
      <c r="G1072" s="1" t="s">
        <v>2385</v>
      </c>
      <c r="H1072">
        <v>1601</v>
      </c>
      <c r="I1072" t="s">
        <v>2376</v>
      </c>
      <c r="J1072">
        <v>16</v>
      </c>
      <c r="K1072" s="1" t="s">
        <v>2376</v>
      </c>
      <c r="L1072">
        <v>3</v>
      </c>
      <c r="M1072" t="s">
        <v>2433</v>
      </c>
      <c r="N1072" t="s">
        <v>2378</v>
      </c>
      <c r="O1072">
        <v>870530.1</v>
      </c>
      <c r="P1072">
        <v>9778272.9000000004</v>
      </c>
      <c r="Q1072" t="s">
        <v>2438</v>
      </c>
      <c r="R1072" t="s">
        <v>26</v>
      </c>
      <c r="S1072" t="s">
        <v>27</v>
      </c>
      <c r="T1072" t="s">
        <v>27</v>
      </c>
      <c r="U1072" t="s">
        <v>27</v>
      </c>
      <c r="V1072" t="s">
        <v>27</v>
      </c>
      <c r="W1072" t="s">
        <v>27</v>
      </c>
      <c r="X1072" t="s">
        <v>27</v>
      </c>
      <c r="Y1072" t="s">
        <v>28</v>
      </c>
      <c r="Z1072" t="s">
        <v>29</v>
      </c>
      <c r="AA1072">
        <f t="shared" si="16"/>
        <v>0</v>
      </c>
      <c r="AB1072" s="1" t="s">
        <v>30</v>
      </c>
    </row>
    <row r="1073" spans="1:28" x14ac:dyDescent="0.35">
      <c r="A1073">
        <v>3865</v>
      </c>
      <c r="B1073" t="s">
        <v>2440</v>
      </c>
      <c r="C1073" t="s">
        <v>2441</v>
      </c>
      <c r="D1073" t="s">
        <v>20</v>
      </c>
      <c r="E1073" t="s">
        <v>21</v>
      </c>
      <c r="F1073">
        <v>160162</v>
      </c>
      <c r="G1073" s="1" t="s">
        <v>2385</v>
      </c>
      <c r="H1073">
        <v>1601</v>
      </c>
      <c r="I1073" t="s">
        <v>2376</v>
      </c>
      <c r="J1073">
        <v>16</v>
      </c>
      <c r="K1073" s="1" t="s">
        <v>2376</v>
      </c>
      <c r="L1073">
        <v>3</v>
      </c>
      <c r="M1073" t="s">
        <v>2433</v>
      </c>
      <c r="N1073" t="s">
        <v>2378</v>
      </c>
      <c r="O1073">
        <v>864154.7</v>
      </c>
      <c r="P1073">
        <v>9780772.5399999991</v>
      </c>
      <c r="Q1073" t="s">
        <v>2440</v>
      </c>
      <c r="R1073" t="s">
        <v>26</v>
      </c>
      <c r="S1073" t="s">
        <v>27</v>
      </c>
      <c r="T1073" t="s">
        <v>27</v>
      </c>
      <c r="U1073" t="s">
        <v>27</v>
      </c>
      <c r="V1073" t="s">
        <v>27</v>
      </c>
      <c r="W1073" t="s">
        <v>27</v>
      </c>
      <c r="X1073" t="s">
        <v>27</v>
      </c>
      <c r="Y1073" t="s">
        <v>28</v>
      </c>
      <c r="Z1073" t="s">
        <v>29</v>
      </c>
      <c r="AA1073">
        <f t="shared" si="16"/>
        <v>0</v>
      </c>
      <c r="AB1073" s="1" t="s">
        <v>30</v>
      </c>
    </row>
    <row r="1074" spans="1:28" x14ac:dyDescent="0.35">
      <c r="A1074">
        <v>3866</v>
      </c>
      <c r="B1074" t="s">
        <v>2442</v>
      </c>
      <c r="C1074" t="s">
        <v>2443</v>
      </c>
      <c r="D1074" t="s">
        <v>20</v>
      </c>
      <c r="E1074" t="s">
        <v>21</v>
      </c>
      <c r="F1074">
        <v>160162</v>
      </c>
      <c r="G1074" s="1" t="s">
        <v>2385</v>
      </c>
      <c r="H1074">
        <v>1601</v>
      </c>
      <c r="I1074" t="s">
        <v>2376</v>
      </c>
      <c r="J1074">
        <v>16</v>
      </c>
      <c r="K1074" s="1" t="s">
        <v>2376</v>
      </c>
      <c r="L1074">
        <v>3</v>
      </c>
      <c r="M1074" t="s">
        <v>2433</v>
      </c>
      <c r="N1074" t="s">
        <v>2378</v>
      </c>
      <c r="O1074">
        <v>882651.66</v>
      </c>
      <c r="P1074">
        <v>9780384.3100000005</v>
      </c>
      <c r="Q1074" t="s">
        <v>2442</v>
      </c>
      <c r="R1074" t="s">
        <v>26</v>
      </c>
      <c r="S1074" t="s">
        <v>27</v>
      </c>
      <c r="T1074" t="s">
        <v>27</v>
      </c>
      <c r="U1074" t="s">
        <v>27</v>
      </c>
      <c r="V1074" t="s">
        <v>27</v>
      </c>
      <c r="W1074" t="s">
        <v>27</v>
      </c>
      <c r="X1074" t="s">
        <v>27</v>
      </c>
      <c r="Y1074" t="s">
        <v>28</v>
      </c>
      <c r="Z1074" t="s">
        <v>29</v>
      </c>
      <c r="AA1074">
        <f t="shared" si="16"/>
        <v>0</v>
      </c>
      <c r="AB1074" s="1" t="s">
        <v>30</v>
      </c>
    </row>
    <row r="1075" spans="1:28" x14ac:dyDescent="0.35">
      <c r="A1075">
        <v>3867</v>
      </c>
      <c r="B1075" t="s">
        <v>2444</v>
      </c>
      <c r="C1075" t="s">
        <v>2445</v>
      </c>
      <c r="D1075" t="s">
        <v>20</v>
      </c>
      <c r="E1075" t="s">
        <v>21</v>
      </c>
      <c r="F1075">
        <v>160162</v>
      </c>
      <c r="G1075" s="1" t="s">
        <v>2385</v>
      </c>
      <c r="H1075">
        <v>1601</v>
      </c>
      <c r="I1075" t="s">
        <v>2376</v>
      </c>
      <c r="J1075">
        <v>16</v>
      </c>
      <c r="K1075" s="1" t="s">
        <v>2376</v>
      </c>
      <c r="L1075">
        <v>3</v>
      </c>
      <c r="M1075" t="s">
        <v>2433</v>
      </c>
      <c r="N1075" t="s">
        <v>2378</v>
      </c>
      <c r="O1075">
        <v>883979.08</v>
      </c>
      <c r="P1075">
        <v>9779789.9900000002</v>
      </c>
      <c r="Q1075" t="s">
        <v>2444</v>
      </c>
      <c r="R1075" t="s">
        <v>26</v>
      </c>
      <c r="S1075" t="s">
        <v>27</v>
      </c>
      <c r="T1075" t="s">
        <v>27</v>
      </c>
      <c r="U1075" t="s">
        <v>27</v>
      </c>
      <c r="V1075" t="s">
        <v>27</v>
      </c>
      <c r="W1075" t="s">
        <v>27</v>
      </c>
      <c r="X1075" t="s">
        <v>27</v>
      </c>
      <c r="Y1075" t="s">
        <v>28</v>
      </c>
      <c r="Z1075" t="s">
        <v>29</v>
      </c>
      <c r="AA1075">
        <f t="shared" si="16"/>
        <v>0</v>
      </c>
      <c r="AB1075" s="1" t="s">
        <v>30</v>
      </c>
    </row>
    <row r="1076" spans="1:28" x14ac:dyDescent="0.35">
      <c r="A1076">
        <v>3868</v>
      </c>
      <c r="B1076" t="s">
        <v>2446</v>
      </c>
      <c r="C1076" t="s">
        <v>2447</v>
      </c>
      <c r="D1076" t="s">
        <v>20</v>
      </c>
      <c r="E1076" t="s">
        <v>21</v>
      </c>
      <c r="F1076">
        <v>160162</v>
      </c>
      <c r="G1076" s="1" t="s">
        <v>2385</v>
      </c>
      <c r="H1076">
        <v>1601</v>
      </c>
      <c r="I1076" t="s">
        <v>2376</v>
      </c>
      <c r="J1076">
        <v>16</v>
      </c>
      <c r="K1076" s="1" t="s">
        <v>2376</v>
      </c>
      <c r="L1076">
        <v>3</v>
      </c>
      <c r="M1076" t="s">
        <v>2433</v>
      </c>
      <c r="N1076" t="s">
        <v>2378</v>
      </c>
      <c r="O1076">
        <v>876688.61</v>
      </c>
      <c r="P1076">
        <v>9784674.1300000008</v>
      </c>
      <c r="Q1076" t="s">
        <v>2446</v>
      </c>
      <c r="R1076" t="s">
        <v>26</v>
      </c>
      <c r="S1076" t="s">
        <v>27</v>
      </c>
      <c r="T1076" t="s">
        <v>27</v>
      </c>
      <c r="U1076" t="s">
        <v>27</v>
      </c>
      <c r="V1076" t="s">
        <v>27</v>
      </c>
      <c r="W1076" t="s">
        <v>27</v>
      </c>
      <c r="X1076" t="s">
        <v>27</v>
      </c>
      <c r="Y1076" t="s">
        <v>28</v>
      </c>
      <c r="Z1076" t="s">
        <v>29</v>
      </c>
      <c r="AA1076">
        <f t="shared" si="16"/>
        <v>0</v>
      </c>
      <c r="AB1076" s="1" t="s">
        <v>30</v>
      </c>
    </row>
    <row r="1077" spans="1:28" x14ac:dyDescent="0.35">
      <c r="A1077">
        <v>3869</v>
      </c>
      <c r="B1077" t="s">
        <v>2448</v>
      </c>
      <c r="C1077" t="s">
        <v>2449</v>
      </c>
      <c r="D1077" t="s">
        <v>20</v>
      </c>
      <c r="E1077" t="s">
        <v>21</v>
      </c>
      <c r="F1077">
        <v>160162</v>
      </c>
      <c r="G1077" s="1" t="s">
        <v>2385</v>
      </c>
      <c r="H1077">
        <v>1601</v>
      </c>
      <c r="I1077" t="s">
        <v>2376</v>
      </c>
      <c r="J1077">
        <v>16</v>
      </c>
      <c r="K1077" s="1" t="s">
        <v>2376</v>
      </c>
      <c r="L1077">
        <v>3</v>
      </c>
      <c r="M1077" t="s">
        <v>2433</v>
      </c>
      <c r="N1077" t="s">
        <v>2378</v>
      </c>
      <c r="O1077">
        <v>882527.3</v>
      </c>
      <c r="P1077">
        <v>9774321.9299999997</v>
      </c>
      <c r="Q1077" t="s">
        <v>2448</v>
      </c>
      <c r="R1077" t="s">
        <v>26</v>
      </c>
      <c r="S1077" t="s">
        <v>27</v>
      </c>
      <c r="T1077" t="s">
        <v>27</v>
      </c>
      <c r="U1077" t="s">
        <v>27</v>
      </c>
      <c r="V1077" t="s">
        <v>27</v>
      </c>
      <c r="W1077" t="s">
        <v>27</v>
      </c>
      <c r="X1077" t="s">
        <v>27</v>
      </c>
      <c r="Y1077" t="s">
        <v>28</v>
      </c>
      <c r="Z1077" t="s">
        <v>29</v>
      </c>
      <c r="AA1077">
        <f t="shared" si="16"/>
        <v>0</v>
      </c>
      <c r="AB1077" s="1" t="s">
        <v>30</v>
      </c>
    </row>
    <row r="1078" spans="1:28" x14ac:dyDescent="0.35">
      <c r="A1078">
        <v>3870</v>
      </c>
      <c r="B1078" t="s">
        <v>2450</v>
      </c>
      <c r="C1078" t="s">
        <v>2451</v>
      </c>
      <c r="D1078" t="s">
        <v>20</v>
      </c>
      <c r="E1078" t="s">
        <v>21</v>
      </c>
      <c r="F1078">
        <v>160162</v>
      </c>
      <c r="G1078" s="1" t="s">
        <v>2385</v>
      </c>
      <c r="H1078">
        <v>1601</v>
      </c>
      <c r="I1078" t="s">
        <v>2376</v>
      </c>
      <c r="J1078">
        <v>16</v>
      </c>
      <c r="K1078" s="1" t="s">
        <v>2376</v>
      </c>
      <c r="L1078">
        <v>3</v>
      </c>
      <c r="M1078" t="s">
        <v>2433</v>
      </c>
      <c r="N1078" t="s">
        <v>2378</v>
      </c>
      <c r="O1078">
        <v>879631.68</v>
      </c>
      <c r="P1078">
        <v>9783093.2400000002</v>
      </c>
      <c r="Q1078" t="s">
        <v>2450</v>
      </c>
      <c r="R1078" t="s">
        <v>26</v>
      </c>
      <c r="S1078" t="s">
        <v>27</v>
      </c>
      <c r="T1078" t="s">
        <v>27</v>
      </c>
      <c r="U1078" t="s">
        <v>27</v>
      </c>
      <c r="V1078" t="s">
        <v>27</v>
      </c>
      <c r="W1078" t="s">
        <v>27</v>
      </c>
      <c r="X1078" t="s">
        <v>27</v>
      </c>
      <c r="Y1078" t="s">
        <v>28</v>
      </c>
      <c r="Z1078" t="s">
        <v>29</v>
      </c>
      <c r="AA1078">
        <f t="shared" si="16"/>
        <v>0</v>
      </c>
      <c r="AB1078" s="1" t="s">
        <v>30</v>
      </c>
    </row>
    <row r="1079" spans="1:28" x14ac:dyDescent="0.35">
      <c r="A1079">
        <v>3871</v>
      </c>
      <c r="B1079" t="s">
        <v>2452</v>
      </c>
      <c r="C1079" t="s">
        <v>2453</v>
      </c>
      <c r="D1079" t="s">
        <v>20</v>
      </c>
      <c r="E1079" t="s">
        <v>21</v>
      </c>
      <c r="F1079">
        <v>160162</v>
      </c>
      <c r="G1079" s="1" t="s">
        <v>2385</v>
      </c>
      <c r="H1079">
        <v>1601</v>
      </c>
      <c r="I1079" t="s">
        <v>2376</v>
      </c>
      <c r="J1079">
        <v>16</v>
      </c>
      <c r="K1079" s="1" t="s">
        <v>2376</v>
      </c>
      <c r="L1079">
        <v>3</v>
      </c>
      <c r="M1079" t="s">
        <v>2433</v>
      </c>
      <c r="N1079" t="s">
        <v>2378</v>
      </c>
      <c r="O1079">
        <v>860229.16</v>
      </c>
      <c r="P1079">
        <v>9782991.5800000001</v>
      </c>
      <c r="Q1079" t="s">
        <v>2452</v>
      </c>
      <c r="R1079" t="s">
        <v>26</v>
      </c>
      <c r="S1079" t="s">
        <v>27</v>
      </c>
      <c r="T1079" t="s">
        <v>27</v>
      </c>
      <c r="U1079" t="s">
        <v>27</v>
      </c>
      <c r="V1079" t="s">
        <v>27</v>
      </c>
      <c r="W1079" t="s">
        <v>27</v>
      </c>
      <c r="X1079" t="s">
        <v>27</v>
      </c>
      <c r="Y1079" t="s">
        <v>28</v>
      </c>
      <c r="Z1079" t="s">
        <v>29</v>
      </c>
      <c r="AA1079">
        <f t="shared" si="16"/>
        <v>0</v>
      </c>
      <c r="AB1079" s="1" t="s">
        <v>30</v>
      </c>
    </row>
    <row r="1080" spans="1:28" x14ac:dyDescent="0.35">
      <c r="A1080">
        <v>3872</v>
      </c>
      <c r="B1080" t="s">
        <v>2454</v>
      </c>
      <c r="C1080" t="s">
        <v>2455</v>
      </c>
      <c r="D1080" t="s">
        <v>20</v>
      </c>
      <c r="E1080" t="s">
        <v>21</v>
      </c>
      <c r="F1080">
        <v>160162</v>
      </c>
      <c r="G1080" s="1" t="s">
        <v>2385</v>
      </c>
      <c r="H1080">
        <v>1601</v>
      </c>
      <c r="I1080" t="s">
        <v>2376</v>
      </c>
      <c r="J1080">
        <v>16</v>
      </c>
      <c r="K1080" s="1" t="s">
        <v>2376</v>
      </c>
      <c r="L1080">
        <v>3</v>
      </c>
      <c r="M1080" t="s">
        <v>2433</v>
      </c>
      <c r="N1080" t="s">
        <v>2378</v>
      </c>
      <c r="O1080">
        <v>869051.71</v>
      </c>
      <c r="P1080">
        <v>9776378.0500000007</v>
      </c>
      <c r="Q1080" t="s">
        <v>2454</v>
      </c>
      <c r="R1080" t="s">
        <v>26</v>
      </c>
      <c r="S1080" t="s">
        <v>27</v>
      </c>
      <c r="T1080" t="s">
        <v>27</v>
      </c>
      <c r="U1080" t="s">
        <v>27</v>
      </c>
      <c r="V1080" t="s">
        <v>27</v>
      </c>
      <c r="W1080" t="s">
        <v>27</v>
      </c>
      <c r="X1080" t="s">
        <v>27</v>
      </c>
      <c r="Y1080" t="s">
        <v>28</v>
      </c>
      <c r="Z1080" t="s">
        <v>29</v>
      </c>
      <c r="AA1080">
        <f t="shared" si="16"/>
        <v>0</v>
      </c>
      <c r="AB1080" s="1" t="s">
        <v>30</v>
      </c>
    </row>
    <row r="1081" spans="1:28" x14ac:dyDescent="0.35">
      <c r="A1081">
        <v>3873</v>
      </c>
      <c r="B1081" t="s">
        <v>2456</v>
      </c>
      <c r="C1081" t="s">
        <v>2457</v>
      </c>
      <c r="D1081" t="s">
        <v>20</v>
      </c>
      <c r="E1081" t="s">
        <v>21</v>
      </c>
      <c r="F1081">
        <v>160162</v>
      </c>
      <c r="G1081" s="1" t="s">
        <v>2385</v>
      </c>
      <c r="H1081">
        <v>1601</v>
      </c>
      <c r="I1081" t="s">
        <v>2376</v>
      </c>
      <c r="J1081">
        <v>16</v>
      </c>
      <c r="K1081" s="1" t="s">
        <v>2376</v>
      </c>
      <c r="L1081">
        <v>3</v>
      </c>
      <c r="M1081" t="s">
        <v>2433</v>
      </c>
      <c r="N1081" t="s">
        <v>2378</v>
      </c>
      <c r="O1081">
        <v>860006.28</v>
      </c>
      <c r="P1081">
        <v>9781516.5800000001</v>
      </c>
      <c r="Q1081" t="s">
        <v>2456</v>
      </c>
      <c r="R1081" t="s">
        <v>26</v>
      </c>
      <c r="S1081" t="s">
        <v>27</v>
      </c>
      <c r="T1081" t="s">
        <v>27</v>
      </c>
      <c r="U1081" t="s">
        <v>27</v>
      </c>
      <c r="V1081" t="s">
        <v>27</v>
      </c>
      <c r="W1081" t="s">
        <v>27</v>
      </c>
      <c r="X1081" t="s">
        <v>27</v>
      </c>
      <c r="Y1081" t="s">
        <v>28</v>
      </c>
      <c r="Z1081" t="s">
        <v>29</v>
      </c>
      <c r="AA1081">
        <f t="shared" si="16"/>
        <v>0</v>
      </c>
      <c r="AB1081" s="1" t="s">
        <v>30</v>
      </c>
    </row>
    <row r="1082" spans="1:28" x14ac:dyDescent="0.35">
      <c r="A1082">
        <v>3874</v>
      </c>
      <c r="B1082" t="s">
        <v>2458</v>
      </c>
      <c r="C1082" t="s">
        <v>2459</v>
      </c>
      <c r="D1082" t="s">
        <v>20</v>
      </c>
      <c r="E1082" t="s">
        <v>21</v>
      </c>
      <c r="F1082">
        <v>160162</v>
      </c>
      <c r="G1082" s="1" t="s">
        <v>2385</v>
      </c>
      <c r="H1082">
        <v>1601</v>
      </c>
      <c r="I1082" t="s">
        <v>2376</v>
      </c>
      <c r="J1082">
        <v>16</v>
      </c>
      <c r="K1082" s="1" t="s">
        <v>2376</v>
      </c>
      <c r="L1082">
        <v>3</v>
      </c>
      <c r="M1082" t="s">
        <v>2433</v>
      </c>
      <c r="N1082" t="s">
        <v>2378</v>
      </c>
      <c r="O1082">
        <v>862442.14</v>
      </c>
      <c r="P1082">
        <v>9782522.0899999999</v>
      </c>
      <c r="Q1082" t="s">
        <v>2458</v>
      </c>
      <c r="R1082" t="s">
        <v>26</v>
      </c>
      <c r="S1082" t="s">
        <v>27</v>
      </c>
      <c r="T1082" t="s">
        <v>27</v>
      </c>
      <c r="U1082" t="s">
        <v>27</v>
      </c>
      <c r="V1082" t="s">
        <v>27</v>
      </c>
      <c r="W1082" t="s">
        <v>27</v>
      </c>
      <c r="X1082" t="s">
        <v>27</v>
      </c>
      <c r="Y1082" t="s">
        <v>28</v>
      </c>
      <c r="Z1082" t="s">
        <v>29</v>
      </c>
      <c r="AA1082">
        <f t="shared" si="16"/>
        <v>0</v>
      </c>
      <c r="AB1082" s="1" t="s">
        <v>30</v>
      </c>
    </row>
    <row r="1083" spans="1:28" x14ac:dyDescent="0.35">
      <c r="A1083">
        <v>3875</v>
      </c>
      <c r="B1083" t="s">
        <v>2460</v>
      </c>
      <c r="C1083" t="s">
        <v>2461</v>
      </c>
      <c r="D1083" t="s">
        <v>20</v>
      </c>
      <c r="E1083" t="s">
        <v>21</v>
      </c>
      <c r="F1083">
        <v>160162</v>
      </c>
      <c r="G1083" s="1" t="s">
        <v>2385</v>
      </c>
      <c r="H1083">
        <v>1601</v>
      </c>
      <c r="I1083" t="s">
        <v>2376</v>
      </c>
      <c r="J1083">
        <v>16</v>
      </c>
      <c r="K1083" s="1" t="s">
        <v>2376</v>
      </c>
      <c r="L1083">
        <v>3</v>
      </c>
      <c r="M1083" t="s">
        <v>2433</v>
      </c>
      <c r="N1083" t="s">
        <v>2378</v>
      </c>
      <c r="O1083">
        <v>867121.71</v>
      </c>
      <c r="P1083">
        <v>9778369.0800000001</v>
      </c>
      <c r="Q1083" t="s">
        <v>2460</v>
      </c>
      <c r="R1083" t="s">
        <v>26</v>
      </c>
      <c r="S1083" t="s">
        <v>27</v>
      </c>
      <c r="T1083" t="s">
        <v>27</v>
      </c>
      <c r="U1083" t="s">
        <v>27</v>
      </c>
      <c r="V1083" t="s">
        <v>27</v>
      </c>
      <c r="W1083" t="s">
        <v>27</v>
      </c>
      <c r="X1083" t="s">
        <v>27</v>
      </c>
      <c r="Y1083" t="s">
        <v>28</v>
      </c>
      <c r="Z1083" t="s">
        <v>29</v>
      </c>
      <c r="AA1083">
        <f t="shared" si="16"/>
        <v>0</v>
      </c>
      <c r="AB1083" s="1" t="s">
        <v>30</v>
      </c>
    </row>
    <row r="1084" spans="1:28" x14ac:dyDescent="0.35">
      <c r="A1084">
        <v>3877</v>
      </c>
      <c r="B1084" t="s">
        <v>2462</v>
      </c>
      <c r="C1084" t="s">
        <v>2463</v>
      </c>
      <c r="D1084" t="s">
        <v>20</v>
      </c>
      <c r="E1084" t="s">
        <v>21</v>
      </c>
      <c r="F1084">
        <v>160162</v>
      </c>
      <c r="G1084" s="1" t="s">
        <v>2385</v>
      </c>
      <c r="H1084">
        <v>1601</v>
      </c>
      <c r="I1084" t="s">
        <v>2376</v>
      </c>
      <c r="J1084">
        <v>16</v>
      </c>
      <c r="K1084" s="1" t="s">
        <v>2376</v>
      </c>
      <c r="L1084">
        <v>3</v>
      </c>
      <c r="M1084" t="s">
        <v>2433</v>
      </c>
      <c r="N1084" t="s">
        <v>2378</v>
      </c>
      <c r="O1084">
        <v>873189.66</v>
      </c>
      <c r="P1084">
        <v>9777330.3100000005</v>
      </c>
      <c r="Q1084" t="s">
        <v>2462</v>
      </c>
      <c r="R1084" t="s">
        <v>26</v>
      </c>
      <c r="S1084" t="s">
        <v>27</v>
      </c>
      <c r="T1084" t="s">
        <v>27</v>
      </c>
      <c r="U1084" t="s">
        <v>27</v>
      </c>
      <c r="V1084" t="s">
        <v>27</v>
      </c>
      <c r="W1084" t="s">
        <v>27</v>
      </c>
      <c r="X1084" t="s">
        <v>27</v>
      </c>
      <c r="Y1084" t="s">
        <v>28</v>
      </c>
      <c r="Z1084" t="s">
        <v>29</v>
      </c>
      <c r="AA1084">
        <f t="shared" si="16"/>
        <v>0</v>
      </c>
      <c r="AB1084" s="1" t="s">
        <v>30</v>
      </c>
    </row>
    <row r="1085" spans="1:28" x14ac:dyDescent="0.35">
      <c r="A1085">
        <v>3879</v>
      </c>
      <c r="B1085" t="s">
        <v>2464</v>
      </c>
      <c r="C1085" t="s">
        <v>2465</v>
      </c>
      <c r="D1085" t="s">
        <v>20</v>
      </c>
      <c r="E1085" t="s">
        <v>21</v>
      </c>
      <c r="F1085">
        <v>160162</v>
      </c>
      <c r="G1085" s="1" t="s">
        <v>2385</v>
      </c>
      <c r="H1085">
        <v>1601</v>
      </c>
      <c r="I1085" t="s">
        <v>2376</v>
      </c>
      <c r="J1085">
        <v>16</v>
      </c>
      <c r="K1085" s="1" t="s">
        <v>2376</v>
      </c>
      <c r="L1085">
        <v>3</v>
      </c>
      <c r="M1085" t="s">
        <v>2433</v>
      </c>
      <c r="N1085" t="s">
        <v>2378</v>
      </c>
      <c r="O1085">
        <v>880596.21</v>
      </c>
      <c r="P1085">
        <v>9773599.3200000003</v>
      </c>
      <c r="Q1085" t="s">
        <v>2464</v>
      </c>
      <c r="R1085" t="s">
        <v>26</v>
      </c>
      <c r="S1085" t="s">
        <v>27</v>
      </c>
      <c r="T1085" t="s">
        <v>27</v>
      </c>
      <c r="U1085" t="s">
        <v>27</v>
      </c>
      <c r="V1085" t="s">
        <v>27</v>
      </c>
      <c r="W1085" t="s">
        <v>27</v>
      </c>
      <c r="X1085" t="s">
        <v>27</v>
      </c>
      <c r="Y1085" t="s">
        <v>28</v>
      </c>
      <c r="Z1085" t="s">
        <v>29</v>
      </c>
      <c r="AA1085">
        <f t="shared" si="16"/>
        <v>0</v>
      </c>
      <c r="AB1085" s="1" t="s">
        <v>30</v>
      </c>
    </row>
    <row r="1086" spans="1:28" x14ac:dyDescent="0.35">
      <c r="A1086">
        <v>3880</v>
      </c>
      <c r="B1086" t="s">
        <v>2466</v>
      </c>
      <c r="C1086" t="s">
        <v>2467</v>
      </c>
      <c r="D1086" t="s">
        <v>20</v>
      </c>
      <c r="E1086" t="s">
        <v>21</v>
      </c>
      <c r="F1086">
        <v>160162</v>
      </c>
      <c r="G1086" s="1" t="s">
        <v>2385</v>
      </c>
      <c r="H1086">
        <v>1601</v>
      </c>
      <c r="I1086" t="s">
        <v>2376</v>
      </c>
      <c r="J1086">
        <v>16</v>
      </c>
      <c r="K1086" s="1" t="s">
        <v>2376</v>
      </c>
      <c r="L1086">
        <v>3</v>
      </c>
      <c r="M1086" t="s">
        <v>2433</v>
      </c>
      <c r="N1086" t="s">
        <v>2378</v>
      </c>
      <c r="O1086">
        <v>882137.75</v>
      </c>
      <c r="P1086">
        <v>9771891.5899999999</v>
      </c>
      <c r="Q1086" t="s">
        <v>2466</v>
      </c>
      <c r="R1086" t="s">
        <v>26</v>
      </c>
      <c r="S1086" t="s">
        <v>27</v>
      </c>
      <c r="T1086" t="s">
        <v>27</v>
      </c>
      <c r="U1086" t="s">
        <v>27</v>
      </c>
      <c r="V1086" t="s">
        <v>27</v>
      </c>
      <c r="W1086" t="s">
        <v>27</v>
      </c>
      <c r="X1086" t="s">
        <v>27</v>
      </c>
      <c r="Y1086" t="s">
        <v>28</v>
      </c>
      <c r="Z1086" t="s">
        <v>29</v>
      </c>
      <c r="AA1086">
        <f t="shared" si="16"/>
        <v>0</v>
      </c>
      <c r="AB1086" s="1" t="s">
        <v>30</v>
      </c>
    </row>
    <row r="1087" spans="1:28" x14ac:dyDescent="0.35">
      <c r="A1087">
        <v>3882</v>
      </c>
      <c r="B1087" t="s">
        <v>2468</v>
      </c>
      <c r="C1087" t="s">
        <v>2469</v>
      </c>
      <c r="D1087" t="s">
        <v>20</v>
      </c>
      <c r="E1087" t="s">
        <v>21</v>
      </c>
      <c r="F1087">
        <v>160161</v>
      </c>
      <c r="G1087" s="1" t="s">
        <v>2470</v>
      </c>
      <c r="H1087">
        <v>1601</v>
      </c>
      <c r="I1087" t="s">
        <v>2376</v>
      </c>
      <c r="J1087">
        <v>16</v>
      </c>
      <c r="K1087" s="1" t="s">
        <v>2376</v>
      </c>
      <c r="L1087">
        <v>3</v>
      </c>
      <c r="M1087" t="s">
        <v>2470</v>
      </c>
      <c r="N1087" t="s">
        <v>2378</v>
      </c>
      <c r="O1087">
        <v>905409.3</v>
      </c>
      <c r="P1087">
        <v>9762062.8800000008</v>
      </c>
      <c r="Q1087" t="s">
        <v>2468</v>
      </c>
      <c r="R1087" t="s">
        <v>26</v>
      </c>
      <c r="S1087" t="s">
        <v>27</v>
      </c>
      <c r="T1087" t="s">
        <v>27</v>
      </c>
      <c r="U1087" t="s">
        <v>27</v>
      </c>
      <c r="V1087" t="s">
        <v>27</v>
      </c>
      <c r="W1087" t="s">
        <v>27</v>
      </c>
      <c r="X1087" t="s">
        <v>27</v>
      </c>
      <c r="Y1087" t="s">
        <v>28</v>
      </c>
      <c r="Z1087" t="s">
        <v>29</v>
      </c>
      <c r="AA1087">
        <f t="shared" si="16"/>
        <v>0</v>
      </c>
      <c r="AB1087" s="1" t="s">
        <v>30</v>
      </c>
    </row>
    <row r="1088" spans="1:28" x14ac:dyDescent="0.35">
      <c r="A1088">
        <v>3883</v>
      </c>
      <c r="B1088" t="s">
        <v>2471</v>
      </c>
      <c r="C1088" t="s">
        <v>2472</v>
      </c>
      <c r="D1088" t="s">
        <v>20</v>
      </c>
      <c r="E1088" t="s">
        <v>21</v>
      </c>
      <c r="F1088">
        <v>160161</v>
      </c>
      <c r="G1088" s="1" t="s">
        <v>2470</v>
      </c>
      <c r="H1088">
        <v>1601</v>
      </c>
      <c r="I1088" t="s">
        <v>2376</v>
      </c>
      <c r="J1088">
        <v>16</v>
      </c>
      <c r="K1088" s="1" t="s">
        <v>2376</v>
      </c>
      <c r="L1088">
        <v>3</v>
      </c>
      <c r="M1088" t="s">
        <v>2470</v>
      </c>
      <c r="N1088" t="s">
        <v>2378</v>
      </c>
      <c r="O1088">
        <v>902866.85</v>
      </c>
      <c r="P1088">
        <v>9763556.1799999997</v>
      </c>
      <c r="Q1088" t="s">
        <v>2471</v>
      </c>
      <c r="R1088" t="s">
        <v>26</v>
      </c>
      <c r="S1088" t="s">
        <v>27</v>
      </c>
      <c r="T1088" t="s">
        <v>27</v>
      </c>
      <c r="U1088" t="s">
        <v>27</v>
      </c>
      <c r="V1088" t="s">
        <v>27</v>
      </c>
      <c r="W1088" t="s">
        <v>27</v>
      </c>
      <c r="X1088" t="s">
        <v>27</v>
      </c>
      <c r="Y1088" t="s">
        <v>28</v>
      </c>
      <c r="Z1088" t="s">
        <v>29</v>
      </c>
      <c r="AA1088">
        <f t="shared" si="16"/>
        <v>0</v>
      </c>
      <c r="AB1088" s="1" t="s">
        <v>30</v>
      </c>
    </row>
    <row r="1089" spans="1:28" x14ac:dyDescent="0.35">
      <c r="A1089">
        <v>3884</v>
      </c>
      <c r="B1089" t="s">
        <v>2473</v>
      </c>
      <c r="C1089" t="s">
        <v>2474</v>
      </c>
      <c r="D1089" t="s">
        <v>20</v>
      </c>
      <c r="E1089" t="s">
        <v>21</v>
      </c>
      <c r="F1089">
        <v>160161</v>
      </c>
      <c r="G1089" s="1" t="s">
        <v>2470</v>
      </c>
      <c r="H1089">
        <v>1601</v>
      </c>
      <c r="I1089" t="s">
        <v>2376</v>
      </c>
      <c r="J1089">
        <v>16</v>
      </c>
      <c r="K1089" s="1" t="s">
        <v>2376</v>
      </c>
      <c r="L1089">
        <v>3</v>
      </c>
      <c r="M1089" t="s">
        <v>2470</v>
      </c>
      <c r="N1089" t="s">
        <v>2378</v>
      </c>
      <c r="O1089">
        <v>891878</v>
      </c>
      <c r="P1089">
        <v>9809245.9299999997</v>
      </c>
      <c r="Q1089" t="s">
        <v>2473</v>
      </c>
      <c r="R1089" t="s">
        <v>26</v>
      </c>
      <c r="S1089" t="s">
        <v>27</v>
      </c>
      <c r="T1089" t="s">
        <v>27</v>
      </c>
      <c r="U1089" t="s">
        <v>27</v>
      </c>
      <c r="V1089" t="s">
        <v>27</v>
      </c>
      <c r="W1089" t="s">
        <v>27</v>
      </c>
      <c r="X1089" t="s">
        <v>27</v>
      </c>
      <c r="Y1089" t="s">
        <v>28</v>
      </c>
      <c r="Z1089" t="s">
        <v>29</v>
      </c>
      <c r="AA1089">
        <f t="shared" si="16"/>
        <v>0</v>
      </c>
      <c r="AB1089" s="1" t="s">
        <v>30</v>
      </c>
    </row>
    <row r="1090" spans="1:28" x14ac:dyDescent="0.35">
      <c r="A1090">
        <v>3885</v>
      </c>
      <c r="B1090" t="s">
        <v>2475</v>
      </c>
      <c r="C1090" t="s">
        <v>2476</v>
      </c>
      <c r="D1090" t="s">
        <v>20</v>
      </c>
      <c r="E1090" t="s">
        <v>21</v>
      </c>
      <c r="F1090">
        <v>160161</v>
      </c>
      <c r="G1090" s="1" t="s">
        <v>2470</v>
      </c>
      <c r="H1090">
        <v>1601</v>
      </c>
      <c r="I1090" t="s">
        <v>2376</v>
      </c>
      <c r="J1090">
        <v>16</v>
      </c>
      <c r="K1090" s="1" t="s">
        <v>2376</v>
      </c>
      <c r="L1090">
        <v>3</v>
      </c>
      <c r="M1090" t="s">
        <v>2470</v>
      </c>
      <c r="N1090" t="s">
        <v>2378</v>
      </c>
      <c r="O1090">
        <v>890635.18</v>
      </c>
      <c r="P1090">
        <v>9810354.9100000001</v>
      </c>
      <c r="Q1090" t="s">
        <v>2475</v>
      </c>
      <c r="R1090" t="s">
        <v>26</v>
      </c>
      <c r="S1090" t="s">
        <v>27</v>
      </c>
      <c r="T1090" t="s">
        <v>27</v>
      </c>
      <c r="U1090" t="s">
        <v>27</v>
      </c>
      <c r="V1090" t="s">
        <v>27</v>
      </c>
      <c r="W1090" t="s">
        <v>27</v>
      </c>
      <c r="X1090" t="s">
        <v>27</v>
      </c>
      <c r="Y1090" t="s">
        <v>28</v>
      </c>
      <c r="Z1090" t="s">
        <v>29</v>
      </c>
      <c r="AA1090">
        <f t="shared" ref="AA1090:AA1153" si="17">SUM(S1090:Z1090)</f>
        <v>0</v>
      </c>
      <c r="AB1090" s="1" t="s">
        <v>30</v>
      </c>
    </row>
    <row r="1091" spans="1:28" x14ac:dyDescent="0.35">
      <c r="A1091">
        <v>3886</v>
      </c>
      <c r="B1091" t="s">
        <v>2477</v>
      </c>
      <c r="C1091" t="s">
        <v>2478</v>
      </c>
      <c r="D1091" t="s">
        <v>20</v>
      </c>
      <c r="E1091" t="s">
        <v>21</v>
      </c>
      <c r="F1091">
        <v>160161</v>
      </c>
      <c r="G1091" s="1" t="s">
        <v>2470</v>
      </c>
      <c r="H1091">
        <v>1601</v>
      </c>
      <c r="I1091" t="s">
        <v>2376</v>
      </c>
      <c r="J1091">
        <v>16</v>
      </c>
      <c r="K1091" s="1" t="s">
        <v>2376</v>
      </c>
      <c r="L1091">
        <v>3</v>
      </c>
      <c r="M1091" t="s">
        <v>2470</v>
      </c>
      <c r="N1091" t="s">
        <v>2378</v>
      </c>
      <c r="O1091">
        <v>889027.48</v>
      </c>
      <c r="P1091">
        <v>9787965.9100000001</v>
      </c>
      <c r="Q1091" t="s">
        <v>2477</v>
      </c>
      <c r="R1091" t="s">
        <v>26</v>
      </c>
      <c r="S1091" t="s">
        <v>27</v>
      </c>
      <c r="T1091" t="s">
        <v>27</v>
      </c>
      <c r="U1091" t="s">
        <v>27</v>
      </c>
      <c r="V1091" t="s">
        <v>27</v>
      </c>
      <c r="W1091" t="s">
        <v>27</v>
      </c>
      <c r="X1091" t="s">
        <v>27</v>
      </c>
      <c r="Y1091" t="s">
        <v>28</v>
      </c>
      <c r="Z1091" t="s">
        <v>29</v>
      </c>
      <c r="AA1091">
        <f t="shared" si="17"/>
        <v>0</v>
      </c>
      <c r="AB1091" s="1" t="s">
        <v>30</v>
      </c>
    </row>
    <row r="1092" spans="1:28" x14ac:dyDescent="0.35">
      <c r="A1092">
        <v>3887</v>
      </c>
      <c r="B1092" t="s">
        <v>2479</v>
      </c>
      <c r="C1092" t="s">
        <v>2480</v>
      </c>
      <c r="D1092" t="s">
        <v>20</v>
      </c>
      <c r="E1092" t="s">
        <v>21</v>
      </c>
      <c r="F1092">
        <v>160161</v>
      </c>
      <c r="G1092" s="1" t="s">
        <v>2470</v>
      </c>
      <c r="H1092">
        <v>1601</v>
      </c>
      <c r="I1092" t="s">
        <v>2376</v>
      </c>
      <c r="J1092">
        <v>16</v>
      </c>
      <c r="K1092" s="1" t="s">
        <v>2376</v>
      </c>
      <c r="L1092">
        <v>3</v>
      </c>
      <c r="M1092" t="s">
        <v>2470</v>
      </c>
      <c r="N1092" t="s">
        <v>2378</v>
      </c>
      <c r="O1092">
        <v>887627.25</v>
      </c>
      <c r="P1092">
        <v>9808696.6699999999</v>
      </c>
      <c r="Q1092" t="s">
        <v>2479</v>
      </c>
      <c r="R1092" t="s">
        <v>26</v>
      </c>
      <c r="S1092" t="s">
        <v>27</v>
      </c>
      <c r="T1092" t="s">
        <v>27</v>
      </c>
      <c r="U1092" t="s">
        <v>27</v>
      </c>
      <c r="V1092" t="s">
        <v>27</v>
      </c>
      <c r="W1092" t="s">
        <v>27</v>
      </c>
      <c r="X1092" t="s">
        <v>27</v>
      </c>
      <c r="Y1092" t="s">
        <v>28</v>
      </c>
      <c r="Z1092" t="s">
        <v>29</v>
      </c>
      <c r="AA1092">
        <f t="shared" si="17"/>
        <v>0</v>
      </c>
      <c r="AB1092" s="1" t="s">
        <v>30</v>
      </c>
    </row>
    <row r="1093" spans="1:28" x14ac:dyDescent="0.35">
      <c r="A1093">
        <v>3888</v>
      </c>
      <c r="B1093" t="s">
        <v>2481</v>
      </c>
      <c r="C1093" t="s">
        <v>2482</v>
      </c>
      <c r="D1093" t="s">
        <v>20</v>
      </c>
      <c r="E1093" t="s">
        <v>21</v>
      </c>
      <c r="F1093">
        <v>160161</v>
      </c>
      <c r="G1093" s="1" t="s">
        <v>2470</v>
      </c>
      <c r="H1093">
        <v>1601</v>
      </c>
      <c r="I1093" t="s">
        <v>2376</v>
      </c>
      <c r="J1093">
        <v>16</v>
      </c>
      <c r="K1093" s="1" t="s">
        <v>2376</v>
      </c>
      <c r="L1093">
        <v>3</v>
      </c>
      <c r="M1093" t="s">
        <v>2470</v>
      </c>
      <c r="N1093" t="s">
        <v>2378</v>
      </c>
      <c r="O1093">
        <v>877354.41</v>
      </c>
      <c r="P1093">
        <v>9817784.4100000001</v>
      </c>
      <c r="Q1093" t="s">
        <v>2481</v>
      </c>
      <c r="R1093" t="s">
        <v>26</v>
      </c>
      <c r="S1093" t="s">
        <v>27</v>
      </c>
      <c r="T1093" t="s">
        <v>27</v>
      </c>
      <c r="U1093" t="s">
        <v>27</v>
      </c>
      <c r="V1093" t="s">
        <v>27</v>
      </c>
      <c r="W1093" t="s">
        <v>27</v>
      </c>
      <c r="X1093" t="s">
        <v>27</v>
      </c>
      <c r="Y1093" t="s">
        <v>28</v>
      </c>
      <c r="Z1093" t="s">
        <v>29</v>
      </c>
      <c r="AA1093">
        <f t="shared" si="17"/>
        <v>0</v>
      </c>
      <c r="AB1093" s="1" t="s">
        <v>30</v>
      </c>
    </row>
    <row r="1094" spans="1:28" x14ac:dyDescent="0.35">
      <c r="A1094">
        <v>3889</v>
      </c>
      <c r="B1094" t="s">
        <v>2483</v>
      </c>
      <c r="C1094" t="s">
        <v>2484</v>
      </c>
      <c r="D1094" t="s">
        <v>20</v>
      </c>
      <c r="E1094" t="s">
        <v>21</v>
      </c>
      <c r="F1094">
        <v>160161</v>
      </c>
      <c r="G1094" s="1" t="s">
        <v>2470</v>
      </c>
      <c r="H1094">
        <v>1601</v>
      </c>
      <c r="I1094" t="s">
        <v>2376</v>
      </c>
      <c r="J1094">
        <v>16</v>
      </c>
      <c r="K1094" s="1" t="s">
        <v>2376</v>
      </c>
      <c r="L1094">
        <v>3</v>
      </c>
      <c r="M1094" t="s">
        <v>2470</v>
      </c>
      <c r="N1094" t="s">
        <v>2378</v>
      </c>
      <c r="O1094">
        <v>891005.54</v>
      </c>
      <c r="P1094">
        <v>9807489.1099999994</v>
      </c>
      <c r="Q1094" t="s">
        <v>2483</v>
      </c>
      <c r="R1094" t="s">
        <v>26</v>
      </c>
      <c r="S1094" t="s">
        <v>27</v>
      </c>
      <c r="T1094" t="s">
        <v>27</v>
      </c>
      <c r="U1094" t="s">
        <v>27</v>
      </c>
      <c r="V1094" t="s">
        <v>27</v>
      </c>
      <c r="W1094" t="s">
        <v>27</v>
      </c>
      <c r="X1094" t="s">
        <v>27</v>
      </c>
      <c r="Y1094" t="s">
        <v>28</v>
      </c>
      <c r="Z1094" t="s">
        <v>29</v>
      </c>
      <c r="AA1094">
        <f t="shared" si="17"/>
        <v>0</v>
      </c>
      <c r="AB1094" s="1" t="s">
        <v>30</v>
      </c>
    </row>
    <row r="1095" spans="1:28" x14ac:dyDescent="0.35">
      <c r="A1095">
        <v>3890</v>
      </c>
      <c r="B1095" t="s">
        <v>2485</v>
      </c>
      <c r="C1095" t="s">
        <v>2486</v>
      </c>
      <c r="D1095" t="s">
        <v>20</v>
      </c>
      <c r="E1095" t="s">
        <v>21</v>
      </c>
      <c r="F1095">
        <v>160161</v>
      </c>
      <c r="G1095" s="1" t="s">
        <v>2470</v>
      </c>
      <c r="H1095">
        <v>1601</v>
      </c>
      <c r="I1095" t="s">
        <v>2376</v>
      </c>
      <c r="J1095">
        <v>16</v>
      </c>
      <c r="K1095" s="1" t="s">
        <v>2376</v>
      </c>
      <c r="L1095">
        <v>3</v>
      </c>
      <c r="M1095" t="s">
        <v>2470</v>
      </c>
      <c r="N1095" t="s">
        <v>2378</v>
      </c>
      <c r="O1095">
        <v>878558.65</v>
      </c>
      <c r="P1095">
        <v>9817203.5500000007</v>
      </c>
      <c r="Q1095" t="s">
        <v>2485</v>
      </c>
      <c r="R1095" t="s">
        <v>26</v>
      </c>
      <c r="S1095" t="s">
        <v>27</v>
      </c>
      <c r="T1095" t="s">
        <v>27</v>
      </c>
      <c r="U1095" t="s">
        <v>27</v>
      </c>
      <c r="V1095" t="s">
        <v>27</v>
      </c>
      <c r="W1095" t="s">
        <v>27</v>
      </c>
      <c r="X1095" t="s">
        <v>27</v>
      </c>
      <c r="Y1095" t="s">
        <v>28</v>
      </c>
      <c r="Z1095" t="s">
        <v>29</v>
      </c>
      <c r="AA1095">
        <f t="shared" si="17"/>
        <v>0</v>
      </c>
      <c r="AB1095" s="1" t="s">
        <v>30</v>
      </c>
    </row>
    <row r="1096" spans="1:28" x14ac:dyDescent="0.35">
      <c r="A1096">
        <v>3891</v>
      </c>
      <c r="B1096" t="s">
        <v>2487</v>
      </c>
      <c r="C1096" t="s">
        <v>2488</v>
      </c>
      <c r="D1096" t="s">
        <v>20</v>
      </c>
      <c r="E1096" t="s">
        <v>21</v>
      </c>
      <c r="F1096">
        <v>160161</v>
      </c>
      <c r="G1096" s="1" t="s">
        <v>2470</v>
      </c>
      <c r="H1096">
        <v>1601</v>
      </c>
      <c r="I1096" t="s">
        <v>2376</v>
      </c>
      <c r="J1096">
        <v>16</v>
      </c>
      <c r="K1096" s="1" t="s">
        <v>2376</v>
      </c>
      <c r="L1096">
        <v>3</v>
      </c>
      <c r="M1096" t="s">
        <v>2470</v>
      </c>
      <c r="N1096" t="s">
        <v>2378</v>
      </c>
      <c r="O1096">
        <v>890968.74</v>
      </c>
      <c r="P1096">
        <v>9808058.7300000004</v>
      </c>
      <c r="Q1096" t="s">
        <v>2487</v>
      </c>
      <c r="R1096" t="s">
        <v>26</v>
      </c>
      <c r="S1096" t="s">
        <v>27</v>
      </c>
      <c r="T1096" t="s">
        <v>27</v>
      </c>
      <c r="U1096" t="s">
        <v>27</v>
      </c>
      <c r="V1096" t="s">
        <v>27</v>
      </c>
      <c r="W1096" t="s">
        <v>27</v>
      </c>
      <c r="X1096" t="s">
        <v>27</v>
      </c>
      <c r="Y1096" t="s">
        <v>28</v>
      </c>
      <c r="Z1096" t="s">
        <v>29</v>
      </c>
      <c r="AA1096">
        <f t="shared" si="17"/>
        <v>0</v>
      </c>
      <c r="AB1096" s="1" t="s">
        <v>30</v>
      </c>
    </row>
    <row r="1097" spans="1:28" x14ac:dyDescent="0.35">
      <c r="A1097">
        <v>3892</v>
      </c>
      <c r="B1097" t="s">
        <v>2489</v>
      </c>
      <c r="C1097" t="s">
        <v>2490</v>
      </c>
      <c r="D1097" t="s">
        <v>20</v>
      </c>
      <c r="E1097" t="s">
        <v>21</v>
      </c>
      <c r="F1097">
        <v>160161</v>
      </c>
      <c r="G1097" s="1" t="s">
        <v>2470</v>
      </c>
      <c r="H1097">
        <v>1601</v>
      </c>
      <c r="I1097" t="s">
        <v>2376</v>
      </c>
      <c r="J1097">
        <v>16</v>
      </c>
      <c r="K1097" s="1" t="s">
        <v>2376</v>
      </c>
      <c r="L1097">
        <v>3</v>
      </c>
      <c r="M1097" t="s">
        <v>2470</v>
      </c>
      <c r="N1097" t="s">
        <v>2378</v>
      </c>
      <c r="O1097">
        <v>905391</v>
      </c>
      <c r="P1097">
        <v>9832080</v>
      </c>
      <c r="Q1097" t="s">
        <v>2489</v>
      </c>
      <c r="R1097" t="s">
        <v>26</v>
      </c>
      <c r="S1097" t="s">
        <v>27</v>
      </c>
      <c r="T1097" t="s">
        <v>27</v>
      </c>
      <c r="U1097" t="s">
        <v>27</v>
      </c>
      <c r="V1097" t="s">
        <v>27</v>
      </c>
      <c r="W1097" t="s">
        <v>27</v>
      </c>
      <c r="X1097" t="s">
        <v>27</v>
      </c>
      <c r="Y1097" t="s">
        <v>28</v>
      </c>
      <c r="Z1097" t="s">
        <v>29</v>
      </c>
      <c r="AA1097">
        <f t="shared" si="17"/>
        <v>0</v>
      </c>
      <c r="AB1097" s="1" t="s">
        <v>30</v>
      </c>
    </row>
    <row r="1098" spans="1:28" x14ac:dyDescent="0.35">
      <c r="A1098">
        <v>3893</v>
      </c>
      <c r="B1098" t="s">
        <v>2491</v>
      </c>
      <c r="C1098" t="s">
        <v>2492</v>
      </c>
      <c r="D1098" t="s">
        <v>20</v>
      </c>
      <c r="E1098" t="s">
        <v>21</v>
      </c>
      <c r="F1098">
        <v>160161</v>
      </c>
      <c r="G1098" s="1" t="s">
        <v>2470</v>
      </c>
      <c r="H1098">
        <v>1601</v>
      </c>
      <c r="I1098" t="s">
        <v>2376</v>
      </c>
      <c r="J1098">
        <v>16</v>
      </c>
      <c r="K1098" s="1" t="s">
        <v>2376</v>
      </c>
      <c r="L1098">
        <v>3</v>
      </c>
      <c r="M1098" t="s">
        <v>2470</v>
      </c>
      <c r="N1098" t="s">
        <v>2378</v>
      </c>
      <c r="O1098">
        <v>892999.02</v>
      </c>
      <c r="P1098">
        <v>9775996.4900000002</v>
      </c>
      <c r="Q1098" t="s">
        <v>2491</v>
      </c>
      <c r="R1098" t="s">
        <v>26</v>
      </c>
      <c r="S1098" t="s">
        <v>27</v>
      </c>
      <c r="T1098" t="s">
        <v>27</v>
      </c>
      <c r="U1098" t="s">
        <v>27</v>
      </c>
      <c r="V1098" t="s">
        <v>27</v>
      </c>
      <c r="W1098" t="s">
        <v>27</v>
      </c>
      <c r="X1098" t="s">
        <v>27</v>
      </c>
      <c r="Y1098" t="s">
        <v>28</v>
      </c>
      <c r="Z1098" t="s">
        <v>29</v>
      </c>
      <c r="AA1098">
        <f t="shared" si="17"/>
        <v>0</v>
      </c>
      <c r="AB1098" s="1" t="s">
        <v>30</v>
      </c>
    </row>
    <row r="1099" spans="1:28" x14ac:dyDescent="0.35">
      <c r="A1099">
        <v>3894</v>
      </c>
      <c r="B1099" t="s">
        <v>2493</v>
      </c>
      <c r="C1099" t="s">
        <v>2494</v>
      </c>
      <c r="D1099" t="s">
        <v>20</v>
      </c>
      <c r="E1099" t="s">
        <v>21</v>
      </c>
      <c r="F1099">
        <v>160161</v>
      </c>
      <c r="G1099" s="1" t="s">
        <v>2470</v>
      </c>
      <c r="H1099">
        <v>1601</v>
      </c>
      <c r="I1099" t="s">
        <v>2376</v>
      </c>
      <c r="J1099">
        <v>16</v>
      </c>
      <c r="K1099" s="1" t="s">
        <v>2376</v>
      </c>
      <c r="L1099">
        <v>3</v>
      </c>
      <c r="M1099" t="s">
        <v>2470</v>
      </c>
      <c r="N1099" t="s">
        <v>2378</v>
      </c>
      <c r="O1099">
        <v>883038.56</v>
      </c>
      <c r="P1099">
        <v>9790419.2799999993</v>
      </c>
      <c r="Q1099" t="s">
        <v>2493</v>
      </c>
      <c r="R1099" t="s">
        <v>26</v>
      </c>
      <c r="S1099" t="s">
        <v>27</v>
      </c>
      <c r="T1099" t="s">
        <v>27</v>
      </c>
      <c r="U1099" t="s">
        <v>27</v>
      </c>
      <c r="V1099" t="s">
        <v>27</v>
      </c>
      <c r="W1099" t="s">
        <v>27</v>
      </c>
      <c r="X1099" t="s">
        <v>27</v>
      </c>
      <c r="Y1099" t="s">
        <v>28</v>
      </c>
      <c r="Z1099" t="s">
        <v>29</v>
      </c>
      <c r="AA1099">
        <f t="shared" si="17"/>
        <v>0</v>
      </c>
      <c r="AB1099" s="1" t="s">
        <v>30</v>
      </c>
    </row>
    <row r="1100" spans="1:28" x14ac:dyDescent="0.35">
      <c r="A1100">
        <v>3895</v>
      </c>
      <c r="B1100" t="s">
        <v>2495</v>
      </c>
      <c r="C1100" t="s">
        <v>2496</v>
      </c>
      <c r="D1100" t="s">
        <v>20</v>
      </c>
      <c r="E1100" t="s">
        <v>21</v>
      </c>
      <c r="F1100">
        <v>160161</v>
      </c>
      <c r="G1100" s="1" t="s">
        <v>2470</v>
      </c>
      <c r="H1100">
        <v>1601</v>
      </c>
      <c r="I1100" t="s">
        <v>2376</v>
      </c>
      <c r="J1100">
        <v>16</v>
      </c>
      <c r="K1100" s="1" t="s">
        <v>2376</v>
      </c>
      <c r="L1100">
        <v>3</v>
      </c>
      <c r="M1100" t="s">
        <v>2470</v>
      </c>
      <c r="N1100" t="s">
        <v>2378</v>
      </c>
      <c r="O1100">
        <v>909112</v>
      </c>
      <c r="P1100">
        <v>9833360</v>
      </c>
      <c r="Q1100" t="s">
        <v>2495</v>
      </c>
      <c r="R1100" t="s">
        <v>26</v>
      </c>
      <c r="S1100" t="s">
        <v>27</v>
      </c>
      <c r="T1100" t="s">
        <v>27</v>
      </c>
      <c r="U1100" t="s">
        <v>27</v>
      </c>
      <c r="V1100" t="s">
        <v>27</v>
      </c>
      <c r="W1100" t="s">
        <v>27</v>
      </c>
      <c r="X1100" t="s">
        <v>27</v>
      </c>
      <c r="Y1100" t="s">
        <v>28</v>
      </c>
      <c r="Z1100" t="s">
        <v>29</v>
      </c>
      <c r="AA1100">
        <f t="shared" si="17"/>
        <v>0</v>
      </c>
      <c r="AB1100" s="1" t="s">
        <v>30</v>
      </c>
    </row>
    <row r="1101" spans="1:28" x14ac:dyDescent="0.35">
      <c r="A1101">
        <v>3896</v>
      </c>
      <c r="B1101" t="s">
        <v>2497</v>
      </c>
      <c r="C1101" t="s">
        <v>2498</v>
      </c>
      <c r="D1101" t="s">
        <v>20</v>
      </c>
      <c r="E1101" t="s">
        <v>21</v>
      </c>
      <c r="F1101">
        <v>160161</v>
      </c>
      <c r="G1101" s="1" t="s">
        <v>2470</v>
      </c>
      <c r="H1101">
        <v>1601</v>
      </c>
      <c r="I1101" t="s">
        <v>2376</v>
      </c>
      <c r="J1101">
        <v>16</v>
      </c>
      <c r="K1101" s="1" t="s">
        <v>2376</v>
      </c>
      <c r="L1101">
        <v>3</v>
      </c>
      <c r="M1101" t="s">
        <v>2470</v>
      </c>
      <c r="N1101" t="s">
        <v>2378</v>
      </c>
      <c r="O1101">
        <v>888442.1</v>
      </c>
      <c r="P1101">
        <v>9833317.0999999996</v>
      </c>
      <c r="Q1101" t="s">
        <v>2497</v>
      </c>
      <c r="R1101" t="s">
        <v>26</v>
      </c>
      <c r="S1101" t="s">
        <v>27</v>
      </c>
      <c r="T1101" t="s">
        <v>27</v>
      </c>
      <c r="U1101" t="s">
        <v>27</v>
      </c>
      <c r="V1101" t="s">
        <v>27</v>
      </c>
      <c r="W1101" t="s">
        <v>27</v>
      </c>
      <c r="X1101" t="s">
        <v>27</v>
      </c>
      <c r="Y1101" t="s">
        <v>28</v>
      </c>
      <c r="Z1101" t="s">
        <v>29</v>
      </c>
      <c r="AA1101">
        <f t="shared" si="17"/>
        <v>0</v>
      </c>
      <c r="AB1101" s="1" t="s">
        <v>30</v>
      </c>
    </row>
    <row r="1102" spans="1:28" x14ac:dyDescent="0.35">
      <c r="A1102">
        <v>3897</v>
      </c>
      <c r="B1102" t="s">
        <v>2499</v>
      </c>
      <c r="C1102" t="s">
        <v>2500</v>
      </c>
      <c r="D1102" t="s">
        <v>20</v>
      </c>
      <c r="E1102" t="s">
        <v>21</v>
      </c>
      <c r="F1102">
        <v>160161</v>
      </c>
      <c r="G1102" s="1" t="s">
        <v>2470</v>
      </c>
      <c r="H1102">
        <v>1601</v>
      </c>
      <c r="I1102" t="s">
        <v>2376</v>
      </c>
      <c r="J1102">
        <v>16</v>
      </c>
      <c r="K1102" s="1" t="s">
        <v>2376</v>
      </c>
      <c r="L1102">
        <v>3</v>
      </c>
      <c r="M1102" t="s">
        <v>2470</v>
      </c>
      <c r="N1102" t="s">
        <v>2378</v>
      </c>
      <c r="O1102">
        <v>909866.23</v>
      </c>
      <c r="P1102">
        <v>9759607.0299999993</v>
      </c>
      <c r="Q1102" t="s">
        <v>2499</v>
      </c>
      <c r="R1102" t="s">
        <v>26</v>
      </c>
      <c r="S1102" t="s">
        <v>27</v>
      </c>
      <c r="T1102" t="s">
        <v>27</v>
      </c>
      <c r="U1102" t="s">
        <v>27</v>
      </c>
      <c r="V1102" t="s">
        <v>27</v>
      </c>
      <c r="W1102" t="s">
        <v>27</v>
      </c>
      <c r="X1102" t="s">
        <v>27</v>
      </c>
      <c r="Y1102" t="s">
        <v>28</v>
      </c>
      <c r="Z1102" t="s">
        <v>29</v>
      </c>
      <c r="AA1102">
        <f t="shared" si="17"/>
        <v>0</v>
      </c>
      <c r="AB1102" s="1" t="s">
        <v>30</v>
      </c>
    </row>
    <row r="1103" spans="1:28" x14ac:dyDescent="0.35">
      <c r="A1103">
        <v>3898</v>
      </c>
      <c r="B1103" t="s">
        <v>2501</v>
      </c>
      <c r="C1103" t="s">
        <v>2502</v>
      </c>
      <c r="D1103" t="s">
        <v>20</v>
      </c>
      <c r="E1103" t="s">
        <v>21</v>
      </c>
      <c r="F1103">
        <v>160161</v>
      </c>
      <c r="G1103" s="1" t="s">
        <v>2470</v>
      </c>
      <c r="H1103">
        <v>1601</v>
      </c>
      <c r="I1103" t="s">
        <v>2376</v>
      </c>
      <c r="J1103">
        <v>16</v>
      </c>
      <c r="K1103" s="1" t="s">
        <v>2376</v>
      </c>
      <c r="L1103">
        <v>3</v>
      </c>
      <c r="M1103" t="s">
        <v>2470</v>
      </c>
      <c r="N1103" t="s">
        <v>2378</v>
      </c>
      <c r="O1103">
        <v>861385.82</v>
      </c>
      <c r="P1103">
        <v>9813088.9299999997</v>
      </c>
      <c r="Q1103" t="s">
        <v>2501</v>
      </c>
      <c r="R1103" t="s">
        <v>26</v>
      </c>
      <c r="S1103" t="s">
        <v>27</v>
      </c>
      <c r="T1103" t="s">
        <v>27</v>
      </c>
      <c r="U1103" t="s">
        <v>27</v>
      </c>
      <c r="V1103" t="s">
        <v>27</v>
      </c>
      <c r="W1103" t="s">
        <v>27</v>
      </c>
      <c r="X1103" t="s">
        <v>27</v>
      </c>
      <c r="Y1103" t="s">
        <v>28</v>
      </c>
      <c r="Z1103" t="s">
        <v>29</v>
      </c>
      <c r="AA1103">
        <f t="shared" si="17"/>
        <v>0</v>
      </c>
      <c r="AB1103" s="1" t="s">
        <v>30</v>
      </c>
    </row>
    <row r="1104" spans="1:28" x14ac:dyDescent="0.35">
      <c r="A1104">
        <v>3899</v>
      </c>
      <c r="B1104" t="s">
        <v>2503</v>
      </c>
      <c r="C1104" t="s">
        <v>2504</v>
      </c>
      <c r="D1104" t="s">
        <v>20</v>
      </c>
      <c r="E1104" t="s">
        <v>21</v>
      </c>
      <c r="F1104">
        <v>160161</v>
      </c>
      <c r="G1104" s="1" t="s">
        <v>2470</v>
      </c>
      <c r="H1104">
        <v>1601</v>
      </c>
      <c r="I1104" t="s">
        <v>2376</v>
      </c>
      <c r="J1104">
        <v>16</v>
      </c>
      <c r="K1104" s="1" t="s">
        <v>2376</v>
      </c>
      <c r="L1104">
        <v>3</v>
      </c>
      <c r="M1104" t="s">
        <v>2470</v>
      </c>
      <c r="N1104" t="s">
        <v>2378</v>
      </c>
      <c r="O1104">
        <v>915381</v>
      </c>
      <c r="P1104">
        <v>9755918</v>
      </c>
      <c r="Q1104" t="s">
        <v>2503</v>
      </c>
      <c r="R1104" t="s">
        <v>26</v>
      </c>
      <c r="S1104" t="s">
        <v>27</v>
      </c>
      <c r="T1104" t="s">
        <v>27</v>
      </c>
      <c r="U1104" t="s">
        <v>27</v>
      </c>
      <c r="V1104" t="s">
        <v>27</v>
      </c>
      <c r="W1104" t="s">
        <v>27</v>
      </c>
      <c r="X1104" t="s">
        <v>27</v>
      </c>
      <c r="Y1104" t="s">
        <v>28</v>
      </c>
      <c r="Z1104" t="s">
        <v>29</v>
      </c>
      <c r="AA1104">
        <f t="shared" si="17"/>
        <v>0</v>
      </c>
      <c r="AB1104" s="1" t="s">
        <v>30</v>
      </c>
    </row>
    <row r="1105" spans="1:28" x14ac:dyDescent="0.35">
      <c r="A1105">
        <v>3900</v>
      </c>
      <c r="B1105" t="s">
        <v>2505</v>
      </c>
      <c r="C1105" t="s">
        <v>2506</v>
      </c>
      <c r="D1105" t="s">
        <v>20</v>
      </c>
      <c r="E1105" t="s">
        <v>21</v>
      </c>
      <c r="F1105">
        <v>160161</v>
      </c>
      <c r="G1105" s="1" t="s">
        <v>2470</v>
      </c>
      <c r="H1105">
        <v>1601</v>
      </c>
      <c r="I1105" t="s">
        <v>2376</v>
      </c>
      <c r="J1105">
        <v>16</v>
      </c>
      <c r="K1105" s="1" t="s">
        <v>2376</v>
      </c>
      <c r="L1105">
        <v>3</v>
      </c>
      <c r="M1105" t="s">
        <v>2470</v>
      </c>
      <c r="N1105" t="s">
        <v>2378</v>
      </c>
      <c r="O1105">
        <v>915381</v>
      </c>
      <c r="P1105">
        <v>9755918</v>
      </c>
      <c r="Q1105" t="s">
        <v>2505</v>
      </c>
      <c r="R1105" t="s">
        <v>26</v>
      </c>
      <c r="S1105" t="s">
        <v>27</v>
      </c>
      <c r="T1105" t="s">
        <v>27</v>
      </c>
      <c r="U1105" t="s">
        <v>27</v>
      </c>
      <c r="V1105" t="s">
        <v>27</v>
      </c>
      <c r="W1105" t="s">
        <v>27</v>
      </c>
      <c r="X1105" t="s">
        <v>27</v>
      </c>
      <c r="Y1105" t="s">
        <v>28</v>
      </c>
      <c r="Z1105" t="s">
        <v>29</v>
      </c>
      <c r="AA1105">
        <f t="shared" si="17"/>
        <v>0</v>
      </c>
      <c r="AB1105" s="1" t="s">
        <v>30</v>
      </c>
    </row>
    <row r="1106" spans="1:28" x14ac:dyDescent="0.35">
      <c r="A1106">
        <v>3901</v>
      </c>
      <c r="B1106" t="s">
        <v>2507</v>
      </c>
      <c r="C1106" t="s">
        <v>2508</v>
      </c>
      <c r="D1106" t="s">
        <v>20</v>
      </c>
      <c r="E1106" t="s">
        <v>21</v>
      </c>
      <c r="F1106">
        <v>160161</v>
      </c>
      <c r="G1106" s="1" t="s">
        <v>2470</v>
      </c>
      <c r="H1106">
        <v>1601</v>
      </c>
      <c r="I1106" t="s">
        <v>2376</v>
      </c>
      <c r="J1106">
        <v>16</v>
      </c>
      <c r="K1106" s="1" t="s">
        <v>2376</v>
      </c>
      <c r="L1106">
        <v>3</v>
      </c>
      <c r="M1106" t="s">
        <v>2470</v>
      </c>
      <c r="N1106" t="s">
        <v>2378</v>
      </c>
      <c r="O1106">
        <v>915381</v>
      </c>
      <c r="P1106">
        <v>9755918</v>
      </c>
      <c r="Q1106" t="s">
        <v>2507</v>
      </c>
      <c r="R1106" t="s">
        <v>26</v>
      </c>
      <c r="S1106" t="s">
        <v>27</v>
      </c>
      <c r="T1106" t="s">
        <v>27</v>
      </c>
      <c r="U1106" t="s">
        <v>27</v>
      </c>
      <c r="V1106" t="s">
        <v>27</v>
      </c>
      <c r="W1106" t="s">
        <v>27</v>
      </c>
      <c r="X1106" t="s">
        <v>27</v>
      </c>
      <c r="Y1106" t="s">
        <v>28</v>
      </c>
      <c r="Z1106" t="s">
        <v>29</v>
      </c>
      <c r="AA1106">
        <f t="shared" si="17"/>
        <v>0</v>
      </c>
      <c r="AB1106" s="1" t="s">
        <v>30</v>
      </c>
    </row>
    <row r="1107" spans="1:28" x14ac:dyDescent="0.35">
      <c r="A1107">
        <v>3902</v>
      </c>
      <c r="B1107" t="s">
        <v>2509</v>
      </c>
      <c r="C1107" t="s">
        <v>2510</v>
      </c>
      <c r="D1107" t="s">
        <v>20</v>
      </c>
      <c r="E1107" t="s">
        <v>21</v>
      </c>
      <c r="F1107">
        <v>160161</v>
      </c>
      <c r="G1107" s="1" t="s">
        <v>2470</v>
      </c>
      <c r="H1107">
        <v>1601</v>
      </c>
      <c r="I1107" t="s">
        <v>2376</v>
      </c>
      <c r="J1107">
        <v>16</v>
      </c>
      <c r="K1107" s="1" t="s">
        <v>2376</v>
      </c>
      <c r="L1107">
        <v>3</v>
      </c>
      <c r="M1107" t="s">
        <v>2470</v>
      </c>
      <c r="N1107" t="s">
        <v>2378</v>
      </c>
      <c r="O1107">
        <v>909383.78</v>
      </c>
      <c r="P1107">
        <v>9797490.8200000003</v>
      </c>
      <c r="Q1107" t="s">
        <v>2509</v>
      </c>
      <c r="R1107" t="s">
        <v>26</v>
      </c>
      <c r="S1107" t="s">
        <v>27</v>
      </c>
      <c r="T1107" t="s">
        <v>27</v>
      </c>
      <c r="U1107" t="s">
        <v>27</v>
      </c>
      <c r="V1107" t="s">
        <v>27</v>
      </c>
      <c r="W1107" t="s">
        <v>27</v>
      </c>
      <c r="X1107" t="s">
        <v>27</v>
      </c>
      <c r="Y1107" t="s">
        <v>28</v>
      </c>
      <c r="Z1107" t="s">
        <v>29</v>
      </c>
      <c r="AA1107">
        <f t="shared" si="17"/>
        <v>0</v>
      </c>
      <c r="AB1107" s="1" t="s">
        <v>30</v>
      </c>
    </row>
    <row r="1108" spans="1:28" x14ac:dyDescent="0.35">
      <c r="A1108">
        <v>3903</v>
      </c>
      <c r="B1108" t="s">
        <v>2511</v>
      </c>
      <c r="C1108" t="s">
        <v>2512</v>
      </c>
      <c r="D1108" t="s">
        <v>20</v>
      </c>
      <c r="E1108" t="s">
        <v>21</v>
      </c>
      <c r="F1108">
        <v>160161</v>
      </c>
      <c r="G1108" s="1" t="s">
        <v>2470</v>
      </c>
      <c r="H1108">
        <v>1601</v>
      </c>
      <c r="I1108" t="s">
        <v>2376</v>
      </c>
      <c r="J1108">
        <v>16</v>
      </c>
      <c r="K1108" s="1" t="s">
        <v>2376</v>
      </c>
      <c r="L1108">
        <v>3</v>
      </c>
      <c r="M1108" t="s">
        <v>2470</v>
      </c>
      <c r="N1108" t="s">
        <v>2378</v>
      </c>
      <c r="O1108">
        <v>896797</v>
      </c>
      <c r="P1108">
        <v>9826230</v>
      </c>
      <c r="Q1108" t="s">
        <v>2511</v>
      </c>
      <c r="R1108" t="s">
        <v>26</v>
      </c>
      <c r="S1108" t="s">
        <v>27</v>
      </c>
      <c r="T1108" t="s">
        <v>27</v>
      </c>
      <c r="U1108" t="s">
        <v>27</v>
      </c>
      <c r="V1108" t="s">
        <v>27</v>
      </c>
      <c r="W1108" t="s">
        <v>27</v>
      </c>
      <c r="X1108" t="s">
        <v>27</v>
      </c>
      <c r="Y1108" t="s">
        <v>28</v>
      </c>
      <c r="Z1108" t="s">
        <v>29</v>
      </c>
      <c r="AA1108">
        <f t="shared" si="17"/>
        <v>0</v>
      </c>
      <c r="AB1108" s="1" t="s">
        <v>30</v>
      </c>
    </row>
    <row r="1109" spans="1:28" x14ac:dyDescent="0.35">
      <c r="A1109">
        <v>3904</v>
      </c>
      <c r="B1109" t="s">
        <v>2513</v>
      </c>
      <c r="C1109" t="s">
        <v>2514</v>
      </c>
      <c r="D1109" t="s">
        <v>20</v>
      </c>
      <c r="E1109" t="s">
        <v>21</v>
      </c>
      <c r="F1109">
        <v>160161</v>
      </c>
      <c r="G1109" s="1" t="s">
        <v>2470</v>
      </c>
      <c r="H1109">
        <v>1601</v>
      </c>
      <c r="I1109" t="s">
        <v>2376</v>
      </c>
      <c r="J1109">
        <v>16</v>
      </c>
      <c r="K1109" s="1" t="s">
        <v>2376</v>
      </c>
      <c r="L1109">
        <v>3</v>
      </c>
      <c r="M1109" t="s">
        <v>2470</v>
      </c>
      <c r="N1109" t="s">
        <v>2378</v>
      </c>
      <c r="O1109">
        <v>895865</v>
      </c>
      <c r="P1109">
        <v>9834300</v>
      </c>
      <c r="Q1109" t="s">
        <v>2513</v>
      </c>
      <c r="R1109" t="s">
        <v>26</v>
      </c>
      <c r="S1109" t="s">
        <v>27</v>
      </c>
      <c r="T1109" t="s">
        <v>27</v>
      </c>
      <c r="U1109" t="s">
        <v>27</v>
      </c>
      <c r="V1109" t="s">
        <v>27</v>
      </c>
      <c r="W1109" t="s">
        <v>27</v>
      </c>
      <c r="X1109" t="s">
        <v>27</v>
      </c>
      <c r="Y1109" t="s">
        <v>28</v>
      </c>
      <c r="Z1109" t="s">
        <v>29</v>
      </c>
      <c r="AA1109">
        <f t="shared" si="17"/>
        <v>0</v>
      </c>
      <c r="AB1109" s="1" t="s">
        <v>30</v>
      </c>
    </row>
    <row r="1110" spans="1:28" x14ac:dyDescent="0.35">
      <c r="A1110">
        <v>3905</v>
      </c>
      <c r="B1110" t="s">
        <v>2515</v>
      </c>
      <c r="C1110" t="s">
        <v>2516</v>
      </c>
      <c r="D1110" t="s">
        <v>20</v>
      </c>
      <c r="E1110" t="s">
        <v>21</v>
      </c>
      <c r="F1110">
        <v>160161</v>
      </c>
      <c r="G1110" s="1" t="s">
        <v>2470</v>
      </c>
      <c r="H1110">
        <v>1601</v>
      </c>
      <c r="I1110" t="s">
        <v>2376</v>
      </c>
      <c r="J1110">
        <v>16</v>
      </c>
      <c r="K1110" s="1" t="s">
        <v>2376</v>
      </c>
      <c r="L1110">
        <v>3</v>
      </c>
      <c r="M1110" t="s">
        <v>2470</v>
      </c>
      <c r="N1110" t="s">
        <v>2378</v>
      </c>
      <c r="O1110">
        <v>899303</v>
      </c>
      <c r="P1110">
        <v>9824900</v>
      </c>
      <c r="Q1110" t="s">
        <v>2515</v>
      </c>
      <c r="R1110" t="s">
        <v>26</v>
      </c>
      <c r="S1110" t="s">
        <v>27</v>
      </c>
      <c r="T1110" t="s">
        <v>27</v>
      </c>
      <c r="U1110" t="s">
        <v>27</v>
      </c>
      <c r="V1110" t="s">
        <v>27</v>
      </c>
      <c r="W1110" t="s">
        <v>27</v>
      </c>
      <c r="X1110" t="s">
        <v>27</v>
      </c>
      <c r="Y1110" t="s">
        <v>28</v>
      </c>
      <c r="Z1110" t="s">
        <v>29</v>
      </c>
      <c r="AA1110">
        <f t="shared" si="17"/>
        <v>0</v>
      </c>
      <c r="AB1110" s="1" t="s">
        <v>30</v>
      </c>
    </row>
    <row r="1111" spans="1:28" x14ac:dyDescent="0.35">
      <c r="A1111">
        <v>3906</v>
      </c>
      <c r="B1111" t="s">
        <v>2517</v>
      </c>
      <c r="C1111" t="s">
        <v>2518</v>
      </c>
      <c r="D1111" t="s">
        <v>20</v>
      </c>
      <c r="E1111" t="s">
        <v>21</v>
      </c>
      <c r="F1111">
        <v>160161</v>
      </c>
      <c r="G1111" s="1" t="s">
        <v>2470</v>
      </c>
      <c r="H1111">
        <v>1601</v>
      </c>
      <c r="I1111" t="s">
        <v>2376</v>
      </c>
      <c r="J1111">
        <v>16</v>
      </c>
      <c r="K1111" s="1" t="s">
        <v>2376</v>
      </c>
      <c r="L1111">
        <v>3</v>
      </c>
      <c r="M1111" t="s">
        <v>2470</v>
      </c>
      <c r="N1111" t="s">
        <v>2378</v>
      </c>
      <c r="O1111">
        <v>915381</v>
      </c>
      <c r="P1111">
        <v>9755918</v>
      </c>
      <c r="Q1111" t="s">
        <v>2517</v>
      </c>
      <c r="R1111" t="s">
        <v>26</v>
      </c>
      <c r="S1111" t="s">
        <v>27</v>
      </c>
      <c r="T1111" t="s">
        <v>27</v>
      </c>
      <c r="U1111" t="s">
        <v>27</v>
      </c>
      <c r="V1111" t="s">
        <v>27</v>
      </c>
      <c r="W1111" t="s">
        <v>27</v>
      </c>
      <c r="X1111" t="s">
        <v>27</v>
      </c>
      <c r="Y1111" t="s">
        <v>28</v>
      </c>
      <c r="Z1111" t="s">
        <v>29</v>
      </c>
      <c r="AA1111">
        <f t="shared" si="17"/>
        <v>0</v>
      </c>
      <c r="AB1111" s="1" t="s">
        <v>30</v>
      </c>
    </row>
    <row r="1112" spans="1:28" x14ac:dyDescent="0.35">
      <c r="A1112">
        <v>3908</v>
      </c>
      <c r="B1112" t="s">
        <v>2519</v>
      </c>
      <c r="C1112" t="s">
        <v>2520</v>
      </c>
      <c r="D1112" t="s">
        <v>20</v>
      </c>
      <c r="E1112" t="s">
        <v>21</v>
      </c>
      <c r="F1112">
        <v>160154</v>
      </c>
      <c r="G1112" s="1" t="s">
        <v>2521</v>
      </c>
      <c r="H1112">
        <v>1601</v>
      </c>
      <c r="I1112" t="s">
        <v>2376</v>
      </c>
      <c r="J1112">
        <v>16</v>
      </c>
      <c r="K1112" s="1" t="s">
        <v>2376</v>
      </c>
      <c r="L1112">
        <v>3</v>
      </c>
      <c r="M1112" t="s">
        <v>2522</v>
      </c>
      <c r="N1112" t="s">
        <v>2378</v>
      </c>
      <c r="O1112">
        <v>850095.87</v>
      </c>
      <c r="P1112">
        <v>9837298.0199999996</v>
      </c>
      <c r="Q1112" t="s">
        <v>2519</v>
      </c>
      <c r="R1112" t="s">
        <v>26</v>
      </c>
      <c r="S1112" t="s">
        <v>27</v>
      </c>
      <c r="T1112" t="s">
        <v>27</v>
      </c>
      <c r="U1112" t="s">
        <v>27</v>
      </c>
      <c r="V1112" t="s">
        <v>27</v>
      </c>
      <c r="W1112" t="s">
        <v>27</v>
      </c>
      <c r="X1112" t="s">
        <v>27</v>
      </c>
      <c r="Y1112" t="s">
        <v>28</v>
      </c>
      <c r="Z1112" t="s">
        <v>29</v>
      </c>
      <c r="AA1112">
        <f t="shared" si="17"/>
        <v>0</v>
      </c>
      <c r="AB1112" s="1" t="s">
        <v>30</v>
      </c>
    </row>
    <row r="1113" spans="1:28" x14ac:dyDescent="0.35">
      <c r="A1113">
        <v>3913</v>
      </c>
      <c r="B1113" t="s">
        <v>2523</v>
      </c>
      <c r="C1113" t="s">
        <v>2524</v>
      </c>
      <c r="D1113" t="s">
        <v>20</v>
      </c>
      <c r="E1113" t="s">
        <v>21</v>
      </c>
      <c r="F1113">
        <v>160154</v>
      </c>
      <c r="G1113" s="1" t="s">
        <v>2521</v>
      </c>
      <c r="H1113">
        <v>1601</v>
      </c>
      <c r="I1113" t="s">
        <v>2376</v>
      </c>
      <c r="J1113">
        <v>16</v>
      </c>
      <c r="K1113" s="1" t="s">
        <v>2376</v>
      </c>
      <c r="L1113">
        <v>3</v>
      </c>
      <c r="M1113" t="s">
        <v>2522</v>
      </c>
      <c r="N1113" t="s">
        <v>2378</v>
      </c>
      <c r="O1113">
        <v>851675.18</v>
      </c>
      <c r="P1113">
        <v>9842575.3000000007</v>
      </c>
      <c r="Q1113" t="s">
        <v>2523</v>
      </c>
      <c r="R1113" t="s">
        <v>26</v>
      </c>
      <c r="S1113" t="s">
        <v>27</v>
      </c>
      <c r="T1113" t="s">
        <v>27</v>
      </c>
      <c r="U1113" t="s">
        <v>27</v>
      </c>
      <c r="V1113" t="s">
        <v>27</v>
      </c>
      <c r="W1113" t="s">
        <v>27</v>
      </c>
      <c r="X1113" t="s">
        <v>27</v>
      </c>
      <c r="Y1113" t="s">
        <v>28</v>
      </c>
      <c r="Z1113" t="s">
        <v>29</v>
      </c>
      <c r="AA1113">
        <f t="shared" si="17"/>
        <v>0</v>
      </c>
      <c r="AB1113" s="1" t="s">
        <v>30</v>
      </c>
    </row>
    <row r="1114" spans="1:28" x14ac:dyDescent="0.35">
      <c r="A1114">
        <v>3925</v>
      </c>
      <c r="B1114" t="s">
        <v>2525</v>
      </c>
      <c r="C1114" t="s">
        <v>2526</v>
      </c>
      <c r="D1114" t="s">
        <v>20</v>
      </c>
      <c r="E1114" t="s">
        <v>21</v>
      </c>
      <c r="F1114">
        <v>160163</v>
      </c>
      <c r="G1114" s="1" t="s">
        <v>2527</v>
      </c>
      <c r="H1114">
        <v>1601</v>
      </c>
      <c r="I1114" t="s">
        <v>2376</v>
      </c>
      <c r="J1114">
        <v>16</v>
      </c>
      <c r="K1114" s="1" t="s">
        <v>2376</v>
      </c>
      <c r="L1114">
        <v>3</v>
      </c>
      <c r="M1114" t="s">
        <v>2527</v>
      </c>
      <c r="N1114" t="s">
        <v>2378</v>
      </c>
      <c r="O1114">
        <v>843477.4</v>
      </c>
      <c r="P1114">
        <v>9822004.6300000008</v>
      </c>
      <c r="Q1114" t="s">
        <v>2525</v>
      </c>
      <c r="R1114" t="s">
        <v>26</v>
      </c>
      <c r="S1114" t="s">
        <v>27</v>
      </c>
      <c r="T1114" t="s">
        <v>27</v>
      </c>
      <c r="U1114" t="s">
        <v>27</v>
      </c>
      <c r="V1114" t="s">
        <v>27</v>
      </c>
      <c r="W1114" t="s">
        <v>27</v>
      </c>
      <c r="X1114" t="s">
        <v>27</v>
      </c>
      <c r="Y1114" t="s">
        <v>28</v>
      </c>
      <c r="Z1114" t="s">
        <v>29</v>
      </c>
      <c r="AA1114">
        <f t="shared" si="17"/>
        <v>0</v>
      </c>
      <c r="AB1114" s="1" t="s">
        <v>30</v>
      </c>
    </row>
    <row r="1115" spans="1:28" x14ac:dyDescent="0.35">
      <c r="A1115">
        <v>3930</v>
      </c>
      <c r="B1115" t="s">
        <v>2528</v>
      </c>
      <c r="C1115" t="s">
        <v>2529</v>
      </c>
      <c r="D1115" t="s">
        <v>20</v>
      </c>
      <c r="E1115" t="s">
        <v>21</v>
      </c>
      <c r="F1115">
        <v>160164</v>
      </c>
      <c r="G1115" s="1" t="s">
        <v>2530</v>
      </c>
      <c r="H1115">
        <v>1601</v>
      </c>
      <c r="I1115" t="s">
        <v>2376</v>
      </c>
      <c r="J1115">
        <v>16</v>
      </c>
      <c r="K1115" s="1" t="s">
        <v>2376</v>
      </c>
      <c r="L1115">
        <v>3</v>
      </c>
      <c r="M1115" t="s">
        <v>2531</v>
      </c>
      <c r="N1115" t="s">
        <v>2378</v>
      </c>
      <c r="O1115">
        <v>843354.67</v>
      </c>
      <c r="P1115">
        <v>9846851.2100000009</v>
      </c>
      <c r="Q1115" t="s">
        <v>2528</v>
      </c>
      <c r="R1115" t="s">
        <v>26</v>
      </c>
      <c r="S1115" t="s">
        <v>27</v>
      </c>
      <c r="T1115" t="s">
        <v>27</v>
      </c>
      <c r="U1115" t="s">
        <v>27</v>
      </c>
      <c r="V1115" t="s">
        <v>27</v>
      </c>
      <c r="W1115" t="s">
        <v>27</v>
      </c>
      <c r="X1115" t="s">
        <v>27</v>
      </c>
      <c r="Y1115" t="s">
        <v>28</v>
      </c>
      <c r="Z1115" t="s">
        <v>29</v>
      </c>
      <c r="AA1115">
        <f t="shared" si="17"/>
        <v>0</v>
      </c>
      <c r="AB1115" s="1" t="s">
        <v>30</v>
      </c>
    </row>
    <row r="1116" spans="1:28" x14ac:dyDescent="0.35">
      <c r="A1116">
        <v>3937</v>
      </c>
      <c r="B1116" t="s">
        <v>2532</v>
      </c>
      <c r="C1116" t="s">
        <v>2533</v>
      </c>
      <c r="D1116" t="s">
        <v>20</v>
      </c>
      <c r="E1116" t="s">
        <v>21</v>
      </c>
      <c r="F1116">
        <v>160158</v>
      </c>
      <c r="G1116" s="1" t="s">
        <v>2534</v>
      </c>
      <c r="H1116">
        <v>1601</v>
      </c>
      <c r="I1116" t="s">
        <v>2376</v>
      </c>
      <c r="J1116">
        <v>16</v>
      </c>
      <c r="K1116" s="1" t="s">
        <v>2376</v>
      </c>
      <c r="L1116">
        <v>3</v>
      </c>
      <c r="M1116" t="s">
        <v>2534</v>
      </c>
      <c r="N1116" t="s">
        <v>2378</v>
      </c>
      <c r="O1116">
        <v>1005977.59</v>
      </c>
      <c r="P1116">
        <v>9740793.9100000001</v>
      </c>
      <c r="Q1116" t="s">
        <v>2532</v>
      </c>
      <c r="R1116" t="s">
        <v>26</v>
      </c>
      <c r="S1116" t="s">
        <v>27</v>
      </c>
      <c r="T1116" t="s">
        <v>27</v>
      </c>
      <c r="U1116" t="s">
        <v>27</v>
      </c>
      <c r="V1116" t="s">
        <v>27</v>
      </c>
      <c r="W1116" t="s">
        <v>27</v>
      </c>
      <c r="X1116" t="s">
        <v>27</v>
      </c>
      <c r="Y1116" t="s">
        <v>28</v>
      </c>
      <c r="Z1116" t="s">
        <v>29</v>
      </c>
      <c r="AA1116">
        <f t="shared" si="17"/>
        <v>0</v>
      </c>
      <c r="AB1116" s="1" t="s">
        <v>30</v>
      </c>
    </row>
    <row r="1117" spans="1:28" x14ac:dyDescent="0.35">
      <c r="A1117">
        <v>3938</v>
      </c>
      <c r="B1117" t="s">
        <v>2535</v>
      </c>
      <c r="C1117" t="s">
        <v>2536</v>
      </c>
      <c r="D1117" t="s">
        <v>20</v>
      </c>
      <c r="E1117" t="s">
        <v>21</v>
      </c>
      <c r="F1117">
        <v>160158</v>
      </c>
      <c r="G1117" s="1" t="s">
        <v>2534</v>
      </c>
      <c r="H1117">
        <v>1601</v>
      </c>
      <c r="I1117" t="s">
        <v>2376</v>
      </c>
      <c r="J1117">
        <v>16</v>
      </c>
      <c r="K1117" s="1" t="s">
        <v>2376</v>
      </c>
      <c r="L1117">
        <v>3</v>
      </c>
      <c r="M1117" t="s">
        <v>2534</v>
      </c>
      <c r="N1117" t="s">
        <v>2378</v>
      </c>
      <c r="O1117">
        <v>985827.55</v>
      </c>
      <c r="P1117">
        <v>9725965.4299999997</v>
      </c>
      <c r="Q1117" t="s">
        <v>2535</v>
      </c>
      <c r="R1117" t="s">
        <v>26</v>
      </c>
      <c r="S1117" t="s">
        <v>27</v>
      </c>
      <c r="T1117" t="s">
        <v>27</v>
      </c>
      <c r="U1117" t="s">
        <v>27</v>
      </c>
      <c r="V1117" t="s">
        <v>27</v>
      </c>
      <c r="W1117" t="s">
        <v>27</v>
      </c>
      <c r="X1117" t="s">
        <v>27</v>
      </c>
      <c r="Y1117" t="s">
        <v>28</v>
      </c>
      <c r="Z1117" t="s">
        <v>29</v>
      </c>
      <c r="AA1117">
        <f t="shared" si="17"/>
        <v>0</v>
      </c>
      <c r="AB1117" s="1" t="s">
        <v>30</v>
      </c>
    </row>
    <row r="1118" spans="1:28" x14ac:dyDescent="0.35">
      <c r="A1118">
        <v>3939</v>
      </c>
      <c r="B1118" t="s">
        <v>2537</v>
      </c>
      <c r="C1118" t="s">
        <v>2538</v>
      </c>
      <c r="D1118" t="s">
        <v>20</v>
      </c>
      <c r="E1118" t="s">
        <v>21</v>
      </c>
      <c r="F1118">
        <v>160158</v>
      </c>
      <c r="G1118" s="1" t="s">
        <v>2534</v>
      </c>
      <c r="H1118">
        <v>1601</v>
      </c>
      <c r="I1118" t="s">
        <v>2376</v>
      </c>
      <c r="J1118">
        <v>16</v>
      </c>
      <c r="K1118" s="1" t="s">
        <v>2376</v>
      </c>
      <c r="L1118">
        <v>3</v>
      </c>
      <c r="M1118" t="s">
        <v>2534</v>
      </c>
      <c r="N1118" t="s">
        <v>2378</v>
      </c>
      <c r="O1118">
        <v>999943.37</v>
      </c>
      <c r="P1118">
        <v>9731885.5899999999</v>
      </c>
      <c r="Q1118" t="s">
        <v>2537</v>
      </c>
      <c r="R1118" t="s">
        <v>26</v>
      </c>
      <c r="S1118" t="s">
        <v>27</v>
      </c>
      <c r="T1118" t="s">
        <v>27</v>
      </c>
      <c r="U1118" t="s">
        <v>27</v>
      </c>
      <c r="V1118" t="s">
        <v>27</v>
      </c>
      <c r="W1118" t="s">
        <v>27</v>
      </c>
      <c r="X1118" t="s">
        <v>27</v>
      </c>
      <c r="Y1118" t="s">
        <v>28</v>
      </c>
      <c r="Z1118" t="s">
        <v>29</v>
      </c>
      <c r="AA1118">
        <f t="shared" si="17"/>
        <v>0</v>
      </c>
      <c r="AB1118" s="1" t="s">
        <v>30</v>
      </c>
    </row>
    <row r="1119" spans="1:28" x14ac:dyDescent="0.35">
      <c r="A1119">
        <v>3940</v>
      </c>
      <c r="B1119" t="s">
        <v>2539</v>
      </c>
      <c r="C1119" t="s">
        <v>2540</v>
      </c>
      <c r="D1119" t="s">
        <v>20</v>
      </c>
      <c r="E1119" t="s">
        <v>21</v>
      </c>
      <c r="F1119">
        <v>160158</v>
      </c>
      <c r="G1119" s="1" t="s">
        <v>2534</v>
      </c>
      <c r="H1119">
        <v>1601</v>
      </c>
      <c r="I1119" t="s">
        <v>2376</v>
      </c>
      <c r="J1119">
        <v>16</v>
      </c>
      <c r="K1119" s="1" t="s">
        <v>2376</v>
      </c>
      <c r="L1119">
        <v>3</v>
      </c>
      <c r="M1119" t="s">
        <v>2534</v>
      </c>
      <c r="N1119" t="s">
        <v>2378</v>
      </c>
      <c r="O1119">
        <v>986648.49</v>
      </c>
      <c r="P1119">
        <v>9741500.9800000004</v>
      </c>
      <c r="Q1119" t="s">
        <v>2539</v>
      </c>
      <c r="R1119" t="s">
        <v>26</v>
      </c>
      <c r="S1119" t="s">
        <v>27</v>
      </c>
      <c r="T1119" t="s">
        <v>27</v>
      </c>
      <c r="U1119" t="s">
        <v>27</v>
      </c>
      <c r="V1119" t="s">
        <v>27</v>
      </c>
      <c r="W1119" t="s">
        <v>27</v>
      </c>
      <c r="X1119" t="s">
        <v>27</v>
      </c>
      <c r="Y1119" t="s">
        <v>28</v>
      </c>
      <c r="Z1119" t="s">
        <v>29</v>
      </c>
      <c r="AA1119">
        <f t="shared" si="17"/>
        <v>0</v>
      </c>
      <c r="AB1119" s="1" t="s">
        <v>30</v>
      </c>
    </row>
    <row r="1120" spans="1:28" x14ac:dyDescent="0.35">
      <c r="A1120">
        <v>3941</v>
      </c>
      <c r="B1120" t="s">
        <v>2541</v>
      </c>
      <c r="C1120" t="s">
        <v>2542</v>
      </c>
      <c r="D1120" t="s">
        <v>20</v>
      </c>
      <c r="E1120" t="s">
        <v>21</v>
      </c>
      <c r="F1120">
        <v>160159</v>
      </c>
      <c r="G1120" s="1" t="s">
        <v>2543</v>
      </c>
      <c r="H1120">
        <v>1601</v>
      </c>
      <c r="I1120" t="s">
        <v>2376</v>
      </c>
      <c r="J1120">
        <v>16</v>
      </c>
      <c r="K1120" s="1" t="s">
        <v>2376</v>
      </c>
      <c r="L1120">
        <v>3</v>
      </c>
      <c r="M1120" t="s">
        <v>2543</v>
      </c>
      <c r="N1120" t="s">
        <v>2378</v>
      </c>
      <c r="O1120">
        <v>1003751.06</v>
      </c>
      <c r="P1120">
        <v>9774175.0099999998</v>
      </c>
      <c r="Q1120" t="s">
        <v>2541</v>
      </c>
      <c r="R1120" t="s">
        <v>26</v>
      </c>
      <c r="S1120" t="s">
        <v>27</v>
      </c>
      <c r="T1120" t="s">
        <v>27</v>
      </c>
      <c r="U1120" t="s">
        <v>27</v>
      </c>
      <c r="V1120" t="s">
        <v>27</v>
      </c>
      <c r="W1120" t="s">
        <v>27</v>
      </c>
      <c r="X1120" t="s">
        <v>27</v>
      </c>
      <c r="Y1120" t="s">
        <v>28</v>
      </c>
      <c r="Z1120" t="s">
        <v>29</v>
      </c>
      <c r="AA1120">
        <f t="shared" si="17"/>
        <v>0</v>
      </c>
      <c r="AB1120" s="1" t="s">
        <v>30</v>
      </c>
    </row>
    <row r="1121" spans="1:28" x14ac:dyDescent="0.35">
      <c r="A1121">
        <v>3942</v>
      </c>
      <c r="B1121" t="s">
        <v>2544</v>
      </c>
      <c r="C1121" t="s">
        <v>2545</v>
      </c>
      <c r="D1121" t="s">
        <v>20</v>
      </c>
      <c r="E1121" t="s">
        <v>21</v>
      </c>
      <c r="F1121">
        <v>160159</v>
      </c>
      <c r="G1121" s="1" t="s">
        <v>2543</v>
      </c>
      <c r="H1121">
        <v>1601</v>
      </c>
      <c r="I1121" t="s">
        <v>2376</v>
      </c>
      <c r="J1121">
        <v>16</v>
      </c>
      <c r="K1121" s="1" t="s">
        <v>2376</v>
      </c>
      <c r="L1121">
        <v>3</v>
      </c>
      <c r="M1121" t="s">
        <v>2543</v>
      </c>
      <c r="N1121" t="s">
        <v>2378</v>
      </c>
      <c r="O1121">
        <v>1023309.71</v>
      </c>
      <c r="P1121">
        <v>9769654.4499999993</v>
      </c>
      <c r="Q1121" t="s">
        <v>2544</v>
      </c>
      <c r="R1121" t="s">
        <v>26</v>
      </c>
      <c r="S1121" t="s">
        <v>27</v>
      </c>
      <c r="T1121" t="s">
        <v>27</v>
      </c>
      <c r="U1121" t="s">
        <v>27</v>
      </c>
      <c r="V1121" t="s">
        <v>27</v>
      </c>
      <c r="W1121" t="s">
        <v>27</v>
      </c>
      <c r="X1121" t="s">
        <v>27</v>
      </c>
      <c r="Y1121" t="s">
        <v>28</v>
      </c>
      <c r="Z1121" t="s">
        <v>29</v>
      </c>
      <c r="AA1121">
        <f t="shared" si="17"/>
        <v>0</v>
      </c>
      <c r="AB1121" s="1" t="s">
        <v>30</v>
      </c>
    </row>
    <row r="1122" spans="1:28" x14ac:dyDescent="0.35">
      <c r="A1122">
        <v>3943</v>
      </c>
      <c r="B1122" t="s">
        <v>2546</v>
      </c>
      <c r="C1122" t="s">
        <v>2547</v>
      </c>
      <c r="D1122" t="s">
        <v>20</v>
      </c>
      <c r="E1122" t="s">
        <v>21</v>
      </c>
      <c r="F1122">
        <v>160159</v>
      </c>
      <c r="G1122" s="1" t="s">
        <v>2543</v>
      </c>
      <c r="H1122">
        <v>1601</v>
      </c>
      <c r="I1122" t="s">
        <v>2376</v>
      </c>
      <c r="J1122">
        <v>16</v>
      </c>
      <c r="K1122" s="1" t="s">
        <v>2376</v>
      </c>
      <c r="L1122">
        <v>3</v>
      </c>
      <c r="M1122" t="s">
        <v>2543</v>
      </c>
      <c r="N1122" t="s">
        <v>2378</v>
      </c>
      <c r="O1122">
        <v>1001256.18</v>
      </c>
      <c r="P1122">
        <v>9781815.1099999994</v>
      </c>
      <c r="Q1122" t="s">
        <v>2546</v>
      </c>
      <c r="R1122" t="s">
        <v>26</v>
      </c>
      <c r="S1122" t="s">
        <v>27</v>
      </c>
      <c r="T1122" t="s">
        <v>27</v>
      </c>
      <c r="U1122" t="s">
        <v>27</v>
      </c>
      <c r="V1122" t="s">
        <v>27</v>
      </c>
      <c r="W1122" t="s">
        <v>27</v>
      </c>
      <c r="X1122" t="s">
        <v>27</v>
      </c>
      <c r="Y1122" t="s">
        <v>28</v>
      </c>
      <c r="Z1122" t="s">
        <v>29</v>
      </c>
      <c r="AA1122">
        <f t="shared" si="17"/>
        <v>0</v>
      </c>
      <c r="AB1122" s="1" t="s">
        <v>30</v>
      </c>
    </row>
    <row r="1123" spans="1:28" x14ac:dyDescent="0.35">
      <c r="A1123">
        <v>3944</v>
      </c>
      <c r="B1123" t="s">
        <v>2548</v>
      </c>
      <c r="C1123" t="s">
        <v>2549</v>
      </c>
      <c r="D1123" t="s">
        <v>20</v>
      </c>
      <c r="E1123" t="s">
        <v>21</v>
      </c>
      <c r="F1123">
        <v>160159</v>
      </c>
      <c r="G1123" s="1" t="s">
        <v>2543</v>
      </c>
      <c r="H1123">
        <v>1601</v>
      </c>
      <c r="I1123" t="s">
        <v>2376</v>
      </c>
      <c r="J1123">
        <v>16</v>
      </c>
      <c r="K1123" s="1" t="s">
        <v>2376</v>
      </c>
      <c r="L1123">
        <v>3</v>
      </c>
      <c r="M1123" t="s">
        <v>2543</v>
      </c>
      <c r="N1123" t="s">
        <v>2378</v>
      </c>
      <c r="O1123">
        <v>995713.54</v>
      </c>
      <c r="P1123">
        <v>9783394.8100000005</v>
      </c>
      <c r="Q1123" t="s">
        <v>2548</v>
      </c>
      <c r="R1123" t="s">
        <v>26</v>
      </c>
      <c r="S1123" t="s">
        <v>27</v>
      </c>
      <c r="T1123" t="s">
        <v>27</v>
      </c>
      <c r="U1123" t="s">
        <v>27</v>
      </c>
      <c r="V1123" t="s">
        <v>27</v>
      </c>
      <c r="W1123" t="s">
        <v>27</v>
      </c>
      <c r="X1123" t="s">
        <v>27</v>
      </c>
      <c r="Y1123" t="s">
        <v>28</v>
      </c>
      <c r="Z1123" t="s">
        <v>29</v>
      </c>
      <c r="AA1123">
        <f t="shared" si="17"/>
        <v>0</v>
      </c>
      <c r="AB1123" s="1" t="s">
        <v>30</v>
      </c>
    </row>
    <row r="1124" spans="1:28" x14ac:dyDescent="0.35">
      <c r="A1124">
        <v>3945</v>
      </c>
      <c r="B1124" t="s">
        <v>2550</v>
      </c>
      <c r="C1124" t="s">
        <v>2551</v>
      </c>
      <c r="D1124" t="s">
        <v>20</v>
      </c>
      <c r="E1124" t="s">
        <v>21</v>
      </c>
      <c r="F1124">
        <v>160159</v>
      </c>
      <c r="G1124" s="1" t="s">
        <v>2543</v>
      </c>
      <c r="H1124">
        <v>1601</v>
      </c>
      <c r="I1124" t="s">
        <v>2376</v>
      </c>
      <c r="J1124">
        <v>16</v>
      </c>
      <c r="K1124" s="1" t="s">
        <v>2376</v>
      </c>
      <c r="L1124">
        <v>3</v>
      </c>
      <c r="M1124" t="s">
        <v>2543</v>
      </c>
      <c r="N1124" t="s">
        <v>2378</v>
      </c>
      <c r="O1124">
        <v>1042955.42</v>
      </c>
      <c r="P1124">
        <v>9782636.3399999999</v>
      </c>
      <c r="Q1124" t="s">
        <v>2550</v>
      </c>
      <c r="R1124" t="s">
        <v>26</v>
      </c>
      <c r="S1124" t="s">
        <v>27</v>
      </c>
      <c r="T1124" t="s">
        <v>27</v>
      </c>
      <c r="U1124" t="s">
        <v>27</v>
      </c>
      <c r="V1124" t="s">
        <v>27</v>
      </c>
      <c r="W1124" t="s">
        <v>27</v>
      </c>
      <c r="X1124" t="s">
        <v>27</v>
      </c>
      <c r="Y1124" t="s">
        <v>28</v>
      </c>
      <c r="Z1124" t="s">
        <v>29</v>
      </c>
      <c r="AA1124">
        <f t="shared" si="17"/>
        <v>0</v>
      </c>
      <c r="AB1124" s="1" t="s">
        <v>30</v>
      </c>
    </row>
    <row r="1125" spans="1:28" x14ac:dyDescent="0.35">
      <c r="A1125">
        <v>3946</v>
      </c>
      <c r="B1125" t="s">
        <v>2552</v>
      </c>
      <c r="C1125" t="s">
        <v>2553</v>
      </c>
      <c r="D1125" t="s">
        <v>20</v>
      </c>
      <c r="E1125" t="s">
        <v>21</v>
      </c>
      <c r="F1125">
        <v>160159</v>
      </c>
      <c r="G1125" s="1" t="s">
        <v>2543</v>
      </c>
      <c r="H1125">
        <v>1601</v>
      </c>
      <c r="I1125" t="s">
        <v>2376</v>
      </c>
      <c r="J1125">
        <v>16</v>
      </c>
      <c r="K1125" s="1" t="s">
        <v>2376</v>
      </c>
      <c r="L1125">
        <v>3</v>
      </c>
      <c r="M1125" t="s">
        <v>2543</v>
      </c>
      <c r="N1125" t="s">
        <v>2378</v>
      </c>
      <c r="O1125">
        <v>1016903</v>
      </c>
      <c r="P1125">
        <v>9774118</v>
      </c>
      <c r="Q1125" t="s">
        <v>2552</v>
      </c>
      <c r="R1125" t="s">
        <v>26</v>
      </c>
      <c r="S1125" t="s">
        <v>27</v>
      </c>
      <c r="T1125" t="s">
        <v>27</v>
      </c>
      <c r="U1125" t="s">
        <v>27</v>
      </c>
      <c r="V1125" t="s">
        <v>27</v>
      </c>
      <c r="W1125" t="s">
        <v>27</v>
      </c>
      <c r="X1125" t="s">
        <v>27</v>
      </c>
      <c r="Y1125" t="s">
        <v>28</v>
      </c>
      <c r="Z1125" t="s">
        <v>29</v>
      </c>
      <c r="AA1125">
        <f t="shared" si="17"/>
        <v>0</v>
      </c>
      <c r="AB1125" s="1" t="s">
        <v>30</v>
      </c>
    </row>
    <row r="1126" spans="1:28" x14ac:dyDescent="0.35">
      <c r="A1126">
        <v>3947</v>
      </c>
      <c r="B1126" t="s">
        <v>2554</v>
      </c>
      <c r="C1126" t="s">
        <v>2555</v>
      </c>
      <c r="D1126" t="s">
        <v>20</v>
      </c>
      <c r="E1126" t="s">
        <v>21</v>
      </c>
      <c r="F1126">
        <v>160159</v>
      </c>
      <c r="G1126" s="1" t="s">
        <v>2543</v>
      </c>
      <c r="H1126">
        <v>1601</v>
      </c>
      <c r="I1126" t="s">
        <v>2376</v>
      </c>
      <c r="J1126">
        <v>16</v>
      </c>
      <c r="K1126" s="1" t="s">
        <v>2376</v>
      </c>
      <c r="L1126">
        <v>3</v>
      </c>
      <c r="M1126" t="s">
        <v>2543</v>
      </c>
      <c r="N1126" t="s">
        <v>2378</v>
      </c>
      <c r="O1126">
        <v>1026755.97</v>
      </c>
      <c r="P1126">
        <v>9818784</v>
      </c>
      <c r="Q1126" t="s">
        <v>2554</v>
      </c>
      <c r="R1126" t="s">
        <v>26</v>
      </c>
      <c r="S1126" t="s">
        <v>27</v>
      </c>
      <c r="T1126" t="s">
        <v>27</v>
      </c>
      <c r="U1126" t="s">
        <v>27</v>
      </c>
      <c r="V1126" t="s">
        <v>27</v>
      </c>
      <c r="W1126" t="s">
        <v>27</v>
      </c>
      <c r="X1126" t="s">
        <v>27</v>
      </c>
      <c r="Y1126" t="s">
        <v>28</v>
      </c>
      <c r="Z1126" t="s">
        <v>29</v>
      </c>
      <c r="AA1126">
        <f t="shared" si="17"/>
        <v>0</v>
      </c>
      <c r="AB1126" s="1" t="s">
        <v>30</v>
      </c>
    </row>
    <row r="1127" spans="1:28" x14ac:dyDescent="0.35">
      <c r="A1127">
        <v>3949</v>
      </c>
      <c r="B1127" t="s">
        <v>2556</v>
      </c>
      <c r="C1127" t="s">
        <v>2557</v>
      </c>
      <c r="D1127" t="s">
        <v>20</v>
      </c>
      <c r="E1127" t="s">
        <v>21</v>
      </c>
      <c r="F1127">
        <v>160159</v>
      </c>
      <c r="G1127" s="1" t="s">
        <v>2543</v>
      </c>
      <c r="H1127">
        <v>1601</v>
      </c>
      <c r="I1127" t="s">
        <v>2376</v>
      </c>
      <c r="J1127">
        <v>16</v>
      </c>
      <c r="K1127" s="1" t="s">
        <v>2376</v>
      </c>
      <c r="L1127">
        <v>3</v>
      </c>
      <c r="M1127" t="s">
        <v>2543</v>
      </c>
      <c r="N1127" t="s">
        <v>2378</v>
      </c>
      <c r="O1127">
        <v>1038774.61</v>
      </c>
      <c r="P1127">
        <v>9813614.9000000004</v>
      </c>
      <c r="Q1127" t="s">
        <v>2556</v>
      </c>
      <c r="R1127" t="s">
        <v>26</v>
      </c>
      <c r="S1127" t="s">
        <v>27</v>
      </c>
      <c r="T1127" t="s">
        <v>27</v>
      </c>
      <c r="U1127" t="s">
        <v>27</v>
      </c>
      <c r="V1127" t="s">
        <v>27</v>
      </c>
      <c r="W1127" t="s">
        <v>27</v>
      </c>
      <c r="X1127" t="s">
        <v>27</v>
      </c>
      <c r="Y1127" t="s">
        <v>28</v>
      </c>
      <c r="Z1127" t="s">
        <v>29</v>
      </c>
      <c r="AA1127">
        <f t="shared" si="17"/>
        <v>0</v>
      </c>
      <c r="AB1127" s="1" t="s">
        <v>30</v>
      </c>
    </row>
    <row r="1128" spans="1:28" x14ac:dyDescent="0.35">
      <c r="A1128">
        <v>3950</v>
      </c>
      <c r="B1128" t="s">
        <v>2558</v>
      </c>
      <c r="C1128" t="s">
        <v>2559</v>
      </c>
      <c r="D1128" t="s">
        <v>20</v>
      </c>
      <c r="E1128" t="s">
        <v>21</v>
      </c>
      <c r="F1128">
        <v>160159</v>
      </c>
      <c r="G1128" s="1" t="s">
        <v>2543</v>
      </c>
      <c r="H1128">
        <v>1601</v>
      </c>
      <c r="I1128" t="s">
        <v>2376</v>
      </c>
      <c r="J1128">
        <v>16</v>
      </c>
      <c r="K1128" s="1" t="s">
        <v>2376</v>
      </c>
      <c r="L1128">
        <v>3</v>
      </c>
      <c r="M1128" t="s">
        <v>2543</v>
      </c>
      <c r="N1128" t="s">
        <v>2378</v>
      </c>
      <c r="O1128">
        <v>1045903.68</v>
      </c>
      <c r="P1128">
        <v>9816440.2300000004</v>
      </c>
      <c r="Q1128" t="s">
        <v>2558</v>
      </c>
      <c r="R1128" t="s">
        <v>26</v>
      </c>
      <c r="S1128" t="s">
        <v>27</v>
      </c>
      <c r="T1128" t="s">
        <v>27</v>
      </c>
      <c r="U1128" t="s">
        <v>27</v>
      </c>
      <c r="V1128" t="s">
        <v>27</v>
      </c>
      <c r="W1128" t="s">
        <v>27</v>
      </c>
      <c r="X1128" t="s">
        <v>27</v>
      </c>
      <c r="Y1128" t="s">
        <v>28</v>
      </c>
      <c r="Z1128" t="s">
        <v>29</v>
      </c>
      <c r="AA1128">
        <f t="shared" si="17"/>
        <v>0</v>
      </c>
      <c r="AB1128" s="1" t="s">
        <v>30</v>
      </c>
    </row>
    <row r="1129" spans="1:28" x14ac:dyDescent="0.35">
      <c r="A1129">
        <v>3951</v>
      </c>
      <c r="B1129" t="s">
        <v>2560</v>
      </c>
      <c r="C1129" t="s">
        <v>2561</v>
      </c>
      <c r="D1129" t="s">
        <v>20</v>
      </c>
      <c r="E1129" t="s">
        <v>21</v>
      </c>
      <c r="F1129">
        <v>160159</v>
      </c>
      <c r="G1129" s="1" t="s">
        <v>2543</v>
      </c>
      <c r="H1129">
        <v>1601</v>
      </c>
      <c r="I1129" t="s">
        <v>2376</v>
      </c>
      <c r="J1129">
        <v>16</v>
      </c>
      <c r="K1129" s="1" t="s">
        <v>2376</v>
      </c>
      <c r="L1129">
        <v>3</v>
      </c>
      <c r="M1129" t="s">
        <v>2543</v>
      </c>
      <c r="N1129" t="s">
        <v>2378</v>
      </c>
      <c r="O1129">
        <v>1000907.72</v>
      </c>
      <c r="P1129">
        <v>9768954.25</v>
      </c>
      <c r="Q1129" t="s">
        <v>2560</v>
      </c>
      <c r="R1129" t="s">
        <v>26</v>
      </c>
      <c r="S1129" t="s">
        <v>27</v>
      </c>
      <c r="T1129" t="s">
        <v>27</v>
      </c>
      <c r="U1129" t="s">
        <v>27</v>
      </c>
      <c r="V1129" t="s">
        <v>27</v>
      </c>
      <c r="W1129" t="s">
        <v>27</v>
      </c>
      <c r="X1129" t="s">
        <v>27</v>
      </c>
      <c r="Y1129" t="s">
        <v>28</v>
      </c>
      <c r="Z1129" t="s">
        <v>29</v>
      </c>
      <c r="AA1129">
        <f t="shared" si="17"/>
        <v>0</v>
      </c>
      <c r="AB1129" s="1" t="s">
        <v>30</v>
      </c>
    </row>
    <row r="1130" spans="1:28" x14ac:dyDescent="0.35">
      <c r="A1130">
        <v>3952</v>
      </c>
      <c r="B1130" t="s">
        <v>2562</v>
      </c>
      <c r="C1130" t="s">
        <v>2563</v>
      </c>
      <c r="D1130" t="s">
        <v>20</v>
      </c>
      <c r="E1130" t="s">
        <v>21</v>
      </c>
      <c r="F1130">
        <v>160159</v>
      </c>
      <c r="G1130" s="1" t="s">
        <v>2543</v>
      </c>
      <c r="H1130">
        <v>1601</v>
      </c>
      <c r="I1130" t="s">
        <v>2376</v>
      </c>
      <c r="J1130">
        <v>16</v>
      </c>
      <c r="K1130" s="1" t="s">
        <v>2376</v>
      </c>
      <c r="L1130">
        <v>3</v>
      </c>
      <c r="M1130" t="s">
        <v>2543</v>
      </c>
      <c r="N1130" t="s">
        <v>2378</v>
      </c>
      <c r="O1130">
        <v>1057210.68</v>
      </c>
      <c r="P1130">
        <v>9821217.6899999995</v>
      </c>
      <c r="Q1130" t="s">
        <v>2562</v>
      </c>
      <c r="R1130" t="s">
        <v>26</v>
      </c>
      <c r="S1130" t="s">
        <v>27</v>
      </c>
      <c r="T1130" t="s">
        <v>27</v>
      </c>
      <c r="U1130" t="s">
        <v>27</v>
      </c>
      <c r="V1130" t="s">
        <v>27</v>
      </c>
      <c r="W1130" t="s">
        <v>27</v>
      </c>
      <c r="X1130" t="s">
        <v>27</v>
      </c>
      <c r="Y1130" t="s">
        <v>28</v>
      </c>
      <c r="Z1130" t="s">
        <v>29</v>
      </c>
      <c r="AA1130">
        <f t="shared" si="17"/>
        <v>0</v>
      </c>
      <c r="AB1130" s="1" t="s">
        <v>30</v>
      </c>
    </row>
    <row r="1131" spans="1:28" x14ac:dyDescent="0.35">
      <c r="A1131">
        <v>3953</v>
      </c>
      <c r="B1131" t="s">
        <v>2564</v>
      </c>
      <c r="C1131" t="s">
        <v>2565</v>
      </c>
      <c r="D1131" t="s">
        <v>20</v>
      </c>
      <c r="E1131" t="s">
        <v>21</v>
      </c>
      <c r="F1131">
        <v>160156</v>
      </c>
      <c r="G1131" s="1" t="s">
        <v>2566</v>
      </c>
      <c r="H1131">
        <v>1601</v>
      </c>
      <c r="I1131" t="s">
        <v>2376</v>
      </c>
      <c r="J1131">
        <v>16</v>
      </c>
      <c r="K1131" s="1" t="s">
        <v>2376</v>
      </c>
      <c r="L1131">
        <v>3</v>
      </c>
      <c r="M1131" t="s">
        <v>2566</v>
      </c>
      <c r="N1131" t="s">
        <v>2378</v>
      </c>
      <c r="O1131">
        <v>970819.26</v>
      </c>
      <c r="P1131">
        <v>9823080.1400000006</v>
      </c>
      <c r="Q1131" t="s">
        <v>2564</v>
      </c>
      <c r="R1131" t="s">
        <v>26</v>
      </c>
      <c r="S1131" t="s">
        <v>27</v>
      </c>
      <c r="T1131" t="s">
        <v>27</v>
      </c>
      <c r="U1131" t="s">
        <v>27</v>
      </c>
      <c r="V1131" t="s">
        <v>27</v>
      </c>
      <c r="W1131" t="s">
        <v>27</v>
      </c>
      <c r="X1131" t="s">
        <v>27</v>
      </c>
      <c r="Y1131" t="s">
        <v>28</v>
      </c>
      <c r="Z1131" t="s">
        <v>29</v>
      </c>
      <c r="AA1131">
        <f t="shared" si="17"/>
        <v>0</v>
      </c>
      <c r="AB1131" s="1" t="s">
        <v>30</v>
      </c>
    </row>
    <row r="1132" spans="1:28" x14ac:dyDescent="0.35">
      <c r="A1132">
        <v>3955</v>
      </c>
      <c r="B1132" t="s">
        <v>2567</v>
      </c>
      <c r="C1132" t="s">
        <v>2568</v>
      </c>
      <c r="D1132" t="s">
        <v>20</v>
      </c>
      <c r="E1132" t="s">
        <v>21</v>
      </c>
      <c r="F1132">
        <v>160156</v>
      </c>
      <c r="G1132" s="1" t="s">
        <v>2566</v>
      </c>
      <c r="H1132">
        <v>1601</v>
      </c>
      <c r="I1132" t="s">
        <v>2376</v>
      </c>
      <c r="J1132">
        <v>16</v>
      </c>
      <c r="K1132" s="1" t="s">
        <v>2376</v>
      </c>
      <c r="L1132">
        <v>3</v>
      </c>
      <c r="M1132" t="s">
        <v>2566</v>
      </c>
      <c r="N1132" t="s">
        <v>2378</v>
      </c>
      <c r="O1132">
        <v>963498.73</v>
      </c>
      <c r="P1132">
        <v>9818616.3399999999</v>
      </c>
      <c r="Q1132" t="s">
        <v>2567</v>
      </c>
      <c r="R1132" t="s">
        <v>26</v>
      </c>
      <c r="S1132" t="s">
        <v>27</v>
      </c>
      <c r="T1132" t="s">
        <v>27</v>
      </c>
      <c r="U1132" t="s">
        <v>27</v>
      </c>
      <c r="V1132" t="s">
        <v>27</v>
      </c>
      <c r="W1132" t="s">
        <v>27</v>
      </c>
      <c r="X1132" t="s">
        <v>27</v>
      </c>
      <c r="Y1132" t="s">
        <v>28</v>
      </c>
      <c r="Z1132" t="s">
        <v>29</v>
      </c>
      <c r="AA1132">
        <f t="shared" si="17"/>
        <v>0</v>
      </c>
      <c r="AB1132" s="1" t="s">
        <v>30</v>
      </c>
    </row>
    <row r="1133" spans="1:28" x14ac:dyDescent="0.35">
      <c r="A1133">
        <v>3956</v>
      </c>
      <c r="B1133" t="s">
        <v>2569</v>
      </c>
      <c r="C1133" t="s">
        <v>2570</v>
      </c>
      <c r="D1133" t="s">
        <v>2571</v>
      </c>
      <c r="E1133" t="s">
        <v>21</v>
      </c>
      <c r="F1133">
        <v>160156</v>
      </c>
      <c r="G1133" s="1" t="s">
        <v>2566</v>
      </c>
      <c r="H1133">
        <v>1601</v>
      </c>
      <c r="I1133" t="s">
        <v>2376</v>
      </c>
      <c r="J1133">
        <v>16</v>
      </c>
      <c r="K1133" s="1" t="s">
        <v>2376</v>
      </c>
      <c r="L1133">
        <v>3</v>
      </c>
      <c r="M1133" t="s">
        <v>2566</v>
      </c>
      <c r="N1133" t="s">
        <v>2378</v>
      </c>
      <c r="O1133">
        <v>957072</v>
      </c>
      <c r="P1133">
        <v>9843670</v>
      </c>
      <c r="Q1133" t="s">
        <v>2569</v>
      </c>
      <c r="R1133" t="s">
        <v>26</v>
      </c>
      <c r="S1133" t="s">
        <v>27</v>
      </c>
      <c r="T1133" t="s">
        <v>27</v>
      </c>
      <c r="U1133" t="s">
        <v>27</v>
      </c>
      <c r="V1133" t="s">
        <v>27</v>
      </c>
      <c r="W1133" t="s">
        <v>27</v>
      </c>
      <c r="X1133" t="s">
        <v>27</v>
      </c>
      <c r="Y1133" t="s">
        <v>28</v>
      </c>
      <c r="Z1133" t="s">
        <v>29</v>
      </c>
      <c r="AA1133">
        <f t="shared" si="17"/>
        <v>0</v>
      </c>
      <c r="AB1133" s="1" t="s">
        <v>30</v>
      </c>
    </row>
    <row r="1134" spans="1:28" x14ac:dyDescent="0.35">
      <c r="A1134">
        <v>3957</v>
      </c>
      <c r="B1134" t="s">
        <v>2572</v>
      </c>
      <c r="C1134" t="s">
        <v>2573</v>
      </c>
      <c r="D1134" t="s">
        <v>20</v>
      </c>
      <c r="E1134" t="s">
        <v>21</v>
      </c>
      <c r="F1134">
        <v>160156</v>
      </c>
      <c r="G1134" s="1" t="s">
        <v>2566</v>
      </c>
      <c r="H1134">
        <v>1601</v>
      </c>
      <c r="I1134" t="s">
        <v>2376</v>
      </c>
      <c r="J1134">
        <v>16</v>
      </c>
      <c r="K1134" s="1" t="s">
        <v>2376</v>
      </c>
      <c r="L1134">
        <v>3</v>
      </c>
      <c r="M1134" t="s">
        <v>2566</v>
      </c>
      <c r="N1134" t="s">
        <v>2378</v>
      </c>
      <c r="O1134">
        <v>949393</v>
      </c>
      <c r="P1134">
        <v>9845080</v>
      </c>
      <c r="Q1134" t="s">
        <v>2572</v>
      </c>
      <c r="R1134" t="s">
        <v>26</v>
      </c>
      <c r="S1134" t="s">
        <v>27</v>
      </c>
      <c r="T1134" t="s">
        <v>27</v>
      </c>
      <c r="U1134" t="s">
        <v>27</v>
      </c>
      <c r="V1134" t="s">
        <v>27</v>
      </c>
      <c r="W1134" t="s">
        <v>27</v>
      </c>
      <c r="X1134" t="s">
        <v>27</v>
      </c>
      <c r="Y1134" t="s">
        <v>28</v>
      </c>
      <c r="Z1134" t="s">
        <v>29</v>
      </c>
      <c r="AA1134">
        <f t="shared" si="17"/>
        <v>0</v>
      </c>
      <c r="AB1134" s="1" t="s">
        <v>30</v>
      </c>
    </row>
    <row r="1135" spans="1:28" x14ac:dyDescent="0.35">
      <c r="A1135">
        <v>3958</v>
      </c>
      <c r="B1135" t="s">
        <v>2574</v>
      </c>
      <c r="C1135" t="s">
        <v>2575</v>
      </c>
      <c r="D1135" t="s">
        <v>20</v>
      </c>
      <c r="E1135" t="s">
        <v>21</v>
      </c>
      <c r="F1135">
        <v>160156</v>
      </c>
      <c r="G1135" s="1" t="s">
        <v>2566</v>
      </c>
      <c r="H1135">
        <v>1601</v>
      </c>
      <c r="I1135" t="s">
        <v>2376</v>
      </c>
      <c r="J1135">
        <v>16</v>
      </c>
      <c r="K1135" s="1" t="s">
        <v>2376</v>
      </c>
      <c r="L1135">
        <v>3</v>
      </c>
      <c r="M1135" t="s">
        <v>2566</v>
      </c>
      <c r="N1135" t="s">
        <v>2378</v>
      </c>
      <c r="O1135">
        <v>953444</v>
      </c>
      <c r="P1135">
        <v>9846010</v>
      </c>
      <c r="Q1135" t="s">
        <v>2574</v>
      </c>
      <c r="R1135" t="s">
        <v>26</v>
      </c>
      <c r="S1135" t="s">
        <v>27</v>
      </c>
      <c r="T1135" t="s">
        <v>27</v>
      </c>
      <c r="U1135" t="s">
        <v>27</v>
      </c>
      <c r="V1135" t="s">
        <v>27</v>
      </c>
      <c r="W1135" t="s">
        <v>27</v>
      </c>
      <c r="X1135" t="s">
        <v>27</v>
      </c>
      <c r="Y1135" t="s">
        <v>28</v>
      </c>
      <c r="Z1135" t="s">
        <v>29</v>
      </c>
      <c r="AA1135">
        <f t="shared" si="17"/>
        <v>0</v>
      </c>
      <c r="AB1135" s="1" t="s">
        <v>30</v>
      </c>
    </row>
    <row r="1136" spans="1:28" x14ac:dyDescent="0.35">
      <c r="A1136">
        <v>3959</v>
      </c>
      <c r="B1136" t="s">
        <v>2576</v>
      </c>
      <c r="C1136" t="s">
        <v>2577</v>
      </c>
      <c r="D1136" t="s">
        <v>20</v>
      </c>
      <c r="E1136" t="s">
        <v>21</v>
      </c>
      <c r="F1136">
        <v>160156</v>
      </c>
      <c r="G1136" s="1" t="s">
        <v>2566</v>
      </c>
      <c r="H1136">
        <v>1601</v>
      </c>
      <c r="I1136" t="s">
        <v>2376</v>
      </c>
      <c r="J1136">
        <v>16</v>
      </c>
      <c r="K1136" s="1" t="s">
        <v>2376</v>
      </c>
      <c r="L1136">
        <v>3</v>
      </c>
      <c r="M1136" t="s">
        <v>2566</v>
      </c>
      <c r="N1136" t="s">
        <v>2378</v>
      </c>
      <c r="O1136">
        <v>952053</v>
      </c>
      <c r="P1136">
        <v>9845600</v>
      </c>
      <c r="Q1136" t="s">
        <v>2576</v>
      </c>
      <c r="R1136" t="s">
        <v>26</v>
      </c>
      <c r="S1136" t="s">
        <v>27</v>
      </c>
      <c r="T1136" t="s">
        <v>27</v>
      </c>
      <c r="U1136" t="s">
        <v>27</v>
      </c>
      <c r="V1136" t="s">
        <v>27</v>
      </c>
      <c r="W1136" t="s">
        <v>27</v>
      </c>
      <c r="X1136" t="s">
        <v>27</v>
      </c>
      <c r="Y1136" t="s">
        <v>28</v>
      </c>
      <c r="Z1136" t="s">
        <v>29</v>
      </c>
      <c r="AA1136">
        <f t="shared" si="17"/>
        <v>0</v>
      </c>
      <c r="AB1136" s="1" t="s">
        <v>30</v>
      </c>
    </row>
    <row r="1137" spans="1:28" x14ac:dyDescent="0.35">
      <c r="A1137">
        <v>3960</v>
      </c>
      <c r="B1137" t="s">
        <v>2578</v>
      </c>
      <c r="C1137" t="s">
        <v>2579</v>
      </c>
      <c r="D1137" t="s">
        <v>20</v>
      </c>
      <c r="E1137" t="s">
        <v>21</v>
      </c>
      <c r="F1137">
        <v>160156</v>
      </c>
      <c r="G1137" s="1" t="s">
        <v>2566</v>
      </c>
      <c r="H1137">
        <v>1601</v>
      </c>
      <c r="I1137" t="s">
        <v>2376</v>
      </c>
      <c r="J1137">
        <v>16</v>
      </c>
      <c r="K1137" s="1" t="s">
        <v>2376</v>
      </c>
      <c r="L1137">
        <v>3</v>
      </c>
      <c r="M1137" t="s">
        <v>2566</v>
      </c>
      <c r="N1137" t="s">
        <v>2378</v>
      </c>
      <c r="O1137">
        <v>936145</v>
      </c>
      <c r="P1137">
        <v>9840210</v>
      </c>
      <c r="Q1137" t="s">
        <v>2578</v>
      </c>
      <c r="R1137" t="s">
        <v>26</v>
      </c>
      <c r="S1137" t="s">
        <v>27</v>
      </c>
      <c r="T1137" t="s">
        <v>27</v>
      </c>
      <c r="U1137" t="s">
        <v>27</v>
      </c>
      <c r="V1137" t="s">
        <v>27</v>
      </c>
      <c r="W1137" t="s">
        <v>27</v>
      </c>
      <c r="X1137" t="s">
        <v>27</v>
      </c>
      <c r="Y1137" t="s">
        <v>28</v>
      </c>
      <c r="Z1137" t="s">
        <v>29</v>
      </c>
      <c r="AA1137">
        <f t="shared" si="17"/>
        <v>0</v>
      </c>
      <c r="AB1137" s="1" t="s">
        <v>30</v>
      </c>
    </row>
    <row r="1138" spans="1:28" x14ac:dyDescent="0.35">
      <c r="A1138">
        <v>3961</v>
      </c>
      <c r="B1138" t="s">
        <v>2580</v>
      </c>
      <c r="C1138" t="s">
        <v>2581</v>
      </c>
      <c r="D1138" t="s">
        <v>20</v>
      </c>
      <c r="E1138" t="s">
        <v>21</v>
      </c>
      <c r="F1138">
        <v>160156</v>
      </c>
      <c r="G1138" s="1" t="s">
        <v>2566</v>
      </c>
      <c r="H1138">
        <v>1601</v>
      </c>
      <c r="I1138" t="s">
        <v>2376</v>
      </c>
      <c r="J1138">
        <v>16</v>
      </c>
      <c r="K1138" s="1" t="s">
        <v>2376</v>
      </c>
      <c r="L1138">
        <v>3</v>
      </c>
      <c r="M1138" t="s">
        <v>2566</v>
      </c>
      <c r="N1138" t="s">
        <v>2378</v>
      </c>
      <c r="O1138">
        <v>970819.26</v>
      </c>
      <c r="P1138">
        <v>9823080.1400000006</v>
      </c>
      <c r="Q1138" t="s">
        <v>2580</v>
      </c>
      <c r="R1138" t="s">
        <v>26</v>
      </c>
      <c r="S1138" t="s">
        <v>27</v>
      </c>
      <c r="T1138" t="s">
        <v>27</v>
      </c>
      <c r="U1138" t="s">
        <v>27</v>
      </c>
      <c r="V1138" t="s">
        <v>27</v>
      </c>
      <c r="W1138" t="s">
        <v>27</v>
      </c>
      <c r="X1138" t="s">
        <v>27</v>
      </c>
      <c r="Y1138" t="s">
        <v>28</v>
      </c>
      <c r="Z1138" t="s">
        <v>29</v>
      </c>
      <c r="AA1138">
        <f t="shared" si="17"/>
        <v>0</v>
      </c>
      <c r="AB1138" s="1" t="s">
        <v>30</v>
      </c>
    </row>
    <row r="1139" spans="1:28" x14ac:dyDescent="0.35">
      <c r="A1139">
        <v>3962</v>
      </c>
      <c r="B1139" t="s">
        <v>2582</v>
      </c>
      <c r="C1139" t="s">
        <v>2583</v>
      </c>
      <c r="D1139" t="s">
        <v>20</v>
      </c>
      <c r="E1139" t="s">
        <v>21</v>
      </c>
      <c r="F1139">
        <v>160156</v>
      </c>
      <c r="G1139" s="1" t="s">
        <v>2566</v>
      </c>
      <c r="H1139">
        <v>1601</v>
      </c>
      <c r="I1139" t="s">
        <v>2376</v>
      </c>
      <c r="J1139">
        <v>16</v>
      </c>
      <c r="K1139" s="1" t="s">
        <v>2376</v>
      </c>
      <c r="L1139">
        <v>3</v>
      </c>
      <c r="M1139" t="s">
        <v>2566</v>
      </c>
      <c r="N1139" t="s">
        <v>2378</v>
      </c>
      <c r="O1139">
        <v>982751.18</v>
      </c>
      <c r="P1139">
        <v>9812550.8599999994</v>
      </c>
      <c r="Q1139" t="s">
        <v>2582</v>
      </c>
      <c r="R1139" t="s">
        <v>26</v>
      </c>
      <c r="S1139" t="s">
        <v>27</v>
      </c>
      <c r="T1139" t="s">
        <v>27</v>
      </c>
      <c r="U1139" t="s">
        <v>27</v>
      </c>
      <c r="V1139" t="s">
        <v>27</v>
      </c>
      <c r="W1139" t="s">
        <v>27</v>
      </c>
      <c r="X1139" t="s">
        <v>27</v>
      </c>
      <c r="Y1139" t="s">
        <v>28</v>
      </c>
      <c r="Z1139" t="s">
        <v>29</v>
      </c>
      <c r="AA1139">
        <f t="shared" si="17"/>
        <v>0</v>
      </c>
      <c r="AB1139" s="1" t="s">
        <v>30</v>
      </c>
    </row>
    <row r="1140" spans="1:28" x14ac:dyDescent="0.35">
      <c r="A1140">
        <v>3963</v>
      </c>
      <c r="B1140" t="s">
        <v>2584</v>
      </c>
      <c r="C1140" t="s">
        <v>2585</v>
      </c>
      <c r="D1140" t="s">
        <v>20</v>
      </c>
      <c r="E1140" t="s">
        <v>21</v>
      </c>
      <c r="F1140">
        <v>160156</v>
      </c>
      <c r="G1140" s="1" t="s">
        <v>2566</v>
      </c>
      <c r="H1140">
        <v>1601</v>
      </c>
      <c r="I1140" t="s">
        <v>2376</v>
      </c>
      <c r="J1140">
        <v>16</v>
      </c>
      <c r="K1140" s="1" t="s">
        <v>2376</v>
      </c>
      <c r="L1140">
        <v>3</v>
      </c>
      <c r="M1140" t="s">
        <v>2566</v>
      </c>
      <c r="N1140" t="s">
        <v>2378</v>
      </c>
      <c r="O1140">
        <v>963498.73</v>
      </c>
      <c r="P1140">
        <v>9818616.3399999999</v>
      </c>
      <c r="Q1140" t="s">
        <v>2584</v>
      </c>
      <c r="R1140" t="s">
        <v>26</v>
      </c>
      <c r="S1140" t="s">
        <v>27</v>
      </c>
      <c r="T1140" t="s">
        <v>27</v>
      </c>
      <c r="U1140" t="s">
        <v>27</v>
      </c>
      <c r="V1140" t="s">
        <v>27</v>
      </c>
      <c r="W1140" t="s">
        <v>27</v>
      </c>
      <c r="X1140" t="s">
        <v>27</v>
      </c>
      <c r="Y1140" t="s">
        <v>28</v>
      </c>
      <c r="Z1140" t="s">
        <v>29</v>
      </c>
      <c r="AA1140">
        <f t="shared" si="17"/>
        <v>0</v>
      </c>
      <c r="AB1140" s="1" t="s">
        <v>30</v>
      </c>
    </row>
    <row r="1141" spans="1:28" x14ac:dyDescent="0.35">
      <c r="A1141">
        <v>3964</v>
      </c>
      <c r="B1141" t="s">
        <v>2586</v>
      </c>
      <c r="C1141" t="s">
        <v>2587</v>
      </c>
      <c r="D1141" t="s">
        <v>20</v>
      </c>
      <c r="E1141" t="s">
        <v>21</v>
      </c>
      <c r="F1141">
        <v>160156</v>
      </c>
      <c r="G1141" s="1" t="s">
        <v>2566</v>
      </c>
      <c r="H1141">
        <v>1601</v>
      </c>
      <c r="I1141" t="s">
        <v>2376</v>
      </c>
      <c r="J1141">
        <v>16</v>
      </c>
      <c r="K1141" s="1" t="s">
        <v>2376</v>
      </c>
      <c r="L1141">
        <v>3</v>
      </c>
      <c r="M1141" t="s">
        <v>2566</v>
      </c>
      <c r="N1141" t="s">
        <v>2378</v>
      </c>
      <c r="O1141">
        <v>922518.88</v>
      </c>
      <c r="P1141">
        <v>9817253.5</v>
      </c>
      <c r="Q1141" t="s">
        <v>2586</v>
      </c>
      <c r="R1141" t="s">
        <v>26</v>
      </c>
      <c r="S1141" t="s">
        <v>27</v>
      </c>
      <c r="T1141" t="s">
        <v>27</v>
      </c>
      <c r="U1141" t="s">
        <v>27</v>
      </c>
      <c r="V1141" t="s">
        <v>27</v>
      </c>
      <c r="W1141" t="s">
        <v>27</v>
      </c>
      <c r="X1141" t="s">
        <v>27</v>
      </c>
      <c r="Y1141" t="s">
        <v>28</v>
      </c>
      <c r="Z1141" t="s">
        <v>29</v>
      </c>
      <c r="AA1141">
        <f t="shared" si="17"/>
        <v>0</v>
      </c>
      <c r="AB1141" s="1" t="s">
        <v>30</v>
      </c>
    </row>
    <row r="1142" spans="1:28" x14ac:dyDescent="0.35">
      <c r="A1142">
        <v>3965</v>
      </c>
      <c r="B1142" t="s">
        <v>2588</v>
      </c>
      <c r="C1142" t="s">
        <v>2589</v>
      </c>
      <c r="D1142" t="s">
        <v>20</v>
      </c>
      <c r="E1142" t="s">
        <v>21</v>
      </c>
      <c r="F1142">
        <v>160156</v>
      </c>
      <c r="G1142" s="1" t="s">
        <v>2566</v>
      </c>
      <c r="H1142">
        <v>1601</v>
      </c>
      <c r="I1142" t="s">
        <v>2376</v>
      </c>
      <c r="J1142">
        <v>16</v>
      </c>
      <c r="K1142" s="1" t="s">
        <v>2376</v>
      </c>
      <c r="L1142">
        <v>3</v>
      </c>
      <c r="M1142" t="s">
        <v>2566</v>
      </c>
      <c r="N1142" t="s">
        <v>2378</v>
      </c>
      <c r="O1142">
        <v>933494.4</v>
      </c>
      <c r="P1142">
        <v>9808767.9900000002</v>
      </c>
      <c r="Q1142" t="s">
        <v>2588</v>
      </c>
      <c r="R1142" t="s">
        <v>26</v>
      </c>
      <c r="S1142" t="s">
        <v>27</v>
      </c>
      <c r="T1142" t="s">
        <v>27</v>
      </c>
      <c r="U1142" t="s">
        <v>27</v>
      </c>
      <c r="V1142" t="s">
        <v>27</v>
      </c>
      <c r="W1142" t="s">
        <v>27</v>
      </c>
      <c r="X1142" t="s">
        <v>27</v>
      </c>
      <c r="Y1142" t="s">
        <v>28</v>
      </c>
      <c r="Z1142" t="s">
        <v>29</v>
      </c>
      <c r="AA1142">
        <f t="shared" si="17"/>
        <v>0</v>
      </c>
      <c r="AB1142" s="1" t="s">
        <v>30</v>
      </c>
    </row>
    <row r="1143" spans="1:28" x14ac:dyDescent="0.35">
      <c r="A1143">
        <v>3966</v>
      </c>
      <c r="B1143" t="s">
        <v>2590</v>
      </c>
      <c r="C1143" t="s">
        <v>2591</v>
      </c>
      <c r="D1143" t="s">
        <v>20</v>
      </c>
      <c r="E1143" t="s">
        <v>21</v>
      </c>
      <c r="F1143">
        <v>160156</v>
      </c>
      <c r="G1143" s="1" t="s">
        <v>2566</v>
      </c>
      <c r="H1143">
        <v>1601</v>
      </c>
      <c r="I1143" t="s">
        <v>2376</v>
      </c>
      <c r="J1143">
        <v>16</v>
      </c>
      <c r="K1143" s="1" t="s">
        <v>2376</v>
      </c>
      <c r="L1143">
        <v>3</v>
      </c>
      <c r="M1143" t="s">
        <v>2566</v>
      </c>
      <c r="N1143" t="s">
        <v>2378</v>
      </c>
      <c r="O1143">
        <v>922518.88</v>
      </c>
      <c r="P1143">
        <v>9817253.5099999998</v>
      </c>
      <c r="Q1143" t="s">
        <v>2590</v>
      </c>
      <c r="R1143" t="s">
        <v>26</v>
      </c>
      <c r="S1143" t="s">
        <v>27</v>
      </c>
      <c r="T1143" t="s">
        <v>27</v>
      </c>
      <c r="U1143" t="s">
        <v>27</v>
      </c>
      <c r="V1143" t="s">
        <v>27</v>
      </c>
      <c r="W1143" t="s">
        <v>27</v>
      </c>
      <c r="X1143" t="s">
        <v>27</v>
      </c>
      <c r="Y1143" t="s">
        <v>28</v>
      </c>
      <c r="Z1143" t="s">
        <v>29</v>
      </c>
      <c r="AA1143">
        <f t="shared" si="17"/>
        <v>0</v>
      </c>
      <c r="AB1143" s="1" t="s">
        <v>30</v>
      </c>
    </row>
    <row r="1144" spans="1:28" x14ac:dyDescent="0.35">
      <c r="A1144">
        <v>3967</v>
      </c>
      <c r="B1144" t="s">
        <v>2592</v>
      </c>
      <c r="C1144" t="s">
        <v>2593</v>
      </c>
      <c r="D1144" t="s">
        <v>20</v>
      </c>
      <c r="E1144" t="s">
        <v>21</v>
      </c>
      <c r="F1144">
        <v>160156</v>
      </c>
      <c r="G1144" s="1" t="s">
        <v>2566</v>
      </c>
      <c r="H1144">
        <v>1601</v>
      </c>
      <c r="I1144" t="s">
        <v>2376</v>
      </c>
      <c r="J1144">
        <v>16</v>
      </c>
      <c r="K1144" s="1" t="s">
        <v>2376</v>
      </c>
      <c r="L1144">
        <v>3</v>
      </c>
      <c r="M1144" t="s">
        <v>2566</v>
      </c>
      <c r="N1144" t="s">
        <v>2378</v>
      </c>
      <c r="O1144">
        <v>933494.4</v>
      </c>
      <c r="P1144">
        <v>9808767.9900000002</v>
      </c>
      <c r="Q1144" t="s">
        <v>2592</v>
      </c>
      <c r="R1144" t="s">
        <v>26</v>
      </c>
      <c r="S1144" t="s">
        <v>27</v>
      </c>
      <c r="T1144" t="s">
        <v>27</v>
      </c>
      <c r="U1144" t="s">
        <v>27</v>
      </c>
      <c r="V1144" t="s">
        <v>27</v>
      </c>
      <c r="W1144" t="s">
        <v>27</v>
      </c>
      <c r="X1144" t="s">
        <v>27</v>
      </c>
      <c r="Y1144" t="s">
        <v>28</v>
      </c>
      <c r="Z1144" t="s">
        <v>29</v>
      </c>
      <c r="AA1144">
        <f t="shared" si="17"/>
        <v>0</v>
      </c>
      <c r="AB1144" s="1" t="s">
        <v>30</v>
      </c>
    </row>
    <row r="1145" spans="1:28" x14ac:dyDescent="0.35">
      <c r="A1145">
        <v>3968</v>
      </c>
      <c r="B1145" t="s">
        <v>2594</v>
      </c>
      <c r="C1145" t="s">
        <v>2595</v>
      </c>
      <c r="D1145" t="s">
        <v>20</v>
      </c>
      <c r="E1145" t="s">
        <v>21</v>
      </c>
      <c r="F1145">
        <v>160156</v>
      </c>
      <c r="G1145" s="1" t="s">
        <v>2566</v>
      </c>
      <c r="H1145">
        <v>1601</v>
      </c>
      <c r="I1145" t="s">
        <v>2376</v>
      </c>
      <c r="J1145">
        <v>16</v>
      </c>
      <c r="K1145" s="1" t="s">
        <v>2376</v>
      </c>
      <c r="L1145">
        <v>3</v>
      </c>
      <c r="M1145" t="s">
        <v>2566</v>
      </c>
      <c r="N1145" t="s">
        <v>2378</v>
      </c>
      <c r="O1145">
        <v>934230.56</v>
      </c>
      <c r="P1145">
        <v>9806488.8699999992</v>
      </c>
      <c r="Q1145" t="s">
        <v>2594</v>
      </c>
      <c r="R1145" t="s">
        <v>26</v>
      </c>
      <c r="S1145" t="s">
        <v>27</v>
      </c>
      <c r="T1145" t="s">
        <v>27</v>
      </c>
      <c r="U1145" t="s">
        <v>27</v>
      </c>
      <c r="V1145" t="s">
        <v>27</v>
      </c>
      <c r="W1145" t="s">
        <v>27</v>
      </c>
      <c r="X1145" t="s">
        <v>27</v>
      </c>
      <c r="Y1145" t="s">
        <v>28</v>
      </c>
      <c r="Z1145" t="s">
        <v>29</v>
      </c>
      <c r="AA1145">
        <f t="shared" si="17"/>
        <v>0</v>
      </c>
      <c r="AB1145" s="1" t="s">
        <v>30</v>
      </c>
    </row>
    <row r="1146" spans="1:28" x14ac:dyDescent="0.35">
      <c r="A1146">
        <v>3969</v>
      </c>
      <c r="B1146" t="s">
        <v>2596</v>
      </c>
      <c r="C1146" t="s">
        <v>2597</v>
      </c>
      <c r="D1146" t="s">
        <v>20</v>
      </c>
      <c r="E1146" t="s">
        <v>21</v>
      </c>
      <c r="F1146">
        <v>160156</v>
      </c>
      <c r="G1146" s="1" t="s">
        <v>2566</v>
      </c>
      <c r="H1146">
        <v>1601</v>
      </c>
      <c r="I1146" t="s">
        <v>2376</v>
      </c>
      <c r="J1146">
        <v>16</v>
      </c>
      <c r="K1146" s="1" t="s">
        <v>2376</v>
      </c>
      <c r="L1146">
        <v>3</v>
      </c>
      <c r="M1146" t="s">
        <v>2566</v>
      </c>
      <c r="N1146" t="s">
        <v>2378</v>
      </c>
      <c r="O1146">
        <v>934230.56</v>
      </c>
      <c r="P1146">
        <v>9806488.8699999992</v>
      </c>
      <c r="Q1146" t="s">
        <v>2596</v>
      </c>
      <c r="R1146" t="s">
        <v>26</v>
      </c>
      <c r="S1146" t="s">
        <v>27</v>
      </c>
      <c r="T1146" t="s">
        <v>27</v>
      </c>
      <c r="U1146" t="s">
        <v>27</v>
      </c>
      <c r="V1146" t="s">
        <v>27</v>
      </c>
      <c r="W1146" t="s">
        <v>27</v>
      </c>
      <c r="X1146" t="s">
        <v>27</v>
      </c>
      <c r="Y1146" t="s">
        <v>28</v>
      </c>
      <c r="Z1146" t="s">
        <v>29</v>
      </c>
      <c r="AA1146">
        <f t="shared" si="17"/>
        <v>0</v>
      </c>
      <c r="AB1146" s="1" t="s">
        <v>30</v>
      </c>
    </row>
    <row r="1147" spans="1:28" x14ac:dyDescent="0.35">
      <c r="A1147">
        <v>3970</v>
      </c>
      <c r="B1147" t="s">
        <v>2598</v>
      </c>
      <c r="C1147" t="s">
        <v>2599</v>
      </c>
      <c r="D1147" t="s">
        <v>20</v>
      </c>
      <c r="E1147" t="s">
        <v>21</v>
      </c>
      <c r="F1147">
        <v>160156</v>
      </c>
      <c r="G1147" s="1" t="s">
        <v>2566</v>
      </c>
      <c r="H1147">
        <v>1601</v>
      </c>
      <c r="I1147" t="s">
        <v>2376</v>
      </c>
      <c r="J1147">
        <v>16</v>
      </c>
      <c r="K1147" s="1" t="s">
        <v>2376</v>
      </c>
      <c r="L1147">
        <v>3</v>
      </c>
      <c r="M1147" t="s">
        <v>2566</v>
      </c>
      <c r="N1147" t="s">
        <v>2378</v>
      </c>
      <c r="O1147">
        <v>969856.87</v>
      </c>
      <c r="P1147">
        <v>9792924.2100000009</v>
      </c>
      <c r="Q1147" t="s">
        <v>2598</v>
      </c>
      <c r="R1147" t="s">
        <v>26</v>
      </c>
      <c r="S1147" t="s">
        <v>27</v>
      </c>
      <c r="T1147" t="s">
        <v>27</v>
      </c>
      <c r="U1147" t="s">
        <v>27</v>
      </c>
      <c r="V1147" t="s">
        <v>27</v>
      </c>
      <c r="W1147" t="s">
        <v>27</v>
      </c>
      <c r="X1147" t="s">
        <v>27</v>
      </c>
      <c r="Y1147" t="s">
        <v>28</v>
      </c>
      <c r="Z1147" t="s">
        <v>29</v>
      </c>
      <c r="AA1147">
        <f t="shared" si="17"/>
        <v>0</v>
      </c>
      <c r="AB1147" s="1" t="s">
        <v>30</v>
      </c>
    </row>
    <row r="1148" spans="1:28" x14ac:dyDescent="0.35">
      <c r="A1148">
        <v>3972</v>
      </c>
      <c r="B1148" t="s">
        <v>2600</v>
      </c>
      <c r="C1148" t="s">
        <v>2601</v>
      </c>
      <c r="D1148" t="s">
        <v>20</v>
      </c>
      <c r="E1148" t="s">
        <v>21</v>
      </c>
      <c r="F1148">
        <v>160156</v>
      </c>
      <c r="G1148" s="1" t="s">
        <v>2566</v>
      </c>
      <c r="H1148">
        <v>1601</v>
      </c>
      <c r="I1148" t="s">
        <v>2376</v>
      </c>
      <c r="J1148">
        <v>16</v>
      </c>
      <c r="K1148" s="1" t="s">
        <v>2376</v>
      </c>
      <c r="L1148">
        <v>3</v>
      </c>
      <c r="M1148" t="s">
        <v>2566</v>
      </c>
      <c r="N1148" t="s">
        <v>2378</v>
      </c>
      <c r="O1148">
        <v>930136.67</v>
      </c>
      <c r="P1148">
        <v>9799296.6400000006</v>
      </c>
      <c r="Q1148" t="s">
        <v>2600</v>
      </c>
      <c r="R1148" t="s">
        <v>26</v>
      </c>
      <c r="S1148" t="s">
        <v>27</v>
      </c>
      <c r="T1148" t="s">
        <v>27</v>
      </c>
      <c r="U1148" t="s">
        <v>27</v>
      </c>
      <c r="V1148" t="s">
        <v>27</v>
      </c>
      <c r="W1148" t="s">
        <v>27</v>
      </c>
      <c r="X1148" t="s">
        <v>27</v>
      </c>
      <c r="Y1148" t="s">
        <v>28</v>
      </c>
      <c r="Z1148" t="s">
        <v>29</v>
      </c>
      <c r="AA1148">
        <f t="shared" si="17"/>
        <v>0</v>
      </c>
      <c r="AB1148" s="1" t="s">
        <v>30</v>
      </c>
    </row>
    <row r="1149" spans="1:28" x14ac:dyDescent="0.35">
      <c r="A1149">
        <v>3973</v>
      </c>
      <c r="B1149" t="s">
        <v>2602</v>
      </c>
      <c r="C1149" t="s">
        <v>2603</v>
      </c>
      <c r="D1149" t="s">
        <v>20</v>
      </c>
      <c r="E1149" t="s">
        <v>21</v>
      </c>
      <c r="F1149">
        <v>160156</v>
      </c>
      <c r="G1149" s="1" t="s">
        <v>2566</v>
      </c>
      <c r="H1149">
        <v>1601</v>
      </c>
      <c r="I1149" t="s">
        <v>2376</v>
      </c>
      <c r="J1149">
        <v>16</v>
      </c>
      <c r="K1149" s="1" t="s">
        <v>2376</v>
      </c>
      <c r="L1149">
        <v>3</v>
      </c>
      <c r="M1149" t="s">
        <v>2566</v>
      </c>
      <c r="N1149" t="s">
        <v>2378</v>
      </c>
      <c r="O1149">
        <v>969856.87</v>
      </c>
      <c r="P1149">
        <v>9792924.2100000009</v>
      </c>
      <c r="Q1149" t="s">
        <v>2602</v>
      </c>
      <c r="R1149" t="s">
        <v>26</v>
      </c>
      <c r="S1149" t="s">
        <v>27</v>
      </c>
      <c r="T1149" t="s">
        <v>27</v>
      </c>
      <c r="U1149" t="s">
        <v>27</v>
      </c>
      <c r="V1149" t="s">
        <v>27</v>
      </c>
      <c r="W1149" t="s">
        <v>27</v>
      </c>
      <c r="X1149" t="s">
        <v>27</v>
      </c>
      <c r="Y1149" t="s">
        <v>28</v>
      </c>
      <c r="Z1149" t="s">
        <v>29</v>
      </c>
      <c r="AA1149">
        <f t="shared" si="17"/>
        <v>0</v>
      </c>
      <c r="AB1149" s="1" t="s">
        <v>30</v>
      </c>
    </row>
    <row r="1150" spans="1:28" x14ac:dyDescent="0.35">
      <c r="A1150">
        <v>3974</v>
      </c>
      <c r="B1150" t="s">
        <v>2604</v>
      </c>
      <c r="C1150" t="s">
        <v>2605</v>
      </c>
      <c r="D1150" t="s">
        <v>20</v>
      </c>
      <c r="E1150" t="s">
        <v>21</v>
      </c>
      <c r="F1150">
        <v>160156</v>
      </c>
      <c r="G1150" s="1" t="s">
        <v>2566</v>
      </c>
      <c r="H1150">
        <v>1601</v>
      </c>
      <c r="I1150" t="s">
        <v>2376</v>
      </c>
      <c r="J1150">
        <v>16</v>
      </c>
      <c r="K1150" s="1" t="s">
        <v>2376</v>
      </c>
      <c r="L1150">
        <v>3</v>
      </c>
      <c r="M1150" t="s">
        <v>2566</v>
      </c>
      <c r="N1150" t="s">
        <v>2378</v>
      </c>
      <c r="O1150">
        <v>958439.92</v>
      </c>
      <c r="P1150">
        <v>9793195.3599999994</v>
      </c>
      <c r="Q1150" t="s">
        <v>2604</v>
      </c>
      <c r="R1150" t="s">
        <v>26</v>
      </c>
      <c r="S1150" t="s">
        <v>27</v>
      </c>
      <c r="T1150" t="s">
        <v>27</v>
      </c>
      <c r="U1150" t="s">
        <v>27</v>
      </c>
      <c r="V1150" t="s">
        <v>27</v>
      </c>
      <c r="W1150" t="s">
        <v>27</v>
      </c>
      <c r="X1150" t="s">
        <v>27</v>
      </c>
      <c r="Y1150" t="s">
        <v>28</v>
      </c>
      <c r="Z1150" t="s">
        <v>29</v>
      </c>
      <c r="AA1150">
        <f t="shared" si="17"/>
        <v>0</v>
      </c>
      <c r="AB1150" s="1" t="s">
        <v>30</v>
      </c>
    </row>
    <row r="1151" spans="1:28" x14ac:dyDescent="0.35">
      <c r="A1151">
        <v>3975</v>
      </c>
      <c r="B1151" t="s">
        <v>2606</v>
      </c>
      <c r="C1151" t="s">
        <v>2607</v>
      </c>
      <c r="D1151" t="s">
        <v>20</v>
      </c>
      <c r="E1151" t="s">
        <v>21</v>
      </c>
      <c r="F1151">
        <v>160156</v>
      </c>
      <c r="G1151" s="1" t="s">
        <v>2566</v>
      </c>
      <c r="H1151">
        <v>1601</v>
      </c>
      <c r="I1151" t="s">
        <v>2376</v>
      </c>
      <c r="J1151">
        <v>16</v>
      </c>
      <c r="K1151" s="1" t="s">
        <v>2376</v>
      </c>
      <c r="L1151">
        <v>3</v>
      </c>
      <c r="M1151" t="s">
        <v>2566</v>
      </c>
      <c r="N1151" t="s">
        <v>2378</v>
      </c>
      <c r="O1151">
        <v>930136.67</v>
      </c>
      <c r="P1151">
        <v>9799296.6400000006</v>
      </c>
      <c r="Q1151" t="s">
        <v>2606</v>
      </c>
      <c r="R1151" t="s">
        <v>26</v>
      </c>
      <c r="S1151" t="s">
        <v>27</v>
      </c>
      <c r="T1151" t="s">
        <v>27</v>
      </c>
      <c r="U1151" t="s">
        <v>27</v>
      </c>
      <c r="V1151" t="s">
        <v>27</v>
      </c>
      <c r="W1151" t="s">
        <v>27</v>
      </c>
      <c r="X1151" t="s">
        <v>27</v>
      </c>
      <c r="Y1151" t="s">
        <v>28</v>
      </c>
      <c r="Z1151" t="s">
        <v>29</v>
      </c>
      <c r="AA1151">
        <f t="shared" si="17"/>
        <v>0</v>
      </c>
      <c r="AB1151" s="1" t="s">
        <v>30</v>
      </c>
    </row>
    <row r="1152" spans="1:28" x14ac:dyDescent="0.35">
      <c r="A1152">
        <v>3976</v>
      </c>
      <c r="B1152" t="s">
        <v>2608</v>
      </c>
      <c r="C1152" t="s">
        <v>2609</v>
      </c>
      <c r="D1152" t="s">
        <v>20</v>
      </c>
      <c r="E1152" t="s">
        <v>21</v>
      </c>
      <c r="F1152">
        <v>160156</v>
      </c>
      <c r="G1152" s="1" t="s">
        <v>2566</v>
      </c>
      <c r="H1152">
        <v>1601</v>
      </c>
      <c r="I1152" t="s">
        <v>2376</v>
      </c>
      <c r="J1152">
        <v>16</v>
      </c>
      <c r="K1152" s="1" t="s">
        <v>2376</v>
      </c>
      <c r="L1152">
        <v>3</v>
      </c>
      <c r="M1152" t="s">
        <v>2566</v>
      </c>
      <c r="N1152" t="s">
        <v>2378</v>
      </c>
      <c r="O1152">
        <v>940779.85</v>
      </c>
      <c r="P1152">
        <v>9775783.3699999992</v>
      </c>
      <c r="Q1152" t="s">
        <v>2608</v>
      </c>
      <c r="R1152" t="s">
        <v>26</v>
      </c>
      <c r="S1152" t="s">
        <v>27</v>
      </c>
      <c r="T1152" t="s">
        <v>27</v>
      </c>
      <c r="U1152" t="s">
        <v>27</v>
      </c>
      <c r="V1152" t="s">
        <v>27</v>
      </c>
      <c r="W1152" t="s">
        <v>27</v>
      </c>
      <c r="X1152" t="s">
        <v>27</v>
      </c>
      <c r="Y1152" t="s">
        <v>28</v>
      </c>
      <c r="Z1152" t="s">
        <v>29</v>
      </c>
      <c r="AA1152">
        <f t="shared" si="17"/>
        <v>0</v>
      </c>
      <c r="AB1152" s="1" t="s">
        <v>30</v>
      </c>
    </row>
    <row r="1153" spans="1:28" x14ac:dyDescent="0.35">
      <c r="A1153">
        <v>3978</v>
      </c>
      <c r="B1153" t="s">
        <v>2610</v>
      </c>
      <c r="C1153" t="s">
        <v>2611</v>
      </c>
      <c r="D1153" t="s">
        <v>20</v>
      </c>
      <c r="E1153" t="s">
        <v>21</v>
      </c>
      <c r="F1153">
        <v>160156</v>
      </c>
      <c r="G1153" s="1" t="s">
        <v>2566</v>
      </c>
      <c r="H1153">
        <v>1601</v>
      </c>
      <c r="I1153" t="s">
        <v>2376</v>
      </c>
      <c r="J1153">
        <v>16</v>
      </c>
      <c r="K1153" s="1" t="s">
        <v>2376</v>
      </c>
      <c r="L1153">
        <v>3</v>
      </c>
      <c r="M1153" t="s">
        <v>2566</v>
      </c>
      <c r="N1153" t="s">
        <v>2378</v>
      </c>
      <c r="O1153">
        <v>934419.88</v>
      </c>
      <c r="P1153">
        <v>9776889.7599999998</v>
      </c>
      <c r="Q1153" t="s">
        <v>2610</v>
      </c>
      <c r="R1153" t="s">
        <v>26</v>
      </c>
      <c r="S1153" t="s">
        <v>27</v>
      </c>
      <c r="T1153" t="s">
        <v>27</v>
      </c>
      <c r="U1153" t="s">
        <v>27</v>
      </c>
      <c r="V1153" t="s">
        <v>27</v>
      </c>
      <c r="W1153" t="s">
        <v>27</v>
      </c>
      <c r="X1153" t="s">
        <v>27</v>
      </c>
      <c r="Y1153" t="s">
        <v>28</v>
      </c>
      <c r="Z1153" t="s">
        <v>29</v>
      </c>
      <c r="AA1153">
        <f t="shared" si="17"/>
        <v>0</v>
      </c>
      <c r="AB1153" s="1" t="s">
        <v>30</v>
      </c>
    </row>
    <row r="1154" spans="1:28" x14ac:dyDescent="0.35">
      <c r="A1154">
        <v>3980</v>
      </c>
      <c r="B1154" t="s">
        <v>2612</v>
      </c>
      <c r="C1154" t="s">
        <v>2613</v>
      </c>
      <c r="D1154" t="s">
        <v>20</v>
      </c>
      <c r="E1154" t="s">
        <v>21</v>
      </c>
      <c r="F1154">
        <v>160156</v>
      </c>
      <c r="G1154" s="1" t="s">
        <v>2566</v>
      </c>
      <c r="H1154">
        <v>1601</v>
      </c>
      <c r="I1154" t="s">
        <v>2376</v>
      </c>
      <c r="J1154">
        <v>16</v>
      </c>
      <c r="K1154" s="1" t="s">
        <v>2376</v>
      </c>
      <c r="L1154">
        <v>3</v>
      </c>
      <c r="M1154" t="s">
        <v>2566</v>
      </c>
      <c r="N1154" t="s">
        <v>2378</v>
      </c>
      <c r="O1154">
        <v>947876.99</v>
      </c>
      <c r="P1154">
        <v>9770444.4299999997</v>
      </c>
      <c r="Q1154" t="s">
        <v>2612</v>
      </c>
      <c r="R1154" t="s">
        <v>26</v>
      </c>
      <c r="S1154" t="s">
        <v>27</v>
      </c>
      <c r="T1154" t="s">
        <v>27</v>
      </c>
      <c r="U1154" t="s">
        <v>27</v>
      </c>
      <c r="V1154" t="s">
        <v>27</v>
      </c>
      <c r="W1154" t="s">
        <v>27</v>
      </c>
      <c r="X1154" t="s">
        <v>27</v>
      </c>
      <c r="Y1154" t="s">
        <v>28</v>
      </c>
      <c r="Z1154" t="s">
        <v>29</v>
      </c>
      <c r="AA1154">
        <f t="shared" ref="AA1154:AA1217" si="18">SUM(S1154:Z1154)</f>
        <v>0</v>
      </c>
      <c r="AB1154" s="1" t="s">
        <v>30</v>
      </c>
    </row>
    <row r="1155" spans="1:28" x14ac:dyDescent="0.35">
      <c r="A1155">
        <v>3982</v>
      </c>
      <c r="B1155" t="s">
        <v>2614</v>
      </c>
      <c r="C1155" t="s">
        <v>2615</v>
      </c>
      <c r="D1155" t="s">
        <v>20</v>
      </c>
      <c r="E1155" t="s">
        <v>21</v>
      </c>
      <c r="F1155">
        <v>160156</v>
      </c>
      <c r="G1155" s="1" t="s">
        <v>2566</v>
      </c>
      <c r="H1155">
        <v>1601</v>
      </c>
      <c r="I1155" t="s">
        <v>2376</v>
      </c>
      <c r="J1155">
        <v>16</v>
      </c>
      <c r="K1155" s="1" t="s">
        <v>2376</v>
      </c>
      <c r="L1155">
        <v>3</v>
      </c>
      <c r="M1155" t="s">
        <v>2566</v>
      </c>
      <c r="N1155" t="s">
        <v>2378</v>
      </c>
      <c r="O1155">
        <v>952779.56</v>
      </c>
      <c r="P1155">
        <v>9769693.6799999997</v>
      </c>
      <c r="Q1155" t="s">
        <v>2614</v>
      </c>
      <c r="R1155" t="s">
        <v>26</v>
      </c>
      <c r="S1155" t="s">
        <v>27</v>
      </c>
      <c r="T1155" t="s">
        <v>27</v>
      </c>
      <c r="U1155" t="s">
        <v>27</v>
      </c>
      <c r="V1155" t="s">
        <v>27</v>
      </c>
      <c r="W1155" t="s">
        <v>27</v>
      </c>
      <c r="X1155" t="s">
        <v>27</v>
      </c>
      <c r="Y1155" t="s">
        <v>28</v>
      </c>
      <c r="Z1155" t="s">
        <v>29</v>
      </c>
      <c r="AA1155">
        <f t="shared" si="18"/>
        <v>0</v>
      </c>
      <c r="AB1155" s="1" t="s">
        <v>30</v>
      </c>
    </row>
    <row r="1156" spans="1:28" x14ac:dyDescent="0.35">
      <c r="A1156">
        <v>3983</v>
      </c>
      <c r="B1156" t="s">
        <v>2616</v>
      </c>
      <c r="C1156" t="s">
        <v>2617</v>
      </c>
      <c r="D1156" t="s">
        <v>20</v>
      </c>
      <c r="E1156" t="s">
        <v>21</v>
      </c>
      <c r="F1156">
        <v>160156</v>
      </c>
      <c r="G1156" s="1" t="s">
        <v>2566</v>
      </c>
      <c r="H1156">
        <v>1601</v>
      </c>
      <c r="I1156" t="s">
        <v>2376</v>
      </c>
      <c r="J1156">
        <v>16</v>
      </c>
      <c r="K1156" s="1" t="s">
        <v>2376</v>
      </c>
      <c r="L1156">
        <v>3</v>
      </c>
      <c r="M1156" t="s">
        <v>2566</v>
      </c>
      <c r="N1156" t="s">
        <v>2378</v>
      </c>
      <c r="O1156">
        <v>944679.05</v>
      </c>
      <c r="P1156">
        <v>9771936.8100000005</v>
      </c>
      <c r="Q1156" t="s">
        <v>2616</v>
      </c>
      <c r="R1156" t="s">
        <v>26</v>
      </c>
      <c r="S1156" t="s">
        <v>27</v>
      </c>
      <c r="T1156" t="s">
        <v>27</v>
      </c>
      <c r="U1156" t="s">
        <v>27</v>
      </c>
      <c r="V1156" t="s">
        <v>27</v>
      </c>
      <c r="W1156" t="s">
        <v>27</v>
      </c>
      <c r="X1156" t="s">
        <v>27</v>
      </c>
      <c r="Y1156" t="s">
        <v>28</v>
      </c>
      <c r="Z1156" t="s">
        <v>29</v>
      </c>
      <c r="AA1156">
        <f t="shared" si="18"/>
        <v>0</v>
      </c>
      <c r="AB1156" s="1" t="s">
        <v>30</v>
      </c>
    </row>
    <row r="1157" spans="1:28" x14ac:dyDescent="0.35">
      <c r="A1157">
        <v>3984</v>
      </c>
      <c r="B1157" t="s">
        <v>2618</v>
      </c>
      <c r="C1157" t="s">
        <v>2619</v>
      </c>
      <c r="D1157" t="s">
        <v>20</v>
      </c>
      <c r="E1157" t="s">
        <v>21</v>
      </c>
      <c r="F1157">
        <v>160156</v>
      </c>
      <c r="G1157" s="1" t="s">
        <v>2566</v>
      </c>
      <c r="H1157">
        <v>1601</v>
      </c>
      <c r="I1157" t="s">
        <v>2376</v>
      </c>
      <c r="J1157">
        <v>16</v>
      </c>
      <c r="K1157" s="1" t="s">
        <v>2376</v>
      </c>
      <c r="L1157">
        <v>3</v>
      </c>
      <c r="M1157" t="s">
        <v>2566</v>
      </c>
      <c r="N1157" t="s">
        <v>2378</v>
      </c>
      <c r="O1157">
        <v>921247.69</v>
      </c>
      <c r="P1157">
        <v>9784128.3300000001</v>
      </c>
      <c r="Q1157" t="s">
        <v>2618</v>
      </c>
      <c r="R1157" t="s">
        <v>26</v>
      </c>
      <c r="S1157" t="s">
        <v>27</v>
      </c>
      <c r="T1157" t="s">
        <v>27</v>
      </c>
      <c r="U1157" t="s">
        <v>27</v>
      </c>
      <c r="V1157" t="s">
        <v>27</v>
      </c>
      <c r="W1157" t="s">
        <v>27</v>
      </c>
      <c r="X1157" t="s">
        <v>27</v>
      </c>
      <c r="Y1157" t="s">
        <v>28</v>
      </c>
      <c r="Z1157" t="s">
        <v>29</v>
      </c>
      <c r="AA1157">
        <f t="shared" si="18"/>
        <v>0</v>
      </c>
      <c r="AB1157" s="1" t="s">
        <v>30</v>
      </c>
    </row>
    <row r="1158" spans="1:28" x14ac:dyDescent="0.35">
      <c r="A1158">
        <v>3985</v>
      </c>
      <c r="B1158" t="s">
        <v>2620</v>
      </c>
      <c r="C1158" t="s">
        <v>2621</v>
      </c>
      <c r="D1158" t="s">
        <v>20</v>
      </c>
      <c r="E1158" t="s">
        <v>21</v>
      </c>
      <c r="F1158">
        <v>160156</v>
      </c>
      <c r="G1158" s="1" t="s">
        <v>2566</v>
      </c>
      <c r="H1158">
        <v>1601</v>
      </c>
      <c r="I1158" t="s">
        <v>2376</v>
      </c>
      <c r="J1158">
        <v>16</v>
      </c>
      <c r="K1158" s="1" t="s">
        <v>2376</v>
      </c>
      <c r="L1158">
        <v>3</v>
      </c>
      <c r="M1158" t="s">
        <v>2566</v>
      </c>
      <c r="N1158" t="s">
        <v>2378</v>
      </c>
      <c r="O1158">
        <v>976823.95</v>
      </c>
      <c r="P1158">
        <v>9763835.0099999998</v>
      </c>
      <c r="Q1158" t="s">
        <v>2620</v>
      </c>
      <c r="R1158" t="s">
        <v>26</v>
      </c>
      <c r="S1158" t="s">
        <v>27</v>
      </c>
      <c r="T1158" t="s">
        <v>27</v>
      </c>
      <c r="U1158" t="s">
        <v>27</v>
      </c>
      <c r="V1158" t="s">
        <v>27</v>
      </c>
      <c r="W1158" t="s">
        <v>27</v>
      </c>
      <c r="X1158" t="s">
        <v>27</v>
      </c>
      <c r="Y1158" t="s">
        <v>28</v>
      </c>
      <c r="Z1158" t="s">
        <v>29</v>
      </c>
      <c r="AA1158">
        <f t="shared" si="18"/>
        <v>0</v>
      </c>
      <c r="AB1158" s="1" t="s">
        <v>30</v>
      </c>
    </row>
    <row r="1159" spans="1:28" x14ac:dyDescent="0.35">
      <c r="A1159">
        <v>3986</v>
      </c>
      <c r="B1159" t="s">
        <v>2622</v>
      </c>
      <c r="C1159" t="s">
        <v>2623</v>
      </c>
      <c r="D1159" t="s">
        <v>20</v>
      </c>
      <c r="E1159" t="s">
        <v>21</v>
      </c>
      <c r="F1159">
        <v>160156</v>
      </c>
      <c r="G1159" s="1" t="s">
        <v>2566</v>
      </c>
      <c r="H1159">
        <v>1601</v>
      </c>
      <c r="I1159" t="s">
        <v>2376</v>
      </c>
      <c r="J1159">
        <v>16</v>
      </c>
      <c r="K1159" s="1" t="s">
        <v>2376</v>
      </c>
      <c r="L1159">
        <v>3</v>
      </c>
      <c r="M1159" t="s">
        <v>2566</v>
      </c>
      <c r="N1159" t="s">
        <v>2378</v>
      </c>
      <c r="O1159">
        <v>970569.94</v>
      </c>
      <c r="P1159">
        <v>9766904.3900000006</v>
      </c>
      <c r="Q1159" t="s">
        <v>2622</v>
      </c>
      <c r="R1159" t="s">
        <v>26</v>
      </c>
      <c r="S1159" t="s">
        <v>27</v>
      </c>
      <c r="T1159" t="s">
        <v>27</v>
      </c>
      <c r="U1159" t="s">
        <v>27</v>
      </c>
      <c r="V1159" t="s">
        <v>27</v>
      </c>
      <c r="W1159" t="s">
        <v>27</v>
      </c>
      <c r="X1159" t="s">
        <v>27</v>
      </c>
      <c r="Y1159" t="s">
        <v>28</v>
      </c>
      <c r="Z1159" t="s">
        <v>29</v>
      </c>
      <c r="AA1159">
        <f t="shared" si="18"/>
        <v>0</v>
      </c>
      <c r="AB1159" s="1" t="s">
        <v>30</v>
      </c>
    </row>
    <row r="1160" spans="1:28" x14ac:dyDescent="0.35">
      <c r="A1160">
        <v>3987</v>
      </c>
      <c r="B1160" t="s">
        <v>2624</v>
      </c>
      <c r="C1160" t="s">
        <v>2625</v>
      </c>
      <c r="D1160" t="s">
        <v>20</v>
      </c>
      <c r="E1160" t="s">
        <v>21</v>
      </c>
      <c r="F1160">
        <v>160156</v>
      </c>
      <c r="G1160" s="1" t="s">
        <v>2566</v>
      </c>
      <c r="H1160">
        <v>1601</v>
      </c>
      <c r="I1160" t="s">
        <v>2376</v>
      </c>
      <c r="J1160">
        <v>16</v>
      </c>
      <c r="K1160" s="1" t="s">
        <v>2376</v>
      </c>
      <c r="L1160">
        <v>3</v>
      </c>
      <c r="M1160" t="s">
        <v>2566</v>
      </c>
      <c r="N1160" t="s">
        <v>2378</v>
      </c>
      <c r="O1160">
        <v>962901.26</v>
      </c>
      <c r="P1160">
        <v>9776462.9000000004</v>
      </c>
      <c r="Q1160" t="s">
        <v>2624</v>
      </c>
      <c r="R1160" t="s">
        <v>26</v>
      </c>
      <c r="S1160" t="s">
        <v>27</v>
      </c>
      <c r="T1160" t="s">
        <v>27</v>
      </c>
      <c r="U1160" t="s">
        <v>27</v>
      </c>
      <c r="V1160" t="s">
        <v>27</v>
      </c>
      <c r="W1160" t="s">
        <v>27</v>
      </c>
      <c r="X1160" t="s">
        <v>27</v>
      </c>
      <c r="Y1160" t="s">
        <v>28</v>
      </c>
      <c r="Z1160" t="s">
        <v>29</v>
      </c>
      <c r="AA1160">
        <f t="shared" si="18"/>
        <v>0</v>
      </c>
      <c r="AB1160" s="1" t="s">
        <v>30</v>
      </c>
    </row>
    <row r="1161" spans="1:28" x14ac:dyDescent="0.35">
      <c r="A1161">
        <v>3988</v>
      </c>
      <c r="B1161" t="s">
        <v>2626</v>
      </c>
      <c r="C1161" t="s">
        <v>2627</v>
      </c>
      <c r="D1161" t="s">
        <v>20</v>
      </c>
      <c r="E1161" t="s">
        <v>21</v>
      </c>
      <c r="F1161">
        <v>160156</v>
      </c>
      <c r="G1161" s="1" t="s">
        <v>2566</v>
      </c>
      <c r="H1161">
        <v>1601</v>
      </c>
      <c r="I1161" t="s">
        <v>2376</v>
      </c>
      <c r="J1161">
        <v>16</v>
      </c>
      <c r="K1161" s="1" t="s">
        <v>2376</v>
      </c>
      <c r="L1161">
        <v>3</v>
      </c>
      <c r="M1161" t="s">
        <v>2566</v>
      </c>
      <c r="N1161" t="s">
        <v>2378</v>
      </c>
      <c r="O1161">
        <v>968111.48</v>
      </c>
      <c r="P1161">
        <v>9770937.5099999998</v>
      </c>
      <c r="Q1161" t="s">
        <v>2626</v>
      </c>
      <c r="R1161" t="s">
        <v>26</v>
      </c>
      <c r="S1161" t="s">
        <v>27</v>
      </c>
      <c r="T1161" t="s">
        <v>27</v>
      </c>
      <c r="U1161" t="s">
        <v>27</v>
      </c>
      <c r="V1161" t="s">
        <v>27</v>
      </c>
      <c r="W1161" t="s">
        <v>27</v>
      </c>
      <c r="X1161" t="s">
        <v>27</v>
      </c>
      <c r="Y1161" t="s">
        <v>28</v>
      </c>
      <c r="Z1161" t="s">
        <v>29</v>
      </c>
      <c r="AA1161">
        <f t="shared" si="18"/>
        <v>0</v>
      </c>
      <c r="AB1161" s="1" t="s">
        <v>30</v>
      </c>
    </row>
    <row r="1162" spans="1:28" x14ac:dyDescent="0.35">
      <c r="A1162">
        <v>3989</v>
      </c>
      <c r="B1162" t="s">
        <v>2628</v>
      </c>
      <c r="C1162" t="s">
        <v>2629</v>
      </c>
      <c r="D1162" t="s">
        <v>20</v>
      </c>
      <c r="E1162" t="s">
        <v>21</v>
      </c>
      <c r="F1162">
        <v>160156</v>
      </c>
      <c r="G1162" s="1" t="s">
        <v>2566</v>
      </c>
      <c r="H1162">
        <v>1601</v>
      </c>
      <c r="I1162" t="s">
        <v>2376</v>
      </c>
      <c r="J1162">
        <v>16</v>
      </c>
      <c r="K1162" s="1" t="s">
        <v>2376</v>
      </c>
      <c r="L1162">
        <v>3</v>
      </c>
      <c r="M1162" t="s">
        <v>2566</v>
      </c>
      <c r="N1162" t="s">
        <v>2378</v>
      </c>
      <c r="O1162">
        <v>981258.53</v>
      </c>
      <c r="P1162">
        <v>9776017.9299999997</v>
      </c>
      <c r="Q1162" t="s">
        <v>2628</v>
      </c>
      <c r="R1162" t="s">
        <v>26</v>
      </c>
      <c r="S1162" t="s">
        <v>27</v>
      </c>
      <c r="T1162" t="s">
        <v>27</v>
      </c>
      <c r="U1162" t="s">
        <v>27</v>
      </c>
      <c r="V1162" t="s">
        <v>27</v>
      </c>
      <c r="W1162" t="s">
        <v>27</v>
      </c>
      <c r="X1162" t="s">
        <v>27</v>
      </c>
      <c r="Y1162" t="s">
        <v>28</v>
      </c>
      <c r="Z1162" t="s">
        <v>29</v>
      </c>
      <c r="AA1162">
        <f t="shared" si="18"/>
        <v>0</v>
      </c>
      <c r="AB1162" s="1" t="s">
        <v>30</v>
      </c>
    </row>
    <row r="1163" spans="1:28" x14ac:dyDescent="0.35">
      <c r="A1163">
        <v>3990</v>
      </c>
      <c r="B1163" t="s">
        <v>2630</v>
      </c>
      <c r="C1163" t="s">
        <v>2631</v>
      </c>
      <c r="D1163" t="s">
        <v>20</v>
      </c>
      <c r="E1163" t="s">
        <v>21</v>
      </c>
      <c r="F1163">
        <v>160156</v>
      </c>
      <c r="G1163" s="1" t="s">
        <v>2566</v>
      </c>
      <c r="H1163">
        <v>1601</v>
      </c>
      <c r="I1163" t="s">
        <v>2376</v>
      </c>
      <c r="J1163">
        <v>16</v>
      </c>
      <c r="K1163" s="1" t="s">
        <v>2376</v>
      </c>
      <c r="L1163">
        <v>3</v>
      </c>
      <c r="M1163" t="s">
        <v>2566</v>
      </c>
      <c r="N1163" t="s">
        <v>2378</v>
      </c>
      <c r="O1163">
        <v>969199.53</v>
      </c>
      <c r="P1163">
        <v>9757085.7200000007</v>
      </c>
      <c r="Q1163" t="s">
        <v>2630</v>
      </c>
      <c r="R1163" t="s">
        <v>26</v>
      </c>
      <c r="S1163" t="s">
        <v>27</v>
      </c>
      <c r="T1163" t="s">
        <v>27</v>
      </c>
      <c r="U1163" t="s">
        <v>27</v>
      </c>
      <c r="V1163" t="s">
        <v>27</v>
      </c>
      <c r="W1163" t="s">
        <v>27</v>
      </c>
      <c r="X1163" t="s">
        <v>27</v>
      </c>
      <c r="Y1163" t="s">
        <v>28</v>
      </c>
      <c r="Z1163" t="s">
        <v>29</v>
      </c>
      <c r="AA1163">
        <f t="shared" si="18"/>
        <v>0</v>
      </c>
      <c r="AB1163" s="1" t="s">
        <v>30</v>
      </c>
    </row>
    <row r="1164" spans="1:28" x14ac:dyDescent="0.35">
      <c r="A1164">
        <v>3991</v>
      </c>
      <c r="B1164" t="s">
        <v>2632</v>
      </c>
      <c r="C1164" t="s">
        <v>2633</v>
      </c>
      <c r="D1164" t="s">
        <v>20</v>
      </c>
      <c r="E1164" t="s">
        <v>21</v>
      </c>
      <c r="F1164">
        <v>160156</v>
      </c>
      <c r="G1164" s="1" t="s">
        <v>2566</v>
      </c>
      <c r="H1164">
        <v>1601</v>
      </c>
      <c r="I1164" t="s">
        <v>2376</v>
      </c>
      <c r="J1164">
        <v>16</v>
      </c>
      <c r="K1164" s="1" t="s">
        <v>2376</v>
      </c>
      <c r="L1164">
        <v>3</v>
      </c>
      <c r="M1164" t="s">
        <v>2566</v>
      </c>
      <c r="N1164" t="s">
        <v>2378</v>
      </c>
      <c r="O1164">
        <v>965967.54</v>
      </c>
      <c r="P1164">
        <v>9753960.7400000002</v>
      </c>
      <c r="Q1164" t="s">
        <v>2632</v>
      </c>
      <c r="R1164" t="s">
        <v>26</v>
      </c>
      <c r="S1164" t="s">
        <v>27</v>
      </c>
      <c r="T1164" t="s">
        <v>27</v>
      </c>
      <c r="U1164" t="s">
        <v>27</v>
      </c>
      <c r="V1164" t="s">
        <v>27</v>
      </c>
      <c r="W1164" t="s">
        <v>27</v>
      </c>
      <c r="X1164" t="s">
        <v>27</v>
      </c>
      <c r="Y1164" t="s">
        <v>28</v>
      </c>
      <c r="Z1164" t="s">
        <v>29</v>
      </c>
      <c r="AA1164">
        <f t="shared" si="18"/>
        <v>0</v>
      </c>
      <c r="AB1164" s="1" t="s">
        <v>30</v>
      </c>
    </row>
    <row r="1165" spans="1:28" x14ac:dyDescent="0.35">
      <c r="A1165">
        <v>3992</v>
      </c>
      <c r="B1165" t="s">
        <v>2634</v>
      </c>
      <c r="C1165" t="s">
        <v>2635</v>
      </c>
      <c r="D1165" t="s">
        <v>20</v>
      </c>
      <c r="E1165" t="s">
        <v>21</v>
      </c>
      <c r="F1165">
        <v>160156</v>
      </c>
      <c r="G1165" s="1" t="s">
        <v>2566</v>
      </c>
      <c r="H1165">
        <v>1601</v>
      </c>
      <c r="I1165" t="s">
        <v>2376</v>
      </c>
      <c r="J1165">
        <v>16</v>
      </c>
      <c r="K1165" s="1" t="s">
        <v>2376</v>
      </c>
      <c r="L1165">
        <v>3</v>
      </c>
      <c r="M1165" t="s">
        <v>2566</v>
      </c>
      <c r="N1165" t="s">
        <v>2378</v>
      </c>
      <c r="O1165">
        <v>962746.98</v>
      </c>
      <c r="P1165">
        <v>9774501.1400000006</v>
      </c>
      <c r="Q1165" t="s">
        <v>2634</v>
      </c>
      <c r="R1165" t="s">
        <v>26</v>
      </c>
      <c r="S1165" t="s">
        <v>27</v>
      </c>
      <c r="T1165" t="s">
        <v>27</v>
      </c>
      <c r="U1165" t="s">
        <v>27</v>
      </c>
      <c r="V1165" t="s">
        <v>27</v>
      </c>
      <c r="W1165" t="s">
        <v>27</v>
      </c>
      <c r="X1165" t="s">
        <v>27</v>
      </c>
      <c r="Y1165" t="s">
        <v>28</v>
      </c>
      <c r="Z1165" t="s">
        <v>29</v>
      </c>
      <c r="AA1165">
        <f t="shared" si="18"/>
        <v>0</v>
      </c>
      <c r="AB1165" s="1" t="s">
        <v>30</v>
      </c>
    </row>
    <row r="1166" spans="1:28" x14ac:dyDescent="0.35">
      <c r="A1166">
        <v>3994</v>
      </c>
      <c r="B1166" t="s">
        <v>2636</v>
      </c>
      <c r="C1166" t="s">
        <v>2637</v>
      </c>
      <c r="D1166" t="s">
        <v>20</v>
      </c>
      <c r="E1166" t="s">
        <v>21</v>
      </c>
      <c r="F1166">
        <v>160156</v>
      </c>
      <c r="G1166" s="1" t="s">
        <v>2566</v>
      </c>
      <c r="H1166">
        <v>1601</v>
      </c>
      <c r="I1166" t="s">
        <v>2376</v>
      </c>
      <c r="J1166">
        <v>16</v>
      </c>
      <c r="K1166" s="1" t="s">
        <v>2376</v>
      </c>
      <c r="L1166">
        <v>3</v>
      </c>
      <c r="M1166" t="s">
        <v>2566</v>
      </c>
      <c r="N1166" t="s">
        <v>2378</v>
      </c>
      <c r="O1166">
        <v>970569.94</v>
      </c>
      <c r="P1166">
        <v>9766904.3900000006</v>
      </c>
      <c r="Q1166" t="s">
        <v>2636</v>
      </c>
      <c r="R1166" t="s">
        <v>26</v>
      </c>
      <c r="S1166" t="s">
        <v>27</v>
      </c>
      <c r="T1166" t="s">
        <v>27</v>
      </c>
      <c r="U1166" t="s">
        <v>27</v>
      </c>
      <c r="V1166" t="s">
        <v>27</v>
      </c>
      <c r="W1166" t="s">
        <v>27</v>
      </c>
      <c r="X1166" t="s">
        <v>27</v>
      </c>
      <c r="Y1166" t="s">
        <v>28</v>
      </c>
      <c r="Z1166" t="s">
        <v>29</v>
      </c>
      <c r="AA1166">
        <f t="shared" si="18"/>
        <v>0</v>
      </c>
      <c r="AB1166" s="1" t="s">
        <v>30</v>
      </c>
    </row>
    <row r="1167" spans="1:28" x14ac:dyDescent="0.35">
      <c r="A1167">
        <v>3995</v>
      </c>
      <c r="B1167" t="s">
        <v>2638</v>
      </c>
      <c r="C1167" t="s">
        <v>2639</v>
      </c>
      <c r="D1167" t="s">
        <v>20</v>
      </c>
      <c r="E1167" t="s">
        <v>21</v>
      </c>
      <c r="F1167">
        <v>160156</v>
      </c>
      <c r="G1167" s="1" t="s">
        <v>2566</v>
      </c>
      <c r="H1167">
        <v>1601</v>
      </c>
      <c r="I1167" t="s">
        <v>2376</v>
      </c>
      <c r="J1167">
        <v>16</v>
      </c>
      <c r="K1167" s="1" t="s">
        <v>2376</v>
      </c>
      <c r="L1167">
        <v>3</v>
      </c>
      <c r="M1167" t="s">
        <v>2566</v>
      </c>
      <c r="N1167" t="s">
        <v>2378</v>
      </c>
      <c r="O1167">
        <v>953069.79</v>
      </c>
      <c r="P1167">
        <v>9718266.5199999996</v>
      </c>
      <c r="Q1167" t="s">
        <v>2638</v>
      </c>
      <c r="R1167" t="s">
        <v>26</v>
      </c>
      <c r="S1167" t="s">
        <v>27</v>
      </c>
      <c r="T1167" t="s">
        <v>27</v>
      </c>
      <c r="U1167" t="s">
        <v>27</v>
      </c>
      <c r="V1167" t="s">
        <v>27</v>
      </c>
      <c r="W1167" t="s">
        <v>27</v>
      </c>
      <c r="X1167" t="s">
        <v>27</v>
      </c>
      <c r="Y1167" t="s">
        <v>28</v>
      </c>
      <c r="Z1167" t="s">
        <v>29</v>
      </c>
      <c r="AA1167">
        <f t="shared" si="18"/>
        <v>0</v>
      </c>
      <c r="AB1167" s="1" t="s">
        <v>30</v>
      </c>
    </row>
    <row r="1168" spans="1:28" x14ac:dyDescent="0.35">
      <c r="A1168">
        <v>3996</v>
      </c>
      <c r="B1168" t="s">
        <v>2640</v>
      </c>
      <c r="C1168" t="s">
        <v>2641</v>
      </c>
      <c r="D1168" t="s">
        <v>20</v>
      </c>
      <c r="E1168" t="s">
        <v>21</v>
      </c>
      <c r="F1168">
        <v>160156</v>
      </c>
      <c r="G1168" s="1" t="s">
        <v>2566</v>
      </c>
      <c r="H1168">
        <v>1601</v>
      </c>
      <c r="I1168" t="s">
        <v>2376</v>
      </c>
      <c r="J1168">
        <v>16</v>
      </c>
      <c r="K1168" s="1" t="s">
        <v>2376</v>
      </c>
      <c r="L1168">
        <v>3</v>
      </c>
      <c r="M1168" t="s">
        <v>2566</v>
      </c>
      <c r="N1168" t="s">
        <v>2378</v>
      </c>
      <c r="O1168">
        <v>939723.46</v>
      </c>
      <c r="P1168">
        <v>9736227.6099999994</v>
      </c>
      <c r="Q1168" t="s">
        <v>2640</v>
      </c>
      <c r="R1168" t="s">
        <v>26</v>
      </c>
      <c r="S1168" t="s">
        <v>27</v>
      </c>
      <c r="T1168" t="s">
        <v>27</v>
      </c>
      <c r="U1168" t="s">
        <v>27</v>
      </c>
      <c r="V1168" t="s">
        <v>27</v>
      </c>
      <c r="W1168" t="s">
        <v>27</v>
      </c>
      <c r="X1168" t="s">
        <v>27</v>
      </c>
      <c r="Y1168" t="s">
        <v>28</v>
      </c>
      <c r="Z1168" t="s">
        <v>29</v>
      </c>
      <c r="AA1168">
        <f t="shared" si="18"/>
        <v>0</v>
      </c>
      <c r="AB1168" s="1" t="s">
        <v>30</v>
      </c>
    </row>
    <row r="1169" spans="1:28" x14ac:dyDescent="0.35">
      <c r="A1169">
        <v>3997</v>
      </c>
      <c r="B1169" t="s">
        <v>2642</v>
      </c>
      <c r="C1169" t="s">
        <v>2643</v>
      </c>
      <c r="D1169" t="s">
        <v>20</v>
      </c>
      <c r="E1169" t="s">
        <v>21</v>
      </c>
      <c r="F1169">
        <v>160156</v>
      </c>
      <c r="G1169" s="1" t="s">
        <v>2566</v>
      </c>
      <c r="H1169">
        <v>1601</v>
      </c>
      <c r="I1169" t="s">
        <v>2376</v>
      </c>
      <c r="J1169">
        <v>16</v>
      </c>
      <c r="K1169" s="1" t="s">
        <v>2376</v>
      </c>
      <c r="L1169">
        <v>3</v>
      </c>
      <c r="M1169" t="s">
        <v>2566</v>
      </c>
      <c r="N1169" t="s">
        <v>2378</v>
      </c>
      <c r="O1169">
        <v>956401.69</v>
      </c>
      <c r="P1169">
        <v>9721435.8200000003</v>
      </c>
      <c r="Q1169" t="s">
        <v>2642</v>
      </c>
      <c r="R1169" t="s">
        <v>26</v>
      </c>
      <c r="S1169" t="s">
        <v>27</v>
      </c>
      <c r="T1169" t="s">
        <v>27</v>
      </c>
      <c r="U1169" t="s">
        <v>27</v>
      </c>
      <c r="V1169" t="s">
        <v>27</v>
      </c>
      <c r="W1169" t="s">
        <v>27</v>
      </c>
      <c r="X1169" t="s">
        <v>27</v>
      </c>
      <c r="Y1169" t="s">
        <v>28</v>
      </c>
      <c r="Z1169" t="s">
        <v>29</v>
      </c>
      <c r="AA1169">
        <f t="shared" si="18"/>
        <v>0</v>
      </c>
      <c r="AB1169" s="1" t="s">
        <v>30</v>
      </c>
    </row>
    <row r="1170" spans="1:28" x14ac:dyDescent="0.35">
      <c r="A1170">
        <v>3998</v>
      </c>
      <c r="B1170" t="s">
        <v>2644</v>
      </c>
      <c r="C1170" t="s">
        <v>2645</v>
      </c>
      <c r="D1170" t="s">
        <v>20</v>
      </c>
      <c r="E1170" t="s">
        <v>21</v>
      </c>
      <c r="F1170">
        <v>160156</v>
      </c>
      <c r="G1170" s="1" t="s">
        <v>2566</v>
      </c>
      <c r="H1170">
        <v>1601</v>
      </c>
      <c r="I1170" t="s">
        <v>2376</v>
      </c>
      <c r="J1170">
        <v>16</v>
      </c>
      <c r="K1170" s="1" t="s">
        <v>2376</v>
      </c>
      <c r="L1170">
        <v>3</v>
      </c>
      <c r="M1170" t="s">
        <v>2566</v>
      </c>
      <c r="N1170" t="s">
        <v>2378</v>
      </c>
      <c r="O1170">
        <v>925694.14</v>
      </c>
      <c r="P1170">
        <v>9771072.5999999996</v>
      </c>
      <c r="Q1170" t="s">
        <v>2644</v>
      </c>
      <c r="R1170" t="s">
        <v>26</v>
      </c>
      <c r="S1170" t="s">
        <v>27</v>
      </c>
      <c r="T1170" t="s">
        <v>27</v>
      </c>
      <c r="U1170" t="s">
        <v>27</v>
      </c>
      <c r="V1170" t="s">
        <v>27</v>
      </c>
      <c r="W1170" t="s">
        <v>27</v>
      </c>
      <c r="X1170" t="s">
        <v>27</v>
      </c>
      <c r="Y1170" t="s">
        <v>28</v>
      </c>
      <c r="Z1170" t="s">
        <v>29</v>
      </c>
      <c r="AA1170">
        <f t="shared" si="18"/>
        <v>0</v>
      </c>
      <c r="AB1170" s="1" t="s">
        <v>30</v>
      </c>
    </row>
    <row r="1171" spans="1:28" x14ac:dyDescent="0.35">
      <c r="A1171">
        <v>4000</v>
      </c>
      <c r="B1171" t="s">
        <v>2646</v>
      </c>
      <c r="C1171" t="s">
        <v>2647</v>
      </c>
      <c r="D1171" t="s">
        <v>20</v>
      </c>
      <c r="E1171" t="s">
        <v>21</v>
      </c>
      <c r="F1171">
        <v>160156</v>
      </c>
      <c r="G1171" s="1" t="s">
        <v>2566</v>
      </c>
      <c r="H1171">
        <v>1601</v>
      </c>
      <c r="I1171" t="s">
        <v>2376</v>
      </c>
      <c r="J1171">
        <v>16</v>
      </c>
      <c r="K1171" s="1" t="s">
        <v>2376</v>
      </c>
      <c r="L1171">
        <v>3</v>
      </c>
      <c r="M1171" t="s">
        <v>2566</v>
      </c>
      <c r="N1171" t="s">
        <v>2378</v>
      </c>
      <c r="O1171">
        <v>983115.84</v>
      </c>
      <c r="P1171">
        <v>9735889.6099999994</v>
      </c>
      <c r="Q1171" t="s">
        <v>2646</v>
      </c>
      <c r="R1171" t="s">
        <v>26</v>
      </c>
      <c r="S1171" t="s">
        <v>27</v>
      </c>
      <c r="T1171" t="s">
        <v>27</v>
      </c>
      <c r="U1171" t="s">
        <v>27</v>
      </c>
      <c r="V1171" t="s">
        <v>27</v>
      </c>
      <c r="W1171" t="s">
        <v>27</v>
      </c>
      <c r="X1171" t="s">
        <v>27</v>
      </c>
      <c r="Y1171" t="s">
        <v>28</v>
      </c>
      <c r="Z1171" t="s">
        <v>29</v>
      </c>
      <c r="AA1171">
        <f t="shared" si="18"/>
        <v>0</v>
      </c>
      <c r="AB1171" s="1" t="s">
        <v>30</v>
      </c>
    </row>
    <row r="1172" spans="1:28" x14ac:dyDescent="0.35">
      <c r="A1172">
        <v>4001</v>
      </c>
      <c r="B1172" t="s">
        <v>2648</v>
      </c>
      <c r="C1172" t="s">
        <v>2649</v>
      </c>
      <c r="D1172" t="s">
        <v>20</v>
      </c>
      <c r="E1172" t="s">
        <v>21</v>
      </c>
      <c r="F1172">
        <v>160156</v>
      </c>
      <c r="G1172" s="1" t="s">
        <v>2566</v>
      </c>
      <c r="H1172">
        <v>1601</v>
      </c>
      <c r="I1172" t="s">
        <v>2376</v>
      </c>
      <c r="J1172">
        <v>16</v>
      </c>
      <c r="K1172" s="1" t="s">
        <v>2376</v>
      </c>
      <c r="L1172">
        <v>3</v>
      </c>
      <c r="M1172" t="s">
        <v>2566</v>
      </c>
      <c r="N1172" t="s">
        <v>2378</v>
      </c>
      <c r="O1172">
        <v>927855.1</v>
      </c>
      <c r="P1172">
        <v>9767263.8399999999</v>
      </c>
      <c r="Q1172" t="s">
        <v>2648</v>
      </c>
      <c r="R1172" t="s">
        <v>26</v>
      </c>
      <c r="S1172" t="s">
        <v>27</v>
      </c>
      <c r="T1172" t="s">
        <v>27</v>
      </c>
      <c r="U1172" t="s">
        <v>27</v>
      </c>
      <c r="V1172" t="s">
        <v>27</v>
      </c>
      <c r="W1172" t="s">
        <v>27</v>
      </c>
      <c r="X1172" t="s">
        <v>27</v>
      </c>
      <c r="Y1172" t="s">
        <v>28</v>
      </c>
      <c r="Z1172" t="s">
        <v>29</v>
      </c>
      <c r="AA1172">
        <f t="shared" si="18"/>
        <v>0</v>
      </c>
      <c r="AB1172" s="1" t="s">
        <v>30</v>
      </c>
    </row>
    <row r="1173" spans="1:28" x14ac:dyDescent="0.35">
      <c r="A1173">
        <v>4002</v>
      </c>
      <c r="B1173" t="s">
        <v>2650</v>
      </c>
      <c r="C1173" t="s">
        <v>2651</v>
      </c>
      <c r="D1173" t="s">
        <v>20</v>
      </c>
      <c r="E1173" t="s">
        <v>21</v>
      </c>
      <c r="F1173">
        <v>160156</v>
      </c>
      <c r="G1173" s="1" t="s">
        <v>2566</v>
      </c>
      <c r="H1173">
        <v>1601</v>
      </c>
      <c r="I1173" t="s">
        <v>2376</v>
      </c>
      <c r="J1173">
        <v>16</v>
      </c>
      <c r="K1173" s="1" t="s">
        <v>2376</v>
      </c>
      <c r="L1173">
        <v>3</v>
      </c>
      <c r="M1173" t="s">
        <v>2566</v>
      </c>
      <c r="N1173" t="s">
        <v>2378</v>
      </c>
      <c r="O1173">
        <v>928945.95</v>
      </c>
      <c r="P1173">
        <v>9746215.8100000005</v>
      </c>
      <c r="Q1173" t="s">
        <v>2650</v>
      </c>
      <c r="R1173" t="s">
        <v>26</v>
      </c>
      <c r="S1173" t="s">
        <v>27</v>
      </c>
      <c r="T1173" t="s">
        <v>27</v>
      </c>
      <c r="U1173" t="s">
        <v>27</v>
      </c>
      <c r="V1173" t="s">
        <v>27</v>
      </c>
      <c r="W1173" t="s">
        <v>27</v>
      </c>
      <c r="X1173" t="s">
        <v>27</v>
      </c>
      <c r="Y1173" t="s">
        <v>28</v>
      </c>
      <c r="Z1173" t="s">
        <v>29</v>
      </c>
      <c r="AA1173">
        <f t="shared" si="18"/>
        <v>0</v>
      </c>
      <c r="AB1173" s="1" t="s">
        <v>30</v>
      </c>
    </row>
    <row r="1174" spans="1:28" x14ac:dyDescent="0.35">
      <c r="A1174">
        <v>4004</v>
      </c>
      <c r="B1174" t="s">
        <v>2652</v>
      </c>
      <c r="C1174" t="s">
        <v>2653</v>
      </c>
      <c r="D1174" t="s">
        <v>20</v>
      </c>
      <c r="E1174" t="s">
        <v>21</v>
      </c>
      <c r="F1174">
        <v>160156</v>
      </c>
      <c r="G1174" s="1" t="s">
        <v>2566</v>
      </c>
      <c r="H1174">
        <v>1601</v>
      </c>
      <c r="I1174" t="s">
        <v>2376</v>
      </c>
      <c r="J1174">
        <v>16</v>
      </c>
      <c r="K1174" s="1" t="s">
        <v>2376</v>
      </c>
      <c r="L1174">
        <v>3</v>
      </c>
      <c r="M1174" t="s">
        <v>2566</v>
      </c>
      <c r="N1174" t="s">
        <v>2378</v>
      </c>
      <c r="O1174">
        <v>941660.18</v>
      </c>
      <c r="P1174">
        <v>9729904.8399999999</v>
      </c>
      <c r="Q1174" t="s">
        <v>2652</v>
      </c>
      <c r="R1174" t="s">
        <v>26</v>
      </c>
      <c r="S1174" t="s">
        <v>27</v>
      </c>
      <c r="T1174" t="s">
        <v>27</v>
      </c>
      <c r="U1174" t="s">
        <v>27</v>
      </c>
      <c r="V1174" t="s">
        <v>27</v>
      </c>
      <c r="W1174" t="s">
        <v>27</v>
      </c>
      <c r="X1174" t="s">
        <v>27</v>
      </c>
      <c r="Y1174" t="s">
        <v>28</v>
      </c>
      <c r="Z1174" t="s">
        <v>29</v>
      </c>
      <c r="AA1174">
        <f t="shared" si="18"/>
        <v>0</v>
      </c>
      <c r="AB1174" s="1" t="s">
        <v>30</v>
      </c>
    </row>
    <row r="1175" spans="1:28" x14ac:dyDescent="0.35">
      <c r="A1175">
        <v>4005</v>
      </c>
      <c r="B1175" t="s">
        <v>2654</v>
      </c>
      <c r="C1175" t="s">
        <v>2655</v>
      </c>
      <c r="D1175" t="s">
        <v>20</v>
      </c>
      <c r="E1175" t="s">
        <v>21</v>
      </c>
      <c r="F1175">
        <v>160156</v>
      </c>
      <c r="G1175" s="1" t="s">
        <v>2566</v>
      </c>
      <c r="H1175">
        <v>1601</v>
      </c>
      <c r="I1175" t="s">
        <v>2376</v>
      </c>
      <c r="J1175">
        <v>16</v>
      </c>
      <c r="K1175" s="1" t="s">
        <v>2376</v>
      </c>
      <c r="L1175">
        <v>3</v>
      </c>
      <c r="M1175" t="s">
        <v>2566</v>
      </c>
      <c r="N1175" t="s">
        <v>2378</v>
      </c>
      <c r="O1175">
        <v>931781.29</v>
      </c>
      <c r="P1175">
        <v>9744875.0800000001</v>
      </c>
      <c r="Q1175" t="s">
        <v>2654</v>
      </c>
      <c r="R1175" t="s">
        <v>26</v>
      </c>
      <c r="S1175" t="s">
        <v>27</v>
      </c>
      <c r="T1175" t="s">
        <v>27</v>
      </c>
      <c r="U1175" t="s">
        <v>27</v>
      </c>
      <c r="V1175" t="s">
        <v>27</v>
      </c>
      <c r="W1175" t="s">
        <v>27</v>
      </c>
      <c r="X1175" t="s">
        <v>27</v>
      </c>
      <c r="Y1175" t="s">
        <v>28</v>
      </c>
      <c r="Z1175" t="s">
        <v>29</v>
      </c>
      <c r="AA1175">
        <f t="shared" si="18"/>
        <v>0</v>
      </c>
      <c r="AB1175" s="1" t="s">
        <v>30</v>
      </c>
    </row>
    <row r="1176" spans="1:28" x14ac:dyDescent="0.35">
      <c r="A1176">
        <v>4006</v>
      </c>
      <c r="B1176" t="s">
        <v>2656</v>
      </c>
      <c r="C1176" t="s">
        <v>2657</v>
      </c>
      <c r="D1176" t="s">
        <v>20</v>
      </c>
      <c r="E1176" t="s">
        <v>21</v>
      </c>
      <c r="F1176">
        <v>160156</v>
      </c>
      <c r="G1176" s="1" t="s">
        <v>2566</v>
      </c>
      <c r="H1176">
        <v>1601</v>
      </c>
      <c r="I1176" t="s">
        <v>2376</v>
      </c>
      <c r="J1176">
        <v>16</v>
      </c>
      <c r="K1176" s="1" t="s">
        <v>2376</v>
      </c>
      <c r="L1176">
        <v>3</v>
      </c>
      <c r="M1176" t="s">
        <v>2566</v>
      </c>
      <c r="N1176" t="s">
        <v>2378</v>
      </c>
      <c r="O1176">
        <v>954352.17</v>
      </c>
      <c r="P1176">
        <v>9729464.0500000007</v>
      </c>
      <c r="Q1176" t="s">
        <v>2656</v>
      </c>
      <c r="R1176" t="s">
        <v>26</v>
      </c>
      <c r="S1176" t="s">
        <v>27</v>
      </c>
      <c r="T1176" t="s">
        <v>27</v>
      </c>
      <c r="U1176" t="s">
        <v>27</v>
      </c>
      <c r="V1176" t="s">
        <v>27</v>
      </c>
      <c r="W1176" t="s">
        <v>27</v>
      </c>
      <c r="X1176" t="s">
        <v>27</v>
      </c>
      <c r="Y1176" t="s">
        <v>28</v>
      </c>
      <c r="Z1176" t="s">
        <v>29</v>
      </c>
      <c r="AA1176">
        <f t="shared" si="18"/>
        <v>0</v>
      </c>
      <c r="AB1176" s="1" t="s">
        <v>30</v>
      </c>
    </row>
    <row r="1177" spans="1:28" x14ac:dyDescent="0.35">
      <c r="A1177">
        <v>4007</v>
      </c>
      <c r="B1177" t="s">
        <v>2658</v>
      </c>
      <c r="C1177" t="s">
        <v>2659</v>
      </c>
      <c r="D1177" t="s">
        <v>20</v>
      </c>
      <c r="E1177" t="s">
        <v>21</v>
      </c>
      <c r="F1177">
        <v>160156</v>
      </c>
      <c r="G1177" s="1" t="s">
        <v>2566</v>
      </c>
      <c r="H1177">
        <v>1601</v>
      </c>
      <c r="I1177" t="s">
        <v>2376</v>
      </c>
      <c r="J1177">
        <v>16</v>
      </c>
      <c r="K1177" s="1" t="s">
        <v>2376</v>
      </c>
      <c r="L1177">
        <v>3</v>
      </c>
      <c r="M1177" t="s">
        <v>2566</v>
      </c>
      <c r="N1177" t="s">
        <v>2378</v>
      </c>
      <c r="O1177">
        <v>920544.32</v>
      </c>
      <c r="P1177">
        <v>9751294.6699999999</v>
      </c>
      <c r="Q1177" t="s">
        <v>2658</v>
      </c>
      <c r="R1177" t="s">
        <v>26</v>
      </c>
      <c r="S1177" t="s">
        <v>27</v>
      </c>
      <c r="T1177" t="s">
        <v>27</v>
      </c>
      <c r="U1177" t="s">
        <v>27</v>
      </c>
      <c r="V1177" t="s">
        <v>27</v>
      </c>
      <c r="W1177" t="s">
        <v>27</v>
      </c>
      <c r="X1177" t="s">
        <v>27</v>
      </c>
      <c r="Y1177" t="s">
        <v>28</v>
      </c>
      <c r="Z1177" t="s">
        <v>29</v>
      </c>
      <c r="AA1177">
        <f t="shared" si="18"/>
        <v>0</v>
      </c>
      <c r="AB1177" s="1" t="s">
        <v>30</v>
      </c>
    </row>
    <row r="1178" spans="1:28" x14ac:dyDescent="0.35">
      <c r="A1178">
        <v>4008</v>
      </c>
      <c r="B1178" t="s">
        <v>2660</v>
      </c>
      <c r="C1178" t="s">
        <v>2661</v>
      </c>
      <c r="D1178" t="s">
        <v>20</v>
      </c>
      <c r="E1178" t="s">
        <v>21</v>
      </c>
      <c r="F1178">
        <v>160156</v>
      </c>
      <c r="G1178" s="1" t="s">
        <v>2566</v>
      </c>
      <c r="H1178">
        <v>1601</v>
      </c>
      <c r="I1178" t="s">
        <v>2376</v>
      </c>
      <c r="J1178">
        <v>16</v>
      </c>
      <c r="K1178" s="1" t="s">
        <v>2376</v>
      </c>
      <c r="L1178">
        <v>3</v>
      </c>
      <c r="M1178" t="s">
        <v>2566</v>
      </c>
      <c r="N1178" t="s">
        <v>2378</v>
      </c>
      <c r="O1178">
        <v>935053.56</v>
      </c>
      <c r="P1178">
        <v>9742674.9199999999</v>
      </c>
      <c r="Q1178" t="s">
        <v>2660</v>
      </c>
      <c r="R1178" t="s">
        <v>26</v>
      </c>
      <c r="S1178" t="s">
        <v>27</v>
      </c>
      <c r="T1178" t="s">
        <v>27</v>
      </c>
      <c r="U1178" t="s">
        <v>27</v>
      </c>
      <c r="V1178" t="s">
        <v>27</v>
      </c>
      <c r="W1178" t="s">
        <v>27</v>
      </c>
      <c r="X1178" t="s">
        <v>27</v>
      </c>
      <c r="Y1178" t="s">
        <v>28</v>
      </c>
      <c r="Z1178" t="s">
        <v>29</v>
      </c>
      <c r="AA1178">
        <f t="shared" si="18"/>
        <v>0</v>
      </c>
      <c r="AB1178" s="1" t="s">
        <v>30</v>
      </c>
    </row>
    <row r="1179" spans="1:28" x14ac:dyDescent="0.35">
      <c r="A1179">
        <v>4029</v>
      </c>
      <c r="B1179" t="s">
        <v>2662</v>
      </c>
      <c r="C1179" t="s">
        <v>2663</v>
      </c>
      <c r="D1179" t="s">
        <v>20</v>
      </c>
      <c r="E1179" t="s">
        <v>21</v>
      </c>
      <c r="F1179">
        <v>160350</v>
      </c>
      <c r="G1179" s="1" t="s">
        <v>2664</v>
      </c>
      <c r="H1179">
        <v>1603</v>
      </c>
      <c r="I1179" t="s">
        <v>2664</v>
      </c>
      <c r="J1179">
        <v>16</v>
      </c>
      <c r="K1179" s="1" t="s">
        <v>2376</v>
      </c>
      <c r="L1179">
        <v>3</v>
      </c>
      <c r="M1179" t="s">
        <v>2665</v>
      </c>
      <c r="N1179" t="s">
        <v>2378</v>
      </c>
      <c r="O1179">
        <v>855936.99</v>
      </c>
      <c r="P1179">
        <v>9866937.6199999992</v>
      </c>
      <c r="Q1179" t="s">
        <v>2662</v>
      </c>
      <c r="R1179" t="s">
        <v>26</v>
      </c>
      <c r="S1179" t="s">
        <v>27</v>
      </c>
      <c r="T1179" t="s">
        <v>27</v>
      </c>
      <c r="U1179" t="s">
        <v>27</v>
      </c>
      <c r="V1179" t="s">
        <v>27</v>
      </c>
      <c r="W1179" t="s">
        <v>27</v>
      </c>
      <c r="X1179" t="s">
        <v>27</v>
      </c>
      <c r="Y1179" t="s">
        <v>28</v>
      </c>
      <c r="Z1179" t="s">
        <v>29</v>
      </c>
      <c r="AA1179">
        <f t="shared" si="18"/>
        <v>0</v>
      </c>
      <c r="AB1179" s="1" t="s">
        <v>30</v>
      </c>
    </row>
    <row r="1180" spans="1:28" x14ac:dyDescent="0.35">
      <c r="A1180">
        <v>4035</v>
      </c>
      <c r="B1180" t="s">
        <v>2666</v>
      </c>
      <c r="C1180" t="s">
        <v>2667</v>
      </c>
      <c r="D1180" t="s">
        <v>20</v>
      </c>
      <c r="E1180" t="s">
        <v>21</v>
      </c>
      <c r="F1180">
        <v>160351</v>
      </c>
      <c r="G1180" s="1" t="s">
        <v>1802</v>
      </c>
      <c r="H1180">
        <v>1603</v>
      </c>
      <c r="I1180" t="s">
        <v>2664</v>
      </c>
      <c r="J1180">
        <v>16</v>
      </c>
      <c r="K1180" s="1" t="s">
        <v>2376</v>
      </c>
      <c r="L1180">
        <v>3</v>
      </c>
      <c r="M1180" t="s">
        <v>2665</v>
      </c>
      <c r="N1180" t="s">
        <v>2378</v>
      </c>
      <c r="O1180">
        <v>851257.31</v>
      </c>
      <c r="P1180">
        <v>9852104.5099999998</v>
      </c>
      <c r="Q1180" t="s">
        <v>2666</v>
      </c>
      <c r="R1180" t="s">
        <v>26</v>
      </c>
      <c r="S1180" t="s">
        <v>27</v>
      </c>
      <c r="T1180" t="s">
        <v>27</v>
      </c>
      <c r="U1180" t="s">
        <v>27</v>
      </c>
      <c r="V1180" t="s">
        <v>27</v>
      </c>
      <c r="W1180" t="s">
        <v>27</v>
      </c>
      <c r="X1180" t="s">
        <v>27</v>
      </c>
      <c r="Y1180" t="s">
        <v>28</v>
      </c>
      <c r="Z1180" t="s">
        <v>29</v>
      </c>
      <c r="AA1180">
        <f t="shared" si="18"/>
        <v>0</v>
      </c>
      <c r="AB1180" s="1" t="s">
        <v>30</v>
      </c>
    </row>
    <row r="1181" spans="1:28" x14ac:dyDescent="0.35">
      <c r="A1181">
        <v>4038</v>
      </c>
      <c r="B1181" t="s">
        <v>2668</v>
      </c>
      <c r="C1181" t="s">
        <v>2669</v>
      </c>
      <c r="D1181" t="s">
        <v>20</v>
      </c>
      <c r="E1181" t="s">
        <v>21</v>
      </c>
      <c r="F1181">
        <v>160450</v>
      </c>
      <c r="G1181" s="1" t="s">
        <v>2670</v>
      </c>
      <c r="H1181">
        <v>1604</v>
      </c>
      <c r="I1181" t="s">
        <v>2670</v>
      </c>
      <c r="J1181">
        <v>16</v>
      </c>
      <c r="K1181" s="1" t="s">
        <v>2376</v>
      </c>
      <c r="L1181">
        <v>3</v>
      </c>
      <c r="M1181" t="s">
        <v>2670</v>
      </c>
      <c r="N1181" t="s">
        <v>2671</v>
      </c>
      <c r="O1181">
        <v>871472.21</v>
      </c>
      <c r="P1181">
        <v>9872835.0999999996</v>
      </c>
      <c r="Q1181" t="s">
        <v>2668</v>
      </c>
      <c r="R1181" t="s">
        <v>26</v>
      </c>
      <c r="S1181" t="s">
        <v>27</v>
      </c>
      <c r="T1181" t="s">
        <v>27</v>
      </c>
      <c r="U1181" t="s">
        <v>27</v>
      </c>
      <c r="V1181" t="s">
        <v>27</v>
      </c>
      <c r="W1181" t="s">
        <v>27</v>
      </c>
      <c r="X1181" t="s">
        <v>27</v>
      </c>
      <c r="Y1181" t="s">
        <v>28</v>
      </c>
      <c r="Z1181" t="s">
        <v>29</v>
      </c>
      <c r="AA1181">
        <f t="shared" si="18"/>
        <v>0</v>
      </c>
      <c r="AB1181" s="1" t="s">
        <v>30</v>
      </c>
    </row>
    <row r="1182" spans="1:28" x14ac:dyDescent="0.35">
      <c r="A1182">
        <v>4039</v>
      </c>
      <c r="B1182" t="s">
        <v>2672</v>
      </c>
      <c r="C1182" t="s">
        <v>2673</v>
      </c>
      <c r="D1182" t="s">
        <v>20</v>
      </c>
      <c r="E1182" t="s">
        <v>21</v>
      </c>
      <c r="F1182">
        <v>160450</v>
      </c>
      <c r="G1182" s="1" t="s">
        <v>2670</v>
      </c>
      <c r="H1182">
        <v>1604</v>
      </c>
      <c r="I1182" t="s">
        <v>2670</v>
      </c>
      <c r="J1182">
        <v>16</v>
      </c>
      <c r="K1182" s="1" t="s">
        <v>2376</v>
      </c>
      <c r="L1182">
        <v>3</v>
      </c>
      <c r="M1182" t="s">
        <v>2670</v>
      </c>
      <c r="N1182" t="s">
        <v>2671</v>
      </c>
      <c r="O1182">
        <v>866057</v>
      </c>
      <c r="P1182">
        <v>9869990</v>
      </c>
      <c r="Q1182" t="s">
        <v>2672</v>
      </c>
      <c r="R1182" t="s">
        <v>26</v>
      </c>
      <c r="S1182" t="s">
        <v>27</v>
      </c>
      <c r="T1182" t="s">
        <v>27</v>
      </c>
      <c r="U1182" t="s">
        <v>27</v>
      </c>
      <c r="V1182" t="s">
        <v>27</v>
      </c>
      <c r="W1182" t="s">
        <v>27</v>
      </c>
      <c r="X1182" t="s">
        <v>27</v>
      </c>
      <c r="Y1182" t="s">
        <v>28</v>
      </c>
      <c r="Z1182" t="s">
        <v>29</v>
      </c>
      <c r="AA1182">
        <f t="shared" si="18"/>
        <v>0</v>
      </c>
      <c r="AB1182" s="1" t="s">
        <v>30</v>
      </c>
    </row>
    <row r="1183" spans="1:28" x14ac:dyDescent="0.35">
      <c r="A1183">
        <v>4040</v>
      </c>
      <c r="B1183" t="s">
        <v>2674</v>
      </c>
      <c r="C1183" t="s">
        <v>2675</v>
      </c>
      <c r="D1183" t="s">
        <v>20</v>
      </c>
      <c r="E1183" t="s">
        <v>21</v>
      </c>
      <c r="F1183">
        <v>160450</v>
      </c>
      <c r="G1183" s="1" t="s">
        <v>2670</v>
      </c>
      <c r="H1183">
        <v>1604</v>
      </c>
      <c r="I1183" t="s">
        <v>2670</v>
      </c>
      <c r="J1183">
        <v>16</v>
      </c>
      <c r="K1183" s="1" t="s">
        <v>2376</v>
      </c>
      <c r="L1183">
        <v>3</v>
      </c>
      <c r="M1183" t="s">
        <v>2670</v>
      </c>
      <c r="N1183" t="s">
        <v>2671</v>
      </c>
      <c r="O1183">
        <v>869262</v>
      </c>
      <c r="P1183">
        <v>9870550</v>
      </c>
      <c r="Q1183" t="s">
        <v>2674</v>
      </c>
      <c r="R1183" t="s">
        <v>26</v>
      </c>
      <c r="S1183" t="s">
        <v>27</v>
      </c>
      <c r="T1183" t="s">
        <v>27</v>
      </c>
      <c r="U1183" t="s">
        <v>27</v>
      </c>
      <c r="V1183" t="s">
        <v>27</v>
      </c>
      <c r="W1183" t="s">
        <v>27</v>
      </c>
      <c r="X1183" t="s">
        <v>27</v>
      </c>
      <c r="Y1183" t="s">
        <v>28</v>
      </c>
      <c r="Z1183" t="s">
        <v>29</v>
      </c>
      <c r="AA1183">
        <f t="shared" si="18"/>
        <v>0</v>
      </c>
      <c r="AB1183" s="1" t="s">
        <v>30</v>
      </c>
    </row>
    <row r="1184" spans="1:28" x14ac:dyDescent="0.35">
      <c r="A1184">
        <v>4041</v>
      </c>
      <c r="B1184" t="s">
        <v>2676</v>
      </c>
      <c r="C1184" t="s">
        <v>2677</v>
      </c>
      <c r="D1184" t="s">
        <v>20</v>
      </c>
      <c r="E1184" t="s">
        <v>21</v>
      </c>
      <c r="F1184">
        <v>160450</v>
      </c>
      <c r="G1184" s="1" t="s">
        <v>2670</v>
      </c>
      <c r="H1184">
        <v>1604</v>
      </c>
      <c r="I1184" t="s">
        <v>2670</v>
      </c>
      <c r="J1184">
        <v>16</v>
      </c>
      <c r="K1184" s="1" t="s">
        <v>2376</v>
      </c>
      <c r="L1184">
        <v>3</v>
      </c>
      <c r="M1184" t="s">
        <v>2670</v>
      </c>
      <c r="N1184" t="s">
        <v>2671</v>
      </c>
      <c r="O1184">
        <v>866788</v>
      </c>
      <c r="P1184">
        <v>9867870</v>
      </c>
      <c r="Q1184" t="s">
        <v>2676</v>
      </c>
      <c r="R1184" t="s">
        <v>26</v>
      </c>
      <c r="S1184" t="s">
        <v>27</v>
      </c>
      <c r="T1184" t="s">
        <v>27</v>
      </c>
      <c r="U1184" t="s">
        <v>27</v>
      </c>
      <c r="V1184" t="s">
        <v>27</v>
      </c>
      <c r="W1184" t="s">
        <v>27</v>
      </c>
      <c r="X1184" t="s">
        <v>27</v>
      </c>
      <c r="Y1184" t="s">
        <v>28</v>
      </c>
      <c r="Z1184" t="s">
        <v>29</v>
      </c>
      <c r="AA1184">
        <f t="shared" si="18"/>
        <v>0</v>
      </c>
      <c r="AB1184" s="1" t="s">
        <v>30</v>
      </c>
    </row>
    <row r="1185" spans="1:28" x14ac:dyDescent="0.35">
      <c r="A1185">
        <v>4046</v>
      </c>
      <c r="B1185" t="s">
        <v>2678</v>
      </c>
      <c r="C1185" t="s">
        <v>2679</v>
      </c>
      <c r="D1185" t="s">
        <v>20</v>
      </c>
      <c r="E1185" t="s">
        <v>21</v>
      </c>
      <c r="F1185">
        <v>160450</v>
      </c>
      <c r="G1185" s="1" t="s">
        <v>2670</v>
      </c>
      <c r="H1185">
        <v>1604</v>
      </c>
      <c r="I1185" t="s">
        <v>2670</v>
      </c>
      <c r="J1185">
        <v>16</v>
      </c>
      <c r="K1185" s="1" t="s">
        <v>2376</v>
      </c>
      <c r="L1185">
        <v>3</v>
      </c>
      <c r="M1185" t="s">
        <v>2670</v>
      </c>
      <c r="N1185" t="s">
        <v>2671</v>
      </c>
      <c r="O1185">
        <v>863587.75</v>
      </c>
      <c r="P1185">
        <v>9867132.75</v>
      </c>
      <c r="Q1185" t="s">
        <v>2678</v>
      </c>
      <c r="R1185" t="s">
        <v>26</v>
      </c>
      <c r="S1185" t="s">
        <v>27</v>
      </c>
      <c r="T1185" t="s">
        <v>27</v>
      </c>
      <c r="U1185" t="s">
        <v>27</v>
      </c>
      <c r="V1185" t="s">
        <v>27</v>
      </c>
      <c r="W1185" t="s">
        <v>27</v>
      </c>
      <c r="X1185" t="s">
        <v>27</v>
      </c>
      <c r="Y1185" t="s">
        <v>28</v>
      </c>
      <c r="Z1185" t="s">
        <v>29</v>
      </c>
      <c r="AA1185">
        <f t="shared" si="18"/>
        <v>0</v>
      </c>
      <c r="AB1185" s="1" t="s">
        <v>30</v>
      </c>
    </row>
    <row r="1186" spans="1:28" x14ac:dyDescent="0.35">
      <c r="A1186">
        <v>4050</v>
      </c>
      <c r="B1186" t="s">
        <v>2680</v>
      </c>
      <c r="C1186" t="s">
        <v>2681</v>
      </c>
      <c r="D1186" t="s">
        <v>20</v>
      </c>
      <c r="E1186" t="s">
        <v>21</v>
      </c>
      <c r="F1186">
        <v>160450</v>
      </c>
      <c r="G1186" s="1" t="s">
        <v>2670</v>
      </c>
      <c r="H1186">
        <v>1604</v>
      </c>
      <c r="I1186" t="s">
        <v>2670</v>
      </c>
      <c r="J1186">
        <v>16</v>
      </c>
      <c r="K1186" s="1" t="s">
        <v>2376</v>
      </c>
      <c r="L1186">
        <v>3</v>
      </c>
      <c r="M1186" t="s">
        <v>2670</v>
      </c>
      <c r="N1186" t="s">
        <v>2671</v>
      </c>
      <c r="O1186">
        <v>862189.74</v>
      </c>
      <c r="P1186">
        <v>9862505.3399999999</v>
      </c>
      <c r="Q1186" t="s">
        <v>2680</v>
      </c>
      <c r="R1186" t="s">
        <v>26</v>
      </c>
      <c r="S1186" t="s">
        <v>27</v>
      </c>
      <c r="T1186" t="s">
        <v>27</v>
      </c>
      <c r="U1186" t="s">
        <v>27</v>
      </c>
      <c r="V1186" t="s">
        <v>27</v>
      </c>
      <c r="W1186" t="s">
        <v>27</v>
      </c>
      <c r="X1186" t="s">
        <v>27</v>
      </c>
      <c r="Y1186" t="s">
        <v>28</v>
      </c>
      <c r="Z1186" t="s">
        <v>29</v>
      </c>
      <c r="AA1186">
        <f t="shared" si="18"/>
        <v>0</v>
      </c>
      <c r="AB1186" s="1" t="s">
        <v>30</v>
      </c>
    </row>
    <row r="1187" spans="1:28" x14ac:dyDescent="0.35">
      <c r="A1187">
        <v>4052</v>
      </c>
      <c r="B1187" t="s">
        <v>2682</v>
      </c>
      <c r="C1187" t="s">
        <v>2683</v>
      </c>
      <c r="D1187" t="s">
        <v>20</v>
      </c>
      <c r="E1187" t="s">
        <v>21</v>
      </c>
      <c r="F1187">
        <v>160450</v>
      </c>
      <c r="G1187" s="1" t="s">
        <v>2670</v>
      </c>
      <c r="H1187">
        <v>1604</v>
      </c>
      <c r="I1187" t="s">
        <v>2670</v>
      </c>
      <c r="J1187">
        <v>16</v>
      </c>
      <c r="K1187" s="1" t="s">
        <v>2376</v>
      </c>
      <c r="L1187">
        <v>3</v>
      </c>
      <c r="M1187" t="s">
        <v>2670</v>
      </c>
      <c r="N1187" t="s">
        <v>2671</v>
      </c>
      <c r="O1187">
        <v>856596.38</v>
      </c>
      <c r="P1187">
        <v>9856627.2300000004</v>
      </c>
      <c r="Q1187" t="s">
        <v>2682</v>
      </c>
      <c r="R1187" t="s">
        <v>26</v>
      </c>
      <c r="S1187" t="s">
        <v>27</v>
      </c>
      <c r="T1187" t="s">
        <v>27</v>
      </c>
      <c r="U1187" t="s">
        <v>27</v>
      </c>
      <c r="V1187" t="s">
        <v>27</v>
      </c>
      <c r="W1187" t="s">
        <v>27</v>
      </c>
      <c r="X1187" t="s">
        <v>27</v>
      </c>
      <c r="Y1187" t="s">
        <v>28</v>
      </c>
      <c r="Z1187" t="s">
        <v>29</v>
      </c>
      <c r="AA1187">
        <f t="shared" si="18"/>
        <v>0</v>
      </c>
      <c r="AB1187" s="1" t="s">
        <v>30</v>
      </c>
    </row>
    <row r="1188" spans="1:28" x14ac:dyDescent="0.35">
      <c r="A1188">
        <v>4053</v>
      </c>
      <c r="B1188" t="s">
        <v>2684</v>
      </c>
      <c r="C1188" t="s">
        <v>2685</v>
      </c>
      <c r="D1188" t="s">
        <v>20</v>
      </c>
      <c r="E1188" t="s">
        <v>21</v>
      </c>
      <c r="F1188">
        <v>160450</v>
      </c>
      <c r="G1188" s="1" t="s">
        <v>2670</v>
      </c>
      <c r="H1188">
        <v>1604</v>
      </c>
      <c r="I1188" t="s">
        <v>2670</v>
      </c>
      <c r="J1188">
        <v>16</v>
      </c>
      <c r="K1188" s="1" t="s">
        <v>2376</v>
      </c>
      <c r="L1188">
        <v>3</v>
      </c>
      <c r="M1188" t="s">
        <v>2670</v>
      </c>
      <c r="N1188" t="s">
        <v>2671</v>
      </c>
      <c r="O1188">
        <v>866296</v>
      </c>
      <c r="P1188">
        <v>9853340</v>
      </c>
      <c r="Q1188" t="s">
        <v>2684</v>
      </c>
      <c r="R1188" t="s">
        <v>26</v>
      </c>
      <c r="S1188" t="s">
        <v>27</v>
      </c>
      <c r="T1188" t="s">
        <v>27</v>
      </c>
      <c r="U1188" t="s">
        <v>27</v>
      </c>
      <c r="V1188" t="s">
        <v>27</v>
      </c>
      <c r="W1188" t="s">
        <v>27</v>
      </c>
      <c r="X1188" t="s">
        <v>27</v>
      </c>
      <c r="Y1188" t="s">
        <v>28</v>
      </c>
      <c r="Z1188" t="s">
        <v>29</v>
      </c>
      <c r="AA1188">
        <f t="shared" si="18"/>
        <v>0</v>
      </c>
      <c r="AB1188" s="1" t="s">
        <v>30</v>
      </c>
    </row>
    <row r="1189" spans="1:28" x14ac:dyDescent="0.35">
      <c r="A1189">
        <v>4055</v>
      </c>
      <c r="B1189" t="s">
        <v>2686</v>
      </c>
      <c r="C1189" t="s">
        <v>2687</v>
      </c>
      <c r="D1189" t="s">
        <v>20</v>
      </c>
      <c r="E1189" t="s">
        <v>21</v>
      </c>
      <c r="F1189">
        <v>160450</v>
      </c>
      <c r="G1189" s="1" t="s">
        <v>2670</v>
      </c>
      <c r="H1189">
        <v>1604</v>
      </c>
      <c r="I1189" t="s">
        <v>2670</v>
      </c>
      <c r="J1189">
        <v>16</v>
      </c>
      <c r="K1189" s="1" t="s">
        <v>2376</v>
      </c>
      <c r="L1189">
        <v>3</v>
      </c>
      <c r="M1189" t="s">
        <v>2670</v>
      </c>
      <c r="N1189" t="s">
        <v>2671</v>
      </c>
      <c r="O1189">
        <v>877726</v>
      </c>
      <c r="P1189">
        <v>9863970</v>
      </c>
      <c r="Q1189" t="s">
        <v>2686</v>
      </c>
      <c r="R1189" t="s">
        <v>26</v>
      </c>
      <c r="S1189" t="s">
        <v>27</v>
      </c>
      <c r="T1189" t="s">
        <v>27</v>
      </c>
      <c r="U1189" t="s">
        <v>27</v>
      </c>
      <c r="V1189" t="s">
        <v>27</v>
      </c>
      <c r="W1189" t="s">
        <v>27</v>
      </c>
      <c r="X1189" t="s">
        <v>27</v>
      </c>
      <c r="Y1189" t="s">
        <v>28</v>
      </c>
      <c r="Z1189" t="s">
        <v>29</v>
      </c>
      <c r="AA1189">
        <f t="shared" si="18"/>
        <v>0</v>
      </c>
      <c r="AB1189" s="1" t="s">
        <v>30</v>
      </c>
    </row>
    <row r="1190" spans="1:28" x14ac:dyDescent="0.35">
      <c r="A1190">
        <v>4056</v>
      </c>
      <c r="B1190" t="s">
        <v>2688</v>
      </c>
      <c r="C1190" t="s">
        <v>2689</v>
      </c>
      <c r="D1190" t="s">
        <v>20</v>
      </c>
      <c r="E1190" t="s">
        <v>21</v>
      </c>
      <c r="F1190">
        <v>160450</v>
      </c>
      <c r="G1190" s="1" t="s">
        <v>2670</v>
      </c>
      <c r="H1190">
        <v>1604</v>
      </c>
      <c r="I1190" t="s">
        <v>2670</v>
      </c>
      <c r="J1190">
        <v>16</v>
      </c>
      <c r="K1190" s="1" t="s">
        <v>2376</v>
      </c>
      <c r="L1190">
        <v>3</v>
      </c>
      <c r="M1190" t="s">
        <v>2670</v>
      </c>
      <c r="N1190" t="s">
        <v>2671</v>
      </c>
      <c r="O1190">
        <v>885504</v>
      </c>
      <c r="P1190">
        <v>9869580</v>
      </c>
      <c r="Q1190" t="s">
        <v>2688</v>
      </c>
      <c r="R1190" t="s">
        <v>26</v>
      </c>
      <c r="S1190" t="s">
        <v>27</v>
      </c>
      <c r="T1190" t="s">
        <v>27</v>
      </c>
      <c r="U1190" t="s">
        <v>27</v>
      </c>
      <c r="V1190" t="s">
        <v>27</v>
      </c>
      <c r="W1190" t="s">
        <v>27</v>
      </c>
      <c r="X1190" t="s">
        <v>27</v>
      </c>
      <c r="Y1190" t="s">
        <v>28</v>
      </c>
      <c r="Z1190" t="s">
        <v>29</v>
      </c>
      <c r="AA1190">
        <f t="shared" si="18"/>
        <v>0</v>
      </c>
      <c r="AB1190" s="1" t="s">
        <v>30</v>
      </c>
    </row>
    <row r="1191" spans="1:28" x14ac:dyDescent="0.35">
      <c r="A1191">
        <v>4057</v>
      </c>
      <c r="B1191" t="s">
        <v>2690</v>
      </c>
      <c r="C1191" t="s">
        <v>2691</v>
      </c>
      <c r="D1191" t="s">
        <v>20</v>
      </c>
      <c r="E1191" t="s">
        <v>21</v>
      </c>
      <c r="F1191">
        <v>160450</v>
      </c>
      <c r="G1191" s="1" t="s">
        <v>2670</v>
      </c>
      <c r="H1191">
        <v>1604</v>
      </c>
      <c r="I1191" t="s">
        <v>2670</v>
      </c>
      <c r="J1191">
        <v>16</v>
      </c>
      <c r="K1191" s="1" t="s">
        <v>2376</v>
      </c>
      <c r="L1191">
        <v>3</v>
      </c>
      <c r="M1191" t="s">
        <v>2670</v>
      </c>
      <c r="N1191" t="s">
        <v>2671</v>
      </c>
      <c r="O1191">
        <v>873557</v>
      </c>
      <c r="P1191">
        <v>9862690</v>
      </c>
      <c r="Q1191" t="s">
        <v>2690</v>
      </c>
      <c r="R1191" t="s">
        <v>26</v>
      </c>
      <c r="S1191" t="s">
        <v>27</v>
      </c>
      <c r="T1191" t="s">
        <v>27</v>
      </c>
      <c r="U1191" t="s">
        <v>27</v>
      </c>
      <c r="V1191" t="s">
        <v>27</v>
      </c>
      <c r="W1191" t="s">
        <v>27</v>
      </c>
      <c r="X1191" t="s">
        <v>27</v>
      </c>
      <c r="Y1191" t="s">
        <v>28</v>
      </c>
      <c r="Z1191" t="s">
        <v>29</v>
      </c>
      <c r="AA1191">
        <f t="shared" si="18"/>
        <v>0</v>
      </c>
      <c r="AB1191" s="1" t="s">
        <v>30</v>
      </c>
    </row>
    <row r="1192" spans="1:28" x14ac:dyDescent="0.35">
      <c r="A1192">
        <v>4058</v>
      </c>
      <c r="B1192" t="s">
        <v>2692</v>
      </c>
      <c r="C1192" t="s">
        <v>2693</v>
      </c>
      <c r="D1192" t="s">
        <v>20</v>
      </c>
      <c r="E1192" t="s">
        <v>21</v>
      </c>
      <c r="F1192">
        <v>160450</v>
      </c>
      <c r="G1192" s="1" t="s">
        <v>2670</v>
      </c>
      <c r="H1192">
        <v>1604</v>
      </c>
      <c r="I1192" t="s">
        <v>2670</v>
      </c>
      <c r="J1192">
        <v>16</v>
      </c>
      <c r="K1192" s="1" t="s">
        <v>2376</v>
      </c>
      <c r="L1192">
        <v>3</v>
      </c>
      <c r="M1192" t="s">
        <v>2670</v>
      </c>
      <c r="N1192" t="s">
        <v>2671</v>
      </c>
      <c r="O1192">
        <v>880158</v>
      </c>
      <c r="P1192">
        <v>9856020</v>
      </c>
      <c r="Q1192" t="s">
        <v>2692</v>
      </c>
      <c r="R1192" t="s">
        <v>26</v>
      </c>
      <c r="S1192" t="s">
        <v>27</v>
      </c>
      <c r="T1192" t="s">
        <v>27</v>
      </c>
      <c r="U1192" t="s">
        <v>27</v>
      </c>
      <c r="V1192" t="s">
        <v>27</v>
      </c>
      <c r="W1192" t="s">
        <v>27</v>
      </c>
      <c r="X1192" t="s">
        <v>27</v>
      </c>
      <c r="Y1192" t="s">
        <v>28</v>
      </c>
      <c r="Z1192" t="s">
        <v>29</v>
      </c>
      <c r="AA1192">
        <f t="shared" si="18"/>
        <v>0</v>
      </c>
      <c r="AB1192" s="1" t="s">
        <v>30</v>
      </c>
    </row>
    <row r="1193" spans="1:28" x14ac:dyDescent="0.35">
      <c r="A1193">
        <v>4059</v>
      </c>
      <c r="B1193" t="s">
        <v>2694</v>
      </c>
      <c r="C1193" t="s">
        <v>2695</v>
      </c>
      <c r="D1193" t="s">
        <v>20</v>
      </c>
      <c r="E1193" t="s">
        <v>21</v>
      </c>
      <c r="F1193">
        <v>160450</v>
      </c>
      <c r="G1193" s="1" t="s">
        <v>2670</v>
      </c>
      <c r="H1193">
        <v>1604</v>
      </c>
      <c r="I1193" t="s">
        <v>2670</v>
      </c>
      <c r="J1193">
        <v>16</v>
      </c>
      <c r="K1193" s="1" t="s">
        <v>2376</v>
      </c>
      <c r="L1193">
        <v>3</v>
      </c>
      <c r="M1193" t="s">
        <v>2670</v>
      </c>
      <c r="N1193" t="s">
        <v>2671</v>
      </c>
      <c r="O1193">
        <v>871944.55</v>
      </c>
      <c r="P1193">
        <v>9844430.2899999991</v>
      </c>
      <c r="Q1193" t="s">
        <v>2694</v>
      </c>
      <c r="R1193" t="s">
        <v>26</v>
      </c>
      <c r="S1193" t="s">
        <v>27</v>
      </c>
      <c r="T1193" t="s">
        <v>27</v>
      </c>
      <c r="U1193" t="s">
        <v>27</v>
      </c>
      <c r="V1193" t="s">
        <v>27</v>
      </c>
      <c r="W1193" t="s">
        <v>27</v>
      </c>
      <c r="X1193" t="s">
        <v>27</v>
      </c>
      <c r="Y1193" t="s">
        <v>28</v>
      </c>
      <c r="Z1193" t="s">
        <v>29</v>
      </c>
      <c r="AA1193">
        <f t="shared" si="18"/>
        <v>0</v>
      </c>
      <c r="AB1193" s="1" t="s">
        <v>30</v>
      </c>
    </row>
    <row r="1194" spans="1:28" x14ac:dyDescent="0.35">
      <c r="A1194">
        <v>4060</v>
      </c>
      <c r="B1194" t="s">
        <v>2696</v>
      </c>
      <c r="C1194" t="s">
        <v>2697</v>
      </c>
      <c r="D1194" t="s">
        <v>20</v>
      </c>
      <c r="E1194" t="s">
        <v>21</v>
      </c>
      <c r="F1194">
        <v>160450</v>
      </c>
      <c r="G1194" s="1" t="s">
        <v>2670</v>
      </c>
      <c r="H1194">
        <v>1604</v>
      </c>
      <c r="I1194" t="s">
        <v>2670</v>
      </c>
      <c r="J1194">
        <v>16</v>
      </c>
      <c r="K1194" s="1" t="s">
        <v>2376</v>
      </c>
      <c r="L1194">
        <v>3</v>
      </c>
      <c r="M1194" t="s">
        <v>2670</v>
      </c>
      <c r="N1194" t="s">
        <v>2671</v>
      </c>
      <c r="O1194">
        <v>879117</v>
      </c>
      <c r="P1194">
        <v>9854000</v>
      </c>
      <c r="Q1194" t="s">
        <v>2696</v>
      </c>
      <c r="R1194" t="s">
        <v>26</v>
      </c>
      <c r="S1194" t="s">
        <v>27</v>
      </c>
      <c r="T1194" t="s">
        <v>27</v>
      </c>
      <c r="U1194" t="s">
        <v>27</v>
      </c>
      <c r="V1194" t="s">
        <v>27</v>
      </c>
      <c r="W1194" t="s">
        <v>27</v>
      </c>
      <c r="X1194" t="s">
        <v>27</v>
      </c>
      <c r="Y1194" t="s">
        <v>28</v>
      </c>
      <c r="Z1194" t="s">
        <v>29</v>
      </c>
      <c r="AA1194">
        <f t="shared" si="18"/>
        <v>0</v>
      </c>
      <c r="AB1194" s="1" t="s">
        <v>30</v>
      </c>
    </row>
    <row r="1195" spans="1:28" x14ac:dyDescent="0.35">
      <c r="A1195">
        <v>4061</v>
      </c>
      <c r="B1195" t="s">
        <v>2698</v>
      </c>
      <c r="C1195" t="s">
        <v>2699</v>
      </c>
      <c r="D1195" t="s">
        <v>20</v>
      </c>
      <c r="E1195" t="s">
        <v>21</v>
      </c>
      <c r="F1195">
        <v>160450</v>
      </c>
      <c r="G1195" s="1" t="s">
        <v>2670</v>
      </c>
      <c r="H1195">
        <v>1604</v>
      </c>
      <c r="I1195" t="s">
        <v>2670</v>
      </c>
      <c r="J1195">
        <v>16</v>
      </c>
      <c r="K1195" s="1" t="s">
        <v>2376</v>
      </c>
      <c r="L1195">
        <v>3</v>
      </c>
      <c r="M1195" t="s">
        <v>2670</v>
      </c>
      <c r="N1195" t="s">
        <v>2671</v>
      </c>
      <c r="O1195">
        <v>876588.16</v>
      </c>
      <c r="P1195">
        <v>9850514.3499999996</v>
      </c>
      <c r="Q1195" t="s">
        <v>2698</v>
      </c>
      <c r="R1195" t="s">
        <v>26</v>
      </c>
      <c r="S1195" t="s">
        <v>27</v>
      </c>
      <c r="T1195" t="s">
        <v>27</v>
      </c>
      <c r="U1195" t="s">
        <v>27</v>
      </c>
      <c r="V1195" t="s">
        <v>27</v>
      </c>
      <c r="W1195" t="s">
        <v>27</v>
      </c>
      <c r="X1195" t="s">
        <v>27</v>
      </c>
      <c r="Y1195" t="s">
        <v>28</v>
      </c>
      <c r="Z1195" t="s">
        <v>29</v>
      </c>
      <c r="AA1195">
        <f t="shared" si="18"/>
        <v>0</v>
      </c>
      <c r="AB1195" s="1" t="s">
        <v>30</v>
      </c>
    </row>
    <row r="1196" spans="1:28" x14ac:dyDescent="0.35">
      <c r="A1196">
        <v>4062</v>
      </c>
      <c r="B1196" t="s">
        <v>2700</v>
      </c>
      <c r="C1196" t="s">
        <v>2701</v>
      </c>
      <c r="D1196" t="s">
        <v>20</v>
      </c>
      <c r="E1196" t="s">
        <v>21</v>
      </c>
      <c r="F1196">
        <v>160450</v>
      </c>
      <c r="G1196" s="1" t="s">
        <v>2670</v>
      </c>
      <c r="H1196">
        <v>1604</v>
      </c>
      <c r="I1196" t="s">
        <v>2670</v>
      </c>
      <c r="J1196">
        <v>16</v>
      </c>
      <c r="K1196" s="1" t="s">
        <v>2376</v>
      </c>
      <c r="L1196">
        <v>3</v>
      </c>
      <c r="M1196" t="s">
        <v>2670</v>
      </c>
      <c r="N1196" t="s">
        <v>2671</v>
      </c>
      <c r="O1196">
        <v>872085</v>
      </c>
      <c r="P1196">
        <v>9859460</v>
      </c>
      <c r="Q1196" t="s">
        <v>2700</v>
      </c>
      <c r="R1196" t="s">
        <v>26</v>
      </c>
      <c r="S1196" t="s">
        <v>27</v>
      </c>
      <c r="T1196" t="s">
        <v>27</v>
      </c>
      <c r="U1196" t="s">
        <v>27</v>
      </c>
      <c r="V1196" t="s">
        <v>27</v>
      </c>
      <c r="W1196" t="s">
        <v>27</v>
      </c>
      <c r="X1196" t="s">
        <v>27</v>
      </c>
      <c r="Y1196" t="s">
        <v>28</v>
      </c>
      <c r="Z1196" t="s">
        <v>29</v>
      </c>
      <c r="AA1196">
        <f t="shared" si="18"/>
        <v>0</v>
      </c>
      <c r="AB1196" s="1" t="s">
        <v>30</v>
      </c>
    </row>
    <row r="1197" spans="1:28" x14ac:dyDescent="0.35">
      <c r="A1197">
        <v>4065</v>
      </c>
      <c r="B1197" t="s">
        <v>2702</v>
      </c>
      <c r="C1197" t="s">
        <v>2703</v>
      </c>
      <c r="D1197" t="s">
        <v>20</v>
      </c>
      <c r="E1197" t="s">
        <v>21</v>
      </c>
      <c r="F1197">
        <v>160451</v>
      </c>
      <c r="G1197" s="1" t="s">
        <v>2704</v>
      </c>
      <c r="H1197">
        <v>1604</v>
      </c>
      <c r="I1197" t="s">
        <v>2670</v>
      </c>
      <c r="J1197">
        <v>16</v>
      </c>
      <c r="K1197" s="1" t="s">
        <v>2376</v>
      </c>
      <c r="L1197">
        <v>3</v>
      </c>
      <c r="M1197" t="s">
        <v>2670</v>
      </c>
      <c r="N1197" t="s">
        <v>2671</v>
      </c>
      <c r="O1197">
        <v>934706.93</v>
      </c>
      <c r="P1197">
        <v>9887524.5700000003</v>
      </c>
      <c r="Q1197" t="s">
        <v>2702</v>
      </c>
      <c r="R1197" t="s">
        <v>26</v>
      </c>
      <c r="S1197" t="s">
        <v>27</v>
      </c>
      <c r="T1197" t="s">
        <v>27</v>
      </c>
      <c r="U1197" t="s">
        <v>27</v>
      </c>
      <c r="V1197" t="s">
        <v>27</v>
      </c>
      <c r="W1197" t="s">
        <v>27</v>
      </c>
      <c r="X1197" t="s">
        <v>27</v>
      </c>
      <c r="Y1197" t="s">
        <v>28</v>
      </c>
      <c r="Z1197" t="s">
        <v>29</v>
      </c>
      <c r="AA1197">
        <f t="shared" si="18"/>
        <v>0</v>
      </c>
      <c r="AB1197" s="1" t="s">
        <v>30</v>
      </c>
    </row>
    <row r="1198" spans="1:28" x14ac:dyDescent="0.35">
      <c r="A1198">
        <v>4066</v>
      </c>
      <c r="B1198" t="s">
        <v>2705</v>
      </c>
      <c r="C1198" t="s">
        <v>2706</v>
      </c>
      <c r="D1198" t="s">
        <v>20</v>
      </c>
      <c r="E1198" t="s">
        <v>21</v>
      </c>
      <c r="F1198">
        <v>160451</v>
      </c>
      <c r="G1198" s="1" t="s">
        <v>2704</v>
      </c>
      <c r="H1198">
        <v>1604</v>
      </c>
      <c r="I1198" t="s">
        <v>2670</v>
      </c>
      <c r="J1198">
        <v>16</v>
      </c>
      <c r="K1198" s="1" t="s">
        <v>2376</v>
      </c>
      <c r="L1198">
        <v>3</v>
      </c>
      <c r="M1198" t="s">
        <v>2670</v>
      </c>
      <c r="N1198" t="s">
        <v>2671</v>
      </c>
      <c r="O1198">
        <v>916643</v>
      </c>
      <c r="P1198">
        <v>9877180</v>
      </c>
      <c r="Q1198" t="s">
        <v>2705</v>
      </c>
      <c r="R1198" t="s">
        <v>26</v>
      </c>
      <c r="S1198" t="s">
        <v>27</v>
      </c>
      <c r="T1198" t="s">
        <v>27</v>
      </c>
      <c r="U1198" t="s">
        <v>27</v>
      </c>
      <c r="V1198" t="s">
        <v>27</v>
      </c>
      <c r="W1198" t="s">
        <v>27</v>
      </c>
      <c r="X1198" t="s">
        <v>27</v>
      </c>
      <c r="Y1198" t="s">
        <v>28</v>
      </c>
      <c r="Z1198" t="s">
        <v>29</v>
      </c>
      <c r="AA1198">
        <f t="shared" si="18"/>
        <v>0</v>
      </c>
      <c r="AB1198" s="1" t="s">
        <v>30</v>
      </c>
    </row>
    <row r="1199" spans="1:28" x14ac:dyDescent="0.35">
      <c r="A1199">
        <v>4067</v>
      </c>
      <c r="B1199" t="s">
        <v>2707</v>
      </c>
      <c r="C1199" t="s">
        <v>2708</v>
      </c>
      <c r="D1199" t="s">
        <v>20</v>
      </c>
      <c r="E1199" t="s">
        <v>21</v>
      </c>
      <c r="F1199">
        <v>160451</v>
      </c>
      <c r="G1199" s="1" t="s">
        <v>2704</v>
      </c>
      <c r="H1199">
        <v>1604</v>
      </c>
      <c r="I1199" t="s">
        <v>2670</v>
      </c>
      <c r="J1199">
        <v>16</v>
      </c>
      <c r="K1199" s="1" t="s">
        <v>2376</v>
      </c>
      <c r="L1199">
        <v>3</v>
      </c>
      <c r="M1199" t="s">
        <v>2670</v>
      </c>
      <c r="N1199" t="s">
        <v>2671</v>
      </c>
      <c r="O1199">
        <v>919702</v>
      </c>
      <c r="P1199">
        <v>9868180</v>
      </c>
      <c r="Q1199" t="s">
        <v>2707</v>
      </c>
      <c r="R1199" t="s">
        <v>26</v>
      </c>
      <c r="S1199" t="s">
        <v>27</v>
      </c>
      <c r="T1199" t="s">
        <v>27</v>
      </c>
      <c r="U1199" t="s">
        <v>27</v>
      </c>
      <c r="V1199" t="s">
        <v>27</v>
      </c>
      <c r="W1199" t="s">
        <v>27</v>
      </c>
      <c r="X1199" t="s">
        <v>27</v>
      </c>
      <c r="Y1199" t="s">
        <v>28</v>
      </c>
      <c r="Z1199" t="s">
        <v>29</v>
      </c>
      <c r="AA1199">
        <f t="shared" si="18"/>
        <v>0</v>
      </c>
      <c r="AB1199" s="1" t="s">
        <v>30</v>
      </c>
    </row>
    <row r="1200" spans="1:28" x14ac:dyDescent="0.35">
      <c r="A1200">
        <v>4068</v>
      </c>
      <c r="B1200" t="s">
        <v>2709</v>
      </c>
      <c r="C1200" t="s">
        <v>2710</v>
      </c>
      <c r="D1200" t="s">
        <v>20</v>
      </c>
      <c r="E1200" t="s">
        <v>21</v>
      </c>
      <c r="F1200">
        <v>160451</v>
      </c>
      <c r="G1200" s="1" t="s">
        <v>2704</v>
      </c>
      <c r="H1200">
        <v>1604</v>
      </c>
      <c r="I1200" t="s">
        <v>2670</v>
      </c>
      <c r="J1200">
        <v>16</v>
      </c>
      <c r="K1200" s="1" t="s">
        <v>2376</v>
      </c>
      <c r="L1200">
        <v>3</v>
      </c>
      <c r="M1200" t="s">
        <v>2670</v>
      </c>
      <c r="N1200" t="s">
        <v>2671</v>
      </c>
      <c r="O1200">
        <v>919702</v>
      </c>
      <c r="P1200">
        <v>9868180</v>
      </c>
      <c r="Q1200" t="s">
        <v>2709</v>
      </c>
      <c r="R1200" t="s">
        <v>26</v>
      </c>
      <c r="S1200" t="s">
        <v>27</v>
      </c>
      <c r="T1200" t="s">
        <v>27</v>
      </c>
      <c r="U1200" t="s">
        <v>27</v>
      </c>
      <c r="V1200" t="s">
        <v>27</v>
      </c>
      <c r="W1200" t="s">
        <v>27</v>
      </c>
      <c r="X1200" t="s">
        <v>27</v>
      </c>
      <c r="Y1200" t="s">
        <v>28</v>
      </c>
      <c r="Z1200" t="s">
        <v>29</v>
      </c>
      <c r="AA1200">
        <f t="shared" si="18"/>
        <v>0</v>
      </c>
      <c r="AB1200" s="1" t="s">
        <v>30</v>
      </c>
    </row>
    <row r="1201" spans="1:28" x14ac:dyDescent="0.35">
      <c r="A1201">
        <v>4069</v>
      </c>
      <c r="B1201" t="s">
        <v>2711</v>
      </c>
      <c r="C1201" t="s">
        <v>2712</v>
      </c>
      <c r="D1201" t="s">
        <v>20</v>
      </c>
      <c r="E1201" t="s">
        <v>21</v>
      </c>
      <c r="F1201">
        <v>160451</v>
      </c>
      <c r="G1201" s="1" t="s">
        <v>2704</v>
      </c>
      <c r="H1201">
        <v>1604</v>
      </c>
      <c r="I1201" t="s">
        <v>2670</v>
      </c>
      <c r="J1201">
        <v>16</v>
      </c>
      <c r="K1201" s="1" t="s">
        <v>2376</v>
      </c>
      <c r="L1201">
        <v>3</v>
      </c>
      <c r="M1201" t="s">
        <v>2670</v>
      </c>
      <c r="N1201" t="s">
        <v>2671</v>
      </c>
      <c r="O1201">
        <v>1039860</v>
      </c>
      <c r="P1201">
        <v>9856190</v>
      </c>
      <c r="Q1201" t="s">
        <v>2711</v>
      </c>
      <c r="R1201" t="s">
        <v>26</v>
      </c>
      <c r="S1201" t="s">
        <v>27</v>
      </c>
      <c r="T1201" t="s">
        <v>27</v>
      </c>
      <c r="U1201" t="s">
        <v>27</v>
      </c>
      <c r="V1201" t="s">
        <v>27</v>
      </c>
      <c r="W1201" t="s">
        <v>27</v>
      </c>
      <c r="X1201" t="s">
        <v>27</v>
      </c>
      <c r="Y1201" t="s">
        <v>28</v>
      </c>
      <c r="Z1201" t="s">
        <v>29</v>
      </c>
      <c r="AA1201">
        <f t="shared" si="18"/>
        <v>0</v>
      </c>
      <c r="AB1201" s="1" t="s">
        <v>30</v>
      </c>
    </row>
    <row r="1202" spans="1:28" x14ac:dyDescent="0.35">
      <c r="A1202">
        <v>4070</v>
      </c>
      <c r="B1202" t="s">
        <v>2713</v>
      </c>
      <c r="C1202" t="s">
        <v>2714</v>
      </c>
      <c r="D1202" t="s">
        <v>20</v>
      </c>
      <c r="E1202" t="s">
        <v>21</v>
      </c>
      <c r="F1202">
        <v>160451</v>
      </c>
      <c r="G1202" s="1" t="s">
        <v>2704</v>
      </c>
      <c r="H1202">
        <v>1604</v>
      </c>
      <c r="I1202" t="s">
        <v>2670</v>
      </c>
      <c r="J1202">
        <v>16</v>
      </c>
      <c r="K1202" s="1" t="s">
        <v>2376</v>
      </c>
      <c r="L1202">
        <v>3</v>
      </c>
      <c r="M1202" t="s">
        <v>2670</v>
      </c>
      <c r="N1202" t="s">
        <v>2671</v>
      </c>
      <c r="O1202">
        <v>1018920.49</v>
      </c>
      <c r="P1202">
        <v>9824594.4199999999</v>
      </c>
      <c r="Q1202" t="s">
        <v>2713</v>
      </c>
      <c r="R1202" t="s">
        <v>26</v>
      </c>
      <c r="S1202" t="s">
        <v>27</v>
      </c>
      <c r="T1202" t="s">
        <v>27</v>
      </c>
      <c r="U1202" t="s">
        <v>27</v>
      </c>
      <c r="V1202" t="s">
        <v>27</v>
      </c>
      <c r="W1202" t="s">
        <v>27</v>
      </c>
      <c r="X1202" t="s">
        <v>27</v>
      </c>
      <c r="Y1202" t="s">
        <v>28</v>
      </c>
      <c r="Z1202" t="s">
        <v>29</v>
      </c>
      <c r="AA1202">
        <f t="shared" si="18"/>
        <v>0</v>
      </c>
      <c r="AB1202" s="1" t="s">
        <v>30</v>
      </c>
    </row>
    <row r="1203" spans="1:28" x14ac:dyDescent="0.35">
      <c r="A1203">
        <v>4071</v>
      </c>
      <c r="B1203" t="s">
        <v>2715</v>
      </c>
      <c r="C1203" t="s">
        <v>2716</v>
      </c>
      <c r="D1203" t="s">
        <v>20</v>
      </c>
      <c r="E1203" t="s">
        <v>21</v>
      </c>
      <c r="F1203">
        <v>160451</v>
      </c>
      <c r="G1203" s="1" t="s">
        <v>2704</v>
      </c>
      <c r="H1203">
        <v>1604</v>
      </c>
      <c r="I1203" t="s">
        <v>2670</v>
      </c>
      <c r="J1203">
        <v>16</v>
      </c>
      <c r="K1203" s="1" t="s">
        <v>2376</v>
      </c>
      <c r="L1203">
        <v>3</v>
      </c>
      <c r="M1203" t="s">
        <v>2670</v>
      </c>
      <c r="N1203" t="s">
        <v>2671</v>
      </c>
      <c r="O1203">
        <v>926042.73</v>
      </c>
      <c r="P1203">
        <v>9886952.3499999996</v>
      </c>
      <c r="Q1203" t="s">
        <v>2715</v>
      </c>
      <c r="R1203" t="s">
        <v>26</v>
      </c>
      <c r="S1203" t="s">
        <v>27</v>
      </c>
      <c r="T1203" t="s">
        <v>27</v>
      </c>
      <c r="U1203" t="s">
        <v>27</v>
      </c>
      <c r="V1203" t="s">
        <v>27</v>
      </c>
      <c r="W1203" t="s">
        <v>27</v>
      </c>
      <c r="X1203" t="s">
        <v>27</v>
      </c>
      <c r="Y1203" t="s">
        <v>28</v>
      </c>
      <c r="Z1203" t="s">
        <v>29</v>
      </c>
      <c r="AA1203">
        <f t="shared" si="18"/>
        <v>0</v>
      </c>
      <c r="AB1203" s="1" t="s">
        <v>30</v>
      </c>
    </row>
    <row r="1204" spans="1:28" x14ac:dyDescent="0.35">
      <c r="A1204">
        <v>4072</v>
      </c>
      <c r="B1204" t="s">
        <v>2717</v>
      </c>
      <c r="C1204" t="s">
        <v>2718</v>
      </c>
      <c r="D1204" t="s">
        <v>20</v>
      </c>
      <c r="E1204" t="s">
        <v>21</v>
      </c>
      <c r="F1204">
        <v>160451</v>
      </c>
      <c r="G1204" s="1" t="s">
        <v>2704</v>
      </c>
      <c r="H1204">
        <v>1604</v>
      </c>
      <c r="I1204" t="s">
        <v>2670</v>
      </c>
      <c r="J1204">
        <v>16</v>
      </c>
      <c r="K1204" s="1" t="s">
        <v>2376</v>
      </c>
      <c r="L1204">
        <v>3</v>
      </c>
      <c r="M1204" t="s">
        <v>2670</v>
      </c>
      <c r="N1204" t="s">
        <v>2671</v>
      </c>
      <c r="O1204">
        <v>919702</v>
      </c>
      <c r="P1204">
        <v>9868180</v>
      </c>
      <c r="Q1204" t="s">
        <v>2717</v>
      </c>
      <c r="R1204" t="s">
        <v>26</v>
      </c>
      <c r="S1204" t="s">
        <v>27</v>
      </c>
      <c r="T1204" t="s">
        <v>27</v>
      </c>
      <c r="U1204" t="s">
        <v>27</v>
      </c>
      <c r="V1204" t="s">
        <v>27</v>
      </c>
      <c r="W1204" t="s">
        <v>27</v>
      </c>
      <c r="X1204" t="s">
        <v>27</v>
      </c>
      <c r="Y1204" t="s">
        <v>28</v>
      </c>
      <c r="Z1204" t="s">
        <v>29</v>
      </c>
      <c r="AA1204">
        <f t="shared" si="18"/>
        <v>0</v>
      </c>
      <c r="AB1204" s="1" t="s">
        <v>30</v>
      </c>
    </row>
    <row r="1205" spans="1:28" x14ac:dyDescent="0.35">
      <c r="A1205">
        <v>4073</v>
      </c>
      <c r="B1205" t="s">
        <v>2719</v>
      </c>
      <c r="C1205" t="s">
        <v>2720</v>
      </c>
      <c r="D1205" t="s">
        <v>20</v>
      </c>
      <c r="E1205" t="s">
        <v>21</v>
      </c>
      <c r="F1205">
        <v>160451</v>
      </c>
      <c r="G1205" s="1" t="s">
        <v>2704</v>
      </c>
      <c r="H1205">
        <v>1604</v>
      </c>
      <c r="I1205" t="s">
        <v>2670</v>
      </c>
      <c r="J1205">
        <v>16</v>
      </c>
      <c r="K1205" s="1" t="s">
        <v>2376</v>
      </c>
      <c r="L1205">
        <v>3</v>
      </c>
      <c r="M1205" t="s">
        <v>2670</v>
      </c>
      <c r="N1205" t="s">
        <v>2671</v>
      </c>
      <c r="O1205">
        <v>880412</v>
      </c>
      <c r="P1205">
        <v>9854230</v>
      </c>
      <c r="Q1205" t="s">
        <v>2719</v>
      </c>
      <c r="R1205" t="s">
        <v>26</v>
      </c>
      <c r="S1205" t="s">
        <v>27</v>
      </c>
      <c r="T1205" t="s">
        <v>27</v>
      </c>
      <c r="U1205" t="s">
        <v>27</v>
      </c>
      <c r="V1205" t="s">
        <v>27</v>
      </c>
      <c r="W1205" t="s">
        <v>27</v>
      </c>
      <c r="X1205" t="s">
        <v>27</v>
      </c>
      <c r="Y1205" t="s">
        <v>28</v>
      </c>
      <c r="Z1205" t="s">
        <v>29</v>
      </c>
      <c r="AA1205">
        <f t="shared" si="18"/>
        <v>0</v>
      </c>
      <c r="AB1205" s="1" t="s">
        <v>30</v>
      </c>
    </row>
    <row r="1206" spans="1:28" x14ac:dyDescent="0.35">
      <c r="A1206">
        <v>4074</v>
      </c>
      <c r="B1206" t="s">
        <v>2721</v>
      </c>
      <c r="C1206" t="s">
        <v>2722</v>
      </c>
      <c r="D1206" t="s">
        <v>20</v>
      </c>
      <c r="E1206" t="s">
        <v>21</v>
      </c>
      <c r="F1206">
        <v>160451</v>
      </c>
      <c r="G1206" s="1" t="s">
        <v>2704</v>
      </c>
      <c r="H1206">
        <v>1604</v>
      </c>
      <c r="I1206" t="s">
        <v>2670</v>
      </c>
      <c r="J1206">
        <v>16</v>
      </c>
      <c r="K1206" s="1" t="s">
        <v>2376</v>
      </c>
      <c r="L1206">
        <v>3</v>
      </c>
      <c r="M1206" t="s">
        <v>2670</v>
      </c>
      <c r="N1206" t="s">
        <v>2671</v>
      </c>
      <c r="O1206">
        <v>909792.28</v>
      </c>
      <c r="P1206">
        <v>9856676.2899999991</v>
      </c>
      <c r="Q1206" t="s">
        <v>2721</v>
      </c>
      <c r="R1206" t="s">
        <v>26</v>
      </c>
      <c r="S1206" t="s">
        <v>27</v>
      </c>
      <c r="T1206" t="s">
        <v>27</v>
      </c>
      <c r="U1206" t="s">
        <v>27</v>
      </c>
      <c r="V1206" t="s">
        <v>27</v>
      </c>
      <c r="W1206" t="s">
        <v>27</v>
      </c>
      <c r="X1206" t="s">
        <v>27</v>
      </c>
      <c r="Y1206" t="s">
        <v>28</v>
      </c>
      <c r="Z1206" t="s">
        <v>29</v>
      </c>
      <c r="AA1206">
        <f t="shared" si="18"/>
        <v>0</v>
      </c>
      <c r="AB1206" s="1" t="s">
        <v>30</v>
      </c>
    </row>
    <row r="1207" spans="1:28" x14ac:dyDescent="0.35">
      <c r="A1207">
        <v>4075</v>
      </c>
      <c r="B1207" t="s">
        <v>2723</v>
      </c>
      <c r="C1207" t="s">
        <v>2724</v>
      </c>
      <c r="D1207" t="s">
        <v>20</v>
      </c>
      <c r="E1207" t="s">
        <v>21</v>
      </c>
      <c r="F1207">
        <v>160451</v>
      </c>
      <c r="G1207" s="1" t="s">
        <v>2704</v>
      </c>
      <c r="H1207">
        <v>1604</v>
      </c>
      <c r="I1207" t="s">
        <v>2670</v>
      </c>
      <c r="J1207">
        <v>16</v>
      </c>
      <c r="K1207" s="1" t="s">
        <v>2376</v>
      </c>
      <c r="L1207">
        <v>3</v>
      </c>
      <c r="M1207" t="s">
        <v>2670</v>
      </c>
      <c r="N1207" t="s">
        <v>2671</v>
      </c>
      <c r="O1207">
        <v>901540</v>
      </c>
      <c r="P1207">
        <v>9879610</v>
      </c>
      <c r="Q1207" t="s">
        <v>2723</v>
      </c>
      <c r="R1207" t="s">
        <v>26</v>
      </c>
      <c r="S1207" t="s">
        <v>27</v>
      </c>
      <c r="T1207" t="s">
        <v>27</v>
      </c>
      <c r="U1207" t="s">
        <v>27</v>
      </c>
      <c r="V1207" t="s">
        <v>27</v>
      </c>
      <c r="W1207" t="s">
        <v>27</v>
      </c>
      <c r="X1207" t="s">
        <v>27</v>
      </c>
      <c r="Y1207" t="s">
        <v>28</v>
      </c>
      <c r="Z1207" t="s">
        <v>29</v>
      </c>
      <c r="AA1207">
        <f t="shared" si="18"/>
        <v>0</v>
      </c>
      <c r="AB1207" s="1" t="s">
        <v>30</v>
      </c>
    </row>
    <row r="1208" spans="1:28" x14ac:dyDescent="0.35">
      <c r="A1208">
        <v>4076</v>
      </c>
      <c r="B1208" t="s">
        <v>2725</v>
      </c>
      <c r="C1208" t="s">
        <v>2726</v>
      </c>
      <c r="D1208" t="s">
        <v>20</v>
      </c>
      <c r="E1208" t="s">
        <v>21</v>
      </c>
      <c r="F1208">
        <v>160451</v>
      </c>
      <c r="G1208" s="1" t="s">
        <v>2704</v>
      </c>
      <c r="H1208">
        <v>1604</v>
      </c>
      <c r="I1208" t="s">
        <v>2670</v>
      </c>
      <c r="J1208">
        <v>16</v>
      </c>
      <c r="K1208" s="1" t="s">
        <v>2376</v>
      </c>
      <c r="L1208">
        <v>3</v>
      </c>
      <c r="M1208" t="s">
        <v>2670</v>
      </c>
      <c r="N1208" t="s">
        <v>2671</v>
      </c>
      <c r="O1208">
        <v>920534.55</v>
      </c>
      <c r="P1208">
        <v>9845467.2200000007</v>
      </c>
      <c r="Q1208" t="s">
        <v>2725</v>
      </c>
      <c r="R1208" t="s">
        <v>26</v>
      </c>
      <c r="S1208" t="s">
        <v>27</v>
      </c>
      <c r="T1208" t="s">
        <v>27</v>
      </c>
      <c r="U1208" t="s">
        <v>27</v>
      </c>
      <c r="V1208" t="s">
        <v>27</v>
      </c>
      <c r="W1208" t="s">
        <v>27</v>
      </c>
      <c r="X1208" t="s">
        <v>27</v>
      </c>
      <c r="Y1208" t="s">
        <v>28</v>
      </c>
      <c r="Z1208" t="s">
        <v>29</v>
      </c>
      <c r="AA1208">
        <f t="shared" si="18"/>
        <v>0</v>
      </c>
      <c r="AB1208" s="1" t="s">
        <v>30</v>
      </c>
    </row>
    <row r="1209" spans="1:28" x14ac:dyDescent="0.35">
      <c r="A1209">
        <v>4078</v>
      </c>
      <c r="B1209" t="s">
        <v>2727</v>
      </c>
      <c r="C1209" t="s">
        <v>2728</v>
      </c>
      <c r="D1209" t="s">
        <v>20</v>
      </c>
      <c r="E1209" t="s">
        <v>21</v>
      </c>
      <c r="F1209">
        <v>160451</v>
      </c>
      <c r="G1209" s="1" t="s">
        <v>2704</v>
      </c>
      <c r="H1209">
        <v>1604</v>
      </c>
      <c r="I1209" t="s">
        <v>2670</v>
      </c>
      <c r="J1209">
        <v>16</v>
      </c>
      <c r="K1209" s="1" t="s">
        <v>2376</v>
      </c>
      <c r="L1209">
        <v>3</v>
      </c>
      <c r="M1209" t="s">
        <v>2670</v>
      </c>
      <c r="N1209" t="s">
        <v>2671</v>
      </c>
      <c r="O1209">
        <v>898883</v>
      </c>
      <c r="P1209">
        <v>9862350</v>
      </c>
      <c r="Q1209" t="s">
        <v>2727</v>
      </c>
      <c r="R1209" t="s">
        <v>26</v>
      </c>
      <c r="S1209" t="s">
        <v>27</v>
      </c>
      <c r="T1209" t="s">
        <v>27</v>
      </c>
      <c r="U1209" t="s">
        <v>27</v>
      </c>
      <c r="V1209" t="s">
        <v>27</v>
      </c>
      <c r="W1209" t="s">
        <v>27</v>
      </c>
      <c r="X1209" t="s">
        <v>27</v>
      </c>
      <c r="Y1209" t="s">
        <v>28</v>
      </c>
      <c r="Z1209" t="s">
        <v>29</v>
      </c>
      <c r="AA1209">
        <f t="shared" si="18"/>
        <v>0</v>
      </c>
      <c r="AB1209" s="1" t="s">
        <v>30</v>
      </c>
    </row>
    <row r="1210" spans="1:28" x14ac:dyDescent="0.35">
      <c r="A1210">
        <v>4079</v>
      </c>
      <c r="B1210" t="s">
        <v>2729</v>
      </c>
      <c r="C1210" t="s">
        <v>2730</v>
      </c>
      <c r="D1210" t="s">
        <v>20</v>
      </c>
      <c r="E1210" t="s">
        <v>21</v>
      </c>
      <c r="F1210">
        <v>160451</v>
      </c>
      <c r="G1210" s="1" t="s">
        <v>2704</v>
      </c>
      <c r="H1210">
        <v>1604</v>
      </c>
      <c r="I1210" t="s">
        <v>2670</v>
      </c>
      <c r="J1210">
        <v>16</v>
      </c>
      <c r="K1210" s="1" t="s">
        <v>2376</v>
      </c>
      <c r="L1210">
        <v>3</v>
      </c>
      <c r="M1210" t="s">
        <v>2670</v>
      </c>
      <c r="N1210" t="s">
        <v>2671</v>
      </c>
      <c r="O1210">
        <v>922658</v>
      </c>
      <c r="P1210">
        <v>9858550</v>
      </c>
      <c r="Q1210" t="s">
        <v>2729</v>
      </c>
      <c r="R1210" t="s">
        <v>26</v>
      </c>
      <c r="S1210" t="s">
        <v>27</v>
      </c>
      <c r="T1210" t="s">
        <v>27</v>
      </c>
      <c r="U1210" t="s">
        <v>27</v>
      </c>
      <c r="V1210" t="s">
        <v>27</v>
      </c>
      <c r="W1210" t="s">
        <v>27</v>
      </c>
      <c r="X1210" t="s">
        <v>27</v>
      </c>
      <c r="Y1210" t="s">
        <v>28</v>
      </c>
      <c r="Z1210" t="s">
        <v>29</v>
      </c>
      <c r="AA1210">
        <f t="shared" si="18"/>
        <v>0</v>
      </c>
      <c r="AB1210" s="1" t="s">
        <v>30</v>
      </c>
    </row>
    <row r="1211" spans="1:28" x14ac:dyDescent="0.35">
      <c r="A1211">
        <v>4080</v>
      </c>
      <c r="B1211" t="s">
        <v>2731</v>
      </c>
      <c r="C1211" t="s">
        <v>2732</v>
      </c>
      <c r="D1211" t="s">
        <v>20</v>
      </c>
      <c r="E1211" t="s">
        <v>21</v>
      </c>
      <c r="F1211">
        <v>160451</v>
      </c>
      <c r="G1211" s="1" t="s">
        <v>2704</v>
      </c>
      <c r="H1211">
        <v>1604</v>
      </c>
      <c r="I1211" t="s">
        <v>2670</v>
      </c>
      <c r="J1211">
        <v>16</v>
      </c>
      <c r="K1211" s="1" t="s">
        <v>2376</v>
      </c>
      <c r="L1211">
        <v>3</v>
      </c>
      <c r="M1211" t="s">
        <v>2670</v>
      </c>
      <c r="N1211" t="s">
        <v>2671</v>
      </c>
      <c r="O1211">
        <v>896424.76</v>
      </c>
      <c r="P1211">
        <v>9856254.75</v>
      </c>
      <c r="Q1211" t="s">
        <v>2731</v>
      </c>
      <c r="R1211" t="s">
        <v>26</v>
      </c>
      <c r="S1211" t="s">
        <v>27</v>
      </c>
      <c r="T1211" t="s">
        <v>27</v>
      </c>
      <c r="U1211" t="s">
        <v>27</v>
      </c>
      <c r="V1211" t="s">
        <v>27</v>
      </c>
      <c r="W1211" t="s">
        <v>27</v>
      </c>
      <c r="X1211" t="s">
        <v>27</v>
      </c>
      <c r="Y1211" t="s">
        <v>28</v>
      </c>
      <c r="Z1211" t="s">
        <v>29</v>
      </c>
      <c r="AA1211">
        <f t="shared" si="18"/>
        <v>0</v>
      </c>
      <c r="AB1211" s="1" t="s">
        <v>30</v>
      </c>
    </row>
    <row r="1212" spans="1:28" x14ac:dyDescent="0.35">
      <c r="A1212">
        <v>4081</v>
      </c>
      <c r="B1212" t="s">
        <v>2733</v>
      </c>
      <c r="C1212" t="s">
        <v>2734</v>
      </c>
      <c r="D1212" t="s">
        <v>20</v>
      </c>
      <c r="E1212" t="s">
        <v>21</v>
      </c>
      <c r="F1212">
        <v>160451</v>
      </c>
      <c r="G1212" s="1" t="s">
        <v>2704</v>
      </c>
      <c r="H1212">
        <v>1604</v>
      </c>
      <c r="I1212" t="s">
        <v>2670</v>
      </c>
      <c r="J1212">
        <v>16</v>
      </c>
      <c r="K1212" s="1" t="s">
        <v>2376</v>
      </c>
      <c r="L1212">
        <v>3</v>
      </c>
      <c r="M1212" t="s">
        <v>2670</v>
      </c>
      <c r="N1212" t="s">
        <v>2671</v>
      </c>
      <c r="O1212">
        <v>917200</v>
      </c>
      <c r="P1212">
        <v>9835950</v>
      </c>
      <c r="Q1212" t="s">
        <v>2733</v>
      </c>
      <c r="R1212" t="s">
        <v>26</v>
      </c>
      <c r="S1212" t="s">
        <v>27</v>
      </c>
      <c r="T1212" t="s">
        <v>27</v>
      </c>
      <c r="U1212" t="s">
        <v>27</v>
      </c>
      <c r="V1212" t="s">
        <v>27</v>
      </c>
      <c r="W1212" t="s">
        <v>27</v>
      </c>
      <c r="X1212" t="s">
        <v>27</v>
      </c>
      <c r="Y1212" t="s">
        <v>28</v>
      </c>
      <c r="Z1212" t="s">
        <v>29</v>
      </c>
      <c r="AA1212">
        <f t="shared" si="18"/>
        <v>0</v>
      </c>
      <c r="AB1212" s="1" t="s">
        <v>30</v>
      </c>
    </row>
    <row r="1213" spans="1:28" x14ac:dyDescent="0.35">
      <c r="A1213">
        <v>4083</v>
      </c>
      <c r="B1213" t="s">
        <v>2735</v>
      </c>
      <c r="C1213" t="s">
        <v>2736</v>
      </c>
      <c r="D1213" t="s">
        <v>20</v>
      </c>
      <c r="E1213" t="s">
        <v>21</v>
      </c>
      <c r="F1213">
        <v>160451</v>
      </c>
      <c r="G1213" s="1" t="s">
        <v>2704</v>
      </c>
      <c r="H1213">
        <v>1604</v>
      </c>
      <c r="I1213" t="s">
        <v>2670</v>
      </c>
      <c r="J1213">
        <v>16</v>
      </c>
      <c r="K1213" s="1" t="s">
        <v>2376</v>
      </c>
      <c r="L1213">
        <v>3</v>
      </c>
      <c r="M1213" t="s">
        <v>2670</v>
      </c>
      <c r="N1213" t="s">
        <v>2671</v>
      </c>
      <c r="O1213">
        <v>913066</v>
      </c>
      <c r="P1213">
        <v>9832580</v>
      </c>
      <c r="Q1213" t="s">
        <v>2735</v>
      </c>
      <c r="R1213" t="s">
        <v>26</v>
      </c>
      <c r="S1213" t="s">
        <v>27</v>
      </c>
      <c r="T1213" t="s">
        <v>27</v>
      </c>
      <c r="U1213" t="s">
        <v>27</v>
      </c>
      <c r="V1213" t="s">
        <v>27</v>
      </c>
      <c r="W1213" t="s">
        <v>27</v>
      </c>
      <c r="X1213" t="s">
        <v>27</v>
      </c>
      <c r="Y1213" t="s">
        <v>28</v>
      </c>
      <c r="Z1213" t="s">
        <v>29</v>
      </c>
      <c r="AA1213">
        <f t="shared" si="18"/>
        <v>0</v>
      </c>
      <c r="AB1213" s="1" t="s">
        <v>30</v>
      </c>
    </row>
    <row r="1214" spans="1:28" x14ac:dyDescent="0.35">
      <c r="A1214">
        <v>4084</v>
      </c>
      <c r="B1214" t="s">
        <v>2737</v>
      </c>
      <c r="C1214" t="s">
        <v>2738</v>
      </c>
      <c r="D1214" t="s">
        <v>20</v>
      </c>
      <c r="E1214" t="s">
        <v>21</v>
      </c>
      <c r="F1214">
        <v>160451</v>
      </c>
      <c r="G1214" s="1" t="s">
        <v>2704</v>
      </c>
      <c r="H1214">
        <v>1604</v>
      </c>
      <c r="I1214" t="s">
        <v>2670</v>
      </c>
      <c r="J1214">
        <v>16</v>
      </c>
      <c r="K1214" s="1" t="s">
        <v>2376</v>
      </c>
      <c r="L1214">
        <v>3</v>
      </c>
      <c r="M1214" t="s">
        <v>2670</v>
      </c>
      <c r="N1214" t="s">
        <v>2671</v>
      </c>
      <c r="O1214">
        <v>899834</v>
      </c>
      <c r="P1214">
        <v>9833660</v>
      </c>
      <c r="Q1214" t="s">
        <v>2737</v>
      </c>
      <c r="R1214" t="s">
        <v>26</v>
      </c>
      <c r="S1214" t="s">
        <v>27</v>
      </c>
      <c r="T1214" t="s">
        <v>27</v>
      </c>
      <c r="U1214" t="s">
        <v>27</v>
      </c>
      <c r="V1214" t="s">
        <v>27</v>
      </c>
      <c r="W1214" t="s">
        <v>27</v>
      </c>
      <c r="X1214" t="s">
        <v>27</v>
      </c>
      <c r="Y1214" t="s">
        <v>28</v>
      </c>
      <c r="Z1214" t="s">
        <v>29</v>
      </c>
      <c r="AA1214">
        <f t="shared" si="18"/>
        <v>0</v>
      </c>
      <c r="AB1214" s="1" t="s">
        <v>30</v>
      </c>
    </row>
    <row r="1215" spans="1:28" x14ac:dyDescent="0.35">
      <c r="A1215">
        <v>4085</v>
      </c>
      <c r="B1215" t="s">
        <v>2739</v>
      </c>
      <c r="C1215" t="s">
        <v>2740</v>
      </c>
      <c r="D1215" t="s">
        <v>20</v>
      </c>
      <c r="E1215" t="s">
        <v>21</v>
      </c>
      <c r="F1215">
        <v>160451</v>
      </c>
      <c r="G1215" s="1" t="s">
        <v>2704</v>
      </c>
      <c r="H1215">
        <v>1604</v>
      </c>
      <c r="I1215" t="s">
        <v>2670</v>
      </c>
      <c r="J1215">
        <v>16</v>
      </c>
      <c r="K1215" s="1" t="s">
        <v>2376</v>
      </c>
      <c r="L1215">
        <v>3</v>
      </c>
      <c r="M1215" t="s">
        <v>2670</v>
      </c>
      <c r="N1215" t="s">
        <v>2671</v>
      </c>
      <c r="O1215">
        <v>887778</v>
      </c>
      <c r="P1215">
        <v>9834020</v>
      </c>
      <c r="Q1215" t="s">
        <v>2739</v>
      </c>
      <c r="R1215" t="s">
        <v>26</v>
      </c>
      <c r="S1215" t="s">
        <v>27</v>
      </c>
      <c r="T1215" t="s">
        <v>27</v>
      </c>
      <c r="U1215" t="s">
        <v>27</v>
      </c>
      <c r="V1215" t="s">
        <v>27</v>
      </c>
      <c r="W1215" t="s">
        <v>27</v>
      </c>
      <c r="X1215" t="s">
        <v>27</v>
      </c>
      <c r="Y1215" t="s">
        <v>28</v>
      </c>
      <c r="Z1215" t="s">
        <v>29</v>
      </c>
      <c r="AA1215">
        <f t="shared" si="18"/>
        <v>0</v>
      </c>
      <c r="AB1215" s="1" t="s">
        <v>30</v>
      </c>
    </row>
    <row r="1216" spans="1:28" x14ac:dyDescent="0.35">
      <c r="A1216">
        <v>4087</v>
      </c>
      <c r="B1216" t="s">
        <v>2741</v>
      </c>
      <c r="C1216" t="s">
        <v>2742</v>
      </c>
      <c r="D1216" t="s">
        <v>20</v>
      </c>
      <c r="E1216" t="s">
        <v>21</v>
      </c>
      <c r="F1216">
        <v>160451</v>
      </c>
      <c r="G1216" s="1" t="s">
        <v>2704</v>
      </c>
      <c r="H1216">
        <v>1604</v>
      </c>
      <c r="I1216" t="s">
        <v>2670</v>
      </c>
      <c r="J1216">
        <v>16</v>
      </c>
      <c r="K1216" s="1" t="s">
        <v>2376</v>
      </c>
      <c r="L1216">
        <v>3</v>
      </c>
      <c r="M1216" t="s">
        <v>2670</v>
      </c>
      <c r="N1216" t="s">
        <v>2671</v>
      </c>
      <c r="O1216">
        <v>872727.19</v>
      </c>
      <c r="P1216">
        <v>9837008.3800000008</v>
      </c>
      <c r="Q1216" t="s">
        <v>2741</v>
      </c>
      <c r="R1216" t="s">
        <v>26</v>
      </c>
      <c r="S1216" t="s">
        <v>27</v>
      </c>
      <c r="T1216" t="s">
        <v>27</v>
      </c>
      <c r="U1216" t="s">
        <v>27</v>
      </c>
      <c r="V1216" t="s">
        <v>27</v>
      </c>
      <c r="W1216" t="s">
        <v>27</v>
      </c>
      <c r="X1216" t="s">
        <v>27</v>
      </c>
      <c r="Y1216" t="s">
        <v>28</v>
      </c>
      <c r="Z1216" t="s">
        <v>29</v>
      </c>
      <c r="AA1216">
        <f t="shared" si="18"/>
        <v>0</v>
      </c>
      <c r="AB1216" s="1" t="s">
        <v>30</v>
      </c>
    </row>
    <row r="1217" spans="1:28" x14ac:dyDescent="0.35">
      <c r="A1217">
        <v>4089</v>
      </c>
      <c r="B1217" t="s">
        <v>2743</v>
      </c>
      <c r="C1217" t="s">
        <v>2744</v>
      </c>
      <c r="D1217" t="s">
        <v>20</v>
      </c>
      <c r="E1217" t="s">
        <v>21</v>
      </c>
      <c r="F1217">
        <v>160451</v>
      </c>
      <c r="G1217" s="1" t="s">
        <v>2704</v>
      </c>
      <c r="H1217">
        <v>1604</v>
      </c>
      <c r="I1217" t="s">
        <v>2670</v>
      </c>
      <c r="J1217">
        <v>16</v>
      </c>
      <c r="K1217" s="1" t="s">
        <v>2376</v>
      </c>
      <c r="L1217">
        <v>3</v>
      </c>
      <c r="M1217" t="s">
        <v>2670</v>
      </c>
      <c r="N1217" t="s">
        <v>2671</v>
      </c>
      <c r="O1217">
        <v>894051</v>
      </c>
      <c r="P1217">
        <v>9835400</v>
      </c>
      <c r="Q1217" t="s">
        <v>2743</v>
      </c>
      <c r="R1217" t="s">
        <v>26</v>
      </c>
      <c r="S1217" t="s">
        <v>27</v>
      </c>
      <c r="T1217" t="s">
        <v>27</v>
      </c>
      <c r="U1217" t="s">
        <v>27</v>
      </c>
      <c r="V1217" t="s">
        <v>27</v>
      </c>
      <c r="W1217" t="s">
        <v>27</v>
      </c>
      <c r="X1217" t="s">
        <v>27</v>
      </c>
      <c r="Y1217" t="s">
        <v>28</v>
      </c>
      <c r="Z1217" t="s">
        <v>29</v>
      </c>
      <c r="AA1217">
        <f t="shared" si="18"/>
        <v>0</v>
      </c>
      <c r="AB1217" s="1" t="s">
        <v>30</v>
      </c>
    </row>
    <row r="1218" spans="1:28" x14ac:dyDescent="0.35">
      <c r="A1218">
        <v>4091</v>
      </c>
      <c r="B1218" t="s">
        <v>2745</v>
      </c>
      <c r="C1218" t="s">
        <v>2746</v>
      </c>
      <c r="D1218" t="s">
        <v>20</v>
      </c>
      <c r="E1218" t="s">
        <v>21</v>
      </c>
      <c r="F1218">
        <v>160451</v>
      </c>
      <c r="G1218" s="1" t="s">
        <v>2704</v>
      </c>
      <c r="H1218">
        <v>1604</v>
      </c>
      <c r="I1218" t="s">
        <v>2670</v>
      </c>
      <c r="J1218">
        <v>16</v>
      </c>
      <c r="K1218" s="1" t="s">
        <v>2376</v>
      </c>
      <c r="L1218">
        <v>3</v>
      </c>
      <c r="M1218" t="s">
        <v>2670</v>
      </c>
      <c r="N1218" t="s">
        <v>2671</v>
      </c>
      <c r="O1218">
        <v>882403</v>
      </c>
      <c r="P1218">
        <v>9835210</v>
      </c>
      <c r="Q1218" t="s">
        <v>2745</v>
      </c>
      <c r="R1218" t="s">
        <v>26</v>
      </c>
      <c r="S1218" t="s">
        <v>27</v>
      </c>
      <c r="T1218" t="s">
        <v>27</v>
      </c>
      <c r="U1218" t="s">
        <v>27</v>
      </c>
      <c r="V1218" t="s">
        <v>27</v>
      </c>
      <c r="W1218" t="s">
        <v>27</v>
      </c>
      <c r="X1218" t="s">
        <v>27</v>
      </c>
      <c r="Y1218" t="s">
        <v>28</v>
      </c>
      <c r="Z1218" t="s">
        <v>29</v>
      </c>
      <c r="AA1218">
        <f t="shared" ref="AA1218:AA1281" si="19">SUM(S1218:Z1218)</f>
        <v>0</v>
      </c>
      <c r="AB1218" s="1" t="s">
        <v>30</v>
      </c>
    </row>
    <row r="1219" spans="1:28" x14ac:dyDescent="0.35">
      <c r="A1219">
        <v>4093</v>
      </c>
      <c r="B1219" t="s">
        <v>2747</v>
      </c>
      <c r="C1219" t="s">
        <v>2748</v>
      </c>
      <c r="D1219" t="s">
        <v>20</v>
      </c>
      <c r="E1219" t="s">
        <v>21</v>
      </c>
      <c r="F1219">
        <v>160451</v>
      </c>
      <c r="G1219" s="1" t="s">
        <v>2704</v>
      </c>
      <c r="H1219">
        <v>1604</v>
      </c>
      <c r="I1219" t="s">
        <v>2670</v>
      </c>
      <c r="J1219">
        <v>16</v>
      </c>
      <c r="K1219" s="1" t="s">
        <v>2376</v>
      </c>
      <c r="L1219">
        <v>3</v>
      </c>
      <c r="M1219" t="s">
        <v>2670</v>
      </c>
      <c r="N1219" t="s">
        <v>2671</v>
      </c>
      <c r="O1219">
        <v>891437</v>
      </c>
      <c r="P1219">
        <v>9833810</v>
      </c>
      <c r="Q1219" t="s">
        <v>2747</v>
      </c>
      <c r="R1219" t="s">
        <v>26</v>
      </c>
      <c r="S1219" t="s">
        <v>27</v>
      </c>
      <c r="T1219" t="s">
        <v>27</v>
      </c>
      <c r="U1219" t="s">
        <v>27</v>
      </c>
      <c r="V1219" t="s">
        <v>27</v>
      </c>
      <c r="W1219" t="s">
        <v>27</v>
      </c>
      <c r="X1219" t="s">
        <v>27</v>
      </c>
      <c r="Y1219" t="s">
        <v>28</v>
      </c>
      <c r="Z1219" t="s">
        <v>29</v>
      </c>
      <c r="AA1219">
        <f t="shared" si="19"/>
        <v>0</v>
      </c>
      <c r="AB1219" s="1" t="s">
        <v>30</v>
      </c>
    </row>
    <row r="1220" spans="1:28" x14ac:dyDescent="0.35">
      <c r="A1220">
        <v>4094</v>
      </c>
      <c r="B1220" t="s">
        <v>2749</v>
      </c>
      <c r="C1220" t="s">
        <v>2750</v>
      </c>
      <c r="D1220" t="s">
        <v>20</v>
      </c>
      <c r="E1220" t="s">
        <v>21</v>
      </c>
      <c r="F1220">
        <v>160451</v>
      </c>
      <c r="G1220" s="1" t="s">
        <v>2704</v>
      </c>
      <c r="H1220">
        <v>1604</v>
      </c>
      <c r="I1220" t="s">
        <v>2670</v>
      </c>
      <c r="J1220">
        <v>16</v>
      </c>
      <c r="K1220" s="1" t="s">
        <v>2376</v>
      </c>
      <c r="L1220">
        <v>3</v>
      </c>
      <c r="M1220" t="s">
        <v>2670</v>
      </c>
      <c r="N1220" t="s">
        <v>2671</v>
      </c>
      <c r="O1220">
        <v>879795</v>
      </c>
      <c r="P1220">
        <v>9835650</v>
      </c>
      <c r="Q1220" t="s">
        <v>2749</v>
      </c>
      <c r="R1220" t="s">
        <v>26</v>
      </c>
      <c r="S1220" t="s">
        <v>27</v>
      </c>
      <c r="T1220" t="s">
        <v>27</v>
      </c>
      <c r="U1220" t="s">
        <v>27</v>
      </c>
      <c r="V1220" t="s">
        <v>27</v>
      </c>
      <c r="W1220" t="s">
        <v>27</v>
      </c>
      <c r="X1220" t="s">
        <v>27</v>
      </c>
      <c r="Y1220" t="s">
        <v>28</v>
      </c>
      <c r="Z1220" t="s">
        <v>29</v>
      </c>
      <c r="AA1220">
        <f t="shared" si="19"/>
        <v>0</v>
      </c>
      <c r="AB1220" s="1" t="s">
        <v>30</v>
      </c>
    </row>
    <row r="1221" spans="1:28" x14ac:dyDescent="0.35">
      <c r="A1221">
        <v>4095</v>
      </c>
      <c r="B1221" t="s">
        <v>2751</v>
      </c>
      <c r="C1221" t="s">
        <v>2752</v>
      </c>
      <c r="D1221" t="s">
        <v>20</v>
      </c>
      <c r="E1221" t="s">
        <v>21</v>
      </c>
      <c r="F1221">
        <v>160451</v>
      </c>
      <c r="G1221" s="1" t="s">
        <v>2704</v>
      </c>
      <c r="H1221">
        <v>1604</v>
      </c>
      <c r="I1221" t="s">
        <v>2670</v>
      </c>
      <c r="J1221">
        <v>16</v>
      </c>
      <c r="K1221" s="1" t="s">
        <v>2376</v>
      </c>
      <c r="L1221">
        <v>3</v>
      </c>
      <c r="M1221" t="s">
        <v>2670</v>
      </c>
      <c r="N1221" t="s">
        <v>2671</v>
      </c>
      <c r="O1221">
        <v>884960</v>
      </c>
      <c r="P1221">
        <v>9834723</v>
      </c>
      <c r="Q1221" t="s">
        <v>2751</v>
      </c>
      <c r="R1221" t="s">
        <v>26</v>
      </c>
      <c r="S1221" t="s">
        <v>27</v>
      </c>
      <c r="T1221" t="s">
        <v>27</v>
      </c>
      <c r="U1221" t="s">
        <v>27</v>
      </c>
      <c r="V1221" t="s">
        <v>27</v>
      </c>
      <c r="W1221" t="s">
        <v>27</v>
      </c>
      <c r="X1221" t="s">
        <v>27</v>
      </c>
      <c r="Y1221" t="s">
        <v>28</v>
      </c>
      <c r="Z1221" t="s">
        <v>29</v>
      </c>
      <c r="AA1221">
        <f t="shared" si="19"/>
        <v>0</v>
      </c>
      <c r="AB1221" s="1" t="s">
        <v>30</v>
      </c>
    </row>
    <row r="1222" spans="1:28" x14ac:dyDescent="0.35">
      <c r="A1222">
        <v>4096</v>
      </c>
      <c r="B1222" t="s">
        <v>2753</v>
      </c>
      <c r="C1222" t="s">
        <v>2754</v>
      </c>
      <c r="D1222" t="s">
        <v>20</v>
      </c>
      <c r="E1222" t="s">
        <v>21</v>
      </c>
      <c r="F1222">
        <v>160451</v>
      </c>
      <c r="G1222" s="1" t="s">
        <v>2704</v>
      </c>
      <c r="H1222">
        <v>1604</v>
      </c>
      <c r="I1222" t="s">
        <v>2670</v>
      </c>
      <c r="J1222">
        <v>16</v>
      </c>
      <c r="K1222" s="1" t="s">
        <v>2376</v>
      </c>
      <c r="L1222">
        <v>3</v>
      </c>
      <c r="M1222" t="s">
        <v>2670</v>
      </c>
      <c r="N1222" t="s">
        <v>2671</v>
      </c>
      <c r="O1222">
        <v>950269</v>
      </c>
      <c r="P1222">
        <v>9846390</v>
      </c>
      <c r="Q1222" t="s">
        <v>2753</v>
      </c>
      <c r="R1222" t="s">
        <v>26</v>
      </c>
      <c r="S1222" t="s">
        <v>27</v>
      </c>
      <c r="T1222" t="s">
        <v>27</v>
      </c>
      <c r="U1222" t="s">
        <v>27</v>
      </c>
      <c r="V1222" t="s">
        <v>27</v>
      </c>
      <c r="W1222" t="s">
        <v>27</v>
      </c>
      <c r="X1222" t="s">
        <v>27</v>
      </c>
      <c r="Y1222" t="s">
        <v>28</v>
      </c>
      <c r="Z1222" t="s">
        <v>29</v>
      </c>
      <c r="AA1222">
        <f t="shared" si="19"/>
        <v>0</v>
      </c>
      <c r="AB1222" s="1" t="s">
        <v>30</v>
      </c>
    </row>
    <row r="1223" spans="1:28" x14ac:dyDescent="0.35">
      <c r="A1223">
        <v>4097</v>
      </c>
      <c r="B1223" t="s">
        <v>2755</v>
      </c>
      <c r="C1223" t="s">
        <v>2756</v>
      </c>
      <c r="D1223" t="s">
        <v>20</v>
      </c>
      <c r="E1223" t="s">
        <v>21</v>
      </c>
      <c r="F1223">
        <v>160451</v>
      </c>
      <c r="G1223" s="1" t="s">
        <v>2704</v>
      </c>
      <c r="H1223">
        <v>1604</v>
      </c>
      <c r="I1223" t="s">
        <v>2670</v>
      </c>
      <c r="J1223">
        <v>16</v>
      </c>
      <c r="K1223" s="1" t="s">
        <v>2376</v>
      </c>
      <c r="L1223">
        <v>3</v>
      </c>
      <c r="M1223" t="s">
        <v>2670</v>
      </c>
      <c r="N1223" t="s">
        <v>2671</v>
      </c>
      <c r="O1223">
        <v>951104</v>
      </c>
      <c r="P1223">
        <v>9847920</v>
      </c>
      <c r="Q1223" t="s">
        <v>2755</v>
      </c>
      <c r="R1223" t="s">
        <v>26</v>
      </c>
      <c r="S1223" t="s">
        <v>27</v>
      </c>
      <c r="T1223" t="s">
        <v>27</v>
      </c>
      <c r="U1223" t="s">
        <v>27</v>
      </c>
      <c r="V1223" t="s">
        <v>27</v>
      </c>
      <c r="W1223" t="s">
        <v>27</v>
      </c>
      <c r="X1223" t="s">
        <v>27</v>
      </c>
      <c r="Y1223" t="s">
        <v>28</v>
      </c>
      <c r="Z1223" t="s">
        <v>29</v>
      </c>
      <c r="AA1223">
        <f t="shared" si="19"/>
        <v>0</v>
      </c>
      <c r="AB1223" s="1" t="s">
        <v>30</v>
      </c>
    </row>
    <row r="1224" spans="1:28" x14ac:dyDescent="0.35">
      <c r="A1224">
        <v>4098</v>
      </c>
      <c r="B1224" t="s">
        <v>2757</v>
      </c>
      <c r="C1224" t="s">
        <v>2758</v>
      </c>
      <c r="D1224" t="s">
        <v>20</v>
      </c>
      <c r="E1224" t="s">
        <v>21</v>
      </c>
      <c r="F1224">
        <v>160451</v>
      </c>
      <c r="G1224" s="1" t="s">
        <v>2704</v>
      </c>
      <c r="H1224">
        <v>1604</v>
      </c>
      <c r="I1224" t="s">
        <v>2670</v>
      </c>
      <c r="J1224">
        <v>16</v>
      </c>
      <c r="K1224" s="1" t="s">
        <v>2376</v>
      </c>
      <c r="L1224">
        <v>3</v>
      </c>
      <c r="M1224" t="s">
        <v>2670</v>
      </c>
      <c r="N1224" t="s">
        <v>2671</v>
      </c>
      <c r="O1224">
        <v>949091</v>
      </c>
      <c r="P1224">
        <v>9847660</v>
      </c>
      <c r="Q1224" t="s">
        <v>2757</v>
      </c>
      <c r="R1224" t="s">
        <v>26</v>
      </c>
      <c r="S1224" t="s">
        <v>27</v>
      </c>
      <c r="T1224" t="s">
        <v>27</v>
      </c>
      <c r="U1224" t="s">
        <v>27</v>
      </c>
      <c r="V1224" t="s">
        <v>27</v>
      </c>
      <c r="W1224" t="s">
        <v>27</v>
      </c>
      <c r="X1224" t="s">
        <v>27</v>
      </c>
      <c r="Y1224" t="s">
        <v>28</v>
      </c>
      <c r="Z1224" t="s">
        <v>29</v>
      </c>
      <c r="AA1224">
        <f t="shared" si="19"/>
        <v>0</v>
      </c>
      <c r="AB1224" s="1" t="s">
        <v>30</v>
      </c>
    </row>
    <row r="1225" spans="1:28" x14ac:dyDescent="0.35">
      <c r="A1225">
        <v>4099</v>
      </c>
      <c r="B1225" t="s">
        <v>2759</v>
      </c>
      <c r="C1225" t="s">
        <v>2760</v>
      </c>
      <c r="D1225" t="s">
        <v>20</v>
      </c>
      <c r="E1225" t="s">
        <v>21</v>
      </c>
      <c r="F1225">
        <v>160451</v>
      </c>
      <c r="G1225" s="1" t="s">
        <v>2704</v>
      </c>
      <c r="H1225">
        <v>1604</v>
      </c>
      <c r="I1225" t="s">
        <v>2670</v>
      </c>
      <c r="J1225">
        <v>16</v>
      </c>
      <c r="K1225" s="1" t="s">
        <v>2376</v>
      </c>
      <c r="L1225">
        <v>3</v>
      </c>
      <c r="M1225" t="s">
        <v>2670</v>
      </c>
      <c r="N1225" t="s">
        <v>2671</v>
      </c>
      <c r="O1225">
        <v>948620</v>
      </c>
      <c r="P1225">
        <v>9844980</v>
      </c>
      <c r="Q1225" t="s">
        <v>2759</v>
      </c>
      <c r="R1225" t="s">
        <v>26</v>
      </c>
      <c r="S1225" t="s">
        <v>27</v>
      </c>
      <c r="T1225" t="s">
        <v>27</v>
      </c>
      <c r="U1225" t="s">
        <v>27</v>
      </c>
      <c r="V1225" t="s">
        <v>27</v>
      </c>
      <c r="W1225" t="s">
        <v>27</v>
      </c>
      <c r="X1225" t="s">
        <v>27</v>
      </c>
      <c r="Y1225" t="s">
        <v>28</v>
      </c>
      <c r="Z1225" t="s">
        <v>29</v>
      </c>
      <c r="AA1225">
        <f t="shared" si="19"/>
        <v>0</v>
      </c>
      <c r="AB1225" s="1" t="s">
        <v>30</v>
      </c>
    </row>
    <row r="1226" spans="1:28" x14ac:dyDescent="0.35">
      <c r="A1226">
        <v>4148</v>
      </c>
      <c r="B1226" t="s">
        <v>2761</v>
      </c>
      <c r="C1226" t="s">
        <v>2762</v>
      </c>
      <c r="D1226" t="s">
        <v>20</v>
      </c>
      <c r="E1226" t="s">
        <v>21</v>
      </c>
      <c r="F1226">
        <v>180163</v>
      </c>
      <c r="G1226" s="1" t="s">
        <v>2763</v>
      </c>
      <c r="H1226">
        <v>1801</v>
      </c>
      <c r="I1226" t="s">
        <v>2764</v>
      </c>
      <c r="J1226">
        <v>18</v>
      </c>
      <c r="K1226" s="1" t="s">
        <v>2765</v>
      </c>
      <c r="L1226">
        <v>3</v>
      </c>
      <c r="M1226" t="s">
        <v>2766</v>
      </c>
      <c r="N1226" t="s">
        <v>2767</v>
      </c>
      <c r="O1226">
        <v>761242.83</v>
      </c>
      <c r="P1226">
        <v>9866731.0500000007</v>
      </c>
      <c r="Q1226" t="s">
        <v>2761</v>
      </c>
      <c r="R1226" t="s">
        <v>26</v>
      </c>
      <c r="S1226" t="s">
        <v>27</v>
      </c>
      <c r="T1226" t="s">
        <v>27</v>
      </c>
      <c r="U1226" t="s">
        <v>27</v>
      </c>
      <c r="V1226" t="s">
        <v>27</v>
      </c>
      <c r="W1226" t="s">
        <v>27</v>
      </c>
      <c r="X1226" t="s">
        <v>27</v>
      </c>
      <c r="Y1226" t="s">
        <v>28</v>
      </c>
      <c r="Z1226" t="s">
        <v>339</v>
      </c>
      <c r="AA1226">
        <f t="shared" si="19"/>
        <v>0</v>
      </c>
      <c r="AB1226" s="1" t="s">
        <v>30</v>
      </c>
    </row>
    <row r="1227" spans="1:28" x14ac:dyDescent="0.35">
      <c r="A1227">
        <v>4243</v>
      </c>
      <c r="B1227" t="s">
        <v>2768</v>
      </c>
      <c r="C1227" t="s">
        <v>2769</v>
      </c>
      <c r="D1227" t="s">
        <v>20</v>
      </c>
      <c r="E1227" t="s">
        <v>21</v>
      </c>
      <c r="F1227">
        <v>180161</v>
      </c>
      <c r="G1227" s="1" t="s">
        <v>2770</v>
      </c>
      <c r="H1227">
        <v>1801</v>
      </c>
      <c r="I1227" t="s">
        <v>2764</v>
      </c>
      <c r="J1227">
        <v>18</v>
      </c>
      <c r="K1227" s="1" t="s">
        <v>2765</v>
      </c>
      <c r="L1227">
        <v>3</v>
      </c>
      <c r="M1227" t="s">
        <v>2770</v>
      </c>
      <c r="N1227" t="s">
        <v>2771</v>
      </c>
      <c r="O1227">
        <v>739285</v>
      </c>
      <c r="P1227">
        <v>9851265</v>
      </c>
      <c r="Q1227" t="s">
        <v>2768</v>
      </c>
      <c r="R1227" t="s">
        <v>26</v>
      </c>
      <c r="S1227" t="s">
        <v>27</v>
      </c>
      <c r="T1227" t="s">
        <v>27</v>
      </c>
      <c r="U1227" t="s">
        <v>27</v>
      </c>
      <c r="V1227" t="s">
        <v>27</v>
      </c>
      <c r="W1227" t="s">
        <v>27</v>
      </c>
      <c r="X1227" t="s">
        <v>27</v>
      </c>
      <c r="Y1227" t="s">
        <v>28</v>
      </c>
      <c r="Z1227" t="s">
        <v>29</v>
      </c>
      <c r="AA1227">
        <f t="shared" si="19"/>
        <v>0</v>
      </c>
      <c r="AB1227" s="1" t="s">
        <v>30</v>
      </c>
    </row>
    <row r="1228" spans="1:28" x14ac:dyDescent="0.35">
      <c r="A1228">
        <v>4252</v>
      </c>
      <c r="B1228" t="s">
        <v>2772</v>
      </c>
      <c r="C1228" t="s">
        <v>2773</v>
      </c>
      <c r="D1228" t="s">
        <v>20</v>
      </c>
      <c r="E1228" t="s">
        <v>21</v>
      </c>
      <c r="F1228">
        <v>180161</v>
      </c>
      <c r="G1228" s="1" t="s">
        <v>2770</v>
      </c>
      <c r="H1228">
        <v>1801</v>
      </c>
      <c r="I1228" t="s">
        <v>2764</v>
      </c>
      <c r="J1228">
        <v>18</v>
      </c>
      <c r="K1228" s="1" t="s">
        <v>2765</v>
      </c>
      <c r="L1228">
        <v>3</v>
      </c>
      <c r="M1228" t="s">
        <v>2770</v>
      </c>
      <c r="N1228" t="s">
        <v>2771</v>
      </c>
      <c r="O1228">
        <v>751809</v>
      </c>
      <c r="P1228">
        <v>9854701</v>
      </c>
      <c r="Q1228" t="s">
        <v>2772</v>
      </c>
      <c r="R1228" t="s">
        <v>26</v>
      </c>
      <c r="S1228" t="s">
        <v>27</v>
      </c>
      <c r="T1228" t="s">
        <v>27</v>
      </c>
      <c r="U1228" t="s">
        <v>27</v>
      </c>
      <c r="V1228" t="s">
        <v>27</v>
      </c>
      <c r="W1228" t="s">
        <v>27</v>
      </c>
      <c r="X1228" t="s">
        <v>27</v>
      </c>
      <c r="Y1228" t="s">
        <v>28</v>
      </c>
      <c r="Z1228" t="s">
        <v>339</v>
      </c>
      <c r="AA1228">
        <f t="shared" si="19"/>
        <v>0</v>
      </c>
      <c r="AB1228" s="1" t="s">
        <v>30</v>
      </c>
    </row>
    <row r="1229" spans="1:28" x14ac:dyDescent="0.35">
      <c r="A1229">
        <v>4299</v>
      </c>
      <c r="B1229" t="s">
        <v>2774</v>
      </c>
      <c r="C1229" t="s">
        <v>2775</v>
      </c>
      <c r="D1229" t="s">
        <v>20</v>
      </c>
      <c r="E1229" t="s">
        <v>21</v>
      </c>
      <c r="F1229">
        <v>180551</v>
      </c>
      <c r="G1229" s="1" t="s">
        <v>2776</v>
      </c>
      <c r="H1229">
        <v>1805</v>
      </c>
      <c r="I1229" t="s">
        <v>2777</v>
      </c>
      <c r="J1229">
        <v>18</v>
      </c>
      <c r="K1229" s="1" t="s">
        <v>2765</v>
      </c>
      <c r="L1229">
        <v>3</v>
      </c>
      <c r="M1229" t="s">
        <v>2778</v>
      </c>
      <c r="N1229" t="s">
        <v>2779</v>
      </c>
      <c r="O1229">
        <v>787087</v>
      </c>
      <c r="P1229">
        <v>9855955</v>
      </c>
      <c r="Q1229" t="s">
        <v>2774</v>
      </c>
      <c r="R1229" t="s">
        <v>26</v>
      </c>
      <c r="S1229" t="s">
        <v>27</v>
      </c>
      <c r="T1229" t="s">
        <v>27</v>
      </c>
      <c r="U1229" t="s">
        <v>27</v>
      </c>
      <c r="V1229" t="s">
        <v>27</v>
      </c>
      <c r="W1229" t="s">
        <v>27</v>
      </c>
      <c r="X1229" t="s">
        <v>27</v>
      </c>
      <c r="Y1229" t="s">
        <v>28</v>
      </c>
      <c r="Z1229" t="s">
        <v>29</v>
      </c>
      <c r="AA1229">
        <f t="shared" si="19"/>
        <v>0</v>
      </c>
      <c r="AB1229" s="1" t="s">
        <v>30</v>
      </c>
    </row>
    <row r="1230" spans="1:28" x14ac:dyDescent="0.35">
      <c r="A1230">
        <v>4307</v>
      </c>
      <c r="B1230" t="s">
        <v>2780</v>
      </c>
      <c r="C1230" t="s">
        <v>2781</v>
      </c>
      <c r="D1230" t="s">
        <v>20</v>
      </c>
      <c r="E1230" t="s">
        <v>21</v>
      </c>
      <c r="F1230">
        <v>180551</v>
      </c>
      <c r="G1230" s="1" t="s">
        <v>2776</v>
      </c>
      <c r="H1230">
        <v>1805</v>
      </c>
      <c r="I1230" t="s">
        <v>2777</v>
      </c>
      <c r="J1230">
        <v>18</v>
      </c>
      <c r="K1230" s="1" t="s">
        <v>2765</v>
      </c>
      <c r="L1230">
        <v>3</v>
      </c>
      <c r="M1230" t="s">
        <v>2778</v>
      </c>
      <c r="N1230" t="s">
        <v>2779</v>
      </c>
      <c r="O1230">
        <v>786297</v>
      </c>
      <c r="P1230">
        <v>9852790</v>
      </c>
      <c r="Q1230" t="s">
        <v>2780</v>
      </c>
      <c r="R1230" t="s">
        <v>26</v>
      </c>
      <c r="S1230" t="s">
        <v>27</v>
      </c>
      <c r="T1230" t="s">
        <v>27</v>
      </c>
      <c r="U1230" t="s">
        <v>27</v>
      </c>
      <c r="V1230" t="s">
        <v>27</v>
      </c>
      <c r="W1230" t="s">
        <v>27</v>
      </c>
      <c r="X1230" t="s">
        <v>27</v>
      </c>
      <c r="Y1230" t="s">
        <v>28</v>
      </c>
      <c r="Z1230" t="s">
        <v>29</v>
      </c>
      <c r="AA1230">
        <f t="shared" si="19"/>
        <v>0</v>
      </c>
      <c r="AB1230" s="1" t="s">
        <v>30</v>
      </c>
    </row>
    <row r="1231" spans="1:28" x14ac:dyDescent="0.35">
      <c r="A1231">
        <v>4393</v>
      </c>
      <c r="B1231" t="s">
        <v>2782</v>
      </c>
      <c r="C1231" t="s">
        <v>454</v>
      </c>
      <c r="D1231" t="s">
        <v>20</v>
      </c>
      <c r="E1231" t="s">
        <v>21</v>
      </c>
      <c r="F1231">
        <v>130150</v>
      </c>
      <c r="G1231" s="1" t="s">
        <v>2783</v>
      </c>
      <c r="H1231">
        <v>1301</v>
      </c>
      <c r="I1231" t="s">
        <v>2783</v>
      </c>
      <c r="J1231">
        <v>13</v>
      </c>
      <c r="K1231" s="1" t="s">
        <v>2784</v>
      </c>
      <c r="L1231">
        <v>4</v>
      </c>
      <c r="M1231" t="s">
        <v>2783</v>
      </c>
      <c r="N1231" t="s">
        <v>2785</v>
      </c>
      <c r="O1231">
        <v>571958.84</v>
      </c>
      <c r="P1231">
        <v>9874635.4499999993</v>
      </c>
      <c r="Q1231" t="s">
        <v>2782</v>
      </c>
      <c r="R1231" t="s">
        <v>26</v>
      </c>
      <c r="S1231" t="s">
        <v>27</v>
      </c>
      <c r="T1231" t="s">
        <v>27</v>
      </c>
      <c r="U1231" t="s">
        <v>27</v>
      </c>
      <c r="V1231" t="s">
        <v>27</v>
      </c>
      <c r="W1231" t="s">
        <v>27</v>
      </c>
      <c r="X1231" t="s">
        <v>27</v>
      </c>
      <c r="Y1231" t="s">
        <v>28</v>
      </c>
      <c r="Z1231" t="s">
        <v>29</v>
      </c>
      <c r="AA1231">
        <f t="shared" si="19"/>
        <v>0</v>
      </c>
      <c r="AB1231" s="1" t="s">
        <v>30</v>
      </c>
    </row>
    <row r="1232" spans="1:28" x14ac:dyDescent="0.35">
      <c r="A1232">
        <v>4395</v>
      </c>
      <c r="B1232" t="s">
        <v>2786</v>
      </c>
      <c r="C1232" t="s">
        <v>2787</v>
      </c>
      <c r="D1232" t="s">
        <v>20</v>
      </c>
      <c r="E1232" t="s">
        <v>21</v>
      </c>
      <c r="F1232">
        <v>130150</v>
      </c>
      <c r="G1232" s="1" t="s">
        <v>2783</v>
      </c>
      <c r="H1232">
        <v>1301</v>
      </c>
      <c r="I1232" t="s">
        <v>2783</v>
      </c>
      <c r="J1232">
        <v>13</v>
      </c>
      <c r="K1232" s="1" t="s">
        <v>2784</v>
      </c>
      <c r="L1232">
        <v>4</v>
      </c>
      <c r="M1232" t="s">
        <v>2783</v>
      </c>
      <c r="N1232" t="s">
        <v>2785</v>
      </c>
      <c r="O1232">
        <v>570825.41</v>
      </c>
      <c r="P1232">
        <v>9874383.8300000001</v>
      </c>
      <c r="Q1232" t="s">
        <v>2786</v>
      </c>
      <c r="R1232" t="s">
        <v>26</v>
      </c>
      <c r="S1232" t="s">
        <v>27</v>
      </c>
      <c r="T1232" t="s">
        <v>27</v>
      </c>
      <c r="U1232" t="s">
        <v>27</v>
      </c>
      <c r="V1232" t="s">
        <v>27</v>
      </c>
      <c r="W1232" t="s">
        <v>27</v>
      </c>
      <c r="X1232" t="s">
        <v>27</v>
      </c>
      <c r="Y1232" t="s">
        <v>28</v>
      </c>
      <c r="Z1232" t="s">
        <v>29</v>
      </c>
      <c r="AA1232">
        <f t="shared" si="19"/>
        <v>0</v>
      </c>
      <c r="AB1232" s="1" t="s">
        <v>30</v>
      </c>
    </row>
    <row r="1233" spans="1:28" x14ac:dyDescent="0.35">
      <c r="A1233">
        <v>4580</v>
      </c>
      <c r="B1233" t="s">
        <v>2788</v>
      </c>
      <c r="C1233" t="s">
        <v>2176</v>
      </c>
      <c r="D1233" t="s">
        <v>20</v>
      </c>
      <c r="E1233" t="s">
        <v>21</v>
      </c>
      <c r="F1233">
        <v>130152</v>
      </c>
      <c r="G1233" s="1" t="s">
        <v>2789</v>
      </c>
      <c r="H1233">
        <v>1301</v>
      </c>
      <c r="I1233" t="s">
        <v>2783</v>
      </c>
      <c r="J1233">
        <v>13</v>
      </c>
      <c r="K1233" s="1" t="s">
        <v>2784</v>
      </c>
      <c r="L1233">
        <v>4</v>
      </c>
      <c r="M1233" t="s">
        <v>2783</v>
      </c>
      <c r="N1233" t="s">
        <v>2785</v>
      </c>
      <c r="O1233">
        <v>580410</v>
      </c>
      <c r="P1233">
        <v>9879329</v>
      </c>
      <c r="Q1233" t="s">
        <v>2788</v>
      </c>
      <c r="R1233" t="s">
        <v>26</v>
      </c>
      <c r="S1233" t="s">
        <v>27</v>
      </c>
      <c r="T1233" t="s">
        <v>27</v>
      </c>
      <c r="U1233" t="s">
        <v>27</v>
      </c>
      <c r="V1233" t="s">
        <v>27</v>
      </c>
      <c r="W1233" t="s">
        <v>27</v>
      </c>
      <c r="X1233" t="s">
        <v>27</v>
      </c>
      <c r="Y1233" t="s">
        <v>28</v>
      </c>
      <c r="Z1233" t="s">
        <v>29</v>
      </c>
      <c r="AA1233">
        <f t="shared" si="19"/>
        <v>0</v>
      </c>
      <c r="AB1233" s="1" t="s">
        <v>30</v>
      </c>
    </row>
    <row r="1234" spans="1:28" x14ac:dyDescent="0.35">
      <c r="A1234">
        <v>4585</v>
      </c>
      <c r="B1234" t="s">
        <v>2790</v>
      </c>
      <c r="C1234" t="s">
        <v>2791</v>
      </c>
      <c r="D1234" t="s">
        <v>20</v>
      </c>
      <c r="E1234" t="s">
        <v>21</v>
      </c>
      <c r="F1234">
        <v>130157</v>
      </c>
      <c r="G1234" s="1" t="s">
        <v>2792</v>
      </c>
      <c r="H1234">
        <v>1301</v>
      </c>
      <c r="I1234" t="s">
        <v>2783</v>
      </c>
      <c r="J1234">
        <v>13</v>
      </c>
      <c r="K1234" s="1" t="s">
        <v>2784</v>
      </c>
      <c r="L1234">
        <v>4</v>
      </c>
      <c r="M1234" t="s">
        <v>2783</v>
      </c>
      <c r="N1234" t="s">
        <v>2785</v>
      </c>
      <c r="O1234">
        <v>591361.16</v>
      </c>
      <c r="P1234">
        <v>9888021.3699999992</v>
      </c>
      <c r="Q1234" t="s">
        <v>2790</v>
      </c>
      <c r="R1234" t="s">
        <v>26</v>
      </c>
      <c r="S1234" t="s">
        <v>27</v>
      </c>
      <c r="T1234" t="s">
        <v>27</v>
      </c>
      <c r="U1234" t="s">
        <v>27</v>
      </c>
      <c r="V1234" t="s">
        <v>27</v>
      </c>
      <c r="W1234" t="s">
        <v>27</v>
      </c>
      <c r="X1234" t="s">
        <v>27</v>
      </c>
      <c r="Y1234" t="s">
        <v>28</v>
      </c>
      <c r="Z1234" t="s">
        <v>29</v>
      </c>
      <c r="AA1234">
        <f t="shared" si="19"/>
        <v>0</v>
      </c>
      <c r="AB1234" s="1" t="s">
        <v>30</v>
      </c>
    </row>
    <row r="1235" spans="1:28" x14ac:dyDescent="0.35">
      <c r="A1235">
        <v>4586</v>
      </c>
      <c r="B1235" t="s">
        <v>2793</v>
      </c>
      <c r="C1235" t="s">
        <v>2794</v>
      </c>
      <c r="D1235" t="s">
        <v>20</v>
      </c>
      <c r="E1235" t="s">
        <v>21</v>
      </c>
      <c r="F1235">
        <v>130157</v>
      </c>
      <c r="G1235" s="1" t="s">
        <v>2792</v>
      </c>
      <c r="H1235">
        <v>1301</v>
      </c>
      <c r="I1235" t="s">
        <v>2783</v>
      </c>
      <c r="J1235">
        <v>13</v>
      </c>
      <c r="K1235" s="1" t="s">
        <v>2784</v>
      </c>
      <c r="L1235">
        <v>4</v>
      </c>
      <c r="M1235" t="s">
        <v>2783</v>
      </c>
      <c r="N1235" t="s">
        <v>2785</v>
      </c>
      <c r="O1235">
        <v>593902.02</v>
      </c>
      <c r="P1235">
        <v>9888797.5899999999</v>
      </c>
      <c r="Q1235" t="s">
        <v>2793</v>
      </c>
      <c r="R1235" t="s">
        <v>26</v>
      </c>
      <c r="S1235" t="s">
        <v>27</v>
      </c>
      <c r="T1235" t="s">
        <v>27</v>
      </c>
      <c r="U1235" t="s">
        <v>27</v>
      </c>
      <c r="V1235" t="s">
        <v>27</v>
      </c>
      <c r="W1235" t="s">
        <v>27</v>
      </c>
      <c r="X1235" t="s">
        <v>27</v>
      </c>
      <c r="Y1235" t="s">
        <v>28</v>
      </c>
      <c r="Z1235" t="s">
        <v>29</v>
      </c>
      <c r="AA1235">
        <f t="shared" si="19"/>
        <v>0</v>
      </c>
      <c r="AB1235" s="1" t="s">
        <v>30</v>
      </c>
    </row>
    <row r="1236" spans="1:28" x14ac:dyDescent="0.35">
      <c r="A1236">
        <v>4587</v>
      </c>
      <c r="B1236" t="s">
        <v>2795</v>
      </c>
      <c r="C1236" t="s">
        <v>2796</v>
      </c>
      <c r="D1236" t="s">
        <v>20</v>
      </c>
      <c r="E1236" t="s">
        <v>21</v>
      </c>
      <c r="F1236">
        <v>130157</v>
      </c>
      <c r="G1236" s="1" t="s">
        <v>2792</v>
      </c>
      <c r="H1236">
        <v>1301</v>
      </c>
      <c r="I1236" t="s">
        <v>2783</v>
      </c>
      <c r="J1236">
        <v>13</v>
      </c>
      <c r="K1236" s="1" t="s">
        <v>2784</v>
      </c>
      <c r="L1236">
        <v>4</v>
      </c>
      <c r="M1236" t="s">
        <v>2783</v>
      </c>
      <c r="N1236" t="s">
        <v>2785</v>
      </c>
      <c r="O1236">
        <v>584368.85</v>
      </c>
      <c r="P1236">
        <v>9886703.6699999999</v>
      </c>
      <c r="Q1236" t="s">
        <v>2795</v>
      </c>
      <c r="R1236" t="s">
        <v>26</v>
      </c>
      <c r="S1236" t="s">
        <v>27</v>
      </c>
      <c r="T1236" t="s">
        <v>27</v>
      </c>
      <c r="U1236" t="s">
        <v>27</v>
      </c>
      <c r="V1236" t="s">
        <v>27</v>
      </c>
      <c r="W1236" t="s">
        <v>27</v>
      </c>
      <c r="X1236" t="s">
        <v>27</v>
      </c>
      <c r="Y1236" t="s">
        <v>28</v>
      </c>
      <c r="Z1236" t="s">
        <v>29</v>
      </c>
      <c r="AA1236">
        <f t="shared" si="19"/>
        <v>0</v>
      </c>
      <c r="AB1236" s="1" t="s">
        <v>30</v>
      </c>
    </row>
    <row r="1237" spans="1:28" x14ac:dyDescent="0.35">
      <c r="A1237">
        <v>4588</v>
      </c>
      <c r="B1237" t="s">
        <v>2797</v>
      </c>
      <c r="C1237" t="s">
        <v>2798</v>
      </c>
      <c r="D1237" t="s">
        <v>20</v>
      </c>
      <c r="E1237" t="s">
        <v>21</v>
      </c>
      <c r="F1237">
        <v>130157</v>
      </c>
      <c r="G1237" s="1" t="s">
        <v>2792</v>
      </c>
      <c r="H1237">
        <v>1301</v>
      </c>
      <c r="I1237" t="s">
        <v>2783</v>
      </c>
      <c r="J1237">
        <v>13</v>
      </c>
      <c r="K1237" s="1" t="s">
        <v>2784</v>
      </c>
      <c r="L1237">
        <v>4</v>
      </c>
      <c r="M1237" t="s">
        <v>2783</v>
      </c>
      <c r="N1237" t="s">
        <v>2785</v>
      </c>
      <c r="O1237">
        <v>594153</v>
      </c>
      <c r="P1237">
        <v>9886989</v>
      </c>
      <c r="Q1237" t="s">
        <v>2797</v>
      </c>
      <c r="R1237" t="s">
        <v>26</v>
      </c>
      <c r="S1237" t="s">
        <v>27</v>
      </c>
      <c r="T1237" t="s">
        <v>27</v>
      </c>
      <c r="U1237" t="s">
        <v>27</v>
      </c>
      <c r="V1237" t="s">
        <v>27</v>
      </c>
      <c r="W1237" t="s">
        <v>27</v>
      </c>
      <c r="X1237" t="s">
        <v>27</v>
      </c>
      <c r="Y1237" t="s">
        <v>28</v>
      </c>
      <c r="Z1237" t="s">
        <v>29</v>
      </c>
      <c r="AA1237">
        <f t="shared" si="19"/>
        <v>0</v>
      </c>
      <c r="AB1237" s="1" t="s">
        <v>30</v>
      </c>
    </row>
    <row r="1238" spans="1:28" x14ac:dyDescent="0.35">
      <c r="A1238">
        <v>4589</v>
      </c>
      <c r="B1238" t="s">
        <v>2799</v>
      </c>
      <c r="C1238" t="s">
        <v>2800</v>
      </c>
      <c r="D1238" t="s">
        <v>20</v>
      </c>
      <c r="E1238" t="s">
        <v>21</v>
      </c>
      <c r="F1238">
        <v>130157</v>
      </c>
      <c r="G1238" s="1" t="s">
        <v>2792</v>
      </c>
      <c r="H1238">
        <v>1301</v>
      </c>
      <c r="I1238" t="s">
        <v>2783</v>
      </c>
      <c r="J1238">
        <v>13</v>
      </c>
      <c r="K1238" s="1" t="s">
        <v>2784</v>
      </c>
      <c r="L1238">
        <v>4</v>
      </c>
      <c r="M1238" t="s">
        <v>2783</v>
      </c>
      <c r="N1238" t="s">
        <v>2785</v>
      </c>
      <c r="O1238">
        <v>587741</v>
      </c>
      <c r="P1238">
        <v>9887139</v>
      </c>
      <c r="Q1238" t="s">
        <v>2799</v>
      </c>
      <c r="R1238" t="s">
        <v>26</v>
      </c>
      <c r="S1238" t="s">
        <v>27</v>
      </c>
      <c r="T1238" t="s">
        <v>27</v>
      </c>
      <c r="U1238" t="s">
        <v>27</v>
      </c>
      <c r="V1238" t="s">
        <v>27</v>
      </c>
      <c r="W1238" t="s">
        <v>27</v>
      </c>
      <c r="X1238" t="s">
        <v>27</v>
      </c>
      <c r="Y1238" t="s">
        <v>28</v>
      </c>
      <c r="Z1238" t="s">
        <v>29</v>
      </c>
      <c r="AA1238">
        <f t="shared" si="19"/>
        <v>0</v>
      </c>
      <c r="AB1238" s="1" t="s">
        <v>30</v>
      </c>
    </row>
    <row r="1239" spans="1:28" x14ac:dyDescent="0.35">
      <c r="A1239">
        <v>4590</v>
      </c>
      <c r="B1239" t="s">
        <v>2801</v>
      </c>
      <c r="C1239" t="s">
        <v>2802</v>
      </c>
      <c r="D1239" t="s">
        <v>20</v>
      </c>
      <c r="E1239" t="s">
        <v>21</v>
      </c>
      <c r="F1239">
        <v>130157</v>
      </c>
      <c r="G1239" s="1" t="s">
        <v>2792</v>
      </c>
      <c r="H1239">
        <v>1301</v>
      </c>
      <c r="I1239" t="s">
        <v>2783</v>
      </c>
      <c r="J1239">
        <v>13</v>
      </c>
      <c r="K1239" s="1" t="s">
        <v>2784</v>
      </c>
      <c r="L1239">
        <v>4</v>
      </c>
      <c r="M1239" t="s">
        <v>2783</v>
      </c>
      <c r="N1239" t="s">
        <v>2785</v>
      </c>
      <c r="O1239">
        <v>586310.44999999995</v>
      </c>
      <c r="P1239">
        <v>9886570.2400000002</v>
      </c>
      <c r="Q1239" t="s">
        <v>2801</v>
      </c>
      <c r="R1239" t="s">
        <v>26</v>
      </c>
      <c r="S1239" t="s">
        <v>27</v>
      </c>
      <c r="T1239" t="s">
        <v>27</v>
      </c>
      <c r="U1239" t="s">
        <v>27</v>
      </c>
      <c r="V1239" t="s">
        <v>27</v>
      </c>
      <c r="W1239" t="s">
        <v>27</v>
      </c>
      <c r="X1239" t="s">
        <v>27</v>
      </c>
      <c r="Y1239" t="s">
        <v>28</v>
      </c>
      <c r="Z1239" t="s">
        <v>29</v>
      </c>
      <c r="AA1239">
        <f t="shared" si="19"/>
        <v>0</v>
      </c>
      <c r="AB1239" s="1" t="s">
        <v>30</v>
      </c>
    </row>
    <row r="1240" spans="1:28" x14ac:dyDescent="0.35">
      <c r="A1240">
        <v>4591</v>
      </c>
      <c r="B1240" t="s">
        <v>2803</v>
      </c>
      <c r="C1240" t="s">
        <v>2804</v>
      </c>
      <c r="D1240" t="s">
        <v>20</v>
      </c>
      <c r="E1240" t="s">
        <v>21</v>
      </c>
      <c r="F1240">
        <v>130157</v>
      </c>
      <c r="G1240" s="1" t="s">
        <v>2792</v>
      </c>
      <c r="H1240">
        <v>1301</v>
      </c>
      <c r="I1240" t="s">
        <v>2783</v>
      </c>
      <c r="J1240">
        <v>13</v>
      </c>
      <c r="K1240" s="1" t="s">
        <v>2784</v>
      </c>
      <c r="L1240">
        <v>4</v>
      </c>
      <c r="M1240" t="s">
        <v>2783</v>
      </c>
      <c r="N1240" t="s">
        <v>2785</v>
      </c>
      <c r="O1240">
        <v>593972.39</v>
      </c>
      <c r="P1240">
        <v>9890577.25</v>
      </c>
      <c r="Q1240" t="s">
        <v>2803</v>
      </c>
      <c r="R1240" t="s">
        <v>26</v>
      </c>
      <c r="S1240" t="s">
        <v>27</v>
      </c>
      <c r="T1240" t="s">
        <v>27</v>
      </c>
      <c r="U1240" t="s">
        <v>27</v>
      </c>
      <c r="V1240" t="s">
        <v>27</v>
      </c>
      <c r="W1240" t="s">
        <v>27</v>
      </c>
      <c r="X1240" t="s">
        <v>27</v>
      </c>
      <c r="Y1240" t="s">
        <v>28</v>
      </c>
      <c r="Z1240" t="s">
        <v>29</v>
      </c>
      <c r="AA1240">
        <f t="shared" si="19"/>
        <v>0</v>
      </c>
      <c r="AB1240" s="1" t="s">
        <v>30</v>
      </c>
    </row>
    <row r="1241" spans="1:28" x14ac:dyDescent="0.35">
      <c r="A1241">
        <v>4593</v>
      </c>
      <c r="B1241" t="s">
        <v>2805</v>
      </c>
      <c r="C1241" t="s">
        <v>2806</v>
      </c>
      <c r="D1241" t="s">
        <v>20</v>
      </c>
      <c r="E1241" t="s">
        <v>21</v>
      </c>
      <c r="F1241">
        <v>130157</v>
      </c>
      <c r="G1241" s="1" t="s">
        <v>2792</v>
      </c>
      <c r="H1241">
        <v>1301</v>
      </c>
      <c r="I1241" t="s">
        <v>2783</v>
      </c>
      <c r="J1241">
        <v>13</v>
      </c>
      <c r="K1241" s="1" t="s">
        <v>2784</v>
      </c>
      <c r="L1241">
        <v>4</v>
      </c>
      <c r="M1241" t="s">
        <v>2783</v>
      </c>
      <c r="N1241" t="s">
        <v>2785</v>
      </c>
      <c r="O1241">
        <v>591600.27</v>
      </c>
      <c r="P1241">
        <v>9890880.4499999993</v>
      </c>
      <c r="Q1241" t="s">
        <v>2805</v>
      </c>
      <c r="R1241" t="s">
        <v>26</v>
      </c>
      <c r="S1241" t="s">
        <v>27</v>
      </c>
      <c r="T1241" t="s">
        <v>27</v>
      </c>
      <c r="U1241" t="s">
        <v>27</v>
      </c>
      <c r="V1241" t="s">
        <v>27</v>
      </c>
      <c r="W1241" t="s">
        <v>27</v>
      </c>
      <c r="X1241" t="s">
        <v>27</v>
      </c>
      <c r="Y1241" t="s">
        <v>28</v>
      </c>
      <c r="Z1241" t="s">
        <v>29</v>
      </c>
      <c r="AA1241">
        <f t="shared" si="19"/>
        <v>0</v>
      </c>
      <c r="AB1241" s="1" t="s">
        <v>30</v>
      </c>
    </row>
    <row r="1242" spans="1:28" x14ac:dyDescent="0.35">
      <c r="A1242">
        <v>4615</v>
      </c>
      <c r="B1242" t="s">
        <v>2807</v>
      </c>
      <c r="C1242" t="s">
        <v>2808</v>
      </c>
      <c r="D1242" t="s">
        <v>20</v>
      </c>
      <c r="E1242" t="s">
        <v>21</v>
      </c>
      <c r="F1242">
        <v>130154</v>
      </c>
      <c r="G1242" s="1" t="s">
        <v>2809</v>
      </c>
      <c r="H1242">
        <v>1301</v>
      </c>
      <c r="I1242" t="s">
        <v>2783</v>
      </c>
      <c r="J1242">
        <v>13</v>
      </c>
      <c r="K1242" s="1" t="s">
        <v>2784</v>
      </c>
      <c r="L1242">
        <v>4</v>
      </c>
      <c r="M1242" t="s">
        <v>2783</v>
      </c>
      <c r="N1242" t="s">
        <v>2785</v>
      </c>
      <c r="O1242">
        <v>574171.22</v>
      </c>
      <c r="P1242">
        <v>9892145.9299999997</v>
      </c>
      <c r="Q1242" t="s">
        <v>2807</v>
      </c>
      <c r="R1242" t="s">
        <v>26</v>
      </c>
      <c r="S1242" t="s">
        <v>27</v>
      </c>
      <c r="T1242" t="s">
        <v>27</v>
      </c>
      <c r="U1242" t="s">
        <v>27</v>
      </c>
      <c r="V1242" t="s">
        <v>27</v>
      </c>
      <c r="W1242" t="s">
        <v>27</v>
      </c>
      <c r="X1242" t="s">
        <v>27</v>
      </c>
      <c r="Y1242" t="s">
        <v>28</v>
      </c>
      <c r="Z1242" t="s">
        <v>29</v>
      </c>
      <c r="AA1242">
        <f t="shared" si="19"/>
        <v>0</v>
      </c>
      <c r="AB1242" s="1" t="s">
        <v>30</v>
      </c>
    </row>
    <row r="1243" spans="1:28" x14ac:dyDescent="0.35">
      <c r="A1243">
        <v>4619</v>
      </c>
      <c r="B1243" t="s">
        <v>2810</v>
      </c>
      <c r="C1243" t="s">
        <v>2811</v>
      </c>
      <c r="D1243" t="s">
        <v>20</v>
      </c>
      <c r="E1243" t="s">
        <v>21</v>
      </c>
      <c r="F1243">
        <v>130154</v>
      </c>
      <c r="G1243" s="1" t="s">
        <v>2809</v>
      </c>
      <c r="H1243">
        <v>1301</v>
      </c>
      <c r="I1243" t="s">
        <v>2783</v>
      </c>
      <c r="J1243">
        <v>13</v>
      </c>
      <c r="K1243" s="1" t="s">
        <v>2784</v>
      </c>
      <c r="L1243">
        <v>4</v>
      </c>
      <c r="M1243" t="s">
        <v>2783</v>
      </c>
      <c r="N1243" t="s">
        <v>2785</v>
      </c>
      <c r="O1243">
        <v>576710.40000000002</v>
      </c>
      <c r="P1243">
        <v>9889704.4700000007</v>
      </c>
      <c r="Q1243" t="s">
        <v>2810</v>
      </c>
      <c r="R1243" t="s">
        <v>26</v>
      </c>
      <c r="S1243" t="s">
        <v>27</v>
      </c>
      <c r="T1243" t="s">
        <v>27</v>
      </c>
      <c r="U1243" t="s">
        <v>27</v>
      </c>
      <c r="V1243" t="s">
        <v>27</v>
      </c>
      <c r="W1243" t="s">
        <v>27</v>
      </c>
      <c r="X1243" t="s">
        <v>27</v>
      </c>
      <c r="Y1243" t="s">
        <v>28</v>
      </c>
      <c r="Z1243" t="s">
        <v>29</v>
      </c>
      <c r="AA1243">
        <f t="shared" si="19"/>
        <v>0</v>
      </c>
      <c r="AB1243" s="1" t="s">
        <v>30</v>
      </c>
    </row>
    <row r="1244" spans="1:28" x14ac:dyDescent="0.35">
      <c r="A1244">
        <v>4628</v>
      </c>
      <c r="B1244" t="s">
        <v>2812</v>
      </c>
      <c r="C1244" t="s">
        <v>2813</v>
      </c>
      <c r="D1244" t="s">
        <v>20</v>
      </c>
      <c r="E1244" t="s">
        <v>21</v>
      </c>
      <c r="F1244">
        <v>130151</v>
      </c>
      <c r="G1244" s="1" t="s">
        <v>2814</v>
      </c>
      <c r="H1244">
        <v>1301</v>
      </c>
      <c r="I1244" t="s">
        <v>2783</v>
      </c>
      <c r="J1244">
        <v>13</v>
      </c>
      <c r="K1244" s="1" t="s">
        <v>2784</v>
      </c>
      <c r="L1244">
        <v>4</v>
      </c>
      <c r="M1244" t="s">
        <v>2783</v>
      </c>
      <c r="N1244" t="s">
        <v>2785</v>
      </c>
      <c r="O1244">
        <v>570874.64</v>
      </c>
      <c r="P1244">
        <v>9882701.7699999996</v>
      </c>
      <c r="Q1244" t="s">
        <v>2812</v>
      </c>
      <c r="R1244" t="s">
        <v>26</v>
      </c>
      <c r="S1244" t="s">
        <v>27</v>
      </c>
      <c r="T1244" t="s">
        <v>27</v>
      </c>
      <c r="U1244" t="s">
        <v>27</v>
      </c>
      <c r="V1244" t="s">
        <v>27</v>
      </c>
      <c r="W1244" t="s">
        <v>27</v>
      </c>
      <c r="X1244" t="s">
        <v>27</v>
      </c>
      <c r="Y1244" t="s">
        <v>28</v>
      </c>
      <c r="Z1244" t="s">
        <v>29</v>
      </c>
      <c r="AA1244">
        <f t="shared" si="19"/>
        <v>0</v>
      </c>
      <c r="AB1244" s="1" t="s">
        <v>30</v>
      </c>
    </row>
    <row r="1245" spans="1:28" x14ac:dyDescent="0.35">
      <c r="A1245">
        <v>4629</v>
      </c>
      <c r="B1245" t="s">
        <v>2815</v>
      </c>
      <c r="C1245" t="s">
        <v>2816</v>
      </c>
      <c r="D1245" t="s">
        <v>20</v>
      </c>
      <c r="E1245" t="s">
        <v>21</v>
      </c>
      <c r="F1245">
        <v>130151</v>
      </c>
      <c r="G1245" s="1" t="s">
        <v>2814</v>
      </c>
      <c r="H1245">
        <v>1301</v>
      </c>
      <c r="I1245" t="s">
        <v>2783</v>
      </c>
      <c r="J1245">
        <v>13</v>
      </c>
      <c r="K1245" s="1" t="s">
        <v>2784</v>
      </c>
      <c r="L1245">
        <v>4</v>
      </c>
      <c r="M1245" t="s">
        <v>2783</v>
      </c>
      <c r="N1245" t="s">
        <v>2785</v>
      </c>
      <c r="O1245">
        <v>574057.66</v>
      </c>
      <c r="P1245">
        <v>9878621.9199999999</v>
      </c>
      <c r="Q1245" t="s">
        <v>2815</v>
      </c>
      <c r="R1245" t="s">
        <v>26</v>
      </c>
      <c r="S1245" t="s">
        <v>27</v>
      </c>
      <c r="T1245" t="s">
        <v>27</v>
      </c>
      <c r="U1245" t="s">
        <v>27</v>
      </c>
      <c r="V1245" t="s">
        <v>27</v>
      </c>
      <c r="W1245" t="s">
        <v>27</v>
      </c>
      <c r="X1245" t="s">
        <v>27</v>
      </c>
      <c r="Y1245" t="s">
        <v>28</v>
      </c>
      <c r="Z1245" t="s">
        <v>29</v>
      </c>
      <c r="AA1245">
        <f t="shared" si="19"/>
        <v>0</v>
      </c>
      <c r="AB1245" s="1" t="s">
        <v>30</v>
      </c>
    </row>
    <row r="1246" spans="1:28" x14ac:dyDescent="0.35">
      <c r="A1246">
        <v>4630</v>
      </c>
      <c r="B1246" t="s">
        <v>2817</v>
      </c>
      <c r="C1246" t="s">
        <v>2818</v>
      </c>
      <c r="D1246" t="s">
        <v>20</v>
      </c>
      <c r="E1246" t="s">
        <v>21</v>
      </c>
      <c r="F1246">
        <v>130151</v>
      </c>
      <c r="G1246" s="1" t="s">
        <v>2814</v>
      </c>
      <c r="H1246">
        <v>1301</v>
      </c>
      <c r="I1246" t="s">
        <v>2783</v>
      </c>
      <c r="J1246">
        <v>13</v>
      </c>
      <c r="K1246" s="1" t="s">
        <v>2784</v>
      </c>
      <c r="L1246">
        <v>4</v>
      </c>
      <c r="M1246" t="s">
        <v>2783</v>
      </c>
      <c r="N1246" t="s">
        <v>2785</v>
      </c>
      <c r="O1246">
        <v>576908</v>
      </c>
      <c r="P1246">
        <v>9880935.7699999996</v>
      </c>
      <c r="Q1246" t="s">
        <v>2817</v>
      </c>
      <c r="R1246" t="s">
        <v>26</v>
      </c>
      <c r="S1246" t="s">
        <v>27</v>
      </c>
      <c r="T1246" t="s">
        <v>27</v>
      </c>
      <c r="U1246" t="s">
        <v>27</v>
      </c>
      <c r="V1246" t="s">
        <v>27</v>
      </c>
      <c r="W1246" t="s">
        <v>27</v>
      </c>
      <c r="X1246" t="s">
        <v>27</v>
      </c>
      <c r="Y1246" t="s">
        <v>28</v>
      </c>
      <c r="Z1246" t="s">
        <v>29</v>
      </c>
      <c r="AA1246">
        <f t="shared" si="19"/>
        <v>0</v>
      </c>
      <c r="AB1246" s="1" t="s">
        <v>30</v>
      </c>
    </row>
    <row r="1247" spans="1:28" x14ac:dyDescent="0.35">
      <c r="A1247">
        <v>4640</v>
      </c>
      <c r="B1247" t="s">
        <v>2819</v>
      </c>
      <c r="C1247" t="s">
        <v>2820</v>
      </c>
      <c r="D1247" t="s">
        <v>20</v>
      </c>
      <c r="E1247" t="s">
        <v>21</v>
      </c>
      <c r="F1247">
        <v>130151</v>
      </c>
      <c r="G1247" s="1" t="s">
        <v>2814</v>
      </c>
      <c r="H1247">
        <v>1301</v>
      </c>
      <c r="I1247" t="s">
        <v>2783</v>
      </c>
      <c r="J1247">
        <v>13</v>
      </c>
      <c r="K1247" s="1" t="s">
        <v>2784</v>
      </c>
      <c r="L1247">
        <v>4</v>
      </c>
      <c r="M1247" t="s">
        <v>2783</v>
      </c>
      <c r="N1247" t="s">
        <v>2785</v>
      </c>
      <c r="O1247">
        <v>578451</v>
      </c>
      <c r="P1247">
        <v>9877364</v>
      </c>
      <c r="Q1247" t="s">
        <v>2819</v>
      </c>
      <c r="R1247" t="s">
        <v>26</v>
      </c>
      <c r="S1247" t="s">
        <v>27</v>
      </c>
      <c r="T1247" t="s">
        <v>27</v>
      </c>
      <c r="U1247" t="s">
        <v>27</v>
      </c>
      <c r="V1247" t="s">
        <v>27</v>
      </c>
      <c r="W1247" t="s">
        <v>27</v>
      </c>
      <c r="X1247" t="s">
        <v>27</v>
      </c>
      <c r="Y1247" t="s">
        <v>28</v>
      </c>
      <c r="Z1247" t="s">
        <v>339</v>
      </c>
      <c r="AA1247">
        <f t="shared" si="19"/>
        <v>0</v>
      </c>
      <c r="AB1247" s="1" t="s">
        <v>30</v>
      </c>
    </row>
    <row r="1248" spans="1:28" x14ac:dyDescent="0.35">
      <c r="A1248">
        <v>4644</v>
      </c>
      <c r="B1248" t="s">
        <v>2821</v>
      </c>
      <c r="C1248" t="s">
        <v>2822</v>
      </c>
      <c r="D1248" t="s">
        <v>20</v>
      </c>
      <c r="E1248" t="s">
        <v>21</v>
      </c>
      <c r="F1248">
        <v>130156</v>
      </c>
      <c r="G1248" s="1" t="s">
        <v>2823</v>
      </c>
      <c r="H1248">
        <v>1301</v>
      </c>
      <c r="I1248" t="s">
        <v>2783</v>
      </c>
      <c r="J1248">
        <v>13</v>
      </c>
      <c r="K1248" s="1" t="s">
        <v>2784</v>
      </c>
      <c r="L1248">
        <v>4</v>
      </c>
      <c r="M1248" t="s">
        <v>2783</v>
      </c>
      <c r="N1248" t="s">
        <v>2785</v>
      </c>
      <c r="O1248">
        <v>600011.71</v>
      </c>
      <c r="P1248">
        <v>9885464.2799999993</v>
      </c>
      <c r="Q1248" t="s">
        <v>2821</v>
      </c>
      <c r="R1248" t="s">
        <v>26</v>
      </c>
      <c r="S1248" t="s">
        <v>27</v>
      </c>
      <c r="T1248" t="s">
        <v>27</v>
      </c>
      <c r="U1248" t="s">
        <v>27</v>
      </c>
      <c r="V1248" t="s">
        <v>27</v>
      </c>
      <c r="W1248" t="s">
        <v>27</v>
      </c>
      <c r="X1248" t="s">
        <v>27</v>
      </c>
      <c r="Y1248" t="s">
        <v>28</v>
      </c>
      <c r="Z1248" t="s">
        <v>29</v>
      </c>
      <c r="AA1248">
        <f t="shared" si="19"/>
        <v>0</v>
      </c>
      <c r="AB1248" s="1" t="s">
        <v>30</v>
      </c>
    </row>
    <row r="1249" spans="1:28" x14ac:dyDescent="0.35">
      <c r="A1249">
        <v>4646</v>
      </c>
      <c r="B1249" t="s">
        <v>2824</v>
      </c>
      <c r="C1249" t="s">
        <v>2825</v>
      </c>
      <c r="D1249" t="s">
        <v>20</v>
      </c>
      <c r="E1249" t="s">
        <v>21</v>
      </c>
      <c r="F1249">
        <v>130156</v>
      </c>
      <c r="G1249" s="1" t="s">
        <v>2823</v>
      </c>
      <c r="H1249">
        <v>1301</v>
      </c>
      <c r="I1249" t="s">
        <v>2783</v>
      </c>
      <c r="J1249">
        <v>13</v>
      </c>
      <c r="K1249" s="1" t="s">
        <v>2784</v>
      </c>
      <c r="L1249">
        <v>4</v>
      </c>
      <c r="M1249" t="s">
        <v>2783</v>
      </c>
      <c r="N1249" t="s">
        <v>2785</v>
      </c>
      <c r="O1249">
        <v>587168.37</v>
      </c>
      <c r="P1249">
        <v>9881294.7699999996</v>
      </c>
      <c r="Q1249" t="s">
        <v>2824</v>
      </c>
      <c r="R1249" t="s">
        <v>26</v>
      </c>
      <c r="S1249" t="s">
        <v>27</v>
      </c>
      <c r="T1249" t="s">
        <v>27</v>
      </c>
      <c r="U1249" t="s">
        <v>27</v>
      </c>
      <c r="V1249" t="s">
        <v>27</v>
      </c>
      <c r="W1249" t="s">
        <v>27</v>
      </c>
      <c r="X1249" t="s">
        <v>27</v>
      </c>
      <c r="Y1249" t="s">
        <v>28</v>
      </c>
      <c r="Z1249" t="s">
        <v>29</v>
      </c>
      <c r="AA1249">
        <f t="shared" si="19"/>
        <v>0</v>
      </c>
      <c r="AB1249" s="1" t="s">
        <v>30</v>
      </c>
    </row>
    <row r="1250" spans="1:28" x14ac:dyDescent="0.35">
      <c r="A1250">
        <v>4652</v>
      </c>
      <c r="B1250" t="s">
        <v>2826</v>
      </c>
      <c r="C1250" t="s">
        <v>2827</v>
      </c>
      <c r="D1250" t="s">
        <v>20</v>
      </c>
      <c r="E1250" t="s">
        <v>21</v>
      </c>
      <c r="F1250">
        <v>130156</v>
      </c>
      <c r="G1250" s="1" t="s">
        <v>2823</v>
      </c>
      <c r="H1250">
        <v>1301</v>
      </c>
      <c r="I1250" t="s">
        <v>2783</v>
      </c>
      <c r="J1250">
        <v>13</v>
      </c>
      <c r="K1250" s="1" t="s">
        <v>2784</v>
      </c>
      <c r="L1250">
        <v>4</v>
      </c>
      <c r="M1250" t="s">
        <v>2783</v>
      </c>
      <c r="N1250" t="s">
        <v>2785</v>
      </c>
      <c r="O1250">
        <v>592456.93999999994</v>
      </c>
      <c r="P1250">
        <v>9882475.5600000005</v>
      </c>
      <c r="Q1250" t="s">
        <v>2826</v>
      </c>
      <c r="R1250" t="s">
        <v>26</v>
      </c>
      <c r="S1250" t="s">
        <v>27</v>
      </c>
      <c r="T1250" t="s">
        <v>27</v>
      </c>
      <c r="U1250" t="s">
        <v>27</v>
      </c>
      <c r="V1250" t="s">
        <v>27</v>
      </c>
      <c r="W1250" t="s">
        <v>27</v>
      </c>
      <c r="X1250" t="s">
        <v>27</v>
      </c>
      <c r="Y1250" t="s">
        <v>28</v>
      </c>
      <c r="Z1250" t="s">
        <v>29</v>
      </c>
      <c r="AA1250">
        <f t="shared" si="19"/>
        <v>0</v>
      </c>
      <c r="AB1250" s="1" t="s">
        <v>30</v>
      </c>
    </row>
    <row r="1251" spans="1:28" x14ac:dyDescent="0.35">
      <c r="A1251">
        <v>4653</v>
      </c>
      <c r="B1251" t="s">
        <v>2828</v>
      </c>
      <c r="C1251" t="s">
        <v>2829</v>
      </c>
      <c r="D1251" t="s">
        <v>20</v>
      </c>
      <c r="E1251" t="s">
        <v>21</v>
      </c>
      <c r="F1251">
        <v>130156</v>
      </c>
      <c r="G1251" s="1" t="s">
        <v>2823</v>
      </c>
      <c r="H1251">
        <v>1301</v>
      </c>
      <c r="I1251" t="s">
        <v>2783</v>
      </c>
      <c r="J1251">
        <v>13</v>
      </c>
      <c r="K1251" s="1" t="s">
        <v>2784</v>
      </c>
      <c r="L1251">
        <v>4</v>
      </c>
      <c r="M1251" t="s">
        <v>2783</v>
      </c>
      <c r="N1251" t="s">
        <v>2785</v>
      </c>
      <c r="O1251">
        <v>593674.27</v>
      </c>
      <c r="P1251">
        <v>9880884.6500000004</v>
      </c>
      <c r="Q1251" t="s">
        <v>2828</v>
      </c>
      <c r="R1251" t="s">
        <v>26</v>
      </c>
      <c r="S1251" t="s">
        <v>27</v>
      </c>
      <c r="T1251" t="s">
        <v>27</v>
      </c>
      <c r="U1251" t="s">
        <v>27</v>
      </c>
      <c r="V1251" t="s">
        <v>27</v>
      </c>
      <c r="W1251" t="s">
        <v>27</v>
      </c>
      <c r="X1251" t="s">
        <v>27</v>
      </c>
      <c r="Y1251" t="s">
        <v>28</v>
      </c>
      <c r="Z1251" t="s">
        <v>29</v>
      </c>
      <c r="AA1251">
        <f t="shared" si="19"/>
        <v>0</v>
      </c>
      <c r="AB1251" s="1" t="s">
        <v>30</v>
      </c>
    </row>
    <row r="1252" spans="1:28" x14ac:dyDescent="0.35">
      <c r="A1252">
        <v>4657</v>
      </c>
      <c r="B1252" t="s">
        <v>2830</v>
      </c>
      <c r="C1252" t="s">
        <v>2831</v>
      </c>
      <c r="D1252" t="s">
        <v>20</v>
      </c>
      <c r="E1252" t="s">
        <v>21</v>
      </c>
      <c r="F1252">
        <v>130156</v>
      </c>
      <c r="G1252" s="1" t="s">
        <v>2823</v>
      </c>
      <c r="H1252">
        <v>1301</v>
      </c>
      <c r="I1252" t="s">
        <v>2783</v>
      </c>
      <c r="J1252">
        <v>13</v>
      </c>
      <c r="K1252" s="1" t="s">
        <v>2784</v>
      </c>
      <c r="L1252">
        <v>4</v>
      </c>
      <c r="M1252" t="s">
        <v>2783</v>
      </c>
      <c r="N1252" t="s">
        <v>2785</v>
      </c>
      <c r="O1252">
        <v>592281.29</v>
      </c>
      <c r="P1252">
        <v>9884443.8699999992</v>
      </c>
      <c r="Q1252" t="s">
        <v>2830</v>
      </c>
      <c r="R1252" t="s">
        <v>26</v>
      </c>
      <c r="S1252" t="s">
        <v>27</v>
      </c>
      <c r="T1252" t="s">
        <v>27</v>
      </c>
      <c r="U1252" t="s">
        <v>27</v>
      </c>
      <c r="V1252" t="s">
        <v>27</v>
      </c>
      <c r="W1252" t="s">
        <v>27</v>
      </c>
      <c r="X1252" t="s">
        <v>27</v>
      </c>
      <c r="Y1252" t="s">
        <v>28</v>
      </c>
      <c r="Z1252" t="s">
        <v>29</v>
      </c>
      <c r="AA1252">
        <f t="shared" si="19"/>
        <v>0</v>
      </c>
      <c r="AB1252" s="1" t="s">
        <v>30</v>
      </c>
    </row>
    <row r="1253" spans="1:28" x14ac:dyDescent="0.35">
      <c r="A1253">
        <v>4658</v>
      </c>
      <c r="B1253" t="s">
        <v>2832</v>
      </c>
      <c r="C1253" t="s">
        <v>2833</v>
      </c>
      <c r="D1253" t="s">
        <v>20</v>
      </c>
      <c r="E1253" t="s">
        <v>21</v>
      </c>
      <c r="F1253">
        <v>130156</v>
      </c>
      <c r="G1253" s="1" t="s">
        <v>2823</v>
      </c>
      <c r="H1253">
        <v>1301</v>
      </c>
      <c r="I1253" t="s">
        <v>2783</v>
      </c>
      <c r="J1253">
        <v>13</v>
      </c>
      <c r="K1253" s="1" t="s">
        <v>2784</v>
      </c>
      <c r="L1253">
        <v>4</v>
      </c>
      <c r="M1253" t="s">
        <v>2783</v>
      </c>
      <c r="N1253" t="s">
        <v>2785</v>
      </c>
      <c r="O1253">
        <v>604734</v>
      </c>
      <c r="P1253">
        <v>9886891</v>
      </c>
      <c r="Q1253" t="s">
        <v>2832</v>
      </c>
      <c r="R1253" t="s">
        <v>26</v>
      </c>
      <c r="S1253" t="s">
        <v>27</v>
      </c>
      <c r="T1253" t="s">
        <v>27</v>
      </c>
      <c r="U1253" t="s">
        <v>27</v>
      </c>
      <c r="V1253" t="s">
        <v>27</v>
      </c>
      <c r="W1253" t="s">
        <v>27</v>
      </c>
      <c r="X1253" t="s">
        <v>27</v>
      </c>
      <c r="Y1253" t="s">
        <v>28</v>
      </c>
      <c r="Z1253" t="s">
        <v>29</v>
      </c>
      <c r="AA1253">
        <f t="shared" si="19"/>
        <v>0</v>
      </c>
      <c r="AB1253" s="1" t="s">
        <v>30</v>
      </c>
    </row>
    <row r="1254" spans="1:28" x14ac:dyDescent="0.35">
      <c r="A1254">
        <v>4659</v>
      </c>
      <c r="B1254" t="s">
        <v>2834</v>
      </c>
      <c r="C1254" t="s">
        <v>2835</v>
      </c>
      <c r="D1254" t="s">
        <v>20</v>
      </c>
      <c r="E1254" t="s">
        <v>21</v>
      </c>
      <c r="F1254">
        <v>130156</v>
      </c>
      <c r="G1254" s="1" t="s">
        <v>2823</v>
      </c>
      <c r="H1254">
        <v>1301</v>
      </c>
      <c r="I1254" t="s">
        <v>2783</v>
      </c>
      <c r="J1254">
        <v>13</v>
      </c>
      <c r="K1254" s="1" t="s">
        <v>2784</v>
      </c>
      <c r="L1254">
        <v>4</v>
      </c>
      <c r="M1254" t="s">
        <v>2783</v>
      </c>
      <c r="N1254" t="s">
        <v>2785</v>
      </c>
      <c r="O1254">
        <v>601770.18999999994</v>
      </c>
      <c r="P1254">
        <v>9884711.4600000009</v>
      </c>
      <c r="Q1254" t="s">
        <v>2834</v>
      </c>
      <c r="R1254" t="s">
        <v>26</v>
      </c>
      <c r="S1254" t="s">
        <v>27</v>
      </c>
      <c r="T1254" t="s">
        <v>27</v>
      </c>
      <c r="U1254" t="s">
        <v>27</v>
      </c>
      <c r="V1254" t="s">
        <v>27</v>
      </c>
      <c r="W1254" t="s">
        <v>27</v>
      </c>
      <c r="X1254" t="s">
        <v>27</v>
      </c>
      <c r="Y1254" t="s">
        <v>28</v>
      </c>
      <c r="Z1254" t="s">
        <v>29</v>
      </c>
      <c r="AA1254">
        <f t="shared" si="19"/>
        <v>0</v>
      </c>
      <c r="AB1254" s="1" t="s">
        <v>30</v>
      </c>
    </row>
    <row r="1255" spans="1:28" x14ac:dyDescent="0.35">
      <c r="A1255">
        <v>4661</v>
      </c>
      <c r="B1255" t="s">
        <v>2836</v>
      </c>
      <c r="C1255" t="s">
        <v>2001</v>
      </c>
      <c r="D1255" t="s">
        <v>20</v>
      </c>
      <c r="E1255" t="s">
        <v>21</v>
      </c>
      <c r="F1255">
        <v>130156</v>
      </c>
      <c r="G1255" s="1" t="s">
        <v>2823</v>
      </c>
      <c r="H1255">
        <v>1301</v>
      </c>
      <c r="I1255" t="s">
        <v>2783</v>
      </c>
      <c r="J1255">
        <v>13</v>
      </c>
      <c r="K1255" s="1" t="s">
        <v>2784</v>
      </c>
      <c r="L1255">
        <v>4</v>
      </c>
      <c r="M1255" t="s">
        <v>2783</v>
      </c>
      <c r="N1255" t="s">
        <v>2785</v>
      </c>
      <c r="O1255">
        <v>588847.56000000006</v>
      </c>
      <c r="P1255">
        <v>9884893.0700000003</v>
      </c>
      <c r="Q1255" t="s">
        <v>2836</v>
      </c>
      <c r="R1255" t="s">
        <v>26</v>
      </c>
      <c r="S1255" t="s">
        <v>27</v>
      </c>
      <c r="T1255" t="s">
        <v>27</v>
      </c>
      <c r="U1255" t="s">
        <v>27</v>
      </c>
      <c r="V1255" t="s">
        <v>27</v>
      </c>
      <c r="W1255" t="s">
        <v>27</v>
      </c>
      <c r="X1255" t="s">
        <v>27</v>
      </c>
      <c r="Y1255" t="s">
        <v>28</v>
      </c>
      <c r="Z1255" t="s">
        <v>29</v>
      </c>
      <c r="AA1255">
        <f t="shared" si="19"/>
        <v>0</v>
      </c>
      <c r="AB1255" s="1" t="s">
        <v>30</v>
      </c>
    </row>
    <row r="1256" spans="1:28" x14ac:dyDescent="0.35">
      <c r="A1256">
        <v>4662</v>
      </c>
      <c r="B1256" t="s">
        <v>2837</v>
      </c>
      <c r="C1256" t="s">
        <v>2838</v>
      </c>
      <c r="D1256" t="s">
        <v>20</v>
      </c>
      <c r="E1256" t="s">
        <v>21</v>
      </c>
      <c r="F1256">
        <v>130156</v>
      </c>
      <c r="G1256" s="1" t="s">
        <v>2823</v>
      </c>
      <c r="H1256">
        <v>1301</v>
      </c>
      <c r="I1256" t="s">
        <v>2783</v>
      </c>
      <c r="J1256">
        <v>13</v>
      </c>
      <c r="K1256" s="1" t="s">
        <v>2784</v>
      </c>
      <c r="L1256">
        <v>4</v>
      </c>
      <c r="M1256" t="s">
        <v>2783</v>
      </c>
      <c r="N1256" t="s">
        <v>2785</v>
      </c>
      <c r="O1256">
        <v>606592.65</v>
      </c>
      <c r="P1256">
        <v>9886985.4299999997</v>
      </c>
      <c r="Q1256" t="s">
        <v>2837</v>
      </c>
      <c r="R1256" t="s">
        <v>26</v>
      </c>
      <c r="S1256" t="s">
        <v>27</v>
      </c>
      <c r="T1256" t="s">
        <v>27</v>
      </c>
      <c r="U1256" t="s">
        <v>27</v>
      </c>
      <c r="V1256" t="s">
        <v>27</v>
      </c>
      <c r="W1256" t="s">
        <v>27</v>
      </c>
      <c r="X1256" t="s">
        <v>27</v>
      </c>
      <c r="Y1256" t="s">
        <v>28</v>
      </c>
      <c r="Z1256" t="s">
        <v>29</v>
      </c>
      <c r="AA1256">
        <f t="shared" si="19"/>
        <v>0</v>
      </c>
      <c r="AB1256" s="1" t="s">
        <v>30</v>
      </c>
    </row>
    <row r="1257" spans="1:28" x14ac:dyDescent="0.35">
      <c r="A1257">
        <v>4663</v>
      </c>
      <c r="B1257" t="s">
        <v>2839</v>
      </c>
      <c r="C1257" t="s">
        <v>2840</v>
      </c>
      <c r="D1257" t="s">
        <v>20</v>
      </c>
      <c r="E1257" t="s">
        <v>21</v>
      </c>
      <c r="F1257">
        <v>130156</v>
      </c>
      <c r="G1257" s="1" t="s">
        <v>2823</v>
      </c>
      <c r="H1257">
        <v>1301</v>
      </c>
      <c r="I1257" t="s">
        <v>2783</v>
      </c>
      <c r="J1257">
        <v>13</v>
      </c>
      <c r="K1257" s="1" t="s">
        <v>2784</v>
      </c>
      <c r="L1257">
        <v>4</v>
      </c>
      <c r="M1257" t="s">
        <v>2783</v>
      </c>
      <c r="N1257" t="s">
        <v>2785</v>
      </c>
      <c r="O1257">
        <v>592319.31000000006</v>
      </c>
      <c r="P1257">
        <v>9880163.5800000001</v>
      </c>
      <c r="Q1257" t="s">
        <v>2839</v>
      </c>
      <c r="R1257" t="s">
        <v>26</v>
      </c>
      <c r="S1257" t="s">
        <v>27</v>
      </c>
      <c r="T1257" t="s">
        <v>27</v>
      </c>
      <c r="U1257" t="s">
        <v>27</v>
      </c>
      <c r="V1257" t="s">
        <v>27</v>
      </c>
      <c r="W1257" t="s">
        <v>27</v>
      </c>
      <c r="X1257" t="s">
        <v>27</v>
      </c>
      <c r="Y1257" t="s">
        <v>28</v>
      </c>
      <c r="Z1257" t="s">
        <v>29</v>
      </c>
      <c r="AA1257">
        <f t="shared" si="19"/>
        <v>0</v>
      </c>
      <c r="AB1257" s="1" t="s">
        <v>30</v>
      </c>
    </row>
    <row r="1258" spans="1:28" x14ac:dyDescent="0.35">
      <c r="A1258">
        <v>4664</v>
      </c>
      <c r="B1258" t="s">
        <v>2841</v>
      </c>
      <c r="C1258" t="s">
        <v>2842</v>
      </c>
      <c r="D1258" t="s">
        <v>20</v>
      </c>
      <c r="E1258" t="s">
        <v>21</v>
      </c>
      <c r="F1258">
        <v>130156</v>
      </c>
      <c r="G1258" s="1" t="s">
        <v>2823</v>
      </c>
      <c r="H1258">
        <v>1301</v>
      </c>
      <c r="I1258" t="s">
        <v>2783</v>
      </c>
      <c r="J1258">
        <v>13</v>
      </c>
      <c r="K1258" s="1" t="s">
        <v>2784</v>
      </c>
      <c r="L1258">
        <v>4</v>
      </c>
      <c r="M1258" t="s">
        <v>2783</v>
      </c>
      <c r="N1258" t="s">
        <v>2785</v>
      </c>
      <c r="O1258">
        <v>582834.4</v>
      </c>
      <c r="P1258">
        <v>9879765.6500000004</v>
      </c>
      <c r="Q1258" t="s">
        <v>2841</v>
      </c>
      <c r="R1258" t="s">
        <v>26</v>
      </c>
      <c r="S1258" t="s">
        <v>27</v>
      </c>
      <c r="T1258" t="s">
        <v>27</v>
      </c>
      <c r="U1258" t="s">
        <v>27</v>
      </c>
      <c r="V1258" t="s">
        <v>27</v>
      </c>
      <c r="W1258" t="s">
        <v>27</v>
      </c>
      <c r="X1258" t="s">
        <v>27</v>
      </c>
      <c r="Y1258" t="s">
        <v>28</v>
      </c>
      <c r="Z1258" t="s">
        <v>29</v>
      </c>
      <c r="AA1258">
        <f t="shared" si="19"/>
        <v>0</v>
      </c>
      <c r="AB1258" s="1" t="s">
        <v>30</v>
      </c>
    </row>
    <row r="1259" spans="1:28" x14ac:dyDescent="0.35">
      <c r="A1259">
        <v>4669</v>
      </c>
      <c r="B1259" t="s">
        <v>2843</v>
      </c>
      <c r="C1259" t="s">
        <v>2844</v>
      </c>
      <c r="D1259" t="s">
        <v>20</v>
      </c>
      <c r="E1259" t="s">
        <v>21</v>
      </c>
      <c r="F1259">
        <v>130156</v>
      </c>
      <c r="G1259" s="1" t="s">
        <v>2823</v>
      </c>
      <c r="H1259">
        <v>1301</v>
      </c>
      <c r="I1259" t="s">
        <v>2783</v>
      </c>
      <c r="J1259">
        <v>13</v>
      </c>
      <c r="K1259" s="1" t="s">
        <v>2784</v>
      </c>
      <c r="L1259">
        <v>4</v>
      </c>
      <c r="M1259" t="s">
        <v>2783</v>
      </c>
      <c r="N1259" t="s">
        <v>2785</v>
      </c>
      <c r="O1259">
        <v>606338</v>
      </c>
      <c r="P1259">
        <v>9883974</v>
      </c>
      <c r="Q1259" t="s">
        <v>2843</v>
      </c>
      <c r="R1259" t="s">
        <v>26</v>
      </c>
      <c r="S1259" t="s">
        <v>27</v>
      </c>
      <c r="T1259" t="s">
        <v>27</v>
      </c>
      <c r="U1259" t="s">
        <v>27</v>
      </c>
      <c r="V1259" t="s">
        <v>27</v>
      </c>
      <c r="W1259" t="s">
        <v>27</v>
      </c>
      <c r="X1259" t="s">
        <v>27</v>
      </c>
      <c r="Y1259" t="s">
        <v>28</v>
      </c>
      <c r="Z1259" t="s">
        <v>29</v>
      </c>
      <c r="AA1259">
        <f t="shared" si="19"/>
        <v>0</v>
      </c>
      <c r="AB1259" s="1" t="s">
        <v>30</v>
      </c>
    </row>
    <row r="1260" spans="1:28" x14ac:dyDescent="0.35">
      <c r="A1260">
        <v>4708</v>
      </c>
      <c r="B1260" t="s">
        <v>2845</v>
      </c>
      <c r="C1260" t="s">
        <v>2846</v>
      </c>
      <c r="D1260" t="s">
        <v>20</v>
      </c>
      <c r="E1260" t="s">
        <v>21</v>
      </c>
      <c r="F1260">
        <v>130851</v>
      </c>
      <c r="G1260" s="1" t="s">
        <v>624</v>
      </c>
      <c r="H1260">
        <v>1308</v>
      </c>
      <c r="I1260" t="s">
        <v>2847</v>
      </c>
      <c r="J1260">
        <v>13</v>
      </c>
      <c r="K1260" s="1" t="s">
        <v>2784</v>
      </c>
      <c r="L1260">
        <v>4</v>
      </c>
      <c r="M1260" t="s">
        <v>2848</v>
      </c>
      <c r="N1260" t="s">
        <v>2849</v>
      </c>
      <c r="O1260">
        <v>513081.99</v>
      </c>
      <c r="P1260">
        <v>9886040.0899999999</v>
      </c>
      <c r="Q1260" t="s">
        <v>2845</v>
      </c>
      <c r="R1260" t="s">
        <v>26</v>
      </c>
      <c r="S1260" t="s">
        <v>27</v>
      </c>
      <c r="T1260" t="s">
        <v>27</v>
      </c>
      <c r="U1260" t="s">
        <v>27</v>
      </c>
      <c r="V1260" t="s">
        <v>27</v>
      </c>
      <c r="W1260" t="s">
        <v>27</v>
      </c>
      <c r="X1260" t="s">
        <v>27</v>
      </c>
      <c r="Y1260" t="s">
        <v>28</v>
      </c>
      <c r="Z1260" t="s">
        <v>29</v>
      </c>
      <c r="AA1260">
        <f t="shared" si="19"/>
        <v>0</v>
      </c>
      <c r="AB1260" s="1" t="s">
        <v>30</v>
      </c>
    </row>
    <row r="1261" spans="1:28" x14ac:dyDescent="0.35">
      <c r="A1261">
        <v>4712</v>
      </c>
      <c r="B1261" t="s">
        <v>2850</v>
      </c>
      <c r="C1261" t="s">
        <v>1385</v>
      </c>
      <c r="D1261" t="s">
        <v>20</v>
      </c>
      <c r="E1261" t="s">
        <v>21</v>
      </c>
      <c r="F1261">
        <v>130852</v>
      </c>
      <c r="G1261" s="1" t="s">
        <v>2851</v>
      </c>
      <c r="H1261">
        <v>1308</v>
      </c>
      <c r="I1261" t="s">
        <v>2847</v>
      </c>
      <c r="J1261">
        <v>13</v>
      </c>
      <c r="K1261" s="1" t="s">
        <v>2784</v>
      </c>
      <c r="L1261">
        <v>4</v>
      </c>
      <c r="M1261" t="s">
        <v>2848</v>
      </c>
      <c r="N1261" t="s">
        <v>2849</v>
      </c>
      <c r="O1261">
        <v>515730.5</v>
      </c>
      <c r="P1261">
        <v>9885484.2599999998</v>
      </c>
      <c r="Q1261" t="s">
        <v>2850</v>
      </c>
      <c r="R1261" t="s">
        <v>26</v>
      </c>
      <c r="S1261" t="s">
        <v>27</v>
      </c>
      <c r="T1261" t="s">
        <v>27</v>
      </c>
      <c r="U1261" t="s">
        <v>27</v>
      </c>
      <c r="V1261" t="s">
        <v>27</v>
      </c>
      <c r="W1261" t="s">
        <v>27</v>
      </c>
      <c r="X1261" t="s">
        <v>27</v>
      </c>
      <c r="Y1261" t="s">
        <v>28</v>
      </c>
      <c r="Z1261" t="s">
        <v>29</v>
      </c>
      <c r="AA1261">
        <f t="shared" si="19"/>
        <v>0</v>
      </c>
      <c r="AB1261" s="1" t="s">
        <v>30</v>
      </c>
    </row>
    <row r="1262" spans="1:28" x14ac:dyDescent="0.35">
      <c r="A1262">
        <v>4841</v>
      </c>
      <c r="B1262" t="s">
        <v>2852</v>
      </c>
      <c r="C1262" t="s">
        <v>2853</v>
      </c>
      <c r="D1262" t="s">
        <v>20</v>
      </c>
      <c r="E1262" t="s">
        <v>21</v>
      </c>
      <c r="F1262">
        <v>130952</v>
      </c>
      <c r="G1262" s="1" t="s">
        <v>2854</v>
      </c>
      <c r="H1262">
        <v>1309</v>
      </c>
      <c r="I1262" t="s">
        <v>2855</v>
      </c>
      <c r="J1262">
        <v>13</v>
      </c>
      <c r="K1262" s="1" t="s">
        <v>2784</v>
      </c>
      <c r="L1262">
        <v>4</v>
      </c>
      <c r="M1262" t="s">
        <v>2848</v>
      </c>
      <c r="N1262" t="s">
        <v>2849</v>
      </c>
      <c r="O1262">
        <v>542696.49</v>
      </c>
      <c r="P1262">
        <v>9871843.4800000004</v>
      </c>
      <c r="Q1262" t="s">
        <v>2852</v>
      </c>
      <c r="R1262" t="s">
        <v>26</v>
      </c>
      <c r="S1262" t="s">
        <v>27</v>
      </c>
      <c r="T1262" t="s">
        <v>27</v>
      </c>
      <c r="U1262" t="s">
        <v>27</v>
      </c>
      <c r="V1262" t="s">
        <v>27</v>
      </c>
      <c r="W1262" t="s">
        <v>27</v>
      </c>
      <c r="X1262" t="s">
        <v>27</v>
      </c>
      <c r="Y1262" t="s">
        <v>28</v>
      </c>
      <c r="Z1262" t="s">
        <v>339</v>
      </c>
      <c r="AA1262">
        <f t="shared" si="19"/>
        <v>0</v>
      </c>
      <c r="AB1262" s="1" t="s">
        <v>30</v>
      </c>
    </row>
    <row r="1263" spans="1:28" x14ac:dyDescent="0.35">
      <c r="A1263">
        <v>4842</v>
      </c>
      <c r="B1263" t="s">
        <v>2856</v>
      </c>
      <c r="C1263" t="s">
        <v>2857</v>
      </c>
      <c r="D1263" t="s">
        <v>20</v>
      </c>
      <c r="E1263" t="s">
        <v>21</v>
      </c>
      <c r="F1263">
        <v>130952</v>
      </c>
      <c r="G1263" s="1" t="s">
        <v>2854</v>
      </c>
      <c r="H1263">
        <v>1309</v>
      </c>
      <c r="I1263" t="s">
        <v>2855</v>
      </c>
      <c r="J1263">
        <v>13</v>
      </c>
      <c r="K1263" s="1" t="s">
        <v>2784</v>
      </c>
      <c r="L1263">
        <v>4</v>
      </c>
      <c r="M1263" t="s">
        <v>2848</v>
      </c>
      <c r="N1263" t="s">
        <v>2849</v>
      </c>
      <c r="O1263">
        <v>541732.41</v>
      </c>
      <c r="P1263">
        <v>9872764.7200000007</v>
      </c>
      <c r="Q1263" t="s">
        <v>2856</v>
      </c>
      <c r="R1263" t="s">
        <v>26</v>
      </c>
      <c r="S1263" t="s">
        <v>27</v>
      </c>
      <c r="T1263" t="s">
        <v>27</v>
      </c>
      <c r="U1263" t="s">
        <v>27</v>
      </c>
      <c r="V1263" t="s">
        <v>27</v>
      </c>
      <c r="W1263" t="s">
        <v>27</v>
      </c>
      <c r="X1263" t="s">
        <v>27</v>
      </c>
      <c r="Y1263" t="s">
        <v>28</v>
      </c>
      <c r="Z1263" t="s">
        <v>29</v>
      </c>
      <c r="AA1263">
        <f t="shared" si="19"/>
        <v>0</v>
      </c>
      <c r="AB1263" s="1" t="s">
        <v>30</v>
      </c>
    </row>
    <row r="1264" spans="1:28" x14ac:dyDescent="0.35">
      <c r="A1264">
        <v>4850</v>
      </c>
      <c r="B1264" t="s">
        <v>2858</v>
      </c>
      <c r="C1264" t="s">
        <v>2859</v>
      </c>
      <c r="D1264" t="s">
        <v>20</v>
      </c>
      <c r="E1264" t="s">
        <v>21</v>
      </c>
      <c r="F1264">
        <v>130950</v>
      </c>
      <c r="G1264" s="1" t="s">
        <v>2855</v>
      </c>
      <c r="H1264">
        <v>1309</v>
      </c>
      <c r="I1264" t="s">
        <v>2855</v>
      </c>
      <c r="J1264">
        <v>13</v>
      </c>
      <c r="K1264" s="1" t="s">
        <v>2784</v>
      </c>
      <c r="L1264">
        <v>4</v>
      </c>
      <c r="M1264" t="s">
        <v>2848</v>
      </c>
      <c r="N1264" t="s">
        <v>2849</v>
      </c>
      <c r="O1264">
        <v>518098.64</v>
      </c>
      <c r="P1264">
        <v>9874310.3499999996</v>
      </c>
      <c r="Q1264" t="s">
        <v>2858</v>
      </c>
      <c r="R1264" t="s">
        <v>26</v>
      </c>
      <c r="S1264" t="s">
        <v>27</v>
      </c>
      <c r="T1264" t="s">
        <v>27</v>
      </c>
      <c r="U1264" t="s">
        <v>27</v>
      </c>
      <c r="V1264" t="s">
        <v>27</v>
      </c>
      <c r="W1264" t="s">
        <v>27</v>
      </c>
      <c r="X1264" t="s">
        <v>27</v>
      </c>
      <c r="Y1264" t="s">
        <v>28</v>
      </c>
      <c r="Z1264" t="s">
        <v>29</v>
      </c>
      <c r="AA1264">
        <f t="shared" si="19"/>
        <v>0</v>
      </c>
      <c r="AB1264" s="1" t="s">
        <v>30</v>
      </c>
    </row>
    <row r="1265" spans="1:28" x14ac:dyDescent="0.35">
      <c r="A1265">
        <v>4853</v>
      </c>
      <c r="B1265" t="s">
        <v>2860</v>
      </c>
      <c r="C1265" t="s">
        <v>2861</v>
      </c>
      <c r="D1265" t="s">
        <v>20</v>
      </c>
      <c r="E1265" t="s">
        <v>21</v>
      </c>
      <c r="F1265">
        <v>130950</v>
      </c>
      <c r="G1265" s="1" t="s">
        <v>2855</v>
      </c>
      <c r="H1265">
        <v>1309</v>
      </c>
      <c r="I1265" t="s">
        <v>2855</v>
      </c>
      <c r="J1265">
        <v>13</v>
      </c>
      <c r="K1265" s="1" t="s">
        <v>2784</v>
      </c>
      <c r="L1265">
        <v>4</v>
      </c>
      <c r="M1265" t="s">
        <v>2848</v>
      </c>
      <c r="N1265" t="s">
        <v>2849</v>
      </c>
      <c r="O1265">
        <v>522106.39</v>
      </c>
      <c r="P1265">
        <v>9868602.0999999996</v>
      </c>
      <c r="Q1265" t="s">
        <v>2860</v>
      </c>
      <c r="R1265" t="s">
        <v>26</v>
      </c>
      <c r="S1265" t="s">
        <v>27</v>
      </c>
      <c r="T1265" t="s">
        <v>27</v>
      </c>
      <c r="U1265" t="s">
        <v>27</v>
      </c>
      <c r="V1265" t="s">
        <v>27</v>
      </c>
      <c r="W1265" t="s">
        <v>27</v>
      </c>
      <c r="X1265" t="s">
        <v>27</v>
      </c>
      <c r="Y1265" t="s">
        <v>28</v>
      </c>
      <c r="Z1265" t="s">
        <v>29</v>
      </c>
      <c r="AA1265">
        <f t="shared" si="19"/>
        <v>0</v>
      </c>
      <c r="AB1265" s="1" t="s">
        <v>30</v>
      </c>
    </row>
    <row r="1266" spans="1:28" x14ac:dyDescent="0.35">
      <c r="A1266">
        <v>4854</v>
      </c>
      <c r="B1266" t="s">
        <v>2862</v>
      </c>
      <c r="C1266" t="s">
        <v>2863</v>
      </c>
      <c r="D1266" t="s">
        <v>20</v>
      </c>
      <c r="E1266" t="s">
        <v>21</v>
      </c>
      <c r="F1266">
        <v>130950</v>
      </c>
      <c r="G1266" s="1" t="s">
        <v>2855</v>
      </c>
      <c r="H1266">
        <v>1309</v>
      </c>
      <c r="I1266" t="s">
        <v>2855</v>
      </c>
      <c r="J1266">
        <v>13</v>
      </c>
      <c r="K1266" s="1" t="s">
        <v>2784</v>
      </c>
      <c r="L1266">
        <v>4</v>
      </c>
      <c r="M1266" t="s">
        <v>2848</v>
      </c>
      <c r="N1266" t="s">
        <v>2849</v>
      </c>
      <c r="O1266">
        <v>515761.99</v>
      </c>
      <c r="P1266">
        <v>9872031.1799999997</v>
      </c>
      <c r="Q1266" t="s">
        <v>2862</v>
      </c>
      <c r="R1266" t="s">
        <v>26</v>
      </c>
      <c r="S1266" t="s">
        <v>27</v>
      </c>
      <c r="T1266" t="s">
        <v>27</v>
      </c>
      <c r="U1266" t="s">
        <v>27</v>
      </c>
      <c r="V1266" t="s">
        <v>27</v>
      </c>
      <c r="W1266" t="s">
        <v>27</v>
      </c>
      <c r="X1266" t="s">
        <v>27</v>
      </c>
      <c r="Y1266" t="s">
        <v>28</v>
      </c>
      <c r="Z1266" t="s">
        <v>29</v>
      </c>
      <c r="AA1266">
        <f t="shared" si="19"/>
        <v>0</v>
      </c>
      <c r="AB1266" s="1" t="s">
        <v>30</v>
      </c>
    </row>
    <row r="1267" spans="1:28" x14ac:dyDescent="0.35">
      <c r="A1267">
        <v>4855</v>
      </c>
      <c r="B1267" t="s">
        <v>2864</v>
      </c>
      <c r="C1267" t="s">
        <v>2865</v>
      </c>
      <c r="D1267" t="s">
        <v>20</v>
      </c>
      <c r="E1267" t="s">
        <v>21</v>
      </c>
      <c r="F1267">
        <v>130950</v>
      </c>
      <c r="G1267" s="1" t="s">
        <v>2855</v>
      </c>
      <c r="H1267">
        <v>1309</v>
      </c>
      <c r="I1267" t="s">
        <v>2855</v>
      </c>
      <c r="J1267">
        <v>13</v>
      </c>
      <c r="K1267" s="1" t="s">
        <v>2784</v>
      </c>
      <c r="L1267">
        <v>4</v>
      </c>
      <c r="M1267" t="s">
        <v>2848</v>
      </c>
      <c r="N1267" t="s">
        <v>2849</v>
      </c>
      <c r="O1267">
        <v>525397.03</v>
      </c>
      <c r="P1267">
        <v>9875571.2200000007</v>
      </c>
      <c r="Q1267" t="s">
        <v>2864</v>
      </c>
      <c r="R1267" t="s">
        <v>26</v>
      </c>
      <c r="S1267" t="s">
        <v>27</v>
      </c>
      <c r="T1267" t="s">
        <v>27</v>
      </c>
      <c r="U1267" t="s">
        <v>27</v>
      </c>
      <c r="V1267" t="s">
        <v>27</v>
      </c>
      <c r="W1267" t="s">
        <v>27</v>
      </c>
      <c r="X1267" t="s">
        <v>27</v>
      </c>
      <c r="Y1267" t="s">
        <v>28</v>
      </c>
      <c r="Z1267" t="s">
        <v>29</v>
      </c>
      <c r="AA1267">
        <f t="shared" si="19"/>
        <v>0</v>
      </c>
      <c r="AB1267" s="1" t="s">
        <v>30</v>
      </c>
    </row>
    <row r="1268" spans="1:28" x14ac:dyDescent="0.35">
      <c r="A1268">
        <v>4914</v>
      </c>
      <c r="B1268" t="s">
        <v>2866</v>
      </c>
      <c r="C1268" t="s">
        <v>2867</v>
      </c>
      <c r="D1268" t="s">
        <v>20</v>
      </c>
      <c r="E1268" t="s">
        <v>21</v>
      </c>
      <c r="F1268">
        <v>130650</v>
      </c>
      <c r="G1268" s="1" t="s">
        <v>2868</v>
      </c>
      <c r="H1268">
        <v>1306</v>
      </c>
      <c r="I1268" t="s">
        <v>2868</v>
      </c>
      <c r="J1268">
        <v>13</v>
      </c>
      <c r="K1268" s="1" t="s">
        <v>2784</v>
      </c>
      <c r="L1268">
        <v>4</v>
      </c>
      <c r="M1268" t="s">
        <v>2869</v>
      </c>
      <c r="N1268" t="s">
        <v>2870</v>
      </c>
      <c r="O1268">
        <v>557149.6</v>
      </c>
      <c r="P1268">
        <v>9853738</v>
      </c>
      <c r="Q1268" t="s">
        <v>2866</v>
      </c>
      <c r="R1268" t="s">
        <v>26</v>
      </c>
      <c r="S1268" t="s">
        <v>27</v>
      </c>
      <c r="T1268" t="s">
        <v>27</v>
      </c>
      <c r="U1268" t="s">
        <v>27</v>
      </c>
      <c r="V1268" t="s">
        <v>27</v>
      </c>
      <c r="W1268" t="s">
        <v>27</v>
      </c>
      <c r="X1268" t="s">
        <v>27</v>
      </c>
      <c r="Y1268" t="s">
        <v>28</v>
      </c>
      <c r="Z1268" t="s">
        <v>29</v>
      </c>
      <c r="AA1268">
        <f t="shared" si="19"/>
        <v>0</v>
      </c>
      <c r="AB1268" s="1" t="s">
        <v>30</v>
      </c>
    </row>
    <row r="1269" spans="1:28" x14ac:dyDescent="0.35">
      <c r="A1269">
        <v>4915</v>
      </c>
      <c r="B1269" t="s">
        <v>2871</v>
      </c>
      <c r="C1269" t="s">
        <v>2872</v>
      </c>
      <c r="D1269" t="s">
        <v>20</v>
      </c>
      <c r="E1269" t="s">
        <v>21</v>
      </c>
      <c r="F1269">
        <v>130650</v>
      </c>
      <c r="G1269" s="1" t="s">
        <v>2868</v>
      </c>
      <c r="H1269">
        <v>1306</v>
      </c>
      <c r="I1269" t="s">
        <v>2868</v>
      </c>
      <c r="J1269">
        <v>13</v>
      </c>
      <c r="K1269" s="1" t="s">
        <v>2784</v>
      </c>
      <c r="L1269">
        <v>4</v>
      </c>
      <c r="M1269" t="s">
        <v>2869</v>
      </c>
      <c r="N1269" t="s">
        <v>2870</v>
      </c>
      <c r="O1269">
        <v>551982</v>
      </c>
      <c r="P1269">
        <v>9857836</v>
      </c>
      <c r="Q1269" t="s">
        <v>2871</v>
      </c>
      <c r="R1269" t="s">
        <v>26</v>
      </c>
      <c r="S1269" t="s">
        <v>27</v>
      </c>
      <c r="T1269" t="s">
        <v>27</v>
      </c>
      <c r="U1269" t="s">
        <v>27</v>
      </c>
      <c r="V1269" t="s">
        <v>27</v>
      </c>
      <c r="W1269" t="s">
        <v>27</v>
      </c>
      <c r="X1269" t="s">
        <v>27</v>
      </c>
      <c r="Y1269" t="s">
        <v>28</v>
      </c>
      <c r="Z1269" t="s">
        <v>29</v>
      </c>
      <c r="AA1269">
        <f t="shared" si="19"/>
        <v>0</v>
      </c>
      <c r="AB1269" s="1" t="s">
        <v>30</v>
      </c>
    </row>
    <row r="1270" spans="1:28" x14ac:dyDescent="0.35">
      <c r="A1270">
        <v>4916</v>
      </c>
      <c r="B1270" t="s">
        <v>2873</v>
      </c>
      <c r="C1270" t="s">
        <v>2874</v>
      </c>
      <c r="D1270" t="s">
        <v>20</v>
      </c>
      <c r="E1270" t="s">
        <v>21</v>
      </c>
      <c r="F1270">
        <v>130650</v>
      </c>
      <c r="G1270" s="1" t="s">
        <v>2868</v>
      </c>
      <c r="H1270">
        <v>1306</v>
      </c>
      <c r="I1270" t="s">
        <v>2868</v>
      </c>
      <c r="J1270">
        <v>13</v>
      </c>
      <c r="K1270" s="1" t="s">
        <v>2784</v>
      </c>
      <c r="L1270">
        <v>4</v>
      </c>
      <c r="M1270" t="s">
        <v>2869</v>
      </c>
      <c r="N1270" t="s">
        <v>2870</v>
      </c>
      <c r="O1270">
        <v>550210</v>
      </c>
      <c r="P1270">
        <v>9862694</v>
      </c>
      <c r="Q1270" t="s">
        <v>2873</v>
      </c>
      <c r="R1270" t="s">
        <v>26</v>
      </c>
      <c r="S1270" t="s">
        <v>27</v>
      </c>
      <c r="T1270" t="s">
        <v>27</v>
      </c>
      <c r="U1270" t="s">
        <v>27</v>
      </c>
      <c r="V1270" t="s">
        <v>27</v>
      </c>
      <c r="W1270" t="s">
        <v>27</v>
      </c>
      <c r="X1270" t="s">
        <v>27</v>
      </c>
      <c r="Y1270" t="s">
        <v>28</v>
      </c>
      <c r="Z1270" t="s">
        <v>29</v>
      </c>
      <c r="AA1270">
        <f t="shared" si="19"/>
        <v>0</v>
      </c>
      <c r="AB1270" s="1" t="s">
        <v>30</v>
      </c>
    </row>
    <row r="1271" spans="1:28" x14ac:dyDescent="0.35">
      <c r="A1271">
        <v>4917</v>
      </c>
      <c r="B1271" t="s">
        <v>2875</v>
      </c>
      <c r="C1271" t="s">
        <v>2876</v>
      </c>
      <c r="D1271" t="s">
        <v>20</v>
      </c>
      <c r="E1271" t="s">
        <v>21</v>
      </c>
      <c r="F1271">
        <v>130650</v>
      </c>
      <c r="G1271" s="1" t="s">
        <v>2868</v>
      </c>
      <c r="H1271">
        <v>1306</v>
      </c>
      <c r="I1271" t="s">
        <v>2868</v>
      </c>
      <c r="J1271">
        <v>13</v>
      </c>
      <c r="K1271" s="1" t="s">
        <v>2784</v>
      </c>
      <c r="L1271">
        <v>4</v>
      </c>
      <c r="M1271" t="s">
        <v>2869</v>
      </c>
      <c r="N1271" t="s">
        <v>2870</v>
      </c>
      <c r="O1271">
        <v>552351</v>
      </c>
      <c r="P1271">
        <v>9859983</v>
      </c>
      <c r="Q1271" t="s">
        <v>2875</v>
      </c>
      <c r="R1271" t="s">
        <v>26</v>
      </c>
      <c r="S1271" t="s">
        <v>27</v>
      </c>
      <c r="T1271" t="s">
        <v>27</v>
      </c>
      <c r="U1271" t="s">
        <v>27</v>
      </c>
      <c r="V1271" t="s">
        <v>27</v>
      </c>
      <c r="W1271" t="s">
        <v>27</v>
      </c>
      <c r="X1271" t="s">
        <v>27</v>
      </c>
      <c r="Y1271" t="s">
        <v>28</v>
      </c>
      <c r="Z1271" t="s">
        <v>29</v>
      </c>
      <c r="AA1271">
        <f t="shared" si="19"/>
        <v>0</v>
      </c>
      <c r="AB1271" s="1" t="s">
        <v>30</v>
      </c>
    </row>
    <row r="1272" spans="1:28" x14ac:dyDescent="0.35">
      <c r="A1272">
        <v>4918</v>
      </c>
      <c r="B1272" t="s">
        <v>2877</v>
      </c>
      <c r="C1272" t="s">
        <v>2878</v>
      </c>
      <c r="D1272" t="s">
        <v>20</v>
      </c>
      <c r="E1272" t="s">
        <v>21</v>
      </c>
      <c r="F1272">
        <v>130650</v>
      </c>
      <c r="G1272" s="1" t="s">
        <v>2868</v>
      </c>
      <c r="H1272">
        <v>1306</v>
      </c>
      <c r="I1272" t="s">
        <v>2868</v>
      </c>
      <c r="J1272">
        <v>13</v>
      </c>
      <c r="K1272" s="1" t="s">
        <v>2784</v>
      </c>
      <c r="L1272">
        <v>4</v>
      </c>
      <c r="M1272" t="s">
        <v>2869</v>
      </c>
      <c r="N1272" t="s">
        <v>2870</v>
      </c>
      <c r="O1272">
        <v>551374</v>
      </c>
      <c r="P1272">
        <v>9856732</v>
      </c>
      <c r="Q1272" t="s">
        <v>2877</v>
      </c>
      <c r="R1272" t="s">
        <v>26</v>
      </c>
      <c r="S1272" t="s">
        <v>27</v>
      </c>
      <c r="T1272" t="s">
        <v>27</v>
      </c>
      <c r="U1272" t="s">
        <v>27</v>
      </c>
      <c r="V1272" t="s">
        <v>27</v>
      </c>
      <c r="W1272" t="s">
        <v>27</v>
      </c>
      <c r="X1272" t="s">
        <v>27</v>
      </c>
      <c r="Y1272" t="s">
        <v>28</v>
      </c>
      <c r="Z1272" t="s">
        <v>29</v>
      </c>
      <c r="AA1272">
        <f t="shared" si="19"/>
        <v>0</v>
      </c>
      <c r="AB1272" s="1" t="s">
        <v>30</v>
      </c>
    </row>
    <row r="1273" spans="1:28" x14ac:dyDescent="0.35">
      <c r="A1273">
        <v>4919</v>
      </c>
      <c r="B1273" t="s">
        <v>2879</v>
      </c>
      <c r="C1273" t="s">
        <v>2880</v>
      </c>
      <c r="D1273" t="s">
        <v>20</v>
      </c>
      <c r="E1273" t="s">
        <v>21</v>
      </c>
      <c r="F1273">
        <v>130650</v>
      </c>
      <c r="G1273" s="1" t="s">
        <v>2868</v>
      </c>
      <c r="H1273">
        <v>1306</v>
      </c>
      <c r="I1273" t="s">
        <v>2868</v>
      </c>
      <c r="J1273">
        <v>13</v>
      </c>
      <c r="K1273" s="1" t="s">
        <v>2784</v>
      </c>
      <c r="L1273">
        <v>4</v>
      </c>
      <c r="M1273" t="s">
        <v>2869</v>
      </c>
      <c r="N1273" t="s">
        <v>2870</v>
      </c>
      <c r="O1273">
        <v>557997</v>
      </c>
      <c r="P1273">
        <v>9856734</v>
      </c>
      <c r="Q1273" t="s">
        <v>2879</v>
      </c>
      <c r="R1273" t="s">
        <v>26</v>
      </c>
      <c r="S1273" t="s">
        <v>27</v>
      </c>
      <c r="T1273" t="s">
        <v>27</v>
      </c>
      <c r="U1273" t="s">
        <v>27</v>
      </c>
      <c r="V1273" t="s">
        <v>27</v>
      </c>
      <c r="W1273" t="s">
        <v>27</v>
      </c>
      <c r="X1273" t="s">
        <v>27</v>
      </c>
      <c r="Y1273" t="s">
        <v>28</v>
      </c>
      <c r="Z1273" t="s">
        <v>29</v>
      </c>
      <c r="AA1273">
        <f t="shared" si="19"/>
        <v>0</v>
      </c>
      <c r="AB1273" s="1" t="s">
        <v>30</v>
      </c>
    </row>
    <row r="1274" spans="1:28" x14ac:dyDescent="0.35">
      <c r="A1274">
        <v>4920</v>
      </c>
      <c r="B1274" t="s">
        <v>2881</v>
      </c>
      <c r="C1274" t="s">
        <v>1967</v>
      </c>
      <c r="D1274" t="s">
        <v>20</v>
      </c>
      <c r="E1274" t="s">
        <v>21</v>
      </c>
      <c r="F1274">
        <v>130650</v>
      </c>
      <c r="G1274" s="1" t="s">
        <v>2868</v>
      </c>
      <c r="H1274">
        <v>1306</v>
      </c>
      <c r="I1274" t="s">
        <v>2868</v>
      </c>
      <c r="J1274">
        <v>13</v>
      </c>
      <c r="K1274" s="1" t="s">
        <v>2784</v>
      </c>
      <c r="L1274">
        <v>4</v>
      </c>
      <c r="M1274" t="s">
        <v>2869</v>
      </c>
      <c r="N1274" t="s">
        <v>2870</v>
      </c>
      <c r="O1274">
        <v>549838</v>
      </c>
      <c r="P1274">
        <v>9859885</v>
      </c>
      <c r="Q1274" t="s">
        <v>2881</v>
      </c>
      <c r="R1274" t="s">
        <v>26</v>
      </c>
      <c r="S1274" t="s">
        <v>27</v>
      </c>
      <c r="T1274" t="s">
        <v>27</v>
      </c>
      <c r="U1274" t="s">
        <v>27</v>
      </c>
      <c r="V1274" t="s">
        <v>27</v>
      </c>
      <c r="W1274" t="s">
        <v>27</v>
      </c>
      <c r="X1274" t="s">
        <v>27</v>
      </c>
      <c r="Y1274" t="s">
        <v>28</v>
      </c>
      <c r="Z1274" t="s">
        <v>29</v>
      </c>
      <c r="AA1274">
        <f t="shared" si="19"/>
        <v>0</v>
      </c>
      <c r="AB1274" s="1" t="s">
        <v>30</v>
      </c>
    </row>
    <row r="1275" spans="1:28" x14ac:dyDescent="0.35">
      <c r="A1275">
        <v>4922</v>
      </c>
      <c r="B1275" t="s">
        <v>2882</v>
      </c>
      <c r="C1275" t="s">
        <v>2883</v>
      </c>
      <c r="D1275" t="s">
        <v>20</v>
      </c>
      <c r="E1275" t="s">
        <v>21</v>
      </c>
      <c r="F1275">
        <v>130650</v>
      </c>
      <c r="G1275" s="1" t="s">
        <v>2868</v>
      </c>
      <c r="H1275">
        <v>1306</v>
      </c>
      <c r="I1275" t="s">
        <v>2868</v>
      </c>
      <c r="J1275">
        <v>13</v>
      </c>
      <c r="K1275" s="1" t="s">
        <v>2784</v>
      </c>
      <c r="L1275">
        <v>4</v>
      </c>
      <c r="M1275" t="s">
        <v>2869</v>
      </c>
      <c r="N1275" t="s">
        <v>2870</v>
      </c>
      <c r="O1275">
        <v>542894</v>
      </c>
      <c r="P1275">
        <v>9857289</v>
      </c>
      <c r="Q1275" t="s">
        <v>2882</v>
      </c>
      <c r="R1275" t="s">
        <v>26</v>
      </c>
      <c r="S1275" t="s">
        <v>27</v>
      </c>
      <c r="T1275" t="s">
        <v>27</v>
      </c>
      <c r="U1275" t="s">
        <v>27</v>
      </c>
      <c r="V1275" t="s">
        <v>27</v>
      </c>
      <c r="W1275" t="s">
        <v>27</v>
      </c>
      <c r="X1275" t="s">
        <v>27</v>
      </c>
      <c r="Y1275" t="s">
        <v>28</v>
      </c>
      <c r="Z1275" t="s">
        <v>29</v>
      </c>
      <c r="AA1275">
        <f t="shared" si="19"/>
        <v>0</v>
      </c>
      <c r="AB1275" s="1" t="s">
        <v>30</v>
      </c>
    </row>
    <row r="1276" spans="1:28" x14ac:dyDescent="0.35">
      <c r="A1276">
        <v>4923</v>
      </c>
      <c r="B1276" t="s">
        <v>2884</v>
      </c>
      <c r="C1276" t="s">
        <v>2885</v>
      </c>
      <c r="D1276" t="s">
        <v>20</v>
      </c>
      <c r="E1276" t="s">
        <v>21</v>
      </c>
      <c r="F1276">
        <v>130650</v>
      </c>
      <c r="G1276" s="1" t="s">
        <v>2868</v>
      </c>
      <c r="H1276">
        <v>1306</v>
      </c>
      <c r="I1276" t="s">
        <v>2868</v>
      </c>
      <c r="J1276">
        <v>13</v>
      </c>
      <c r="K1276" s="1" t="s">
        <v>2784</v>
      </c>
      <c r="L1276">
        <v>4</v>
      </c>
      <c r="M1276" t="s">
        <v>2869</v>
      </c>
      <c r="N1276" t="s">
        <v>2870</v>
      </c>
      <c r="O1276">
        <v>554936</v>
      </c>
      <c r="P1276">
        <v>9858263</v>
      </c>
      <c r="Q1276" t="s">
        <v>2884</v>
      </c>
      <c r="R1276" t="s">
        <v>26</v>
      </c>
      <c r="S1276" t="s">
        <v>27</v>
      </c>
      <c r="T1276" t="s">
        <v>27</v>
      </c>
      <c r="U1276" t="s">
        <v>27</v>
      </c>
      <c r="V1276" t="s">
        <v>27</v>
      </c>
      <c r="W1276" t="s">
        <v>27</v>
      </c>
      <c r="X1276" t="s">
        <v>27</v>
      </c>
      <c r="Y1276" t="s">
        <v>28</v>
      </c>
      <c r="Z1276" t="s">
        <v>29</v>
      </c>
      <c r="AA1276">
        <f t="shared" si="19"/>
        <v>0</v>
      </c>
      <c r="AB1276" s="1" t="s">
        <v>30</v>
      </c>
    </row>
    <row r="1277" spans="1:28" x14ac:dyDescent="0.35">
      <c r="A1277">
        <v>4924</v>
      </c>
      <c r="B1277" t="s">
        <v>2886</v>
      </c>
      <c r="C1277" t="s">
        <v>2887</v>
      </c>
      <c r="D1277" t="s">
        <v>20</v>
      </c>
      <c r="E1277" t="s">
        <v>21</v>
      </c>
      <c r="F1277">
        <v>130650</v>
      </c>
      <c r="G1277" s="1" t="s">
        <v>2868</v>
      </c>
      <c r="H1277">
        <v>1306</v>
      </c>
      <c r="I1277" t="s">
        <v>2868</v>
      </c>
      <c r="J1277">
        <v>13</v>
      </c>
      <c r="K1277" s="1" t="s">
        <v>2784</v>
      </c>
      <c r="L1277">
        <v>4</v>
      </c>
      <c r="M1277" t="s">
        <v>2869</v>
      </c>
      <c r="N1277" t="s">
        <v>2870</v>
      </c>
      <c r="O1277">
        <v>555189</v>
      </c>
      <c r="P1277">
        <v>9854467</v>
      </c>
      <c r="Q1277" t="s">
        <v>2886</v>
      </c>
      <c r="R1277" t="s">
        <v>26</v>
      </c>
      <c r="S1277" t="s">
        <v>27</v>
      </c>
      <c r="T1277" t="s">
        <v>27</v>
      </c>
      <c r="U1277" t="s">
        <v>27</v>
      </c>
      <c r="V1277" t="s">
        <v>27</v>
      </c>
      <c r="W1277" t="s">
        <v>27</v>
      </c>
      <c r="X1277" t="s">
        <v>27</v>
      </c>
      <c r="Y1277" t="s">
        <v>28</v>
      </c>
      <c r="Z1277" t="s">
        <v>29</v>
      </c>
      <c r="AA1277">
        <f t="shared" si="19"/>
        <v>0</v>
      </c>
      <c r="AB1277" s="1" t="s">
        <v>30</v>
      </c>
    </row>
    <row r="1278" spans="1:28" x14ac:dyDescent="0.35">
      <c r="A1278">
        <v>4925</v>
      </c>
      <c r="B1278" t="s">
        <v>2888</v>
      </c>
      <c r="C1278" t="s">
        <v>2889</v>
      </c>
      <c r="D1278" t="s">
        <v>20</v>
      </c>
      <c r="E1278" t="s">
        <v>21</v>
      </c>
      <c r="F1278">
        <v>130650</v>
      </c>
      <c r="G1278" s="1" t="s">
        <v>2868</v>
      </c>
      <c r="H1278">
        <v>1306</v>
      </c>
      <c r="I1278" t="s">
        <v>2868</v>
      </c>
      <c r="J1278">
        <v>13</v>
      </c>
      <c r="K1278" s="1" t="s">
        <v>2784</v>
      </c>
      <c r="L1278">
        <v>4</v>
      </c>
      <c r="M1278" t="s">
        <v>2869</v>
      </c>
      <c r="N1278" t="s">
        <v>2870</v>
      </c>
      <c r="O1278">
        <v>551881.05000000005</v>
      </c>
      <c r="P1278">
        <v>9854072.5600000005</v>
      </c>
      <c r="Q1278" t="s">
        <v>2888</v>
      </c>
      <c r="R1278" t="s">
        <v>26</v>
      </c>
      <c r="S1278" t="s">
        <v>27</v>
      </c>
      <c r="T1278" t="s">
        <v>27</v>
      </c>
      <c r="U1278" t="s">
        <v>27</v>
      </c>
      <c r="V1278" t="s">
        <v>27</v>
      </c>
      <c r="W1278" t="s">
        <v>27</v>
      </c>
      <c r="X1278" t="s">
        <v>27</v>
      </c>
      <c r="Y1278" t="s">
        <v>28</v>
      </c>
      <c r="Z1278" t="s">
        <v>29</v>
      </c>
      <c r="AA1278">
        <f t="shared" si="19"/>
        <v>0</v>
      </c>
      <c r="AB1278" s="1" t="s">
        <v>30</v>
      </c>
    </row>
    <row r="1279" spans="1:28" x14ac:dyDescent="0.35">
      <c r="A1279">
        <v>4927</v>
      </c>
      <c r="B1279" t="s">
        <v>2890</v>
      </c>
      <c r="C1279" t="s">
        <v>2891</v>
      </c>
      <c r="D1279" t="s">
        <v>20</v>
      </c>
      <c r="E1279" t="s">
        <v>21</v>
      </c>
      <c r="F1279">
        <v>130650</v>
      </c>
      <c r="G1279" s="1" t="s">
        <v>2868</v>
      </c>
      <c r="H1279">
        <v>1306</v>
      </c>
      <c r="I1279" t="s">
        <v>2868</v>
      </c>
      <c r="J1279">
        <v>13</v>
      </c>
      <c r="K1279" s="1" t="s">
        <v>2784</v>
      </c>
      <c r="L1279">
        <v>4</v>
      </c>
      <c r="M1279" t="s">
        <v>2869</v>
      </c>
      <c r="N1279" t="s">
        <v>2870</v>
      </c>
      <c r="O1279">
        <v>553659</v>
      </c>
      <c r="P1279">
        <v>9863004</v>
      </c>
      <c r="Q1279" t="s">
        <v>2890</v>
      </c>
      <c r="R1279" t="s">
        <v>26</v>
      </c>
      <c r="S1279" t="s">
        <v>27</v>
      </c>
      <c r="T1279" t="s">
        <v>27</v>
      </c>
      <c r="U1279" t="s">
        <v>27</v>
      </c>
      <c r="V1279" t="s">
        <v>27</v>
      </c>
      <c r="W1279" t="s">
        <v>27</v>
      </c>
      <c r="X1279" t="s">
        <v>27</v>
      </c>
      <c r="Y1279" t="s">
        <v>28</v>
      </c>
      <c r="Z1279" t="s">
        <v>29</v>
      </c>
      <c r="AA1279">
        <f t="shared" si="19"/>
        <v>0</v>
      </c>
      <c r="AB1279" s="1" t="s">
        <v>30</v>
      </c>
    </row>
    <row r="1280" spans="1:28" x14ac:dyDescent="0.35">
      <c r="A1280">
        <v>4932</v>
      </c>
      <c r="B1280" t="s">
        <v>2892</v>
      </c>
      <c r="C1280" t="s">
        <v>2893</v>
      </c>
      <c r="D1280" t="s">
        <v>20</v>
      </c>
      <c r="E1280" t="s">
        <v>21</v>
      </c>
      <c r="F1280">
        <v>130650</v>
      </c>
      <c r="G1280" s="1" t="s">
        <v>2868</v>
      </c>
      <c r="H1280">
        <v>1306</v>
      </c>
      <c r="I1280" t="s">
        <v>2868</v>
      </c>
      <c r="J1280">
        <v>13</v>
      </c>
      <c r="K1280" s="1" t="s">
        <v>2784</v>
      </c>
      <c r="L1280">
        <v>4</v>
      </c>
      <c r="M1280" t="s">
        <v>2869</v>
      </c>
      <c r="N1280" t="s">
        <v>2870</v>
      </c>
      <c r="O1280">
        <v>558213.28</v>
      </c>
      <c r="P1280">
        <v>9856880.7200000007</v>
      </c>
      <c r="Q1280" t="s">
        <v>2892</v>
      </c>
      <c r="R1280" t="s">
        <v>26</v>
      </c>
      <c r="S1280" t="s">
        <v>27</v>
      </c>
      <c r="T1280" t="s">
        <v>27</v>
      </c>
      <c r="U1280" t="s">
        <v>27</v>
      </c>
      <c r="V1280" t="s">
        <v>27</v>
      </c>
      <c r="W1280" t="s">
        <v>27</v>
      </c>
      <c r="X1280" t="s">
        <v>27</v>
      </c>
      <c r="Y1280" t="s">
        <v>28</v>
      </c>
      <c r="Z1280" t="s">
        <v>29</v>
      </c>
      <c r="AA1280">
        <f t="shared" si="19"/>
        <v>0</v>
      </c>
      <c r="AB1280" s="1" t="s">
        <v>30</v>
      </c>
    </row>
    <row r="1281" spans="1:28" x14ac:dyDescent="0.35">
      <c r="A1281">
        <v>4933</v>
      </c>
      <c r="B1281" t="s">
        <v>2894</v>
      </c>
      <c r="C1281" t="s">
        <v>454</v>
      </c>
      <c r="D1281" t="s">
        <v>20</v>
      </c>
      <c r="E1281" t="s">
        <v>21</v>
      </c>
      <c r="F1281">
        <v>130650</v>
      </c>
      <c r="G1281" s="1" t="s">
        <v>2868</v>
      </c>
      <c r="H1281">
        <v>1306</v>
      </c>
      <c r="I1281" t="s">
        <v>2868</v>
      </c>
      <c r="J1281">
        <v>13</v>
      </c>
      <c r="K1281" s="1" t="s">
        <v>2784</v>
      </c>
      <c r="L1281">
        <v>4</v>
      </c>
      <c r="M1281" t="s">
        <v>2869</v>
      </c>
      <c r="N1281" t="s">
        <v>2870</v>
      </c>
      <c r="O1281">
        <v>550236.15</v>
      </c>
      <c r="P1281">
        <v>9865070.25</v>
      </c>
      <c r="Q1281" t="s">
        <v>2894</v>
      </c>
      <c r="R1281" t="s">
        <v>26</v>
      </c>
      <c r="S1281" t="s">
        <v>27</v>
      </c>
      <c r="T1281" t="s">
        <v>27</v>
      </c>
      <c r="U1281" t="s">
        <v>27</v>
      </c>
      <c r="V1281" t="s">
        <v>27</v>
      </c>
      <c r="W1281" t="s">
        <v>27</v>
      </c>
      <c r="X1281" t="s">
        <v>27</v>
      </c>
      <c r="Y1281" t="s">
        <v>28</v>
      </c>
      <c r="Z1281" t="s">
        <v>29</v>
      </c>
      <c r="AA1281">
        <f t="shared" si="19"/>
        <v>0</v>
      </c>
      <c r="AB1281" s="1" t="s">
        <v>30</v>
      </c>
    </row>
    <row r="1282" spans="1:28" x14ac:dyDescent="0.35">
      <c r="A1282">
        <v>4942</v>
      </c>
      <c r="B1282" t="s">
        <v>2895</v>
      </c>
      <c r="C1282" t="s">
        <v>2896</v>
      </c>
      <c r="D1282" t="s">
        <v>20</v>
      </c>
      <c r="E1282" t="s">
        <v>21</v>
      </c>
      <c r="F1282">
        <v>130650</v>
      </c>
      <c r="G1282" s="1" t="s">
        <v>2868</v>
      </c>
      <c r="H1282">
        <v>1306</v>
      </c>
      <c r="I1282" t="s">
        <v>2868</v>
      </c>
      <c r="J1282">
        <v>13</v>
      </c>
      <c r="K1282" s="1" t="s">
        <v>2784</v>
      </c>
      <c r="L1282">
        <v>4</v>
      </c>
      <c r="M1282" t="s">
        <v>2869</v>
      </c>
      <c r="N1282" t="s">
        <v>2870</v>
      </c>
      <c r="O1282">
        <v>541171</v>
      </c>
      <c r="P1282">
        <v>9848033</v>
      </c>
      <c r="Q1282" t="s">
        <v>2895</v>
      </c>
      <c r="R1282" t="s">
        <v>26</v>
      </c>
      <c r="S1282" t="s">
        <v>27</v>
      </c>
      <c r="T1282" t="s">
        <v>27</v>
      </c>
      <c r="U1282" t="s">
        <v>27</v>
      </c>
      <c r="V1282" t="s">
        <v>27</v>
      </c>
      <c r="W1282" t="s">
        <v>27</v>
      </c>
      <c r="X1282" t="s">
        <v>27</v>
      </c>
      <c r="Y1282" t="s">
        <v>28</v>
      </c>
      <c r="Z1282" t="s">
        <v>29</v>
      </c>
      <c r="AA1282">
        <f t="shared" ref="AA1282:AA1345" si="20">SUM(S1282:Z1282)</f>
        <v>0</v>
      </c>
      <c r="AB1282" s="1" t="s">
        <v>30</v>
      </c>
    </row>
    <row r="1283" spans="1:28" x14ac:dyDescent="0.35">
      <c r="A1283">
        <v>4949</v>
      </c>
      <c r="B1283" t="s">
        <v>2897</v>
      </c>
      <c r="C1283" t="s">
        <v>2898</v>
      </c>
      <c r="D1283" t="s">
        <v>20</v>
      </c>
      <c r="E1283" t="s">
        <v>21</v>
      </c>
      <c r="F1283">
        <v>130650</v>
      </c>
      <c r="G1283" s="1" t="s">
        <v>2868</v>
      </c>
      <c r="H1283">
        <v>1306</v>
      </c>
      <c r="I1283" t="s">
        <v>2868</v>
      </c>
      <c r="J1283">
        <v>13</v>
      </c>
      <c r="K1283" s="1" t="s">
        <v>2784</v>
      </c>
      <c r="L1283">
        <v>4</v>
      </c>
      <c r="M1283" t="s">
        <v>2869</v>
      </c>
      <c r="N1283" t="s">
        <v>2870</v>
      </c>
      <c r="O1283">
        <v>547926</v>
      </c>
      <c r="P1283">
        <v>9855898.2899999991</v>
      </c>
      <c r="Q1283" t="s">
        <v>2897</v>
      </c>
      <c r="R1283" t="s">
        <v>26</v>
      </c>
      <c r="S1283" t="s">
        <v>27</v>
      </c>
      <c r="T1283" t="s">
        <v>27</v>
      </c>
      <c r="U1283" t="s">
        <v>27</v>
      </c>
      <c r="V1283" t="s">
        <v>27</v>
      </c>
      <c r="W1283" t="s">
        <v>27</v>
      </c>
      <c r="X1283" t="s">
        <v>27</v>
      </c>
      <c r="Y1283" t="s">
        <v>28</v>
      </c>
      <c r="Z1283" t="s">
        <v>339</v>
      </c>
      <c r="AA1283">
        <f t="shared" si="20"/>
        <v>0</v>
      </c>
      <c r="AB1283" s="1" t="s">
        <v>30</v>
      </c>
    </row>
    <row r="1284" spans="1:28" x14ac:dyDescent="0.35">
      <c r="A1284">
        <v>4963</v>
      </c>
      <c r="B1284" t="s">
        <v>2899</v>
      </c>
      <c r="C1284" t="s">
        <v>2813</v>
      </c>
      <c r="D1284" t="s">
        <v>20</v>
      </c>
      <c r="E1284" t="s">
        <v>21</v>
      </c>
      <c r="F1284">
        <v>130650</v>
      </c>
      <c r="G1284" s="1" t="s">
        <v>2868</v>
      </c>
      <c r="H1284">
        <v>1306</v>
      </c>
      <c r="I1284" t="s">
        <v>2868</v>
      </c>
      <c r="J1284">
        <v>13</v>
      </c>
      <c r="K1284" s="1" t="s">
        <v>2784</v>
      </c>
      <c r="L1284">
        <v>4</v>
      </c>
      <c r="M1284" t="s">
        <v>2869</v>
      </c>
      <c r="N1284" t="s">
        <v>2870</v>
      </c>
      <c r="O1284">
        <v>552607</v>
      </c>
      <c r="P1284">
        <v>9850200</v>
      </c>
      <c r="Q1284" t="s">
        <v>2899</v>
      </c>
      <c r="R1284" t="s">
        <v>26</v>
      </c>
      <c r="S1284" t="s">
        <v>27</v>
      </c>
      <c r="T1284" t="s">
        <v>27</v>
      </c>
      <c r="U1284" t="s">
        <v>27</v>
      </c>
      <c r="V1284" t="s">
        <v>27</v>
      </c>
      <c r="W1284" t="s">
        <v>27</v>
      </c>
      <c r="X1284" t="s">
        <v>27</v>
      </c>
      <c r="Y1284" t="s">
        <v>28</v>
      </c>
      <c r="Z1284" t="s">
        <v>29</v>
      </c>
      <c r="AA1284">
        <f t="shared" si="20"/>
        <v>0</v>
      </c>
      <c r="AB1284" s="1" t="s">
        <v>30</v>
      </c>
    </row>
    <row r="1285" spans="1:28" x14ac:dyDescent="0.35">
      <c r="A1285">
        <v>4964</v>
      </c>
      <c r="B1285" t="s">
        <v>2900</v>
      </c>
      <c r="C1285" t="s">
        <v>2901</v>
      </c>
      <c r="D1285" t="s">
        <v>20</v>
      </c>
      <c r="E1285" t="s">
        <v>21</v>
      </c>
      <c r="F1285">
        <v>130650</v>
      </c>
      <c r="G1285" s="1" t="s">
        <v>2868</v>
      </c>
      <c r="H1285">
        <v>1306</v>
      </c>
      <c r="I1285" t="s">
        <v>2868</v>
      </c>
      <c r="J1285">
        <v>13</v>
      </c>
      <c r="K1285" s="1" t="s">
        <v>2784</v>
      </c>
      <c r="L1285">
        <v>4</v>
      </c>
      <c r="M1285" t="s">
        <v>2869</v>
      </c>
      <c r="N1285" t="s">
        <v>2870</v>
      </c>
      <c r="O1285">
        <v>558010</v>
      </c>
      <c r="P1285">
        <v>9850687</v>
      </c>
      <c r="Q1285" t="s">
        <v>2900</v>
      </c>
      <c r="R1285" t="s">
        <v>26</v>
      </c>
      <c r="S1285" t="s">
        <v>27</v>
      </c>
      <c r="T1285" t="s">
        <v>27</v>
      </c>
      <c r="U1285" t="s">
        <v>27</v>
      </c>
      <c r="V1285" t="s">
        <v>27</v>
      </c>
      <c r="W1285" t="s">
        <v>27</v>
      </c>
      <c r="X1285" t="s">
        <v>27</v>
      </c>
      <c r="Y1285" t="s">
        <v>28</v>
      </c>
      <c r="Z1285" t="s">
        <v>29</v>
      </c>
      <c r="AA1285">
        <f t="shared" si="20"/>
        <v>0</v>
      </c>
      <c r="AB1285" s="1" t="s">
        <v>30</v>
      </c>
    </row>
    <row r="1286" spans="1:28" x14ac:dyDescent="0.35">
      <c r="A1286">
        <v>4966</v>
      </c>
      <c r="B1286" t="s">
        <v>2902</v>
      </c>
      <c r="C1286" t="s">
        <v>2063</v>
      </c>
      <c r="D1286" t="s">
        <v>20</v>
      </c>
      <c r="E1286" t="s">
        <v>21</v>
      </c>
      <c r="F1286">
        <v>130650</v>
      </c>
      <c r="G1286" s="1" t="s">
        <v>2868</v>
      </c>
      <c r="H1286">
        <v>1306</v>
      </c>
      <c r="I1286" t="s">
        <v>2868</v>
      </c>
      <c r="J1286">
        <v>13</v>
      </c>
      <c r="K1286" s="1" t="s">
        <v>2784</v>
      </c>
      <c r="L1286">
        <v>4</v>
      </c>
      <c r="M1286" t="s">
        <v>2869</v>
      </c>
      <c r="N1286" t="s">
        <v>2870</v>
      </c>
      <c r="O1286">
        <v>557914</v>
      </c>
      <c r="P1286">
        <v>9852060</v>
      </c>
      <c r="Q1286" t="s">
        <v>2902</v>
      </c>
      <c r="R1286" t="s">
        <v>26</v>
      </c>
      <c r="S1286" t="s">
        <v>27</v>
      </c>
      <c r="T1286" t="s">
        <v>27</v>
      </c>
      <c r="U1286" t="s">
        <v>27</v>
      </c>
      <c r="V1286" t="s">
        <v>27</v>
      </c>
      <c r="W1286" t="s">
        <v>27</v>
      </c>
      <c r="X1286" t="s">
        <v>27</v>
      </c>
      <c r="Y1286" t="s">
        <v>28</v>
      </c>
      <c r="Z1286" t="s">
        <v>29</v>
      </c>
      <c r="AA1286">
        <f t="shared" si="20"/>
        <v>0</v>
      </c>
      <c r="AB1286" s="1" t="s">
        <v>30</v>
      </c>
    </row>
    <row r="1287" spans="1:28" x14ac:dyDescent="0.35">
      <c r="A1287">
        <v>4973</v>
      </c>
      <c r="B1287" t="s">
        <v>2903</v>
      </c>
      <c r="C1287" t="s">
        <v>2904</v>
      </c>
      <c r="D1287" t="s">
        <v>20</v>
      </c>
      <c r="E1287" t="s">
        <v>21</v>
      </c>
      <c r="F1287">
        <v>130650</v>
      </c>
      <c r="G1287" s="1" t="s">
        <v>2868</v>
      </c>
      <c r="H1287">
        <v>1306</v>
      </c>
      <c r="I1287" t="s">
        <v>2868</v>
      </c>
      <c r="J1287">
        <v>13</v>
      </c>
      <c r="K1287" s="1" t="s">
        <v>2784</v>
      </c>
      <c r="L1287">
        <v>4</v>
      </c>
      <c r="M1287" t="s">
        <v>2869</v>
      </c>
      <c r="N1287" t="s">
        <v>2870</v>
      </c>
      <c r="O1287">
        <v>555454</v>
      </c>
      <c r="P1287">
        <v>9848638</v>
      </c>
      <c r="Q1287" t="s">
        <v>2903</v>
      </c>
      <c r="R1287" t="s">
        <v>26</v>
      </c>
      <c r="S1287" t="s">
        <v>27</v>
      </c>
      <c r="T1287" t="s">
        <v>27</v>
      </c>
      <c r="U1287" t="s">
        <v>27</v>
      </c>
      <c r="V1287" t="s">
        <v>27</v>
      </c>
      <c r="W1287" t="s">
        <v>27</v>
      </c>
      <c r="X1287" t="s">
        <v>27</v>
      </c>
      <c r="Y1287" t="s">
        <v>28</v>
      </c>
      <c r="Z1287" t="s">
        <v>29</v>
      </c>
      <c r="AA1287">
        <f t="shared" si="20"/>
        <v>0</v>
      </c>
      <c r="AB1287" s="1" t="s">
        <v>30</v>
      </c>
    </row>
    <row r="1288" spans="1:28" x14ac:dyDescent="0.35">
      <c r="A1288">
        <v>4975</v>
      </c>
      <c r="B1288" t="s">
        <v>2905</v>
      </c>
      <c r="C1288" t="s">
        <v>2906</v>
      </c>
      <c r="D1288" t="s">
        <v>20</v>
      </c>
      <c r="E1288" t="s">
        <v>21</v>
      </c>
      <c r="F1288">
        <v>130650</v>
      </c>
      <c r="G1288" s="1" t="s">
        <v>2868</v>
      </c>
      <c r="H1288">
        <v>1306</v>
      </c>
      <c r="I1288" t="s">
        <v>2868</v>
      </c>
      <c r="J1288">
        <v>13</v>
      </c>
      <c r="K1288" s="1" t="s">
        <v>2784</v>
      </c>
      <c r="L1288">
        <v>4</v>
      </c>
      <c r="M1288" t="s">
        <v>2869</v>
      </c>
      <c r="N1288" t="s">
        <v>2870</v>
      </c>
      <c r="O1288">
        <v>551292</v>
      </c>
      <c r="P1288">
        <v>9846827</v>
      </c>
      <c r="Q1288" t="s">
        <v>2905</v>
      </c>
      <c r="R1288" t="s">
        <v>26</v>
      </c>
      <c r="S1288" t="s">
        <v>27</v>
      </c>
      <c r="T1288" t="s">
        <v>27</v>
      </c>
      <c r="U1288" t="s">
        <v>27</v>
      </c>
      <c r="V1288" t="s">
        <v>27</v>
      </c>
      <c r="W1288" t="s">
        <v>27</v>
      </c>
      <c r="X1288" t="s">
        <v>27</v>
      </c>
      <c r="Y1288" t="s">
        <v>28</v>
      </c>
      <c r="Z1288" t="s">
        <v>29</v>
      </c>
      <c r="AA1288">
        <f t="shared" si="20"/>
        <v>0</v>
      </c>
      <c r="AB1288" s="1" t="s">
        <v>30</v>
      </c>
    </row>
    <row r="1289" spans="1:28" x14ac:dyDescent="0.35">
      <c r="A1289">
        <v>4976</v>
      </c>
      <c r="B1289" t="s">
        <v>2907</v>
      </c>
      <c r="C1289" t="s">
        <v>2908</v>
      </c>
      <c r="D1289" t="s">
        <v>20</v>
      </c>
      <c r="E1289" t="s">
        <v>21</v>
      </c>
      <c r="F1289">
        <v>130651</v>
      </c>
      <c r="G1289" s="1" t="s">
        <v>2909</v>
      </c>
      <c r="H1289">
        <v>1306</v>
      </c>
      <c r="I1289" t="s">
        <v>2868</v>
      </c>
      <c r="J1289">
        <v>13</v>
      </c>
      <c r="K1289" s="1" t="s">
        <v>2784</v>
      </c>
      <c r="L1289">
        <v>4</v>
      </c>
      <c r="M1289" t="s">
        <v>2869</v>
      </c>
      <c r="N1289" t="s">
        <v>2870</v>
      </c>
      <c r="O1289">
        <v>554886.48</v>
      </c>
      <c r="P1289">
        <v>9842332.3800000008</v>
      </c>
      <c r="Q1289" t="s">
        <v>2907</v>
      </c>
      <c r="R1289" t="s">
        <v>26</v>
      </c>
      <c r="S1289" t="s">
        <v>27</v>
      </c>
      <c r="T1289" t="s">
        <v>27</v>
      </c>
      <c r="U1289" t="s">
        <v>27</v>
      </c>
      <c r="V1289" t="s">
        <v>27</v>
      </c>
      <c r="W1289" t="s">
        <v>27</v>
      </c>
      <c r="X1289" t="s">
        <v>27</v>
      </c>
      <c r="Y1289" t="s">
        <v>28</v>
      </c>
      <c r="Z1289" t="s">
        <v>29</v>
      </c>
      <c r="AA1289">
        <f t="shared" si="20"/>
        <v>0</v>
      </c>
      <c r="AB1289" s="1" t="s">
        <v>30</v>
      </c>
    </row>
    <row r="1290" spans="1:28" x14ac:dyDescent="0.35">
      <c r="A1290">
        <v>4977</v>
      </c>
      <c r="B1290" t="s">
        <v>2910</v>
      </c>
      <c r="C1290" t="s">
        <v>2911</v>
      </c>
      <c r="D1290" t="s">
        <v>20</v>
      </c>
      <c r="E1290" t="s">
        <v>21</v>
      </c>
      <c r="F1290">
        <v>130651</v>
      </c>
      <c r="G1290" s="1" t="s">
        <v>2909</v>
      </c>
      <c r="H1290">
        <v>1306</v>
      </c>
      <c r="I1290" t="s">
        <v>2868</v>
      </c>
      <c r="J1290">
        <v>13</v>
      </c>
      <c r="K1290" s="1" t="s">
        <v>2784</v>
      </c>
      <c r="L1290">
        <v>4</v>
      </c>
      <c r="M1290" t="s">
        <v>2869</v>
      </c>
      <c r="N1290" t="s">
        <v>2870</v>
      </c>
      <c r="O1290">
        <v>551679</v>
      </c>
      <c r="P1290">
        <v>9844890</v>
      </c>
      <c r="Q1290" t="s">
        <v>2910</v>
      </c>
      <c r="R1290" t="s">
        <v>26</v>
      </c>
      <c r="S1290" t="s">
        <v>27</v>
      </c>
      <c r="T1290" t="s">
        <v>27</v>
      </c>
      <c r="U1290" t="s">
        <v>27</v>
      </c>
      <c r="V1290" t="s">
        <v>27</v>
      </c>
      <c r="W1290" t="s">
        <v>27</v>
      </c>
      <c r="X1290" t="s">
        <v>27</v>
      </c>
      <c r="Y1290" t="s">
        <v>28</v>
      </c>
      <c r="Z1290" t="s">
        <v>29</v>
      </c>
      <c r="AA1290">
        <f t="shared" si="20"/>
        <v>0</v>
      </c>
      <c r="AB1290" s="1" t="s">
        <v>30</v>
      </c>
    </row>
    <row r="1291" spans="1:28" x14ac:dyDescent="0.35">
      <c r="A1291">
        <v>4979</v>
      </c>
      <c r="B1291" t="s">
        <v>2912</v>
      </c>
      <c r="C1291" t="s">
        <v>2913</v>
      </c>
      <c r="D1291" t="s">
        <v>20</v>
      </c>
      <c r="E1291" t="s">
        <v>21</v>
      </c>
      <c r="F1291">
        <v>130651</v>
      </c>
      <c r="G1291" s="1" t="s">
        <v>2909</v>
      </c>
      <c r="H1291">
        <v>1306</v>
      </c>
      <c r="I1291" t="s">
        <v>2868</v>
      </c>
      <c r="J1291">
        <v>13</v>
      </c>
      <c r="K1291" s="1" t="s">
        <v>2784</v>
      </c>
      <c r="L1291">
        <v>4</v>
      </c>
      <c r="M1291" t="s">
        <v>2869</v>
      </c>
      <c r="N1291" t="s">
        <v>2870</v>
      </c>
      <c r="O1291">
        <v>561349</v>
      </c>
      <c r="P1291">
        <v>9836220</v>
      </c>
      <c r="Q1291" t="s">
        <v>2912</v>
      </c>
      <c r="R1291" t="s">
        <v>26</v>
      </c>
      <c r="S1291" t="s">
        <v>27</v>
      </c>
      <c r="T1291" t="s">
        <v>27</v>
      </c>
      <c r="U1291" t="s">
        <v>27</v>
      </c>
      <c r="V1291" t="s">
        <v>27</v>
      </c>
      <c r="W1291" t="s">
        <v>27</v>
      </c>
      <c r="X1291" t="s">
        <v>27</v>
      </c>
      <c r="Y1291" t="s">
        <v>28</v>
      </c>
      <c r="Z1291" t="s">
        <v>29</v>
      </c>
      <c r="AA1291">
        <f t="shared" si="20"/>
        <v>0</v>
      </c>
      <c r="AB1291" s="1" t="s">
        <v>30</v>
      </c>
    </row>
    <row r="1292" spans="1:28" x14ac:dyDescent="0.35">
      <c r="A1292">
        <v>4980</v>
      </c>
      <c r="B1292" t="s">
        <v>2914</v>
      </c>
      <c r="C1292" t="s">
        <v>2915</v>
      </c>
      <c r="D1292" t="s">
        <v>20</v>
      </c>
      <c r="E1292" t="s">
        <v>21</v>
      </c>
      <c r="F1292">
        <v>130651</v>
      </c>
      <c r="G1292" s="1" t="s">
        <v>2909</v>
      </c>
      <c r="H1292">
        <v>1306</v>
      </c>
      <c r="I1292" t="s">
        <v>2868</v>
      </c>
      <c r="J1292">
        <v>13</v>
      </c>
      <c r="K1292" s="1" t="s">
        <v>2784</v>
      </c>
      <c r="L1292">
        <v>4</v>
      </c>
      <c r="M1292" t="s">
        <v>2869</v>
      </c>
      <c r="N1292" t="s">
        <v>2870</v>
      </c>
      <c r="O1292">
        <v>553989</v>
      </c>
      <c r="P1292">
        <v>9840843</v>
      </c>
      <c r="Q1292" t="s">
        <v>2914</v>
      </c>
      <c r="R1292" t="s">
        <v>26</v>
      </c>
      <c r="S1292" t="s">
        <v>27</v>
      </c>
      <c r="T1292" t="s">
        <v>27</v>
      </c>
      <c r="U1292" t="s">
        <v>27</v>
      </c>
      <c r="V1292" t="s">
        <v>27</v>
      </c>
      <c r="W1292" t="s">
        <v>27</v>
      </c>
      <c r="X1292" t="s">
        <v>27</v>
      </c>
      <c r="Y1292" t="s">
        <v>28</v>
      </c>
      <c r="Z1292" t="s">
        <v>29</v>
      </c>
      <c r="AA1292">
        <f t="shared" si="20"/>
        <v>0</v>
      </c>
      <c r="AB1292" s="1" t="s">
        <v>30</v>
      </c>
    </row>
    <row r="1293" spans="1:28" x14ac:dyDescent="0.35">
      <c r="A1293">
        <v>4981</v>
      </c>
      <c r="B1293" t="s">
        <v>2916</v>
      </c>
      <c r="C1293" t="s">
        <v>2917</v>
      </c>
      <c r="D1293" t="s">
        <v>20</v>
      </c>
      <c r="E1293" t="s">
        <v>21</v>
      </c>
      <c r="F1293">
        <v>130651</v>
      </c>
      <c r="G1293" s="1" t="s">
        <v>2909</v>
      </c>
      <c r="H1293">
        <v>1306</v>
      </c>
      <c r="I1293" t="s">
        <v>2868</v>
      </c>
      <c r="J1293">
        <v>13</v>
      </c>
      <c r="K1293" s="1" t="s">
        <v>2784</v>
      </c>
      <c r="L1293">
        <v>4</v>
      </c>
      <c r="M1293" t="s">
        <v>2869</v>
      </c>
      <c r="N1293" t="s">
        <v>2870</v>
      </c>
      <c r="O1293">
        <v>557972</v>
      </c>
      <c r="P1293">
        <v>9840222</v>
      </c>
      <c r="Q1293" t="s">
        <v>2916</v>
      </c>
      <c r="R1293" t="s">
        <v>26</v>
      </c>
      <c r="S1293" t="s">
        <v>27</v>
      </c>
      <c r="T1293" t="s">
        <v>27</v>
      </c>
      <c r="U1293" t="s">
        <v>27</v>
      </c>
      <c r="V1293" t="s">
        <v>27</v>
      </c>
      <c r="W1293" t="s">
        <v>27</v>
      </c>
      <c r="X1293" t="s">
        <v>27</v>
      </c>
      <c r="Y1293" t="s">
        <v>28</v>
      </c>
      <c r="Z1293" t="s">
        <v>29</v>
      </c>
      <c r="AA1293">
        <f t="shared" si="20"/>
        <v>0</v>
      </c>
      <c r="AB1293" s="1" t="s">
        <v>30</v>
      </c>
    </row>
    <row r="1294" spans="1:28" x14ac:dyDescent="0.35">
      <c r="A1294">
        <v>4982</v>
      </c>
      <c r="B1294" t="s">
        <v>2918</v>
      </c>
      <c r="C1294" t="s">
        <v>2919</v>
      </c>
      <c r="D1294" t="s">
        <v>20</v>
      </c>
      <c r="E1294" t="s">
        <v>21</v>
      </c>
      <c r="F1294">
        <v>130651</v>
      </c>
      <c r="G1294" s="1" t="s">
        <v>2909</v>
      </c>
      <c r="H1294">
        <v>1306</v>
      </c>
      <c r="I1294" t="s">
        <v>2868</v>
      </c>
      <c r="J1294">
        <v>13</v>
      </c>
      <c r="K1294" s="1" t="s">
        <v>2784</v>
      </c>
      <c r="L1294">
        <v>4</v>
      </c>
      <c r="M1294" t="s">
        <v>2869</v>
      </c>
      <c r="N1294" t="s">
        <v>2870</v>
      </c>
      <c r="O1294">
        <v>553103</v>
      </c>
      <c r="P1294">
        <v>9843692</v>
      </c>
      <c r="Q1294" t="s">
        <v>2918</v>
      </c>
      <c r="R1294" t="s">
        <v>26</v>
      </c>
      <c r="S1294" t="s">
        <v>27</v>
      </c>
      <c r="T1294" t="s">
        <v>27</v>
      </c>
      <c r="U1294" t="s">
        <v>27</v>
      </c>
      <c r="V1294" t="s">
        <v>27</v>
      </c>
      <c r="W1294" t="s">
        <v>27</v>
      </c>
      <c r="X1294" t="s">
        <v>27</v>
      </c>
      <c r="Y1294" t="s">
        <v>28</v>
      </c>
      <c r="Z1294" t="s">
        <v>29</v>
      </c>
      <c r="AA1294">
        <f t="shared" si="20"/>
        <v>0</v>
      </c>
      <c r="AB1294" s="1" t="s">
        <v>30</v>
      </c>
    </row>
    <row r="1295" spans="1:28" x14ac:dyDescent="0.35">
      <c r="A1295">
        <v>4983</v>
      </c>
      <c r="B1295" t="s">
        <v>2920</v>
      </c>
      <c r="C1295" t="s">
        <v>2921</v>
      </c>
      <c r="D1295" t="s">
        <v>20</v>
      </c>
      <c r="E1295" t="s">
        <v>21</v>
      </c>
      <c r="F1295">
        <v>130651</v>
      </c>
      <c r="G1295" s="1" t="s">
        <v>2909</v>
      </c>
      <c r="H1295">
        <v>1306</v>
      </c>
      <c r="I1295" t="s">
        <v>2868</v>
      </c>
      <c r="J1295">
        <v>13</v>
      </c>
      <c r="K1295" s="1" t="s">
        <v>2784</v>
      </c>
      <c r="L1295">
        <v>4</v>
      </c>
      <c r="M1295" t="s">
        <v>2869</v>
      </c>
      <c r="N1295" t="s">
        <v>2870</v>
      </c>
      <c r="O1295">
        <v>556650</v>
      </c>
      <c r="P1295">
        <v>9840376</v>
      </c>
      <c r="Q1295" t="s">
        <v>2920</v>
      </c>
      <c r="R1295" t="s">
        <v>26</v>
      </c>
      <c r="S1295" t="s">
        <v>27</v>
      </c>
      <c r="T1295" t="s">
        <v>27</v>
      </c>
      <c r="U1295" t="s">
        <v>27</v>
      </c>
      <c r="V1295" t="s">
        <v>27</v>
      </c>
      <c r="W1295" t="s">
        <v>27</v>
      </c>
      <c r="X1295" t="s">
        <v>27</v>
      </c>
      <c r="Y1295" t="s">
        <v>28</v>
      </c>
      <c r="Z1295" t="s">
        <v>29</v>
      </c>
      <c r="AA1295">
        <f t="shared" si="20"/>
        <v>0</v>
      </c>
      <c r="AB1295" s="1" t="s">
        <v>30</v>
      </c>
    </row>
    <row r="1296" spans="1:28" x14ac:dyDescent="0.35">
      <c r="A1296">
        <v>4985</v>
      </c>
      <c r="B1296" t="s">
        <v>2922</v>
      </c>
      <c r="C1296" t="s">
        <v>2923</v>
      </c>
      <c r="D1296" t="s">
        <v>20</v>
      </c>
      <c r="E1296" t="s">
        <v>21</v>
      </c>
      <c r="F1296">
        <v>130651</v>
      </c>
      <c r="G1296" s="1" t="s">
        <v>2909</v>
      </c>
      <c r="H1296">
        <v>1306</v>
      </c>
      <c r="I1296" t="s">
        <v>2868</v>
      </c>
      <c r="J1296">
        <v>13</v>
      </c>
      <c r="K1296" s="1" t="s">
        <v>2784</v>
      </c>
      <c r="L1296">
        <v>4</v>
      </c>
      <c r="M1296" t="s">
        <v>2869</v>
      </c>
      <c r="N1296" t="s">
        <v>2870</v>
      </c>
      <c r="O1296">
        <v>552188</v>
      </c>
      <c r="P1296">
        <v>9841522</v>
      </c>
      <c r="Q1296" t="s">
        <v>2922</v>
      </c>
      <c r="R1296" t="s">
        <v>26</v>
      </c>
      <c r="S1296" t="s">
        <v>27</v>
      </c>
      <c r="T1296" t="s">
        <v>27</v>
      </c>
      <c r="U1296" t="s">
        <v>27</v>
      </c>
      <c r="V1296" t="s">
        <v>27</v>
      </c>
      <c r="W1296" t="s">
        <v>27</v>
      </c>
      <c r="X1296" t="s">
        <v>27</v>
      </c>
      <c r="Y1296" t="s">
        <v>28</v>
      </c>
      <c r="Z1296" t="s">
        <v>29</v>
      </c>
      <c r="AA1296">
        <f t="shared" si="20"/>
        <v>0</v>
      </c>
      <c r="AB1296" s="1" t="s">
        <v>30</v>
      </c>
    </row>
    <row r="1297" spans="1:28" x14ac:dyDescent="0.35">
      <c r="A1297">
        <v>4987</v>
      </c>
      <c r="B1297" t="s">
        <v>2924</v>
      </c>
      <c r="C1297" t="s">
        <v>2925</v>
      </c>
      <c r="D1297" t="s">
        <v>20</v>
      </c>
      <c r="E1297" t="s">
        <v>21</v>
      </c>
      <c r="F1297">
        <v>130654</v>
      </c>
      <c r="G1297" s="1" t="s">
        <v>370</v>
      </c>
      <c r="H1297">
        <v>1306</v>
      </c>
      <c r="I1297" t="s">
        <v>2868</v>
      </c>
      <c r="J1297">
        <v>13</v>
      </c>
      <c r="K1297" s="1" t="s">
        <v>2784</v>
      </c>
      <c r="L1297">
        <v>4</v>
      </c>
      <c r="M1297" t="s">
        <v>2869</v>
      </c>
      <c r="N1297" t="s">
        <v>2870</v>
      </c>
      <c r="O1297">
        <v>558535</v>
      </c>
      <c r="P1297">
        <v>9845656</v>
      </c>
      <c r="Q1297" t="s">
        <v>2924</v>
      </c>
      <c r="R1297" t="s">
        <v>26</v>
      </c>
      <c r="S1297" t="s">
        <v>27</v>
      </c>
      <c r="T1297" t="s">
        <v>27</v>
      </c>
      <c r="U1297" t="s">
        <v>27</v>
      </c>
      <c r="V1297" t="s">
        <v>27</v>
      </c>
      <c r="W1297" t="s">
        <v>27</v>
      </c>
      <c r="X1297" t="s">
        <v>27</v>
      </c>
      <c r="Y1297" t="s">
        <v>28</v>
      </c>
      <c r="Z1297" t="s">
        <v>29</v>
      </c>
      <c r="AA1297">
        <f t="shared" si="20"/>
        <v>0</v>
      </c>
      <c r="AB1297" s="1" t="s">
        <v>30</v>
      </c>
    </row>
    <row r="1298" spans="1:28" x14ac:dyDescent="0.35">
      <c r="A1298">
        <v>4988</v>
      </c>
      <c r="B1298" t="s">
        <v>2926</v>
      </c>
      <c r="C1298" t="s">
        <v>2927</v>
      </c>
      <c r="D1298" t="s">
        <v>20</v>
      </c>
      <c r="E1298" t="s">
        <v>21</v>
      </c>
      <c r="F1298">
        <v>130654</v>
      </c>
      <c r="G1298" s="1" t="s">
        <v>370</v>
      </c>
      <c r="H1298">
        <v>1306</v>
      </c>
      <c r="I1298" t="s">
        <v>2868</v>
      </c>
      <c r="J1298">
        <v>13</v>
      </c>
      <c r="K1298" s="1" t="s">
        <v>2784</v>
      </c>
      <c r="L1298">
        <v>4</v>
      </c>
      <c r="M1298" t="s">
        <v>2869</v>
      </c>
      <c r="N1298" t="s">
        <v>2870</v>
      </c>
      <c r="O1298">
        <v>559576</v>
      </c>
      <c r="P1298">
        <v>9840764</v>
      </c>
      <c r="Q1298" t="s">
        <v>2926</v>
      </c>
      <c r="R1298" t="s">
        <v>26</v>
      </c>
      <c r="S1298" t="s">
        <v>27</v>
      </c>
      <c r="T1298" t="s">
        <v>27</v>
      </c>
      <c r="U1298" t="s">
        <v>27</v>
      </c>
      <c r="V1298" t="s">
        <v>27</v>
      </c>
      <c r="W1298" t="s">
        <v>27</v>
      </c>
      <c r="X1298" t="s">
        <v>27</v>
      </c>
      <c r="Y1298" t="s">
        <v>28</v>
      </c>
      <c r="Z1298" t="s">
        <v>29</v>
      </c>
      <c r="AA1298">
        <f t="shared" si="20"/>
        <v>0</v>
      </c>
      <c r="AB1298" s="1" t="s">
        <v>30</v>
      </c>
    </row>
    <row r="1299" spans="1:28" x14ac:dyDescent="0.35">
      <c r="A1299">
        <v>4989</v>
      </c>
      <c r="B1299" t="s">
        <v>2928</v>
      </c>
      <c r="C1299" t="s">
        <v>2929</v>
      </c>
      <c r="D1299" t="s">
        <v>20</v>
      </c>
      <c r="E1299" t="s">
        <v>21</v>
      </c>
      <c r="F1299">
        <v>130654</v>
      </c>
      <c r="G1299" s="1" t="s">
        <v>370</v>
      </c>
      <c r="H1299">
        <v>1306</v>
      </c>
      <c r="I1299" t="s">
        <v>2868</v>
      </c>
      <c r="J1299">
        <v>13</v>
      </c>
      <c r="K1299" s="1" t="s">
        <v>2784</v>
      </c>
      <c r="L1299">
        <v>4</v>
      </c>
      <c r="M1299" t="s">
        <v>2869</v>
      </c>
      <c r="N1299" t="s">
        <v>2870</v>
      </c>
      <c r="O1299">
        <v>556908</v>
      </c>
      <c r="P1299">
        <v>9847643</v>
      </c>
      <c r="Q1299" t="s">
        <v>2928</v>
      </c>
      <c r="R1299" t="s">
        <v>26</v>
      </c>
      <c r="S1299" t="s">
        <v>27</v>
      </c>
      <c r="T1299" t="s">
        <v>27</v>
      </c>
      <c r="U1299" t="s">
        <v>27</v>
      </c>
      <c r="V1299" t="s">
        <v>27</v>
      </c>
      <c r="W1299" t="s">
        <v>27</v>
      </c>
      <c r="X1299" t="s">
        <v>27</v>
      </c>
      <c r="Y1299" t="s">
        <v>28</v>
      </c>
      <c r="Z1299" t="s">
        <v>29</v>
      </c>
      <c r="AA1299">
        <f t="shared" si="20"/>
        <v>0</v>
      </c>
      <c r="AB1299" s="1" t="s">
        <v>30</v>
      </c>
    </row>
    <row r="1300" spans="1:28" x14ac:dyDescent="0.35">
      <c r="A1300">
        <v>4990</v>
      </c>
      <c r="B1300" t="s">
        <v>2930</v>
      </c>
      <c r="C1300" t="s">
        <v>2931</v>
      </c>
      <c r="D1300" t="s">
        <v>20</v>
      </c>
      <c r="E1300" t="s">
        <v>21</v>
      </c>
      <c r="F1300">
        <v>130654</v>
      </c>
      <c r="G1300" s="1" t="s">
        <v>370</v>
      </c>
      <c r="H1300">
        <v>1306</v>
      </c>
      <c r="I1300" t="s">
        <v>2868</v>
      </c>
      <c r="J1300">
        <v>13</v>
      </c>
      <c r="K1300" s="1" t="s">
        <v>2784</v>
      </c>
      <c r="L1300">
        <v>4</v>
      </c>
      <c r="M1300" t="s">
        <v>2869</v>
      </c>
      <c r="N1300" t="s">
        <v>2870</v>
      </c>
      <c r="O1300">
        <v>560531</v>
      </c>
      <c r="P1300">
        <v>9842039</v>
      </c>
      <c r="Q1300" t="s">
        <v>2930</v>
      </c>
      <c r="R1300" t="s">
        <v>26</v>
      </c>
      <c r="S1300" t="s">
        <v>27</v>
      </c>
      <c r="T1300" t="s">
        <v>27</v>
      </c>
      <c r="U1300" t="s">
        <v>27</v>
      </c>
      <c r="V1300" t="s">
        <v>27</v>
      </c>
      <c r="W1300" t="s">
        <v>27</v>
      </c>
      <c r="X1300" t="s">
        <v>27</v>
      </c>
      <c r="Y1300" t="s">
        <v>28</v>
      </c>
      <c r="Z1300" t="s">
        <v>29</v>
      </c>
      <c r="AA1300">
        <f t="shared" si="20"/>
        <v>0</v>
      </c>
      <c r="AB1300" s="1" t="s">
        <v>30</v>
      </c>
    </row>
    <row r="1301" spans="1:28" x14ac:dyDescent="0.35">
      <c r="A1301">
        <v>4992</v>
      </c>
      <c r="B1301" t="s">
        <v>2932</v>
      </c>
      <c r="C1301" t="s">
        <v>2933</v>
      </c>
      <c r="D1301" t="s">
        <v>20</v>
      </c>
      <c r="E1301" t="s">
        <v>21</v>
      </c>
      <c r="F1301">
        <v>130654</v>
      </c>
      <c r="G1301" s="1" t="s">
        <v>370</v>
      </c>
      <c r="H1301">
        <v>1306</v>
      </c>
      <c r="I1301" t="s">
        <v>2868</v>
      </c>
      <c r="J1301">
        <v>13</v>
      </c>
      <c r="K1301" s="1" t="s">
        <v>2784</v>
      </c>
      <c r="L1301">
        <v>4</v>
      </c>
      <c r="M1301" t="s">
        <v>2869</v>
      </c>
      <c r="N1301" t="s">
        <v>2870</v>
      </c>
      <c r="O1301">
        <v>565514</v>
      </c>
      <c r="P1301">
        <v>9836545</v>
      </c>
      <c r="Q1301" t="s">
        <v>2932</v>
      </c>
      <c r="R1301" t="s">
        <v>26</v>
      </c>
      <c r="S1301" t="s">
        <v>27</v>
      </c>
      <c r="T1301" t="s">
        <v>27</v>
      </c>
      <c r="U1301" t="s">
        <v>27</v>
      </c>
      <c r="V1301" t="s">
        <v>27</v>
      </c>
      <c r="W1301" t="s">
        <v>27</v>
      </c>
      <c r="X1301" t="s">
        <v>27</v>
      </c>
      <c r="Y1301" t="s">
        <v>28</v>
      </c>
      <c r="Z1301" t="s">
        <v>29</v>
      </c>
      <c r="AA1301">
        <f t="shared" si="20"/>
        <v>0</v>
      </c>
      <c r="AB1301" s="1" t="s">
        <v>30</v>
      </c>
    </row>
    <row r="1302" spans="1:28" x14ac:dyDescent="0.35">
      <c r="A1302">
        <v>4994</v>
      </c>
      <c r="B1302" t="s">
        <v>2934</v>
      </c>
      <c r="C1302" t="s">
        <v>2935</v>
      </c>
      <c r="D1302" t="s">
        <v>20</v>
      </c>
      <c r="E1302" t="s">
        <v>21</v>
      </c>
      <c r="F1302">
        <v>130654</v>
      </c>
      <c r="G1302" s="1" t="s">
        <v>370</v>
      </c>
      <c r="H1302">
        <v>1306</v>
      </c>
      <c r="I1302" t="s">
        <v>2868</v>
      </c>
      <c r="J1302">
        <v>13</v>
      </c>
      <c r="K1302" s="1" t="s">
        <v>2784</v>
      </c>
      <c r="L1302">
        <v>4</v>
      </c>
      <c r="M1302" t="s">
        <v>2869</v>
      </c>
      <c r="N1302" t="s">
        <v>2870</v>
      </c>
      <c r="O1302">
        <v>557005</v>
      </c>
      <c r="P1302">
        <v>9846279</v>
      </c>
      <c r="Q1302" t="s">
        <v>2934</v>
      </c>
      <c r="R1302" t="s">
        <v>26</v>
      </c>
      <c r="S1302" t="s">
        <v>27</v>
      </c>
      <c r="T1302" t="s">
        <v>27</v>
      </c>
      <c r="U1302" t="s">
        <v>27</v>
      </c>
      <c r="V1302" t="s">
        <v>27</v>
      </c>
      <c r="W1302" t="s">
        <v>27</v>
      </c>
      <c r="X1302" t="s">
        <v>27</v>
      </c>
      <c r="Y1302" t="s">
        <v>28</v>
      </c>
      <c r="Z1302" t="s">
        <v>29</v>
      </c>
      <c r="AA1302">
        <f t="shared" si="20"/>
        <v>0</v>
      </c>
      <c r="AB1302" s="1" t="s">
        <v>30</v>
      </c>
    </row>
    <row r="1303" spans="1:28" x14ac:dyDescent="0.35">
      <c r="A1303">
        <v>4996</v>
      </c>
      <c r="B1303" t="s">
        <v>2936</v>
      </c>
      <c r="C1303" t="s">
        <v>2937</v>
      </c>
      <c r="D1303" t="s">
        <v>20</v>
      </c>
      <c r="E1303" t="s">
        <v>21</v>
      </c>
      <c r="F1303">
        <v>130653</v>
      </c>
      <c r="G1303" s="1" t="s">
        <v>2938</v>
      </c>
      <c r="H1303">
        <v>1306</v>
      </c>
      <c r="I1303" t="s">
        <v>2868</v>
      </c>
      <c r="J1303">
        <v>13</v>
      </c>
      <c r="K1303" s="1" t="s">
        <v>2784</v>
      </c>
      <c r="L1303">
        <v>4</v>
      </c>
      <c r="M1303" t="s">
        <v>2869</v>
      </c>
      <c r="N1303" t="s">
        <v>2870</v>
      </c>
      <c r="O1303">
        <v>535569</v>
      </c>
      <c r="P1303">
        <v>9838507</v>
      </c>
      <c r="Q1303" t="s">
        <v>2936</v>
      </c>
      <c r="R1303" t="s">
        <v>26</v>
      </c>
      <c r="S1303" t="s">
        <v>27</v>
      </c>
      <c r="T1303" t="s">
        <v>27</v>
      </c>
      <c r="U1303" t="s">
        <v>27</v>
      </c>
      <c r="V1303" t="s">
        <v>27</v>
      </c>
      <c r="W1303" t="s">
        <v>27</v>
      </c>
      <c r="X1303" t="s">
        <v>27</v>
      </c>
      <c r="Y1303" t="s">
        <v>28</v>
      </c>
      <c r="Z1303" t="s">
        <v>29</v>
      </c>
      <c r="AA1303">
        <f t="shared" si="20"/>
        <v>0</v>
      </c>
      <c r="AB1303" s="1" t="s">
        <v>30</v>
      </c>
    </row>
    <row r="1304" spans="1:28" x14ac:dyDescent="0.35">
      <c r="A1304">
        <v>4997</v>
      </c>
      <c r="B1304" t="s">
        <v>2939</v>
      </c>
      <c r="C1304" t="s">
        <v>2940</v>
      </c>
      <c r="D1304" t="s">
        <v>20</v>
      </c>
      <c r="E1304" t="s">
        <v>21</v>
      </c>
      <c r="F1304">
        <v>130653</v>
      </c>
      <c r="G1304" s="1" t="s">
        <v>2938</v>
      </c>
      <c r="H1304">
        <v>1306</v>
      </c>
      <c r="I1304" t="s">
        <v>2868</v>
      </c>
      <c r="J1304">
        <v>13</v>
      </c>
      <c r="K1304" s="1" t="s">
        <v>2784</v>
      </c>
      <c r="L1304">
        <v>4</v>
      </c>
      <c r="M1304" t="s">
        <v>2869</v>
      </c>
      <c r="N1304" t="s">
        <v>2870</v>
      </c>
      <c r="O1304">
        <v>537519</v>
      </c>
      <c r="P1304">
        <v>9840330</v>
      </c>
      <c r="Q1304" t="s">
        <v>2939</v>
      </c>
      <c r="R1304" t="s">
        <v>26</v>
      </c>
      <c r="S1304" t="s">
        <v>27</v>
      </c>
      <c r="T1304" t="s">
        <v>27</v>
      </c>
      <c r="U1304" t="s">
        <v>27</v>
      </c>
      <c r="V1304" t="s">
        <v>27</v>
      </c>
      <c r="W1304" t="s">
        <v>27</v>
      </c>
      <c r="X1304" t="s">
        <v>27</v>
      </c>
      <c r="Y1304" t="s">
        <v>28</v>
      </c>
      <c r="Z1304" t="s">
        <v>29</v>
      </c>
      <c r="AA1304">
        <f t="shared" si="20"/>
        <v>0</v>
      </c>
      <c r="AB1304" s="1" t="s">
        <v>30</v>
      </c>
    </row>
    <row r="1305" spans="1:28" x14ac:dyDescent="0.35">
      <c r="A1305">
        <v>4998</v>
      </c>
      <c r="B1305" t="s">
        <v>2941</v>
      </c>
      <c r="C1305" t="s">
        <v>2942</v>
      </c>
      <c r="D1305" t="s">
        <v>20</v>
      </c>
      <c r="E1305" t="s">
        <v>21</v>
      </c>
      <c r="F1305">
        <v>130653</v>
      </c>
      <c r="G1305" s="1" t="s">
        <v>2938</v>
      </c>
      <c r="H1305">
        <v>1306</v>
      </c>
      <c r="I1305" t="s">
        <v>2868</v>
      </c>
      <c r="J1305">
        <v>13</v>
      </c>
      <c r="K1305" s="1" t="s">
        <v>2784</v>
      </c>
      <c r="L1305">
        <v>4</v>
      </c>
      <c r="M1305" t="s">
        <v>2869</v>
      </c>
      <c r="N1305" t="s">
        <v>2870</v>
      </c>
      <c r="O1305">
        <v>534780</v>
      </c>
      <c r="P1305">
        <v>9832578</v>
      </c>
      <c r="Q1305" t="s">
        <v>2941</v>
      </c>
      <c r="R1305" t="s">
        <v>26</v>
      </c>
      <c r="S1305" t="s">
        <v>27</v>
      </c>
      <c r="T1305" t="s">
        <v>27</v>
      </c>
      <c r="U1305" t="s">
        <v>27</v>
      </c>
      <c r="V1305" t="s">
        <v>27</v>
      </c>
      <c r="W1305" t="s">
        <v>27</v>
      </c>
      <c r="X1305" t="s">
        <v>27</v>
      </c>
      <c r="Y1305" t="s">
        <v>28</v>
      </c>
      <c r="Z1305" t="s">
        <v>29</v>
      </c>
      <c r="AA1305">
        <f t="shared" si="20"/>
        <v>0</v>
      </c>
      <c r="AB1305" s="1" t="s">
        <v>30</v>
      </c>
    </row>
    <row r="1306" spans="1:28" x14ac:dyDescent="0.35">
      <c r="A1306">
        <v>4999</v>
      </c>
      <c r="B1306" t="s">
        <v>2943</v>
      </c>
      <c r="C1306" t="s">
        <v>2944</v>
      </c>
      <c r="D1306" t="s">
        <v>20</v>
      </c>
      <c r="E1306" t="s">
        <v>21</v>
      </c>
      <c r="F1306">
        <v>130653</v>
      </c>
      <c r="G1306" s="1" t="s">
        <v>2938</v>
      </c>
      <c r="H1306">
        <v>1306</v>
      </c>
      <c r="I1306" t="s">
        <v>2868</v>
      </c>
      <c r="J1306">
        <v>13</v>
      </c>
      <c r="K1306" s="1" t="s">
        <v>2784</v>
      </c>
      <c r="L1306">
        <v>4</v>
      </c>
      <c r="M1306" t="s">
        <v>2869</v>
      </c>
      <c r="N1306" t="s">
        <v>2870</v>
      </c>
      <c r="O1306">
        <v>545989</v>
      </c>
      <c r="P1306">
        <v>9842036</v>
      </c>
      <c r="Q1306" t="s">
        <v>2943</v>
      </c>
      <c r="R1306" t="s">
        <v>26</v>
      </c>
      <c r="S1306" t="s">
        <v>27</v>
      </c>
      <c r="T1306" t="s">
        <v>27</v>
      </c>
      <c r="U1306" t="s">
        <v>27</v>
      </c>
      <c r="V1306" t="s">
        <v>27</v>
      </c>
      <c r="W1306" t="s">
        <v>27</v>
      </c>
      <c r="X1306" t="s">
        <v>27</v>
      </c>
      <c r="Y1306" t="s">
        <v>28</v>
      </c>
      <c r="Z1306" t="s">
        <v>29</v>
      </c>
      <c r="AA1306">
        <f t="shared" si="20"/>
        <v>0</v>
      </c>
      <c r="AB1306" s="1" t="s">
        <v>30</v>
      </c>
    </row>
    <row r="1307" spans="1:28" x14ac:dyDescent="0.35">
      <c r="A1307">
        <v>5003</v>
      </c>
      <c r="B1307" t="s">
        <v>2945</v>
      </c>
      <c r="C1307" t="s">
        <v>2946</v>
      </c>
      <c r="D1307" t="s">
        <v>20</v>
      </c>
      <c r="E1307" t="s">
        <v>21</v>
      </c>
      <c r="F1307">
        <v>130653</v>
      </c>
      <c r="G1307" s="1" t="s">
        <v>2938</v>
      </c>
      <c r="H1307">
        <v>1306</v>
      </c>
      <c r="I1307" t="s">
        <v>2868</v>
      </c>
      <c r="J1307">
        <v>13</v>
      </c>
      <c r="K1307" s="1" t="s">
        <v>2784</v>
      </c>
      <c r="L1307">
        <v>4</v>
      </c>
      <c r="M1307" t="s">
        <v>2869</v>
      </c>
      <c r="N1307" t="s">
        <v>2870</v>
      </c>
      <c r="O1307">
        <v>537504.69999999995</v>
      </c>
      <c r="P1307">
        <v>9814983.2200000007</v>
      </c>
      <c r="Q1307" t="s">
        <v>2945</v>
      </c>
      <c r="R1307" t="s">
        <v>26</v>
      </c>
      <c r="S1307" t="s">
        <v>27</v>
      </c>
      <c r="T1307" t="s">
        <v>27</v>
      </c>
      <c r="U1307" t="s">
        <v>27</v>
      </c>
      <c r="V1307" t="s">
        <v>27</v>
      </c>
      <c r="W1307" t="s">
        <v>27</v>
      </c>
      <c r="X1307" t="s">
        <v>27</v>
      </c>
      <c r="Y1307" t="s">
        <v>28</v>
      </c>
      <c r="Z1307" t="s">
        <v>29</v>
      </c>
      <c r="AA1307">
        <f t="shared" si="20"/>
        <v>0</v>
      </c>
      <c r="AB1307" s="1" t="s">
        <v>30</v>
      </c>
    </row>
    <row r="1308" spans="1:28" x14ac:dyDescent="0.35">
      <c r="A1308">
        <v>5005</v>
      </c>
      <c r="B1308" t="s">
        <v>2947</v>
      </c>
      <c r="C1308" t="s">
        <v>2948</v>
      </c>
      <c r="D1308" t="s">
        <v>20</v>
      </c>
      <c r="E1308" t="s">
        <v>21</v>
      </c>
      <c r="F1308">
        <v>130652</v>
      </c>
      <c r="G1308" s="1" t="s">
        <v>2949</v>
      </c>
      <c r="H1308">
        <v>1306</v>
      </c>
      <c r="I1308" t="s">
        <v>2868</v>
      </c>
      <c r="J1308">
        <v>13</v>
      </c>
      <c r="K1308" s="1" t="s">
        <v>2784</v>
      </c>
      <c r="L1308">
        <v>4</v>
      </c>
      <c r="M1308" t="s">
        <v>2869</v>
      </c>
      <c r="N1308" t="s">
        <v>2870</v>
      </c>
      <c r="O1308">
        <v>557656</v>
      </c>
      <c r="P1308">
        <v>9834913</v>
      </c>
      <c r="Q1308" t="s">
        <v>2947</v>
      </c>
      <c r="R1308" t="s">
        <v>26</v>
      </c>
      <c r="S1308" t="s">
        <v>27</v>
      </c>
      <c r="T1308" t="s">
        <v>27</v>
      </c>
      <c r="U1308" t="s">
        <v>27</v>
      </c>
      <c r="V1308" t="s">
        <v>27</v>
      </c>
      <c r="W1308" t="s">
        <v>27</v>
      </c>
      <c r="X1308" t="s">
        <v>27</v>
      </c>
      <c r="Y1308" t="s">
        <v>28</v>
      </c>
      <c r="Z1308" t="s">
        <v>29</v>
      </c>
      <c r="AA1308">
        <f t="shared" si="20"/>
        <v>0</v>
      </c>
      <c r="AB1308" s="1" t="s">
        <v>30</v>
      </c>
    </row>
    <row r="1309" spans="1:28" x14ac:dyDescent="0.35">
      <c r="A1309">
        <v>5014</v>
      </c>
      <c r="B1309" t="s">
        <v>2950</v>
      </c>
      <c r="C1309" t="s">
        <v>2951</v>
      </c>
      <c r="D1309" t="s">
        <v>20</v>
      </c>
      <c r="E1309" t="s">
        <v>21</v>
      </c>
      <c r="F1309">
        <v>130652</v>
      </c>
      <c r="G1309" s="1" t="s">
        <v>2949</v>
      </c>
      <c r="H1309">
        <v>1306</v>
      </c>
      <c r="I1309" t="s">
        <v>2868</v>
      </c>
      <c r="J1309">
        <v>13</v>
      </c>
      <c r="K1309" s="1" t="s">
        <v>2784</v>
      </c>
      <c r="L1309">
        <v>4</v>
      </c>
      <c r="M1309" t="s">
        <v>2869</v>
      </c>
      <c r="N1309" t="s">
        <v>2870</v>
      </c>
      <c r="O1309">
        <v>557792.5</v>
      </c>
      <c r="P1309">
        <v>9838223.0199999996</v>
      </c>
      <c r="Q1309" t="s">
        <v>2950</v>
      </c>
      <c r="R1309" t="s">
        <v>26</v>
      </c>
      <c r="S1309" t="s">
        <v>27</v>
      </c>
      <c r="T1309" t="s">
        <v>27</v>
      </c>
      <c r="U1309" t="s">
        <v>27</v>
      </c>
      <c r="V1309" t="s">
        <v>27</v>
      </c>
      <c r="W1309" t="s">
        <v>27</v>
      </c>
      <c r="X1309" t="s">
        <v>27</v>
      </c>
      <c r="Y1309" t="s">
        <v>28</v>
      </c>
      <c r="Z1309" t="s">
        <v>29</v>
      </c>
      <c r="AA1309">
        <f t="shared" si="20"/>
        <v>0</v>
      </c>
      <c r="AB1309" s="1" t="s">
        <v>30</v>
      </c>
    </row>
    <row r="1310" spans="1:28" x14ac:dyDescent="0.35">
      <c r="A1310">
        <v>5015</v>
      </c>
      <c r="B1310" t="s">
        <v>2952</v>
      </c>
      <c r="C1310" t="s">
        <v>2953</v>
      </c>
      <c r="D1310" t="s">
        <v>20</v>
      </c>
      <c r="E1310" t="s">
        <v>21</v>
      </c>
      <c r="F1310">
        <v>130652</v>
      </c>
      <c r="G1310" s="1" t="s">
        <v>2949</v>
      </c>
      <c r="H1310">
        <v>1306</v>
      </c>
      <c r="I1310" t="s">
        <v>2868</v>
      </c>
      <c r="J1310">
        <v>13</v>
      </c>
      <c r="K1310" s="1" t="s">
        <v>2784</v>
      </c>
      <c r="L1310">
        <v>4</v>
      </c>
      <c r="M1310" t="s">
        <v>2869</v>
      </c>
      <c r="N1310" t="s">
        <v>2870</v>
      </c>
      <c r="O1310">
        <v>559714</v>
      </c>
      <c r="P1310">
        <v>9834756</v>
      </c>
      <c r="Q1310" t="s">
        <v>2952</v>
      </c>
      <c r="R1310" t="s">
        <v>26</v>
      </c>
      <c r="S1310" t="s">
        <v>27</v>
      </c>
      <c r="T1310" t="s">
        <v>27</v>
      </c>
      <c r="U1310" t="s">
        <v>27</v>
      </c>
      <c r="V1310" t="s">
        <v>27</v>
      </c>
      <c r="W1310" t="s">
        <v>27</v>
      </c>
      <c r="X1310" t="s">
        <v>27</v>
      </c>
      <c r="Y1310" t="s">
        <v>28</v>
      </c>
      <c r="Z1310" t="s">
        <v>29</v>
      </c>
      <c r="AA1310">
        <f t="shared" si="20"/>
        <v>0</v>
      </c>
      <c r="AB1310" s="1" t="s">
        <v>30</v>
      </c>
    </row>
    <row r="1311" spans="1:28" x14ac:dyDescent="0.35">
      <c r="A1311">
        <v>5030</v>
      </c>
      <c r="B1311" t="s">
        <v>2954</v>
      </c>
      <c r="C1311" t="s">
        <v>2955</v>
      </c>
      <c r="D1311" t="s">
        <v>20</v>
      </c>
      <c r="E1311" t="s">
        <v>21</v>
      </c>
      <c r="F1311">
        <v>130652</v>
      </c>
      <c r="G1311" s="1" t="s">
        <v>2949</v>
      </c>
      <c r="H1311">
        <v>1306</v>
      </c>
      <c r="I1311" t="s">
        <v>2868</v>
      </c>
      <c r="J1311">
        <v>13</v>
      </c>
      <c r="K1311" s="1" t="s">
        <v>2784</v>
      </c>
      <c r="L1311">
        <v>4</v>
      </c>
      <c r="M1311" t="s">
        <v>2869</v>
      </c>
      <c r="N1311" t="s">
        <v>2870</v>
      </c>
      <c r="O1311">
        <v>547118</v>
      </c>
      <c r="P1311">
        <v>9833381</v>
      </c>
      <c r="Q1311" t="s">
        <v>2954</v>
      </c>
      <c r="R1311" t="s">
        <v>26</v>
      </c>
      <c r="S1311" t="s">
        <v>27</v>
      </c>
      <c r="T1311" t="s">
        <v>27</v>
      </c>
      <c r="U1311" t="s">
        <v>27</v>
      </c>
      <c r="V1311" t="s">
        <v>27</v>
      </c>
      <c r="W1311" t="s">
        <v>27</v>
      </c>
      <c r="X1311" t="s">
        <v>27</v>
      </c>
      <c r="Y1311" t="s">
        <v>28</v>
      </c>
      <c r="Z1311" t="s">
        <v>29</v>
      </c>
      <c r="AA1311">
        <f t="shared" si="20"/>
        <v>0</v>
      </c>
      <c r="AB1311" s="1" t="s">
        <v>30</v>
      </c>
    </row>
    <row r="1312" spans="1:28" x14ac:dyDescent="0.35">
      <c r="A1312">
        <v>5036</v>
      </c>
      <c r="B1312" t="s">
        <v>2956</v>
      </c>
      <c r="C1312" t="s">
        <v>2957</v>
      </c>
      <c r="D1312" t="s">
        <v>20</v>
      </c>
      <c r="E1312" t="s">
        <v>21</v>
      </c>
      <c r="F1312">
        <v>130658</v>
      </c>
      <c r="G1312" s="1" t="s">
        <v>2958</v>
      </c>
      <c r="H1312">
        <v>1306</v>
      </c>
      <c r="I1312" t="s">
        <v>2868</v>
      </c>
      <c r="J1312">
        <v>13</v>
      </c>
      <c r="K1312" s="1" t="s">
        <v>2784</v>
      </c>
      <c r="L1312">
        <v>4</v>
      </c>
      <c r="M1312" t="s">
        <v>2869</v>
      </c>
      <c r="N1312" t="s">
        <v>2870</v>
      </c>
      <c r="O1312">
        <v>535589.41</v>
      </c>
      <c r="P1312">
        <v>9855672.5500000007</v>
      </c>
      <c r="Q1312" t="s">
        <v>2956</v>
      </c>
      <c r="R1312" t="s">
        <v>26</v>
      </c>
      <c r="S1312" t="s">
        <v>27</v>
      </c>
      <c r="T1312" t="s">
        <v>27</v>
      </c>
      <c r="U1312" t="s">
        <v>27</v>
      </c>
      <c r="V1312" t="s">
        <v>27</v>
      </c>
      <c r="W1312" t="s">
        <v>27</v>
      </c>
      <c r="X1312" t="s">
        <v>27</v>
      </c>
      <c r="Y1312" t="s">
        <v>28</v>
      </c>
      <c r="Z1312" t="s">
        <v>29</v>
      </c>
      <c r="AA1312">
        <f t="shared" si="20"/>
        <v>0</v>
      </c>
      <c r="AB1312" s="1" t="s">
        <v>30</v>
      </c>
    </row>
    <row r="1313" spans="1:28" x14ac:dyDescent="0.35">
      <c r="A1313">
        <v>5039</v>
      </c>
      <c r="B1313" t="s">
        <v>2959</v>
      </c>
      <c r="C1313" t="s">
        <v>2960</v>
      </c>
      <c r="D1313" t="s">
        <v>20</v>
      </c>
      <c r="E1313" t="s">
        <v>21</v>
      </c>
      <c r="F1313">
        <v>130657</v>
      </c>
      <c r="G1313" s="1" t="s">
        <v>2961</v>
      </c>
      <c r="H1313">
        <v>1306</v>
      </c>
      <c r="I1313" t="s">
        <v>2868</v>
      </c>
      <c r="J1313">
        <v>13</v>
      </c>
      <c r="K1313" s="1" t="s">
        <v>2784</v>
      </c>
      <c r="L1313">
        <v>4</v>
      </c>
      <c r="M1313" t="s">
        <v>2869</v>
      </c>
      <c r="N1313" t="s">
        <v>2870</v>
      </c>
      <c r="O1313">
        <v>547207</v>
      </c>
      <c r="P1313">
        <v>9811350</v>
      </c>
      <c r="Q1313" t="s">
        <v>2959</v>
      </c>
      <c r="R1313" t="s">
        <v>26</v>
      </c>
      <c r="S1313" t="s">
        <v>27</v>
      </c>
      <c r="T1313" t="s">
        <v>27</v>
      </c>
      <c r="U1313" t="s">
        <v>27</v>
      </c>
      <c r="V1313" t="s">
        <v>27</v>
      </c>
      <c r="W1313" t="s">
        <v>27</v>
      </c>
      <c r="X1313" t="s">
        <v>27</v>
      </c>
      <c r="Y1313" t="s">
        <v>28</v>
      </c>
      <c r="Z1313" t="s">
        <v>29</v>
      </c>
      <c r="AA1313">
        <f t="shared" si="20"/>
        <v>0</v>
      </c>
      <c r="AB1313" s="1" t="s">
        <v>30</v>
      </c>
    </row>
    <row r="1314" spans="1:28" x14ac:dyDescent="0.35">
      <c r="A1314">
        <v>5040</v>
      </c>
      <c r="B1314" t="s">
        <v>2962</v>
      </c>
      <c r="C1314" t="s">
        <v>2963</v>
      </c>
      <c r="D1314" t="s">
        <v>20</v>
      </c>
      <c r="E1314" t="s">
        <v>21</v>
      </c>
      <c r="F1314">
        <v>130657</v>
      </c>
      <c r="G1314" s="1" t="s">
        <v>2961</v>
      </c>
      <c r="H1314">
        <v>1306</v>
      </c>
      <c r="I1314" t="s">
        <v>2868</v>
      </c>
      <c r="J1314">
        <v>13</v>
      </c>
      <c r="K1314" s="1" t="s">
        <v>2784</v>
      </c>
      <c r="L1314">
        <v>4</v>
      </c>
      <c r="M1314" t="s">
        <v>2869</v>
      </c>
      <c r="N1314" t="s">
        <v>2870</v>
      </c>
      <c r="O1314">
        <v>549697</v>
      </c>
      <c r="P1314">
        <v>9807653</v>
      </c>
      <c r="Q1314" t="s">
        <v>2962</v>
      </c>
      <c r="R1314" t="s">
        <v>26</v>
      </c>
      <c r="S1314" t="s">
        <v>27</v>
      </c>
      <c r="T1314" t="s">
        <v>27</v>
      </c>
      <c r="U1314" t="s">
        <v>27</v>
      </c>
      <c r="V1314" t="s">
        <v>27</v>
      </c>
      <c r="W1314" t="s">
        <v>27</v>
      </c>
      <c r="X1314" t="s">
        <v>27</v>
      </c>
      <c r="Y1314" t="s">
        <v>28</v>
      </c>
      <c r="Z1314" t="s">
        <v>29</v>
      </c>
      <c r="AA1314">
        <f t="shared" si="20"/>
        <v>0</v>
      </c>
      <c r="AB1314" s="1" t="s">
        <v>30</v>
      </c>
    </row>
    <row r="1315" spans="1:28" x14ac:dyDescent="0.35">
      <c r="A1315">
        <v>5041</v>
      </c>
      <c r="B1315" t="s">
        <v>2964</v>
      </c>
      <c r="C1315" t="s">
        <v>2965</v>
      </c>
      <c r="D1315" t="s">
        <v>20</v>
      </c>
      <c r="E1315" t="s">
        <v>21</v>
      </c>
      <c r="F1315">
        <v>130657</v>
      </c>
      <c r="G1315" s="1" t="s">
        <v>2961</v>
      </c>
      <c r="H1315">
        <v>1306</v>
      </c>
      <c r="I1315" t="s">
        <v>2868</v>
      </c>
      <c r="J1315">
        <v>13</v>
      </c>
      <c r="K1315" s="1" t="s">
        <v>2784</v>
      </c>
      <c r="L1315">
        <v>4</v>
      </c>
      <c r="M1315" t="s">
        <v>2869</v>
      </c>
      <c r="N1315" t="s">
        <v>2870</v>
      </c>
      <c r="O1315">
        <v>550661</v>
      </c>
      <c r="P1315">
        <v>9823858</v>
      </c>
      <c r="Q1315" t="s">
        <v>2964</v>
      </c>
      <c r="R1315" t="s">
        <v>26</v>
      </c>
      <c r="S1315" t="s">
        <v>27</v>
      </c>
      <c r="T1315" t="s">
        <v>27</v>
      </c>
      <c r="U1315" t="s">
        <v>27</v>
      </c>
      <c r="V1315" t="s">
        <v>27</v>
      </c>
      <c r="W1315" t="s">
        <v>27</v>
      </c>
      <c r="X1315" t="s">
        <v>27</v>
      </c>
      <c r="Y1315" t="s">
        <v>28</v>
      </c>
      <c r="Z1315" t="s">
        <v>29</v>
      </c>
      <c r="AA1315">
        <f t="shared" si="20"/>
        <v>0</v>
      </c>
      <c r="AB1315" s="1" t="s">
        <v>30</v>
      </c>
    </row>
    <row r="1316" spans="1:28" x14ac:dyDescent="0.35">
      <c r="A1316">
        <v>5042</v>
      </c>
      <c r="B1316" t="s">
        <v>2966</v>
      </c>
      <c r="C1316" t="s">
        <v>2967</v>
      </c>
      <c r="D1316" t="s">
        <v>20</v>
      </c>
      <c r="E1316" t="s">
        <v>21</v>
      </c>
      <c r="F1316">
        <v>130657</v>
      </c>
      <c r="G1316" s="1" t="s">
        <v>2961</v>
      </c>
      <c r="H1316">
        <v>1306</v>
      </c>
      <c r="I1316" t="s">
        <v>2868</v>
      </c>
      <c r="J1316">
        <v>13</v>
      </c>
      <c r="K1316" s="1" t="s">
        <v>2784</v>
      </c>
      <c r="L1316">
        <v>4</v>
      </c>
      <c r="M1316" t="s">
        <v>2869</v>
      </c>
      <c r="N1316" t="s">
        <v>2870</v>
      </c>
      <c r="O1316">
        <v>549990.28</v>
      </c>
      <c r="P1316">
        <v>9810861.3200000003</v>
      </c>
      <c r="Q1316" t="s">
        <v>2966</v>
      </c>
      <c r="R1316" t="s">
        <v>26</v>
      </c>
      <c r="S1316" t="s">
        <v>27</v>
      </c>
      <c r="T1316" t="s">
        <v>27</v>
      </c>
      <c r="U1316" t="s">
        <v>27</v>
      </c>
      <c r="V1316" t="s">
        <v>27</v>
      </c>
      <c r="W1316" t="s">
        <v>27</v>
      </c>
      <c r="X1316" t="s">
        <v>27</v>
      </c>
      <c r="Y1316" t="s">
        <v>28</v>
      </c>
      <c r="Z1316" t="s">
        <v>29</v>
      </c>
      <c r="AA1316">
        <f t="shared" si="20"/>
        <v>0</v>
      </c>
      <c r="AB1316" s="1" t="s">
        <v>30</v>
      </c>
    </row>
    <row r="1317" spans="1:28" x14ac:dyDescent="0.35">
      <c r="A1317">
        <v>5044</v>
      </c>
      <c r="B1317" t="s">
        <v>2968</v>
      </c>
      <c r="C1317" t="s">
        <v>2969</v>
      </c>
      <c r="D1317" t="s">
        <v>20</v>
      </c>
      <c r="E1317" t="s">
        <v>21</v>
      </c>
      <c r="F1317">
        <v>130657</v>
      </c>
      <c r="G1317" s="1" t="s">
        <v>2961</v>
      </c>
      <c r="H1317">
        <v>1306</v>
      </c>
      <c r="I1317" t="s">
        <v>2868</v>
      </c>
      <c r="J1317">
        <v>13</v>
      </c>
      <c r="K1317" s="1" t="s">
        <v>2784</v>
      </c>
      <c r="L1317">
        <v>4</v>
      </c>
      <c r="M1317" t="s">
        <v>2869</v>
      </c>
      <c r="N1317" t="s">
        <v>2870</v>
      </c>
      <c r="O1317">
        <v>546775.29</v>
      </c>
      <c r="P1317">
        <v>9803229.0600000005</v>
      </c>
      <c r="Q1317" t="s">
        <v>2968</v>
      </c>
      <c r="R1317" t="s">
        <v>26</v>
      </c>
      <c r="S1317" t="s">
        <v>27</v>
      </c>
      <c r="T1317" t="s">
        <v>27</v>
      </c>
      <c r="U1317" t="s">
        <v>27</v>
      </c>
      <c r="V1317" t="s">
        <v>27</v>
      </c>
      <c r="W1317" t="s">
        <v>27</v>
      </c>
      <c r="X1317" t="s">
        <v>27</v>
      </c>
      <c r="Y1317" t="s">
        <v>28</v>
      </c>
      <c r="Z1317" t="s">
        <v>29</v>
      </c>
      <c r="AA1317">
        <f t="shared" si="20"/>
        <v>0</v>
      </c>
      <c r="AB1317" s="1" t="s">
        <v>30</v>
      </c>
    </row>
    <row r="1318" spans="1:28" x14ac:dyDescent="0.35">
      <c r="A1318">
        <v>5046</v>
      </c>
      <c r="B1318" t="s">
        <v>2970</v>
      </c>
      <c r="C1318" t="s">
        <v>2971</v>
      </c>
      <c r="D1318" t="s">
        <v>20</v>
      </c>
      <c r="E1318" t="s">
        <v>21</v>
      </c>
      <c r="F1318">
        <v>130657</v>
      </c>
      <c r="G1318" s="1" t="s">
        <v>2961</v>
      </c>
      <c r="H1318">
        <v>1306</v>
      </c>
      <c r="I1318" t="s">
        <v>2868</v>
      </c>
      <c r="J1318">
        <v>13</v>
      </c>
      <c r="K1318" s="1" t="s">
        <v>2784</v>
      </c>
      <c r="L1318">
        <v>4</v>
      </c>
      <c r="M1318" t="s">
        <v>2869</v>
      </c>
      <c r="N1318" t="s">
        <v>2870</v>
      </c>
      <c r="O1318">
        <v>545674</v>
      </c>
      <c r="P1318">
        <v>9825895</v>
      </c>
      <c r="Q1318" t="s">
        <v>2970</v>
      </c>
      <c r="R1318" t="s">
        <v>26</v>
      </c>
      <c r="S1318" t="s">
        <v>27</v>
      </c>
      <c r="T1318" t="s">
        <v>27</v>
      </c>
      <c r="U1318" t="s">
        <v>27</v>
      </c>
      <c r="V1318" t="s">
        <v>27</v>
      </c>
      <c r="W1318" t="s">
        <v>27</v>
      </c>
      <c r="X1318" t="s">
        <v>27</v>
      </c>
      <c r="Y1318" t="s">
        <v>28</v>
      </c>
      <c r="Z1318" t="s">
        <v>29</v>
      </c>
      <c r="AA1318">
        <f t="shared" si="20"/>
        <v>0</v>
      </c>
      <c r="AB1318" s="1" t="s">
        <v>30</v>
      </c>
    </row>
    <row r="1319" spans="1:28" x14ac:dyDescent="0.35">
      <c r="A1319">
        <v>5049</v>
      </c>
      <c r="B1319" t="s">
        <v>2972</v>
      </c>
      <c r="C1319" t="s">
        <v>2973</v>
      </c>
      <c r="D1319" t="s">
        <v>20</v>
      </c>
      <c r="E1319" t="s">
        <v>21</v>
      </c>
      <c r="F1319">
        <v>130657</v>
      </c>
      <c r="G1319" s="1" t="s">
        <v>2961</v>
      </c>
      <c r="H1319">
        <v>1306</v>
      </c>
      <c r="I1319" t="s">
        <v>2868</v>
      </c>
      <c r="J1319">
        <v>13</v>
      </c>
      <c r="K1319" s="1" t="s">
        <v>2784</v>
      </c>
      <c r="L1319">
        <v>4</v>
      </c>
      <c r="M1319" t="s">
        <v>2869</v>
      </c>
      <c r="N1319" t="s">
        <v>2870</v>
      </c>
      <c r="O1319">
        <v>551675.32999999996</v>
      </c>
      <c r="P1319">
        <v>9803691.8499999996</v>
      </c>
      <c r="Q1319" t="s">
        <v>2972</v>
      </c>
      <c r="R1319" t="s">
        <v>26</v>
      </c>
      <c r="S1319" t="s">
        <v>27</v>
      </c>
      <c r="T1319" t="s">
        <v>27</v>
      </c>
      <c r="U1319" t="s">
        <v>27</v>
      </c>
      <c r="V1319" t="s">
        <v>27</v>
      </c>
      <c r="W1319" t="s">
        <v>27</v>
      </c>
      <c r="X1319" t="s">
        <v>27</v>
      </c>
      <c r="Y1319" t="s">
        <v>28</v>
      </c>
      <c r="Z1319" t="s">
        <v>29</v>
      </c>
      <c r="AA1319">
        <f t="shared" si="20"/>
        <v>0</v>
      </c>
      <c r="AB1319" s="1" t="s">
        <v>30</v>
      </c>
    </row>
    <row r="1320" spans="1:28" x14ac:dyDescent="0.35">
      <c r="A1320">
        <v>5062</v>
      </c>
      <c r="B1320" t="s">
        <v>2974</v>
      </c>
      <c r="C1320" t="s">
        <v>2975</v>
      </c>
      <c r="D1320" t="s">
        <v>20</v>
      </c>
      <c r="E1320" t="s">
        <v>21</v>
      </c>
      <c r="F1320">
        <v>131950</v>
      </c>
      <c r="G1320" s="1" t="s">
        <v>2976</v>
      </c>
      <c r="H1320">
        <v>1319</v>
      </c>
      <c r="I1320" t="s">
        <v>2976</v>
      </c>
      <c r="J1320">
        <v>13</v>
      </c>
      <c r="K1320" s="1" t="s">
        <v>2784</v>
      </c>
      <c r="L1320">
        <v>4</v>
      </c>
      <c r="M1320" t="s">
        <v>2869</v>
      </c>
      <c r="N1320" t="s">
        <v>2870</v>
      </c>
      <c r="O1320">
        <v>527816</v>
      </c>
      <c r="P1320">
        <v>9823167</v>
      </c>
      <c r="Q1320" t="s">
        <v>2974</v>
      </c>
      <c r="R1320" t="s">
        <v>26</v>
      </c>
      <c r="S1320" t="s">
        <v>27</v>
      </c>
      <c r="T1320" t="s">
        <v>27</v>
      </c>
      <c r="U1320" t="s">
        <v>27</v>
      </c>
      <c r="V1320" t="s">
        <v>27</v>
      </c>
      <c r="W1320" t="s">
        <v>27</v>
      </c>
      <c r="X1320" t="s">
        <v>27</v>
      </c>
      <c r="Y1320" t="s">
        <v>28</v>
      </c>
      <c r="Z1320" t="s">
        <v>29</v>
      </c>
      <c r="AA1320">
        <f t="shared" si="20"/>
        <v>0</v>
      </c>
      <c r="AB1320" s="1" t="s">
        <v>30</v>
      </c>
    </row>
    <row r="1321" spans="1:28" x14ac:dyDescent="0.35">
      <c r="A1321">
        <v>5070</v>
      </c>
      <c r="B1321" t="s">
        <v>2977</v>
      </c>
      <c r="C1321" t="s">
        <v>2978</v>
      </c>
      <c r="D1321" t="s">
        <v>20</v>
      </c>
      <c r="E1321" t="s">
        <v>21</v>
      </c>
      <c r="F1321">
        <v>131952</v>
      </c>
      <c r="G1321" s="1" t="s">
        <v>2979</v>
      </c>
      <c r="H1321">
        <v>1319</v>
      </c>
      <c r="I1321" t="s">
        <v>2976</v>
      </c>
      <c r="J1321">
        <v>13</v>
      </c>
      <c r="K1321" s="1" t="s">
        <v>2784</v>
      </c>
      <c r="L1321">
        <v>4</v>
      </c>
      <c r="M1321" t="s">
        <v>2869</v>
      </c>
      <c r="N1321" t="s">
        <v>2870</v>
      </c>
      <c r="O1321">
        <v>526809</v>
      </c>
      <c r="P1321">
        <v>9814903</v>
      </c>
      <c r="Q1321" t="s">
        <v>2977</v>
      </c>
      <c r="R1321" t="s">
        <v>26</v>
      </c>
      <c r="S1321" t="s">
        <v>27</v>
      </c>
      <c r="T1321" t="s">
        <v>27</v>
      </c>
      <c r="U1321" t="s">
        <v>27</v>
      </c>
      <c r="V1321" t="s">
        <v>27</v>
      </c>
      <c r="W1321" t="s">
        <v>27</v>
      </c>
      <c r="X1321" t="s">
        <v>27</v>
      </c>
      <c r="Y1321" t="s">
        <v>28</v>
      </c>
      <c r="Z1321" t="s">
        <v>29</v>
      </c>
      <c r="AA1321">
        <f t="shared" si="20"/>
        <v>0</v>
      </c>
      <c r="AB1321" s="1" t="s">
        <v>30</v>
      </c>
    </row>
    <row r="1322" spans="1:28" x14ac:dyDescent="0.35">
      <c r="A1322">
        <v>5079</v>
      </c>
      <c r="B1322" t="s">
        <v>2980</v>
      </c>
      <c r="C1322" t="s">
        <v>2981</v>
      </c>
      <c r="D1322" t="s">
        <v>20</v>
      </c>
      <c r="E1322" t="s">
        <v>21</v>
      </c>
      <c r="F1322">
        <v>131350</v>
      </c>
      <c r="G1322" s="1" t="s">
        <v>2982</v>
      </c>
      <c r="H1322">
        <v>1313</v>
      </c>
      <c r="I1322" t="s">
        <v>2983</v>
      </c>
      <c r="J1322">
        <v>13</v>
      </c>
      <c r="K1322" s="1" t="s">
        <v>2784</v>
      </c>
      <c r="L1322">
        <v>4</v>
      </c>
      <c r="M1322" t="s">
        <v>2984</v>
      </c>
      <c r="N1322" t="s">
        <v>2985</v>
      </c>
      <c r="O1322">
        <v>558091.41</v>
      </c>
      <c r="P1322">
        <v>9868057.0399999991</v>
      </c>
      <c r="Q1322" t="s">
        <v>2980</v>
      </c>
      <c r="R1322" t="s">
        <v>26</v>
      </c>
      <c r="S1322" t="s">
        <v>27</v>
      </c>
      <c r="T1322" t="s">
        <v>27</v>
      </c>
      <c r="U1322" t="s">
        <v>27</v>
      </c>
      <c r="V1322" t="s">
        <v>27</v>
      </c>
      <c r="W1322" t="s">
        <v>27</v>
      </c>
      <c r="X1322" t="s">
        <v>27</v>
      </c>
      <c r="Y1322" t="s">
        <v>28</v>
      </c>
      <c r="Z1322" t="s">
        <v>29</v>
      </c>
      <c r="AA1322">
        <f t="shared" si="20"/>
        <v>0</v>
      </c>
      <c r="AB1322" s="1" t="s">
        <v>30</v>
      </c>
    </row>
    <row r="1323" spans="1:28" x14ac:dyDescent="0.35">
      <c r="A1323">
        <v>5081</v>
      </c>
      <c r="B1323" t="s">
        <v>2986</v>
      </c>
      <c r="C1323" t="s">
        <v>2987</v>
      </c>
      <c r="D1323" t="s">
        <v>20</v>
      </c>
      <c r="E1323" t="s">
        <v>21</v>
      </c>
      <c r="F1323">
        <v>131350</v>
      </c>
      <c r="G1323" s="1" t="s">
        <v>2982</v>
      </c>
      <c r="H1323">
        <v>1313</v>
      </c>
      <c r="I1323" t="s">
        <v>2983</v>
      </c>
      <c r="J1323">
        <v>13</v>
      </c>
      <c r="K1323" s="1" t="s">
        <v>2784</v>
      </c>
      <c r="L1323">
        <v>4</v>
      </c>
      <c r="M1323" t="s">
        <v>2984</v>
      </c>
      <c r="N1323" t="s">
        <v>2985</v>
      </c>
      <c r="O1323">
        <v>561637.97</v>
      </c>
      <c r="P1323">
        <v>9867208.8599999994</v>
      </c>
      <c r="Q1323" t="s">
        <v>2986</v>
      </c>
      <c r="R1323" t="s">
        <v>26</v>
      </c>
      <c r="S1323" t="s">
        <v>27</v>
      </c>
      <c r="T1323" t="s">
        <v>27</v>
      </c>
      <c r="U1323" t="s">
        <v>27</v>
      </c>
      <c r="V1323" t="s">
        <v>27</v>
      </c>
      <c r="W1323" t="s">
        <v>27</v>
      </c>
      <c r="X1323" t="s">
        <v>27</v>
      </c>
      <c r="Y1323" t="s">
        <v>28</v>
      </c>
      <c r="Z1323" t="s">
        <v>29</v>
      </c>
      <c r="AA1323">
        <f t="shared" si="20"/>
        <v>0</v>
      </c>
      <c r="AB1323" s="1" t="s">
        <v>30</v>
      </c>
    </row>
    <row r="1324" spans="1:28" x14ac:dyDescent="0.35">
      <c r="A1324">
        <v>5082</v>
      </c>
      <c r="B1324" t="s">
        <v>2988</v>
      </c>
      <c r="C1324" t="s">
        <v>2989</v>
      </c>
      <c r="D1324" t="s">
        <v>20</v>
      </c>
      <c r="E1324" t="s">
        <v>21</v>
      </c>
      <c r="F1324">
        <v>131350</v>
      </c>
      <c r="G1324" s="1" t="s">
        <v>2982</v>
      </c>
      <c r="H1324">
        <v>1313</v>
      </c>
      <c r="I1324" t="s">
        <v>2983</v>
      </c>
      <c r="J1324">
        <v>13</v>
      </c>
      <c r="K1324" s="1" t="s">
        <v>2784</v>
      </c>
      <c r="L1324">
        <v>4</v>
      </c>
      <c r="M1324" t="s">
        <v>2984</v>
      </c>
      <c r="N1324" t="s">
        <v>2985</v>
      </c>
      <c r="O1324">
        <v>552797.76</v>
      </c>
      <c r="P1324">
        <v>9866115.3300000001</v>
      </c>
      <c r="Q1324" t="s">
        <v>2988</v>
      </c>
      <c r="R1324" t="s">
        <v>26</v>
      </c>
      <c r="S1324" t="s">
        <v>27</v>
      </c>
      <c r="T1324" t="s">
        <v>27</v>
      </c>
      <c r="U1324" t="s">
        <v>27</v>
      </c>
      <c r="V1324" t="s">
        <v>27</v>
      </c>
      <c r="W1324" t="s">
        <v>27</v>
      </c>
      <c r="X1324" t="s">
        <v>27</v>
      </c>
      <c r="Y1324" t="s">
        <v>28</v>
      </c>
      <c r="Z1324" t="s">
        <v>29</v>
      </c>
      <c r="AA1324">
        <f t="shared" si="20"/>
        <v>0</v>
      </c>
      <c r="AB1324" s="1" t="s">
        <v>30</v>
      </c>
    </row>
    <row r="1325" spans="1:28" x14ac:dyDescent="0.35">
      <c r="A1325">
        <v>5084</v>
      </c>
      <c r="B1325" t="s">
        <v>2990</v>
      </c>
      <c r="C1325" t="s">
        <v>2991</v>
      </c>
      <c r="D1325" t="s">
        <v>20</v>
      </c>
      <c r="E1325" t="s">
        <v>21</v>
      </c>
      <c r="F1325">
        <v>131350</v>
      </c>
      <c r="G1325" s="1" t="s">
        <v>2982</v>
      </c>
      <c r="H1325">
        <v>1313</v>
      </c>
      <c r="I1325" t="s">
        <v>2983</v>
      </c>
      <c r="J1325">
        <v>13</v>
      </c>
      <c r="K1325" s="1" t="s">
        <v>2784</v>
      </c>
      <c r="L1325">
        <v>4</v>
      </c>
      <c r="M1325" t="s">
        <v>2984</v>
      </c>
      <c r="N1325" t="s">
        <v>2985</v>
      </c>
      <c r="O1325">
        <v>565395.71</v>
      </c>
      <c r="P1325">
        <v>9865632.0899999999</v>
      </c>
      <c r="Q1325" t="s">
        <v>2990</v>
      </c>
      <c r="R1325" t="s">
        <v>26</v>
      </c>
      <c r="S1325" t="s">
        <v>27</v>
      </c>
      <c r="T1325" t="s">
        <v>27</v>
      </c>
      <c r="U1325" t="s">
        <v>27</v>
      </c>
      <c r="V1325" t="s">
        <v>27</v>
      </c>
      <c r="W1325" t="s">
        <v>27</v>
      </c>
      <c r="X1325" t="s">
        <v>27</v>
      </c>
      <c r="Y1325" t="s">
        <v>28</v>
      </c>
      <c r="Z1325" t="s">
        <v>29</v>
      </c>
      <c r="AA1325">
        <f t="shared" si="20"/>
        <v>0</v>
      </c>
      <c r="AB1325" s="1" t="s">
        <v>30</v>
      </c>
    </row>
    <row r="1326" spans="1:28" x14ac:dyDescent="0.35">
      <c r="A1326">
        <v>5091</v>
      </c>
      <c r="B1326" t="s">
        <v>2992</v>
      </c>
      <c r="C1326" t="s">
        <v>2993</v>
      </c>
      <c r="D1326" t="s">
        <v>20</v>
      </c>
      <c r="E1326" t="s">
        <v>21</v>
      </c>
      <c r="F1326">
        <v>131350</v>
      </c>
      <c r="G1326" s="1" t="s">
        <v>2982</v>
      </c>
      <c r="H1326">
        <v>1313</v>
      </c>
      <c r="I1326" t="s">
        <v>2983</v>
      </c>
      <c r="J1326">
        <v>13</v>
      </c>
      <c r="K1326" s="1" t="s">
        <v>2784</v>
      </c>
      <c r="L1326">
        <v>4</v>
      </c>
      <c r="M1326" t="s">
        <v>2984</v>
      </c>
      <c r="N1326" t="s">
        <v>2985</v>
      </c>
      <c r="O1326">
        <v>569333.42000000004</v>
      </c>
      <c r="P1326">
        <v>9863626.2100000009</v>
      </c>
      <c r="Q1326" t="s">
        <v>2992</v>
      </c>
      <c r="R1326" t="s">
        <v>26</v>
      </c>
      <c r="S1326" t="s">
        <v>27</v>
      </c>
      <c r="T1326" t="s">
        <v>27</v>
      </c>
      <c r="U1326" t="s">
        <v>27</v>
      </c>
      <c r="V1326" t="s">
        <v>27</v>
      </c>
      <c r="W1326" t="s">
        <v>27</v>
      </c>
      <c r="X1326" t="s">
        <v>27</v>
      </c>
      <c r="Y1326" t="s">
        <v>28</v>
      </c>
      <c r="Z1326" t="s">
        <v>339</v>
      </c>
      <c r="AA1326">
        <f t="shared" si="20"/>
        <v>0</v>
      </c>
      <c r="AB1326" s="1" t="s">
        <v>30</v>
      </c>
    </row>
    <row r="1327" spans="1:28" x14ac:dyDescent="0.35">
      <c r="A1327">
        <v>5095</v>
      </c>
      <c r="B1327" t="s">
        <v>2994</v>
      </c>
      <c r="C1327" t="s">
        <v>2995</v>
      </c>
      <c r="D1327" t="s">
        <v>20</v>
      </c>
      <c r="E1327" t="s">
        <v>21</v>
      </c>
      <c r="F1327">
        <v>131350</v>
      </c>
      <c r="G1327" s="1" t="s">
        <v>2982</v>
      </c>
      <c r="H1327">
        <v>1313</v>
      </c>
      <c r="I1327" t="s">
        <v>2983</v>
      </c>
      <c r="J1327">
        <v>13</v>
      </c>
      <c r="K1327" s="1" t="s">
        <v>2784</v>
      </c>
      <c r="L1327">
        <v>4</v>
      </c>
      <c r="M1327" t="s">
        <v>2984</v>
      </c>
      <c r="N1327" t="s">
        <v>2985</v>
      </c>
      <c r="O1327">
        <v>574179.31000000006</v>
      </c>
      <c r="P1327">
        <v>9864538.8800000008</v>
      </c>
      <c r="Q1327" t="s">
        <v>2994</v>
      </c>
      <c r="R1327" t="s">
        <v>26</v>
      </c>
      <c r="S1327" t="s">
        <v>27</v>
      </c>
      <c r="T1327" t="s">
        <v>27</v>
      </c>
      <c r="U1327" t="s">
        <v>27</v>
      </c>
      <c r="V1327" t="s">
        <v>27</v>
      </c>
      <c r="W1327" t="s">
        <v>27</v>
      </c>
      <c r="X1327" t="s">
        <v>27</v>
      </c>
      <c r="Y1327" t="s">
        <v>28</v>
      </c>
      <c r="Z1327" t="s">
        <v>29</v>
      </c>
      <c r="AA1327">
        <f t="shared" si="20"/>
        <v>0</v>
      </c>
      <c r="AB1327" s="1" t="s">
        <v>30</v>
      </c>
    </row>
    <row r="1328" spans="1:28" x14ac:dyDescent="0.35">
      <c r="A1328">
        <v>5099</v>
      </c>
      <c r="B1328" t="s">
        <v>2996</v>
      </c>
      <c r="C1328" t="s">
        <v>2997</v>
      </c>
      <c r="D1328" t="s">
        <v>20</v>
      </c>
      <c r="E1328" t="s">
        <v>21</v>
      </c>
      <c r="F1328">
        <v>131350</v>
      </c>
      <c r="G1328" s="1" t="s">
        <v>2982</v>
      </c>
      <c r="H1328">
        <v>1313</v>
      </c>
      <c r="I1328" t="s">
        <v>2983</v>
      </c>
      <c r="J1328">
        <v>13</v>
      </c>
      <c r="K1328" s="1" t="s">
        <v>2784</v>
      </c>
      <c r="L1328">
        <v>4</v>
      </c>
      <c r="M1328" t="s">
        <v>2984</v>
      </c>
      <c r="N1328" t="s">
        <v>2985</v>
      </c>
      <c r="O1328">
        <v>579898.22</v>
      </c>
      <c r="P1328">
        <v>9858356.3000000007</v>
      </c>
      <c r="Q1328" t="s">
        <v>2996</v>
      </c>
      <c r="R1328" t="s">
        <v>26</v>
      </c>
      <c r="S1328" t="s">
        <v>27</v>
      </c>
      <c r="T1328" t="s">
        <v>27</v>
      </c>
      <c r="U1328" t="s">
        <v>27</v>
      </c>
      <c r="V1328" t="s">
        <v>27</v>
      </c>
      <c r="W1328" t="s">
        <v>27</v>
      </c>
      <c r="X1328" t="s">
        <v>27</v>
      </c>
      <c r="Y1328" t="s">
        <v>28</v>
      </c>
      <c r="Z1328" t="s">
        <v>29</v>
      </c>
      <c r="AA1328">
        <f t="shared" si="20"/>
        <v>0</v>
      </c>
      <c r="AB1328" s="1" t="s">
        <v>30</v>
      </c>
    </row>
    <row r="1329" spans="1:28" x14ac:dyDescent="0.35">
      <c r="A1329">
        <v>5101</v>
      </c>
      <c r="B1329" t="s">
        <v>2998</v>
      </c>
      <c r="C1329" t="s">
        <v>2999</v>
      </c>
      <c r="D1329" t="s">
        <v>20</v>
      </c>
      <c r="E1329" t="s">
        <v>21</v>
      </c>
      <c r="F1329">
        <v>131350</v>
      </c>
      <c r="G1329" s="1" t="s">
        <v>2982</v>
      </c>
      <c r="H1329">
        <v>1313</v>
      </c>
      <c r="I1329" t="s">
        <v>2983</v>
      </c>
      <c r="J1329">
        <v>13</v>
      </c>
      <c r="K1329" s="1" t="s">
        <v>2784</v>
      </c>
      <c r="L1329">
        <v>4</v>
      </c>
      <c r="M1329" t="s">
        <v>2984</v>
      </c>
      <c r="N1329" t="s">
        <v>2985</v>
      </c>
      <c r="O1329">
        <v>577508.06000000006</v>
      </c>
      <c r="P1329">
        <v>9861001.3599999994</v>
      </c>
      <c r="Q1329" t="s">
        <v>2998</v>
      </c>
      <c r="R1329" t="s">
        <v>26</v>
      </c>
      <c r="S1329" t="s">
        <v>27</v>
      </c>
      <c r="T1329" t="s">
        <v>27</v>
      </c>
      <c r="U1329" t="s">
        <v>27</v>
      </c>
      <c r="V1329" t="s">
        <v>27</v>
      </c>
      <c r="W1329" t="s">
        <v>27</v>
      </c>
      <c r="X1329" t="s">
        <v>27</v>
      </c>
      <c r="Y1329" t="s">
        <v>28</v>
      </c>
      <c r="Z1329" t="s">
        <v>29</v>
      </c>
      <c r="AA1329">
        <f t="shared" si="20"/>
        <v>0</v>
      </c>
      <c r="AB1329" s="1" t="s">
        <v>30</v>
      </c>
    </row>
    <row r="1330" spans="1:28" x14ac:dyDescent="0.35">
      <c r="A1330">
        <v>5103</v>
      </c>
      <c r="B1330" t="s">
        <v>3000</v>
      </c>
      <c r="C1330" t="s">
        <v>3001</v>
      </c>
      <c r="D1330" t="s">
        <v>20</v>
      </c>
      <c r="E1330" t="s">
        <v>21</v>
      </c>
      <c r="F1330">
        <v>131350</v>
      </c>
      <c r="G1330" s="1" t="s">
        <v>2982</v>
      </c>
      <c r="H1330">
        <v>1313</v>
      </c>
      <c r="I1330" t="s">
        <v>2983</v>
      </c>
      <c r="J1330">
        <v>13</v>
      </c>
      <c r="K1330" s="1" t="s">
        <v>2784</v>
      </c>
      <c r="L1330">
        <v>4</v>
      </c>
      <c r="M1330" t="s">
        <v>2984</v>
      </c>
      <c r="N1330" t="s">
        <v>2985</v>
      </c>
      <c r="O1330">
        <v>578896.25</v>
      </c>
      <c r="P1330">
        <v>9867542.7899999991</v>
      </c>
      <c r="Q1330" t="s">
        <v>3000</v>
      </c>
      <c r="R1330" t="s">
        <v>26</v>
      </c>
      <c r="S1330" t="s">
        <v>27</v>
      </c>
      <c r="T1330" t="s">
        <v>27</v>
      </c>
      <c r="U1330" t="s">
        <v>27</v>
      </c>
      <c r="V1330" t="s">
        <v>27</v>
      </c>
      <c r="W1330" t="s">
        <v>27</v>
      </c>
      <c r="X1330" t="s">
        <v>27</v>
      </c>
      <c r="Y1330" t="s">
        <v>28</v>
      </c>
      <c r="Z1330" t="s">
        <v>29</v>
      </c>
      <c r="AA1330">
        <f t="shared" si="20"/>
        <v>0</v>
      </c>
      <c r="AB1330" s="1" t="s">
        <v>30</v>
      </c>
    </row>
    <row r="1331" spans="1:28" x14ac:dyDescent="0.35">
      <c r="A1331">
        <v>5104</v>
      </c>
      <c r="B1331" t="s">
        <v>3002</v>
      </c>
      <c r="C1331" t="s">
        <v>3003</v>
      </c>
      <c r="D1331" t="s">
        <v>20</v>
      </c>
      <c r="E1331" t="s">
        <v>21</v>
      </c>
      <c r="F1331">
        <v>131350</v>
      </c>
      <c r="G1331" s="1" t="s">
        <v>2982</v>
      </c>
      <c r="H1331">
        <v>1313</v>
      </c>
      <c r="I1331" t="s">
        <v>2983</v>
      </c>
      <c r="J1331">
        <v>13</v>
      </c>
      <c r="K1331" s="1" t="s">
        <v>2784</v>
      </c>
      <c r="L1331">
        <v>4</v>
      </c>
      <c r="M1331" t="s">
        <v>2984</v>
      </c>
      <c r="N1331" t="s">
        <v>2985</v>
      </c>
      <c r="O1331">
        <v>579936.29</v>
      </c>
      <c r="P1331">
        <v>9864628.7899999991</v>
      </c>
      <c r="Q1331" t="s">
        <v>3002</v>
      </c>
      <c r="R1331" t="s">
        <v>26</v>
      </c>
      <c r="S1331" t="s">
        <v>27</v>
      </c>
      <c r="T1331" t="s">
        <v>27</v>
      </c>
      <c r="U1331" t="s">
        <v>27</v>
      </c>
      <c r="V1331" t="s">
        <v>27</v>
      </c>
      <c r="W1331" t="s">
        <v>27</v>
      </c>
      <c r="X1331" t="s">
        <v>27</v>
      </c>
      <c r="Y1331" t="s">
        <v>28</v>
      </c>
      <c r="Z1331" t="s">
        <v>29</v>
      </c>
      <c r="AA1331">
        <f t="shared" si="20"/>
        <v>0</v>
      </c>
      <c r="AB1331" s="1" t="s">
        <v>30</v>
      </c>
    </row>
    <row r="1332" spans="1:28" x14ac:dyDescent="0.35">
      <c r="A1332">
        <v>5106</v>
      </c>
      <c r="B1332" t="s">
        <v>3004</v>
      </c>
      <c r="C1332" t="s">
        <v>3005</v>
      </c>
      <c r="D1332" t="s">
        <v>20</v>
      </c>
      <c r="E1332" t="s">
        <v>21</v>
      </c>
      <c r="F1332">
        <v>131350</v>
      </c>
      <c r="G1332" s="1" t="s">
        <v>2982</v>
      </c>
      <c r="H1332">
        <v>1313</v>
      </c>
      <c r="I1332" t="s">
        <v>2983</v>
      </c>
      <c r="J1332">
        <v>13</v>
      </c>
      <c r="K1332" s="1" t="s">
        <v>2784</v>
      </c>
      <c r="L1332">
        <v>4</v>
      </c>
      <c r="M1332" t="s">
        <v>2984</v>
      </c>
      <c r="N1332" t="s">
        <v>2985</v>
      </c>
      <c r="O1332">
        <v>569829.15</v>
      </c>
      <c r="P1332">
        <v>9859881.8800000008</v>
      </c>
      <c r="Q1332" t="s">
        <v>3004</v>
      </c>
      <c r="R1332" t="s">
        <v>26</v>
      </c>
      <c r="S1332" t="s">
        <v>27</v>
      </c>
      <c r="T1332" t="s">
        <v>27</v>
      </c>
      <c r="U1332" t="s">
        <v>27</v>
      </c>
      <c r="V1332" t="s">
        <v>27</v>
      </c>
      <c r="W1332" t="s">
        <v>27</v>
      </c>
      <c r="X1332" t="s">
        <v>27</v>
      </c>
      <c r="Y1332" t="s">
        <v>28</v>
      </c>
      <c r="Z1332" t="s">
        <v>29</v>
      </c>
      <c r="AA1332">
        <f t="shared" si="20"/>
        <v>0</v>
      </c>
      <c r="AB1332" s="1" t="s">
        <v>30</v>
      </c>
    </row>
    <row r="1333" spans="1:28" x14ac:dyDescent="0.35">
      <c r="A1333">
        <v>5108</v>
      </c>
      <c r="B1333" t="s">
        <v>3006</v>
      </c>
      <c r="C1333" t="s">
        <v>3007</v>
      </c>
      <c r="D1333" t="s">
        <v>20</v>
      </c>
      <c r="E1333" t="s">
        <v>21</v>
      </c>
      <c r="F1333">
        <v>131350</v>
      </c>
      <c r="G1333" s="1" t="s">
        <v>2982</v>
      </c>
      <c r="H1333">
        <v>1313</v>
      </c>
      <c r="I1333" t="s">
        <v>2983</v>
      </c>
      <c r="J1333">
        <v>13</v>
      </c>
      <c r="K1333" s="1" t="s">
        <v>2784</v>
      </c>
      <c r="L1333">
        <v>4</v>
      </c>
      <c r="M1333" t="s">
        <v>2984</v>
      </c>
      <c r="N1333" t="s">
        <v>2985</v>
      </c>
      <c r="O1333">
        <v>577334.26</v>
      </c>
      <c r="P1333">
        <v>9864526.1699999999</v>
      </c>
      <c r="Q1333" t="s">
        <v>3006</v>
      </c>
      <c r="R1333" t="s">
        <v>26</v>
      </c>
      <c r="S1333" t="s">
        <v>27</v>
      </c>
      <c r="T1333" t="s">
        <v>27</v>
      </c>
      <c r="U1333" t="s">
        <v>27</v>
      </c>
      <c r="V1333" t="s">
        <v>27</v>
      </c>
      <c r="W1333" t="s">
        <v>27</v>
      </c>
      <c r="X1333" t="s">
        <v>27</v>
      </c>
      <c r="Y1333" t="s">
        <v>28</v>
      </c>
      <c r="Z1333" t="s">
        <v>29</v>
      </c>
      <c r="AA1333">
        <f t="shared" si="20"/>
        <v>0</v>
      </c>
      <c r="AB1333" s="1" t="s">
        <v>30</v>
      </c>
    </row>
    <row r="1334" spans="1:28" x14ac:dyDescent="0.35">
      <c r="A1334">
        <v>5109</v>
      </c>
      <c r="B1334" t="s">
        <v>3008</v>
      </c>
      <c r="C1334" t="s">
        <v>2380</v>
      </c>
      <c r="D1334" t="s">
        <v>20</v>
      </c>
      <c r="E1334" t="s">
        <v>21</v>
      </c>
      <c r="F1334">
        <v>131350</v>
      </c>
      <c r="G1334" s="1" t="s">
        <v>2982</v>
      </c>
      <c r="H1334">
        <v>1313</v>
      </c>
      <c r="I1334" t="s">
        <v>2983</v>
      </c>
      <c r="J1334">
        <v>13</v>
      </c>
      <c r="K1334" s="1" t="s">
        <v>2784</v>
      </c>
      <c r="L1334">
        <v>4</v>
      </c>
      <c r="M1334" t="s">
        <v>2984</v>
      </c>
      <c r="N1334" t="s">
        <v>2985</v>
      </c>
      <c r="O1334">
        <v>567806.39</v>
      </c>
      <c r="P1334">
        <v>9861456.3900000006</v>
      </c>
      <c r="Q1334" t="s">
        <v>3008</v>
      </c>
      <c r="R1334" t="s">
        <v>26</v>
      </c>
      <c r="S1334" t="s">
        <v>27</v>
      </c>
      <c r="T1334" t="s">
        <v>27</v>
      </c>
      <c r="U1334" t="s">
        <v>27</v>
      </c>
      <c r="V1334" t="s">
        <v>27</v>
      </c>
      <c r="W1334" t="s">
        <v>27</v>
      </c>
      <c r="X1334" t="s">
        <v>27</v>
      </c>
      <c r="Y1334" t="s">
        <v>28</v>
      </c>
      <c r="Z1334" t="s">
        <v>29</v>
      </c>
      <c r="AA1334">
        <f t="shared" si="20"/>
        <v>0</v>
      </c>
      <c r="AB1334" s="1" t="s">
        <v>30</v>
      </c>
    </row>
    <row r="1335" spans="1:28" x14ac:dyDescent="0.35">
      <c r="A1335">
        <v>5110</v>
      </c>
      <c r="B1335" t="s">
        <v>3009</v>
      </c>
      <c r="C1335" t="s">
        <v>1385</v>
      </c>
      <c r="D1335" t="s">
        <v>20</v>
      </c>
      <c r="E1335" t="s">
        <v>21</v>
      </c>
      <c r="F1335">
        <v>131350</v>
      </c>
      <c r="G1335" s="1" t="s">
        <v>2982</v>
      </c>
      <c r="H1335">
        <v>1313</v>
      </c>
      <c r="I1335" t="s">
        <v>2983</v>
      </c>
      <c r="J1335">
        <v>13</v>
      </c>
      <c r="K1335" s="1" t="s">
        <v>2784</v>
      </c>
      <c r="L1335">
        <v>4</v>
      </c>
      <c r="M1335" t="s">
        <v>2984</v>
      </c>
      <c r="N1335" t="s">
        <v>2985</v>
      </c>
      <c r="O1335">
        <v>578514.24</v>
      </c>
      <c r="P1335">
        <v>9858888.8399999999</v>
      </c>
      <c r="Q1335" t="s">
        <v>3009</v>
      </c>
      <c r="R1335" t="s">
        <v>26</v>
      </c>
      <c r="S1335" t="s">
        <v>27</v>
      </c>
      <c r="T1335" t="s">
        <v>27</v>
      </c>
      <c r="U1335" t="s">
        <v>27</v>
      </c>
      <c r="V1335" t="s">
        <v>27</v>
      </c>
      <c r="W1335" t="s">
        <v>27</v>
      </c>
      <c r="X1335" t="s">
        <v>27</v>
      </c>
      <c r="Y1335" t="s">
        <v>28</v>
      </c>
      <c r="Z1335" t="s">
        <v>29</v>
      </c>
      <c r="AA1335">
        <f t="shared" si="20"/>
        <v>0</v>
      </c>
      <c r="AB1335" s="1" t="s">
        <v>30</v>
      </c>
    </row>
    <row r="1336" spans="1:28" x14ac:dyDescent="0.35">
      <c r="A1336">
        <v>5111</v>
      </c>
      <c r="B1336" t="s">
        <v>3010</v>
      </c>
      <c r="C1336" t="s">
        <v>3011</v>
      </c>
      <c r="D1336" t="s">
        <v>20</v>
      </c>
      <c r="E1336" t="s">
        <v>21</v>
      </c>
      <c r="F1336">
        <v>131350</v>
      </c>
      <c r="G1336" s="1" t="s">
        <v>2982</v>
      </c>
      <c r="H1336">
        <v>1313</v>
      </c>
      <c r="I1336" t="s">
        <v>2983</v>
      </c>
      <c r="J1336">
        <v>13</v>
      </c>
      <c r="K1336" s="1" t="s">
        <v>2784</v>
      </c>
      <c r="L1336">
        <v>4</v>
      </c>
      <c r="M1336" t="s">
        <v>2984</v>
      </c>
      <c r="N1336" t="s">
        <v>2985</v>
      </c>
      <c r="O1336">
        <v>571577.43000000005</v>
      </c>
      <c r="P1336">
        <v>9859842.1400000006</v>
      </c>
      <c r="Q1336" t="s">
        <v>3010</v>
      </c>
      <c r="R1336" t="s">
        <v>26</v>
      </c>
      <c r="S1336" t="s">
        <v>27</v>
      </c>
      <c r="T1336" t="s">
        <v>27</v>
      </c>
      <c r="U1336" t="s">
        <v>27</v>
      </c>
      <c r="V1336" t="s">
        <v>27</v>
      </c>
      <c r="W1336" t="s">
        <v>27</v>
      </c>
      <c r="X1336" t="s">
        <v>27</v>
      </c>
      <c r="Y1336" t="s">
        <v>28</v>
      </c>
      <c r="Z1336" t="s">
        <v>29</v>
      </c>
      <c r="AA1336">
        <f t="shared" si="20"/>
        <v>0</v>
      </c>
      <c r="AB1336" s="1" t="s">
        <v>30</v>
      </c>
    </row>
    <row r="1337" spans="1:28" x14ac:dyDescent="0.35">
      <c r="A1337">
        <v>5112</v>
      </c>
      <c r="B1337" t="s">
        <v>3012</v>
      </c>
      <c r="C1337" t="s">
        <v>3013</v>
      </c>
      <c r="D1337" t="s">
        <v>20</v>
      </c>
      <c r="E1337" t="s">
        <v>21</v>
      </c>
      <c r="F1337">
        <v>131350</v>
      </c>
      <c r="G1337" s="1" t="s">
        <v>2982</v>
      </c>
      <c r="H1337">
        <v>1313</v>
      </c>
      <c r="I1337" t="s">
        <v>2983</v>
      </c>
      <c r="J1337">
        <v>13</v>
      </c>
      <c r="K1337" s="1" t="s">
        <v>2784</v>
      </c>
      <c r="L1337">
        <v>4</v>
      </c>
      <c r="M1337" t="s">
        <v>2984</v>
      </c>
      <c r="N1337" t="s">
        <v>2985</v>
      </c>
      <c r="O1337">
        <v>576078.43000000005</v>
      </c>
      <c r="P1337">
        <v>9858089.1600000001</v>
      </c>
      <c r="Q1337" t="s">
        <v>3012</v>
      </c>
      <c r="R1337" t="s">
        <v>26</v>
      </c>
      <c r="S1337" t="s">
        <v>27</v>
      </c>
      <c r="T1337" t="s">
        <v>27</v>
      </c>
      <c r="U1337" t="s">
        <v>27</v>
      </c>
      <c r="V1337" t="s">
        <v>27</v>
      </c>
      <c r="W1337" t="s">
        <v>27</v>
      </c>
      <c r="X1337" t="s">
        <v>27</v>
      </c>
      <c r="Y1337" t="s">
        <v>28</v>
      </c>
      <c r="Z1337" t="s">
        <v>29</v>
      </c>
      <c r="AA1337">
        <f t="shared" si="20"/>
        <v>0</v>
      </c>
      <c r="AB1337" s="1" t="s">
        <v>30</v>
      </c>
    </row>
    <row r="1338" spans="1:28" x14ac:dyDescent="0.35">
      <c r="A1338">
        <v>5113</v>
      </c>
      <c r="B1338" t="s">
        <v>3014</v>
      </c>
      <c r="C1338" t="s">
        <v>2813</v>
      </c>
      <c r="D1338" t="s">
        <v>20</v>
      </c>
      <c r="E1338" t="s">
        <v>21</v>
      </c>
      <c r="F1338">
        <v>131350</v>
      </c>
      <c r="G1338" s="1" t="s">
        <v>2982</v>
      </c>
      <c r="H1338">
        <v>1313</v>
      </c>
      <c r="I1338" t="s">
        <v>2983</v>
      </c>
      <c r="J1338">
        <v>13</v>
      </c>
      <c r="K1338" s="1" t="s">
        <v>2784</v>
      </c>
      <c r="L1338">
        <v>4</v>
      </c>
      <c r="M1338" t="s">
        <v>2984</v>
      </c>
      <c r="N1338" t="s">
        <v>2985</v>
      </c>
      <c r="O1338">
        <v>573826.43000000005</v>
      </c>
      <c r="P1338">
        <v>9857575.25</v>
      </c>
      <c r="Q1338" t="s">
        <v>3014</v>
      </c>
      <c r="R1338" t="s">
        <v>26</v>
      </c>
      <c r="S1338" t="s">
        <v>27</v>
      </c>
      <c r="T1338" t="s">
        <v>27</v>
      </c>
      <c r="U1338" t="s">
        <v>27</v>
      </c>
      <c r="V1338" t="s">
        <v>27</v>
      </c>
      <c r="W1338" t="s">
        <v>27</v>
      </c>
      <c r="X1338" t="s">
        <v>27</v>
      </c>
      <c r="Y1338" t="s">
        <v>28</v>
      </c>
      <c r="Z1338" t="s">
        <v>29</v>
      </c>
      <c r="AA1338">
        <f t="shared" si="20"/>
        <v>0</v>
      </c>
      <c r="AB1338" s="1" t="s">
        <v>30</v>
      </c>
    </row>
    <row r="1339" spans="1:28" x14ac:dyDescent="0.35">
      <c r="A1339">
        <v>5114</v>
      </c>
      <c r="B1339" t="s">
        <v>3015</v>
      </c>
      <c r="C1339" t="s">
        <v>3016</v>
      </c>
      <c r="D1339" t="s">
        <v>20</v>
      </c>
      <c r="E1339" t="s">
        <v>21</v>
      </c>
      <c r="F1339">
        <v>131350</v>
      </c>
      <c r="G1339" s="1" t="s">
        <v>2982</v>
      </c>
      <c r="H1339">
        <v>1313</v>
      </c>
      <c r="I1339" t="s">
        <v>2983</v>
      </c>
      <c r="J1339">
        <v>13</v>
      </c>
      <c r="K1339" s="1" t="s">
        <v>2784</v>
      </c>
      <c r="L1339">
        <v>4</v>
      </c>
      <c r="M1339" t="s">
        <v>2984</v>
      </c>
      <c r="N1339" t="s">
        <v>2985</v>
      </c>
      <c r="O1339">
        <v>585023</v>
      </c>
      <c r="P1339">
        <v>9863993</v>
      </c>
      <c r="Q1339" t="s">
        <v>3015</v>
      </c>
      <c r="R1339" t="s">
        <v>26</v>
      </c>
      <c r="S1339" t="s">
        <v>27</v>
      </c>
      <c r="T1339" t="s">
        <v>27</v>
      </c>
      <c r="U1339" t="s">
        <v>27</v>
      </c>
      <c r="V1339" t="s">
        <v>27</v>
      </c>
      <c r="W1339" t="s">
        <v>27</v>
      </c>
      <c r="X1339" t="s">
        <v>27</v>
      </c>
      <c r="Y1339" t="s">
        <v>28</v>
      </c>
      <c r="Z1339" t="s">
        <v>29</v>
      </c>
      <c r="AA1339">
        <f t="shared" si="20"/>
        <v>0</v>
      </c>
      <c r="AB1339" s="1" t="s">
        <v>30</v>
      </c>
    </row>
    <row r="1340" spans="1:28" x14ac:dyDescent="0.35">
      <c r="A1340">
        <v>5115</v>
      </c>
      <c r="B1340" t="s">
        <v>3017</v>
      </c>
      <c r="C1340" t="s">
        <v>3018</v>
      </c>
      <c r="D1340" t="s">
        <v>20</v>
      </c>
      <c r="E1340" t="s">
        <v>21</v>
      </c>
      <c r="F1340">
        <v>131350</v>
      </c>
      <c r="G1340" s="1" t="s">
        <v>2982</v>
      </c>
      <c r="H1340">
        <v>1313</v>
      </c>
      <c r="I1340" t="s">
        <v>2983</v>
      </c>
      <c r="J1340">
        <v>13</v>
      </c>
      <c r="K1340" s="1" t="s">
        <v>2784</v>
      </c>
      <c r="L1340">
        <v>4</v>
      </c>
      <c r="M1340" t="s">
        <v>2984</v>
      </c>
      <c r="N1340" t="s">
        <v>2985</v>
      </c>
      <c r="O1340">
        <v>585520</v>
      </c>
      <c r="P1340">
        <v>9864754</v>
      </c>
      <c r="Q1340" t="s">
        <v>3017</v>
      </c>
      <c r="R1340" t="s">
        <v>26</v>
      </c>
      <c r="S1340" t="s">
        <v>27</v>
      </c>
      <c r="T1340" t="s">
        <v>27</v>
      </c>
      <c r="U1340" t="s">
        <v>27</v>
      </c>
      <c r="V1340" t="s">
        <v>27</v>
      </c>
      <c r="W1340" t="s">
        <v>27</v>
      </c>
      <c r="X1340" t="s">
        <v>27</v>
      </c>
      <c r="Y1340" t="s">
        <v>28</v>
      </c>
      <c r="Z1340" t="s">
        <v>29</v>
      </c>
      <c r="AA1340">
        <f t="shared" si="20"/>
        <v>0</v>
      </c>
      <c r="AB1340" s="1" t="s">
        <v>30</v>
      </c>
    </row>
    <row r="1341" spans="1:28" x14ac:dyDescent="0.35">
      <c r="A1341">
        <v>5118</v>
      </c>
      <c r="B1341" t="s">
        <v>3019</v>
      </c>
      <c r="C1341" t="s">
        <v>3020</v>
      </c>
      <c r="D1341" t="s">
        <v>20</v>
      </c>
      <c r="E1341" t="s">
        <v>21</v>
      </c>
      <c r="F1341">
        <v>131350</v>
      </c>
      <c r="G1341" s="1" t="s">
        <v>2982</v>
      </c>
      <c r="H1341">
        <v>1313</v>
      </c>
      <c r="I1341" t="s">
        <v>2983</v>
      </c>
      <c r="J1341">
        <v>13</v>
      </c>
      <c r="K1341" s="1" t="s">
        <v>2784</v>
      </c>
      <c r="L1341">
        <v>4</v>
      </c>
      <c r="M1341" t="s">
        <v>2984</v>
      </c>
      <c r="N1341" t="s">
        <v>2985</v>
      </c>
      <c r="O1341">
        <v>582214.76</v>
      </c>
      <c r="P1341">
        <v>9857967.3699999992</v>
      </c>
      <c r="Q1341" t="s">
        <v>3019</v>
      </c>
      <c r="R1341" t="s">
        <v>26</v>
      </c>
      <c r="S1341" t="s">
        <v>27</v>
      </c>
      <c r="T1341" t="s">
        <v>27</v>
      </c>
      <c r="U1341" t="s">
        <v>27</v>
      </c>
      <c r="V1341" t="s">
        <v>27</v>
      </c>
      <c r="W1341" t="s">
        <v>27</v>
      </c>
      <c r="X1341" t="s">
        <v>27</v>
      </c>
      <c r="Y1341" t="s">
        <v>28</v>
      </c>
      <c r="Z1341" t="s">
        <v>29</v>
      </c>
      <c r="AA1341">
        <f t="shared" si="20"/>
        <v>0</v>
      </c>
      <c r="AB1341" s="1" t="s">
        <v>30</v>
      </c>
    </row>
    <row r="1342" spans="1:28" x14ac:dyDescent="0.35">
      <c r="A1342">
        <v>5120</v>
      </c>
      <c r="B1342" t="s">
        <v>3021</v>
      </c>
      <c r="C1342" t="s">
        <v>3022</v>
      </c>
      <c r="D1342" t="s">
        <v>20</v>
      </c>
      <c r="E1342" t="s">
        <v>21</v>
      </c>
      <c r="F1342">
        <v>131351</v>
      </c>
      <c r="G1342" s="1" t="s">
        <v>3023</v>
      </c>
      <c r="H1342">
        <v>1313</v>
      </c>
      <c r="I1342" t="s">
        <v>2983</v>
      </c>
      <c r="J1342">
        <v>13</v>
      </c>
      <c r="K1342" s="1" t="s">
        <v>2784</v>
      </c>
      <c r="L1342">
        <v>4</v>
      </c>
      <c r="M1342" t="s">
        <v>2984</v>
      </c>
      <c r="N1342" t="s">
        <v>2985</v>
      </c>
      <c r="O1342">
        <v>574641.43000000005</v>
      </c>
      <c r="P1342">
        <v>9870453.5600000005</v>
      </c>
      <c r="Q1342" t="s">
        <v>3021</v>
      </c>
      <c r="R1342" t="s">
        <v>26</v>
      </c>
      <c r="S1342" t="s">
        <v>27</v>
      </c>
      <c r="T1342" t="s">
        <v>27</v>
      </c>
      <c r="U1342" t="s">
        <v>27</v>
      </c>
      <c r="V1342" t="s">
        <v>27</v>
      </c>
      <c r="W1342" t="s">
        <v>27</v>
      </c>
      <c r="X1342" t="s">
        <v>27</v>
      </c>
      <c r="Y1342" t="s">
        <v>28</v>
      </c>
      <c r="Z1342" t="s">
        <v>29</v>
      </c>
      <c r="AA1342">
        <f t="shared" si="20"/>
        <v>0</v>
      </c>
      <c r="AB1342" s="1" t="s">
        <v>30</v>
      </c>
    </row>
    <row r="1343" spans="1:28" x14ac:dyDescent="0.35">
      <c r="A1343">
        <v>5121</v>
      </c>
      <c r="B1343" t="s">
        <v>3024</v>
      </c>
      <c r="C1343" t="s">
        <v>3025</v>
      </c>
      <c r="D1343" t="s">
        <v>20</v>
      </c>
      <c r="E1343" t="s">
        <v>21</v>
      </c>
      <c r="F1343">
        <v>131351</v>
      </c>
      <c r="G1343" s="1" t="s">
        <v>3023</v>
      </c>
      <c r="H1343">
        <v>1313</v>
      </c>
      <c r="I1343" t="s">
        <v>2983</v>
      </c>
      <c r="J1343">
        <v>13</v>
      </c>
      <c r="K1343" s="1" t="s">
        <v>2784</v>
      </c>
      <c r="L1343">
        <v>4</v>
      </c>
      <c r="M1343" t="s">
        <v>2984</v>
      </c>
      <c r="N1343" t="s">
        <v>2985</v>
      </c>
      <c r="O1343">
        <v>582503.9</v>
      </c>
      <c r="P1343">
        <v>9874922.2100000009</v>
      </c>
      <c r="Q1343" t="s">
        <v>3024</v>
      </c>
      <c r="R1343" t="s">
        <v>26</v>
      </c>
      <c r="S1343" t="s">
        <v>27</v>
      </c>
      <c r="T1343" t="s">
        <v>27</v>
      </c>
      <c r="U1343" t="s">
        <v>27</v>
      </c>
      <c r="V1343" t="s">
        <v>27</v>
      </c>
      <c r="W1343" t="s">
        <v>27</v>
      </c>
      <c r="X1343" t="s">
        <v>27</v>
      </c>
      <c r="Y1343" t="s">
        <v>28</v>
      </c>
      <c r="Z1343" t="s">
        <v>29</v>
      </c>
      <c r="AA1343">
        <f t="shared" si="20"/>
        <v>0</v>
      </c>
      <c r="AB1343" s="1" t="s">
        <v>30</v>
      </c>
    </row>
    <row r="1344" spans="1:28" x14ac:dyDescent="0.35">
      <c r="A1344">
        <v>5122</v>
      </c>
      <c r="B1344" t="s">
        <v>3026</v>
      </c>
      <c r="C1344" t="s">
        <v>3027</v>
      </c>
      <c r="D1344" t="s">
        <v>20</v>
      </c>
      <c r="E1344" t="s">
        <v>21</v>
      </c>
      <c r="F1344">
        <v>131351</v>
      </c>
      <c r="G1344" s="1" t="s">
        <v>3023</v>
      </c>
      <c r="H1344">
        <v>1313</v>
      </c>
      <c r="I1344" t="s">
        <v>2983</v>
      </c>
      <c r="J1344">
        <v>13</v>
      </c>
      <c r="K1344" s="1" t="s">
        <v>2784</v>
      </c>
      <c r="L1344">
        <v>4</v>
      </c>
      <c r="M1344" t="s">
        <v>2984</v>
      </c>
      <c r="N1344" t="s">
        <v>2985</v>
      </c>
      <c r="O1344">
        <v>586121.46</v>
      </c>
      <c r="P1344">
        <v>9871099.2200000007</v>
      </c>
      <c r="Q1344" t="s">
        <v>3026</v>
      </c>
      <c r="R1344" t="s">
        <v>26</v>
      </c>
      <c r="S1344" t="s">
        <v>27</v>
      </c>
      <c r="T1344" t="s">
        <v>27</v>
      </c>
      <c r="U1344" t="s">
        <v>27</v>
      </c>
      <c r="V1344" t="s">
        <v>27</v>
      </c>
      <c r="W1344" t="s">
        <v>27</v>
      </c>
      <c r="X1344" t="s">
        <v>27</v>
      </c>
      <c r="Y1344" t="s">
        <v>28</v>
      </c>
      <c r="Z1344" t="s">
        <v>29</v>
      </c>
      <c r="AA1344">
        <f t="shared" si="20"/>
        <v>0</v>
      </c>
      <c r="AB1344" s="1" t="s">
        <v>30</v>
      </c>
    </row>
    <row r="1345" spans="1:28" x14ac:dyDescent="0.35">
      <c r="A1345">
        <v>5130</v>
      </c>
      <c r="B1345" t="s">
        <v>3028</v>
      </c>
      <c r="C1345" t="s">
        <v>3029</v>
      </c>
      <c r="D1345" t="s">
        <v>20</v>
      </c>
      <c r="E1345" t="s">
        <v>21</v>
      </c>
      <c r="F1345">
        <v>131351</v>
      </c>
      <c r="G1345" s="1" t="s">
        <v>3023</v>
      </c>
      <c r="H1345">
        <v>1313</v>
      </c>
      <c r="I1345" t="s">
        <v>2983</v>
      </c>
      <c r="J1345">
        <v>13</v>
      </c>
      <c r="K1345" s="1" t="s">
        <v>2784</v>
      </c>
      <c r="L1345">
        <v>4</v>
      </c>
      <c r="M1345" t="s">
        <v>2984</v>
      </c>
      <c r="N1345" t="s">
        <v>2985</v>
      </c>
      <c r="O1345">
        <v>588513</v>
      </c>
      <c r="P1345">
        <v>9870248</v>
      </c>
      <c r="Q1345" t="s">
        <v>3028</v>
      </c>
      <c r="R1345" t="s">
        <v>26</v>
      </c>
      <c r="S1345" t="s">
        <v>27</v>
      </c>
      <c r="T1345" t="s">
        <v>27</v>
      </c>
      <c r="U1345" t="s">
        <v>27</v>
      </c>
      <c r="V1345" t="s">
        <v>27</v>
      </c>
      <c r="W1345" t="s">
        <v>27</v>
      </c>
      <c r="X1345" t="s">
        <v>27</v>
      </c>
      <c r="Y1345" t="s">
        <v>28</v>
      </c>
      <c r="Z1345" t="s">
        <v>29</v>
      </c>
      <c r="AA1345">
        <f t="shared" si="20"/>
        <v>0</v>
      </c>
      <c r="AB1345" s="1" t="s">
        <v>30</v>
      </c>
    </row>
    <row r="1346" spans="1:28" x14ac:dyDescent="0.35">
      <c r="A1346">
        <v>5137</v>
      </c>
      <c r="B1346" t="s">
        <v>3030</v>
      </c>
      <c r="C1346" t="s">
        <v>3031</v>
      </c>
      <c r="D1346" t="s">
        <v>20</v>
      </c>
      <c r="E1346" t="s">
        <v>21</v>
      </c>
      <c r="F1346">
        <v>131352</v>
      </c>
      <c r="G1346" s="1" t="s">
        <v>3032</v>
      </c>
      <c r="H1346">
        <v>1313</v>
      </c>
      <c r="I1346" t="s">
        <v>2983</v>
      </c>
      <c r="J1346">
        <v>13</v>
      </c>
      <c r="K1346" s="1" t="s">
        <v>2784</v>
      </c>
      <c r="L1346">
        <v>4</v>
      </c>
      <c r="M1346" t="s">
        <v>2984</v>
      </c>
      <c r="N1346" t="s">
        <v>2985</v>
      </c>
      <c r="O1346">
        <v>591056.06000000006</v>
      </c>
      <c r="P1346">
        <v>9875731.7699999996</v>
      </c>
      <c r="Q1346" t="s">
        <v>3030</v>
      </c>
      <c r="R1346" t="s">
        <v>26</v>
      </c>
      <c r="S1346" t="s">
        <v>27</v>
      </c>
      <c r="T1346" t="s">
        <v>27</v>
      </c>
      <c r="U1346" t="s">
        <v>27</v>
      </c>
      <c r="V1346" t="s">
        <v>27</v>
      </c>
      <c r="W1346" t="s">
        <v>27</v>
      </c>
      <c r="X1346" t="s">
        <v>27</v>
      </c>
      <c r="Y1346" t="s">
        <v>28</v>
      </c>
      <c r="Z1346" t="s">
        <v>29</v>
      </c>
      <c r="AA1346">
        <f t="shared" ref="AA1346:AA1409" si="21">SUM(S1346:Z1346)</f>
        <v>0</v>
      </c>
      <c r="AB1346" s="1" t="s">
        <v>30</v>
      </c>
    </row>
    <row r="1347" spans="1:28" x14ac:dyDescent="0.35">
      <c r="A1347">
        <v>5141</v>
      </c>
      <c r="B1347" t="s">
        <v>3033</v>
      </c>
      <c r="C1347" t="s">
        <v>1886</v>
      </c>
      <c r="D1347" t="s">
        <v>20</v>
      </c>
      <c r="E1347" t="s">
        <v>21</v>
      </c>
      <c r="F1347">
        <v>131352</v>
      </c>
      <c r="G1347" s="1" t="s">
        <v>3032</v>
      </c>
      <c r="H1347">
        <v>1313</v>
      </c>
      <c r="I1347" t="s">
        <v>2983</v>
      </c>
      <c r="J1347">
        <v>13</v>
      </c>
      <c r="K1347" s="1" t="s">
        <v>2784</v>
      </c>
      <c r="L1347">
        <v>4</v>
      </c>
      <c r="M1347" t="s">
        <v>2984</v>
      </c>
      <c r="N1347" t="s">
        <v>2985</v>
      </c>
      <c r="O1347">
        <v>583641.13</v>
      </c>
      <c r="P1347">
        <v>9878351</v>
      </c>
      <c r="Q1347" t="s">
        <v>3033</v>
      </c>
      <c r="R1347" t="s">
        <v>26</v>
      </c>
      <c r="S1347" t="s">
        <v>27</v>
      </c>
      <c r="T1347" t="s">
        <v>27</v>
      </c>
      <c r="U1347" t="s">
        <v>27</v>
      </c>
      <c r="V1347" t="s">
        <v>27</v>
      </c>
      <c r="W1347" t="s">
        <v>27</v>
      </c>
      <c r="X1347" t="s">
        <v>27</v>
      </c>
      <c r="Y1347" t="s">
        <v>28</v>
      </c>
      <c r="Z1347" t="s">
        <v>29</v>
      </c>
      <c r="AA1347">
        <f t="shared" si="21"/>
        <v>0</v>
      </c>
      <c r="AB1347" s="1" t="s">
        <v>30</v>
      </c>
    </row>
    <row r="1348" spans="1:28" x14ac:dyDescent="0.35">
      <c r="A1348">
        <v>5142</v>
      </c>
      <c r="B1348" t="s">
        <v>3034</v>
      </c>
      <c r="C1348" t="s">
        <v>3035</v>
      </c>
      <c r="D1348" t="s">
        <v>20</v>
      </c>
      <c r="E1348" t="s">
        <v>21</v>
      </c>
      <c r="F1348">
        <v>131352</v>
      </c>
      <c r="G1348" s="1" t="s">
        <v>3032</v>
      </c>
      <c r="H1348">
        <v>1313</v>
      </c>
      <c r="I1348" t="s">
        <v>2983</v>
      </c>
      <c r="J1348">
        <v>13</v>
      </c>
      <c r="K1348" s="1" t="s">
        <v>2784</v>
      </c>
      <c r="L1348">
        <v>4</v>
      </c>
      <c r="M1348" t="s">
        <v>2984</v>
      </c>
      <c r="N1348" t="s">
        <v>2985</v>
      </c>
      <c r="O1348">
        <v>594182.74</v>
      </c>
      <c r="P1348">
        <v>9878973.0899999999</v>
      </c>
      <c r="Q1348" t="s">
        <v>3034</v>
      </c>
      <c r="R1348" t="s">
        <v>26</v>
      </c>
      <c r="S1348" t="s">
        <v>27</v>
      </c>
      <c r="T1348" t="s">
        <v>27</v>
      </c>
      <c r="U1348" t="s">
        <v>27</v>
      </c>
      <c r="V1348" t="s">
        <v>27</v>
      </c>
      <c r="W1348" t="s">
        <v>27</v>
      </c>
      <c r="X1348" t="s">
        <v>27</v>
      </c>
      <c r="Y1348" t="s">
        <v>28</v>
      </c>
      <c r="Z1348" t="s">
        <v>29</v>
      </c>
      <c r="AA1348">
        <f t="shared" si="21"/>
        <v>0</v>
      </c>
      <c r="AB1348" s="1" t="s">
        <v>30</v>
      </c>
    </row>
    <row r="1349" spans="1:28" x14ac:dyDescent="0.35">
      <c r="A1349">
        <v>5146</v>
      </c>
      <c r="B1349" t="s">
        <v>3036</v>
      </c>
      <c r="C1349" t="s">
        <v>3037</v>
      </c>
      <c r="D1349" t="s">
        <v>20</v>
      </c>
      <c r="E1349" t="s">
        <v>21</v>
      </c>
      <c r="F1349">
        <v>131352</v>
      </c>
      <c r="G1349" s="1" t="s">
        <v>3032</v>
      </c>
      <c r="H1349">
        <v>1313</v>
      </c>
      <c r="I1349" t="s">
        <v>2983</v>
      </c>
      <c r="J1349">
        <v>13</v>
      </c>
      <c r="K1349" s="1" t="s">
        <v>2784</v>
      </c>
      <c r="L1349">
        <v>4</v>
      </c>
      <c r="M1349" t="s">
        <v>2984</v>
      </c>
      <c r="N1349" t="s">
        <v>2985</v>
      </c>
      <c r="O1349">
        <v>607056</v>
      </c>
      <c r="P1349">
        <v>9881255</v>
      </c>
      <c r="Q1349" t="s">
        <v>3036</v>
      </c>
      <c r="R1349" t="s">
        <v>26</v>
      </c>
      <c r="S1349" t="s">
        <v>27</v>
      </c>
      <c r="T1349" t="s">
        <v>27</v>
      </c>
      <c r="U1349" t="s">
        <v>27</v>
      </c>
      <c r="V1349" t="s">
        <v>27</v>
      </c>
      <c r="W1349" t="s">
        <v>27</v>
      </c>
      <c r="X1349" t="s">
        <v>27</v>
      </c>
      <c r="Y1349" t="s">
        <v>28</v>
      </c>
      <c r="Z1349" t="s">
        <v>29</v>
      </c>
      <c r="AA1349">
        <f t="shared" si="21"/>
        <v>0</v>
      </c>
      <c r="AB1349" s="1" t="s">
        <v>30</v>
      </c>
    </row>
    <row r="1350" spans="1:28" x14ac:dyDescent="0.35">
      <c r="A1350">
        <v>5147</v>
      </c>
      <c r="B1350" t="s">
        <v>3038</v>
      </c>
      <c r="C1350" t="s">
        <v>3039</v>
      </c>
      <c r="D1350" t="s">
        <v>20</v>
      </c>
      <c r="E1350" t="s">
        <v>21</v>
      </c>
      <c r="F1350">
        <v>131352</v>
      </c>
      <c r="G1350" s="1" t="s">
        <v>3032</v>
      </c>
      <c r="H1350">
        <v>1313</v>
      </c>
      <c r="I1350" t="s">
        <v>2983</v>
      </c>
      <c r="J1350">
        <v>13</v>
      </c>
      <c r="K1350" s="1" t="s">
        <v>2784</v>
      </c>
      <c r="L1350">
        <v>4</v>
      </c>
      <c r="M1350" t="s">
        <v>2984</v>
      </c>
      <c r="N1350" t="s">
        <v>2985</v>
      </c>
      <c r="O1350">
        <v>603441</v>
      </c>
      <c r="P1350">
        <v>9874724</v>
      </c>
      <c r="Q1350" t="s">
        <v>3038</v>
      </c>
      <c r="R1350" t="s">
        <v>26</v>
      </c>
      <c r="S1350" t="s">
        <v>27</v>
      </c>
      <c r="T1350" t="s">
        <v>27</v>
      </c>
      <c r="U1350" t="s">
        <v>27</v>
      </c>
      <c r="V1350" t="s">
        <v>27</v>
      </c>
      <c r="W1350" t="s">
        <v>27</v>
      </c>
      <c r="X1350" t="s">
        <v>27</v>
      </c>
      <c r="Y1350" t="s">
        <v>28</v>
      </c>
      <c r="Z1350" t="s">
        <v>29</v>
      </c>
      <c r="AA1350">
        <f t="shared" si="21"/>
        <v>0</v>
      </c>
      <c r="AB1350" s="1" t="s">
        <v>30</v>
      </c>
    </row>
    <row r="1351" spans="1:28" x14ac:dyDescent="0.35">
      <c r="A1351">
        <v>5148</v>
      </c>
      <c r="B1351" t="s">
        <v>3040</v>
      </c>
      <c r="C1351" t="s">
        <v>3041</v>
      </c>
      <c r="D1351" t="s">
        <v>20</v>
      </c>
      <c r="E1351" t="s">
        <v>21</v>
      </c>
      <c r="F1351">
        <v>131352</v>
      </c>
      <c r="G1351" s="1" t="s">
        <v>3032</v>
      </c>
      <c r="H1351">
        <v>1313</v>
      </c>
      <c r="I1351" t="s">
        <v>2983</v>
      </c>
      <c r="J1351">
        <v>13</v>
      </c>
      <c r="K1351" s="1" t="s">
        <v>2784</v>
      </c>
      <c r="L1351">
        <v>4</v>
      </c>
      <c r="M1351" t="s">
        <v>2984</v>
      </c>
      <c r="N1351" t="s">
        <v>2985</v>
      </c>
      <c r="O1351">
        <v>597882</v>
      </c>
      <c r="P1351">
        <v>9878074</v>
      </c>
      <c r="Q1351" t="s">
        <v>3040</v>
      </c>
      <c r="R1351" t="s">
        <v>26</v>
      </c>
      <c r="S1351" t="s">
        <v>27</v>
      </c>
      <c r="T1351" t="s">
        <v>27</v>
      </c>
      <c r="U1351" t="s">
        <v>27</v>
      </c>
      <c r="V1351" t="s">
        <v>27</v>
      </c>
      <c r="W1351" t="s">
        <v>27</v>
      </c>
      <c r="X1351" t="s">
        <v>27</v>
      </c>
      <c r="Y1351" t="s">
        <v>28</v>
      </c>
      <c r="Z1351" t="s">
        <v>29</v>
      </c>
      <c r="AA1351">
        <f t="shared" si="21"/>
        <v>0</v>
      </c>
      <c r="AB1351" s="1" t="s">
        <v>30</v>
      </c>
    </row>
    <row r="1352" spans="1:28" x14ac:dyDescent="0.35">
      <c r="A1352">
        <v>5150</v>
      </c>
      <c r="B1352" t="s">
        <v>3042</v>
      </c>
      <c r="C1352" t="s">
        <v>3043</v>
      </c>
      <c r="D1352" t="s">
        <v>20</v>
      </c>
      <c r="E1352" t="s">
        <v>21</v>
      </c>
      <c r="F1352">
        <v>131352</v>
      </c>
      <c r="G1352" s="1" t="s">
        <v>3032</v>
      </c>
      <c r="H1352">
        <v>1313</v>
      </c>
      <c r="I1352" t="s">
        <v>2983</v>
      </c>
      <c r="J1352">
        <v>13</v>
      </c>
      <c r="K1352" s="1" t="s">
        <v>2784</v>
      </c>
      <c r="L1352">
        <v>4</v>
      </c>
      <c r="M1352" t="s">
        <v>2984</v>
      </c>
      <c r="N1352" t="s">
        <v>2985</v>
      </c>
      <c r="O1352">
        <v>594965.18000000005</v>
      </c>
      <c r="P1352">
        <v>9877248.6600000001</v>
      </c>
      <c r="Q1352" t="s">
        <v>3042</v>
      </c>
      <c r="R1352" t="s">
        <v>26</v>
      </c>
      <c r="S1352" t="s">
        <v>27</v>
      </c>
      <c r="T1352" t="s">
        <v>27</v>
      </c>
      <c r="U1352" t="s">
        <v>27</v>
      </c>
      <c r="V1352" t="s">
        <v>27</v>
      </c>
      <c r="W1352" t="s">
        <v>27</v>
      </c>
      <c r="X1352" t="s">
        <v>27</v>
      </c>
      <c r="Y1352" t="s">
        <v>28</v>
      </c>
      <c r="Z1352" t="s">
        <v>29</v>
      </c>
      <c r="AA1352">
        <f t="shared" si="21"/>
        <v>0</v>
      </c>
      <c r="AB1352" s="1" t="s">
        <v>30</v>
      </c>
    </row>
    <row r="1353" spans="1:28" x14ac:dyDescent="0.35">
      <c r="A1353">
        <v>5151</v>
      </c>
      <c r="B1353" t="s">
        <v>3044</v>
      </c>
      <c r="C1353" t="s">
        <v>3045</v>
      </c>
      <c r="D1353" t="s">
        <v>20</v>
      </c>
      <c r="E1353" t="s">
        <v>21</v>
      </c>
      <c r="F1353">
        <v>131352</v>
      </c>
      <c r="G1353" s="1" t="s">
        <v>3032</v>
      </c>
      <c r="H1353">
        <v>1313</v>
      </c>
      <c r="I1353" t="s">
        <v>2983</v>
      </c>
      <c r="J1353">
        <v>13</v>
      </c>
      <c r="K1353" s="1" t="s">
        <v>2784</v>
      </c>
      <c r="L1353">
        <v>4</v>
      </c>
      <c r="M1353" t="s">
        <v>2984</v>
      </c>
      <c r="N1353" t="s">
        <v>2985</v>
      </c>
      <c r="O1353">
        <v>604326</v>
      </c>
      <c r="P1353">
        <v>9875827</v>
      </c>
      <c r="Q1353" t="s">
        <v>3044</v>
      </c>
      <c r="R1353" t="s">
        <v>26</v>
      </c>
      <c r="S1353" t="s">
        <v>27</v>
      </c>
      <c r="T1353" t="s">
        <v>27</v>
      </c>
      <c r="U1353" t="s">
        <v>27</v>
      </c>
      <c r="V1353" t="s">
        <v>27</v>
      </c>
      <c r="W1353" t="s">
        <v>27</v>
      </c>
      <c r="X1353" t="s">
        <v>27</v>
      </c>
      <c r="Y1353" t="s">
        <v>28</v>
      </c>
      <c r="Z1353" t="s">
        <v>29</v>
      </c>
      <c r="AA1353">
        <f t="shared" si="21"/>
        <v>0</v>
      </c>
      <c r="AB1353" s="1" t="s">
        <v>30</v>
      </c>
    </row>
    <row r="1354" spans="1:28" x14ac:dyDescent="0.35">
      <c r="A1354">
        <v>5152</v>
      </c>
      <c r="B1354" t="s">
        <v>3046</v>
      </c>
      <c r="C1354" t="s">
        <v>3047</v>
      </c>
      <c r="D1354" t="s">
        <v>20</v>
      </c>
      <c r="E1354" t="s">
        <v>21</v>
      </c>
      <c r="F1354">
        <v>131352</v>
      </c>
      <c r="G1354" s="1" t="s">
        <v>3032</v>
      </c>
      <c r="H1354">
        <v>1313</v>
      </c>
      <c r="I1354" t="s">
        <v>2983</v>
      </c>
      <c r="J1354">
        <v>13</v>
      </c>
      <c r="K1354" s="1" t="s">
        <v>2784</v>
      </c>
      <c r="L1354">
        <v>4</v>
      </c>
      <c r="M1354" t="s">
        <v>2984</v>
      </c>
      <c r="N1354" t="s">
        <v>2985</v>
      </c>
      <c r="O1354">
        <v>603759.63</v>
      </c>
      <c r="P1354">
        <v>9881136.5800000001</v>
      </c>
      <c r="Q1354" t="s">
        <v>3046</v>
      </c>
      <c r="R1354" t="s">
        <v>26</v>
      </c>
      <c r="S1354" t="s">
        <v>27</v>
      </c>
      <c r="T1354" t="s">
        <v>27</v>
      </c>
      <c r="U1354" t="s">
        <v>27</v>
      </c>
      <c r="V1354" t="s">
        <v>27</v>
      </c>
      <c r="W1354" t="s">
        <v>27</v>
      </c>
      <c r="X1354" t="s">
        <v>27</v>
      </c>
      <c r="Y1354" t="s">
        <v>28</v>
      </c>
      <c r="Z1354" t="s">
        <v>29</v>
      </c>
      <c r="AA1354">
        <f t="shared" si="21"/>
        <v>0</v>
      </c>
      <c r="AB1354" s="1" t="s">
        <v>30</v>
      </c>
    </row>
    <row r="1355" spans="1:28" x14ac:dyDescent="0.35">
      <c r="A1355">
        <v>5155</v>
      </c>
      <c r="B1355" t="s">
        <v>3048</v>
      </c>
      <c r="C1355" t="s">
        <v>3049</v>
      </c>
      <c r="D1355" t="s">
        <v>20</v>
      </c>
      <c r="E1355" t="s">
        <v>21</v>
      </c>
      <c r="F1355">
        <v>131352</v>
      </c>
      <c r="G1355" s="1" t="s">
        <v>3032</v>
      </c>
      <c r="H1355">
        <v>1313</v>
      </c>
      <c r="I1355" t="s">
        <v>2983</v>
      </c>
      <c r="J1355">
        <v>13</v>
      </c>
      <c r="K1355" s="1" t="s">
        <v>2784</v>
      </c>
      <c r="L1355">
        <v>4</v>
      </c>
      <c r="M1355" t="s">
        <v>2984</v>
      </c>
      <c r="N1355" t="s">
        <v>2985</v>
      </c>
      <c r="O1355">
        <v>602392.43000000005</v>
      </c>
      <c r="P1355">
        <v>9877685.5399999991</v>
      </c>
      <c r="Q1355" t="s">
        <v>3048</v>
      </c>
      <c r="R1355" t="s">
        <v>26</v>
      </c>
      <c r="S1355" t="s">
        <v>27</v>
      </c>
      <c r="T1355" t="s">
        <v>27</v>
      </c>
      <c r="U1355" t="s">
        <v>27</v>
      </c>
      <c r="V1355" t="s">
        <v>27</v>
      </c>
      <c r="W1355" t="s">
        <v>27</v>
      </c>
      <c r="X1355" t="s">
        <v>27</v>
      </c>
      <c r="Y1355" t="s">
        <v>28</v>
      </c>
      <c r="Z1355" t="s">
        <v>29</v>
      </c>
      <c r="AA1355">
        <f t="shared" si="21"/>
        <v>0</v>
      </c>
      <c r="AB1355" s="1" t="s">
        <v>30</v>
      </c>
    </row>
    <row r="1356" spans="1:28" x14ac:dyDescent="0.35">
      <c r="A1356">
        <v>5159</v>
      </c>
      <c r="B1356" t="s">
        <v>3050</v>
      </c>
      <c r="C1356" t="s">
        <v>3051</v>
      </c>
      <c r="D1356" t="s">
        <v>20</v>
      </c>
      <c r="E1356" t="s">
        <v>21</v>
      </c>
      <c r="F1356">
        <v>131352</v>
      </c>
      <c r="G1356" s="1" t="s">
        <v>3032</v>
      </c>
      <c r="H1356">
        <v>1313</v>
      </c>
      <c r="I1356" t="s">
        <v>2983</v>
      </c>
      <c r="J1356">
        <v>13</v>
      </c>
      <c r="K1356" s="1" t="s">
        <v>2784</v>
      </c>
      <c r="L1356">
        <v>4</v>
      </c>
      <c r="M1356" t="s">
        <v>2984</v>
      </c>
      <c r="N1356" t="s">
        <v>2985</v>
      </c>
      <c r="O1356">
        <v>606212.80000000005</v>
      </c>
      <c r="P1356">
        <v>9878074.3200000003</v>
      </c>
      <c r="Q1356" t="s">
        <v>3050</v>
      </c>
      <c r="R1356" t="s">
        <v>26</v>
      </c>
      <c r="S1356" t="s">
        <v>27</v>
      </c>
      <c r="T1356" t="s">
        <v>27</v>
      </c>
      <c r="U1356" t="s">
        <v>27</v>
      </c>
      <c r="V1356" t="s">
        <v>27</v>
      </c>
      <c r="W1356" t="s">
        <v>27</v>
      </c>
      <c r="X1356" t="s">
        <v>27</v>
      </c>
      <c r="Y1356" t="s">
        <v>28</v>
      </c>
      <c r="Z1356" t="s">
        <v>29</v>
      </c>
      <c r="AA1356">
        <f t="shared" si="21"/>
        <v>0</v>
      </c>
      <c r="AB1356" s="1" t="s">
        <v>30</v>
      </c>
    </row>
    <row r="1357" spans="1:28" x14ac:dyDescent="0.35">
      <c r="A1357">
        <v>5162</v>
      </c>
      <c r="B1357" t="s">
        <v>3052</v>
      </c>
      <c r="C1357" t="s">
        <v>3053</v>
      </c>
      <c r="D1357" t="s">
        <v>20</v>
      </c>
      <c r="E1357" t="s">
        <v>21</v>
      </c>
      <c r="F1357">
        <v>131353</v>
      </c>
      <c r="G1357" s="1" t="s">
        <v>370</v>
      </c>
      <c r="H1357">
        <v>1313</v>
      </c>
      <c r="I1357" t="s">
        <v>2983</v>
      </c>
      <c r="J1357">
        <v>13</v>
      </c>
      <c r="K1357" s="1" t="s">
        <v>2784</v>
      </c>
      <c r="L1357">
        <v>4</v>
      </c>
      <c r="M1357" t="s">
        <v>2984</v>
      </c>
      <c r="N1357" t="s">
        <v>2985</v>
      </c>
      <c r="O1357">
        <v>592597.9</v>
      </c>
      <c r="P1357">
        <v>9857640.3699999992</v>
      </c>
      <c r="Q1357" t="s">
        <v>3052</v>
      </c>
      <c r="R1357" t="s">
        <v>26</v>
      </c>
      <c r="S1357" t="s">
        <v>27</v>
      </c>
      <c r="T1357" t="s">
        <v>27</v>
      </c>
      <c r="U1357" t="s">
        <v>27</v>
      </c>
      <c r="V1357" t="s">
        <v>27</v>
      </c>
      <c r="W1357" t="s">
        <v>27</v>
      </c>
      <c r="X1357" t="s">
        <v>27</v>
      </c>
      <c r="Y1357" t="s">
        <v>28</v>
      </c>
      <c r="Z1357" t="s">
        <v>29</v>
      </c>
      <c r="AA1357">
        <f t="shared" si="21"/>
        <v>0</v>
      </c>
      <c r="AB1357" s="1" t="s">
        <v>30</v>
      </c>
    </row>
    <row r="1358" spans="1:28" x14ac:dyDescent="0.35">
      <c r="A1358">
        <v>5164</v>
      </c>
      <c r="B1358" t="s">
        <v>3054</v>
      </c>
      <c r="C1358" t="s">
        <v>2179</v>
      </c>
      <c r="D1358" t="s">
        <v>20</v>
      </c>
      <c r="E1358" t="s">
        <v>21</v>
      </c>
      <c r="F1358">
        <v>131353</v>
      </c>
      <c r="G1358" s="1" t="s">
        <v>370</v>
      </c>
      <c r="H1358">
        <v>1313</v>
      </c>
      <c r="I1358" t="s">
        <v>2983</v>
      </c>
      <c r="J1358">
        <v>13</v>
      </c>
      <c r="K1358" s="1" t="s">
        <v>2784</v>
      </c>
      <c r="L1358">
        <v>4</v>
      </c>
      <c r="M1358" t="s">
        <v>2984</v>
      </c>
      <c r="N1358" t="s">
        <v>2985</v>
      </c>
      <c r="O1358">
        <v>595210.81999999995</v>
      </c>
      <c r="P1358">
        <v>9871782.8599999994</v>
      </c>
      <c r="Q1358" t="s">
        <v>3054</v>
      </c>
      <c r="R1358" t="s">
        <v>26</v>
      </c>
      <c r="S1358" t="s">
        <v>27</v>
      </c>
      <c r="T1358" t="s">
        <v>27</v>
      </c>
      <c r="U1358" t="s">
        <v>27</v>
      </c>
      <c r="V1358" t="s">
        <v>27</v>
      </c>
      <c r="W1358" t="s">
        <v>27</v>
      </c>
      <c r="X1358" t="s">
        <v>27</v>
      </c>
      <c r="Y1358" t="s">
        <v>28</v>
      </c>
      <c r="Z1358" t="s">
        <v>29</v>
      </c>
      <c r="AA1358">
        <f t="shared" si="21"/>
        <v>0</v>
      </c>
      <c r="AB1358" s="1" t="s">
        <v>30</v>
      </c>
    </row>
    <row r="1359" spans="1:28" x14ac:dyDescent="0.35">
      <c r="A1359">
        <v>5165</v>
      </c>
      <c r="B1359" t="s">
        <v>3055</v>
      </c>
      <c r="C1359" t="s">
        <v>2927</v>
      </c>
      <c r="D1359" t="s">
        <v>20</v>
      </c>
      <c r="E1359" t="s">
        <v>21</v>
      </c>
      <c r="F1359">
        <v>131353</v>
      </c>
      <c r="G1359" s="1" t="s">
        <v>370</v>
      </c>
      <c r="H1359">
        <v>1313</v>
      </c>
      <c r="I1359" t="s">
        <v>2983</v>
      </c>
      <c r="J1359">
        <v>13</v>
      </c>
      <c r="K1359" s="1" t="s">
        <v>2784</v>
      </c>
      <c r="L1359">
        <v>4</v>
      </c>
      <c r="M1359" t="s">
        <v>2984</v>
      </c>
      <c r="N1359" t="s">
        <v>2985</v>
      </c>
      <c r="O1359">
        <v>584130.99</v>
      </c>
      <c r="P1359">
        <v>9861214.0700000003</v>
      </c>
      <c r="Q1359" t="s">
        <v>3055</v>
      </c>
      <c r="R1359" t="s">
        <v>26</v>
      </c>
      <c r="S1359" t="s">
        <v>27</v>
      </c>
      <c r="T1359" t="s">
        <v>27</v>
      </c>
      <c r="U1359" t="s">
        <v>27</v>
      </c>
      <c r="V1359" t="s">
        <v>27</v>
      </c>
      <c r="W1359" t="s">
        <v>27</v>
      </c>
      <c r="X1359" t="s">
        <v>27</v>
      </c>
      <c r="Y1359" t="s">
        <v>28</v>
      </c>
      <c r="Z1359" t="s">
        <v>29</v>
      </c>
      <c r="AA1359">
        <f t="shared" si="21"/>
        <v>0</v>
      </c>
      <c r="AB1359" s="1" t="s">
        <v>30</v>
      </c>
    </row>
    <row r="1360" spans="1:28" x14ac:dyDescent="0.35">
      <c r="A1360">
        <v>5166</v>
      </c>
      <c r="B1360" t="s">
        <v>3056</v>
      </c>
      <c r="C1360" t="s">
        <v>2967</v>
      </c>
      <c r="D1360" t="s">
        <v>20</v>
      </c>
      <c r="E1360" t="s">
        <v>21</v>
      </c>
      <c r="F1360">
        <v>131353</v>
      </c>
      <c r="G1360" s="1" t="s">
        <v>370</v>
      </c>
      <c r="H1360">
        <v>1313</v>
      </c>
      <c r="I1360" t="s">
        <v>2983</v>
      </c>
      <c r="J1360">
        <v>13</v>
      </c>
      <c r="K1360" s="1" t="s">
        <v>2784</v>
      </c>
      <c r="L1360">
        <v>4</v>
      </c>
      <c r="M1360" t="s">
        <v>2984</v>
      </c>
      <c r="N1360" t="s">
        <v>2985</v>
      </c>
      <c r="O1360">
        <v>594341.92000000004</v>
      </c>
      <c r="P1360">
        <v>9860578.3900000006</v>
      </c>
      <c r="Q1360" t="s">
        <v>3056</v>
      </c>
      <c r="R1360" t="s">
        <v>26</v>
      </c>
      <c r="S1360" t="s">
        <v>27</v>
      </c>
      <c r="T1360" t="s">
        <v>27</v>
      </c>
      <c r="U1360" t="s">
        <v>27</v>
      </c>
      <c r="V1360" t="s">
        <v>27</v>
      </c>
      <c r="W1360" t="s">
        <v>27</v>
      </c>
      <c r="X1360" t="s">
        <v>27</v>
      </c>
      <c r="Y1360" t="s">
        <v>28</v>
      </c>
      <c r="Z1360" t="s">
        <v>29</v>
      </c>
      <c r="AA1360">
        <f t="shared" si="21"/>
        <v>0</v>
      </c>
      <c r="AB1360" s="1" t="s">
        <v>30</v>
      </c>
    </row>
    <row r="1361" spans="1:28" x14ac:dyDescent="0.35">
      <c r="A1361">
        <v>5167</v>
      </c>
      <c r="B1361" t="s">
        <v>3057</v>
      </c>
      <c r="C1361" t="s">
        <v>3058</v>
      </c>
      <c r="D1361" t="s">
        <v>20</v>
      </c>
      <c r="E1361" t="s">
        <v>21</v>
      </c>
      <c r="F1361">
        <v>131353</v>
      </c>
      <c r="G1361" s="1" t="s">
        <v>370</v>
      </c>
      <c r="H1361">
        <v>1313</v>
      </c>
      <c r="I1361" t="s">
        <v>2983</v>
      </c>
      <c r="J1361">
        <v>13</v>
      </c>
      <c r="K1361" s="1" t="s">
        <v>2784</v>
      </c>
      <c r="L1361">
        <v>4</v>
      </c>
      <c r="M1361" t="s">
        <v>2984</v>
      </c>
      <c r="N1361" t="s">
        <v>2985</v>
      </c>
      <c r="O1361">
        <v>596467.93000000005</v>
      </c>
      <c r="P1361">
        <v>9859659.5600000005</v>
      </c>
      <c r="Q1361" t="s">
        <v>3057</v>
      </c>
      <c r="R1361" t="s">
        <v>26</v>
      </c>
      <c r="S1361" t="s">
        <v>27</v>
      </c>
      <c r="T1361" t="s">
        <v>27</v>
      </c>
      <c r="U1361" t="s">
        <v>27</v>
      </c>
      <c r="V1361" t="s">
        <v>27</v>
      </c>
      <c r="W1361" t="s">
        <v>27</v>
      </c>
      <c r="X1361" t="s">
        <v>27</v>
      </c>
      <c r="Y1361" t="s">
        <v>28</v>
      </c>
      <c r="Z1361" t="s">
        <v>29</v>
      </c>
      <c r="AA1361">
        <f t="shared" si="21"/>
        <v>0</v>
      </c>
      <c r="AB1361" s="1" t="s">
        <v>30</v>
      </c>
    </row>
    <row r="1362" spans="1:28" x14ac:dyDescent="0.35">
      <c r="A1362">
        <v>5169</v>
      </c>
      <c r="B1362" t="s">
        <v>3059</v>
      </c>
      <c r="C1362" t="s">
        <v>3060</v>
      </c>
      <c r="D1362" t="s">
        <v>20</v>
      </c>
      <c r="E1362" t="s">
        <v>21</v>
      </c>
      <c r="F1362">
        <v>131353</v>
      </c>
      <c r="G1362" s="1" t="s">
        <v>370</v>
      </c>
      <c r="H1362">
        <v>1313</v>
      </c>
      <c r="I1362" t="s">
        <v>2983</v>
      </c>
      <c r="J1362">
        <v>13</v>
      </c>
      <c r="K1362" s="1" t="s">
        <v>2784</v>
      </c>
      <c r="L1362">
        <v>4</v>
      </c>
      <c r="M1362" t="s">
        <v>2984</v>
      </c>
      <c r="N1362" t="s">
        <v>2985</v>
      </c>
      <c r="O1362">
        <v>598504</v>
      </c>
      <c r="P1362">
        <v>9859549</v>
      </c>
      <c r="Q1362" t="s">
        <v>3059</v>
      </c>
      <c r="R1362" t="s">
        <v>26</v>
      </c>
      <c r="S1362" t="s">
        <v>27</v>
      </c>
      <c r="T1362" t="s">
        <v>27</v>
      </c>
      <c r="U1362" t="s">
        <v>27</v>
      </c>
      <c r="V1362" t="s">
        <v>27</v>
      </c>
      <c r="W1362" t="s">
        <v>27</v>
      </c>
      <c r="X1362" t="s">
        <v>27</v>
      </c>
      <c r="Y1362" t="s">
        <v>28</v>
      </c>
      <c r="Z1362" t="s">
        <v>29</v>
      </c>
      <c r="AA1362">
        <f t="shared" si="21"/>
        <v>0</v>
      </c>
      <c r="AB1362" s="1" t="s">
        <v>30</v>
      </c>
    </row>
    <row r="1363" spans="1:28" x14ac:dyDescent="0.35">
      <c r="A1363">
        <v>5172</v>
      </c>
      <c r="B1363" t="s">
        <v>3061</v>
      </c>
      <c r="C1363" t="s">
        <v>2944</v>
      </c>
      <c r="D1363" t="s">
        <v>20</v>
      </c>
      <c r="E1363" t="s">
        <v>21</v>
      </c>
      <c r="F1363">
        <v>131353</v>
      </c>
      <c r="G1363" s="1" t="s">
        <v>370</v>
      </c>
      <c r="H1363">
        <v>1313</v>
      </c>
      <c r="I1363" t="s">
        <v>2983</v>
      </c>
      <c r="J1363">
        <v>13</v>
      </c>
      <c r="K1363" s="1" t="s">
        <v>2784</v>
      </c>
      <c r="L1363">
        <v>4</v>
      </c>
      <c r="M1363" t="s">
        <v>2984</v>
      </c>
      <c r="N1363" t="s">
        <v>2985</v>
      </c>
      <c r="O1363">
        <v>594505.14</v>
      </c>
      <c r="P1363">
        <v>9858806.5800000001</v>
      </c>
      <c r="Q1363" t="s">
        <v>3061</v>
      </c>
      <c r="R1363" t="s">
        <v>26</v>
      </c>
      <c r="S1363" t="s">
        <v>27</v>
      </c>
      <c r="T1363" t="s">
        <v>27</v>
      </c>
      <c r="U1363" t="s">
        <v>27</v>
      </c>
      <c r="V1363" t="s">
        <v>27</v>
      </c>
      <c r="W1363" t="s">
        <v>27</v>
      </c>
      <c r="X1363" t="s">
        <v>27</v>
      </c>
      <c r="Y1363" t="s">
        <v>28</v>
      </c>
      <c r="Z1363" t="s">
        <v>29</v>
      </c>
      <c r="AA1363">
        <f t="shared" si="21"/>
        <v>0</v>
      </c>
      <c r="AB1363" s="1" t="s">
        <v>30</v>
      </c>
    </row>
    <row r="1364" spans="1:28" x14ac:dyDescent="0.35">
      <c r="A1364">
        <v>5173</v>
      </c>
      <c r="B1364" t="s">
        <v>3062</v>
      </c>
      <c r="C1364" t="s">
        <v>3063</v>
      </c>
      <c r="D1364" t="s">
        <v>20</v>
      </c>
      <c r="E1364" t="s">
        <v>21</v>
      </c>
      <c r="F1364">
        <v>131353</v>
      </c>
      <c r="G1364" s="1" t="s">
        <v>370</v>
      </c>
      <c r="H1364">
        <v>1313</v>
      </c>
      <c r="I1364" t="s">
        <v>2983</v>
      </c>
      <c r="J1364">
        <v>13</v>
      </c>
      <c r="K1364" s="1" t="s">
        <v>2784</v>
      </c>
      <c r="L1364">
        <v>4</v>
      </c>
      <c r="M1364" t="s">
        <v>2984</v>
      </c>
      <c r="N1364" t="s">
        <v>2985</v>
      </c>
      <c r="O1364">
        <v>588218.18000000005</v>
      </c>
      <c r="P1364">
        <v>9866337.6699999999</v>
      </c>
      <c r="Q1364" t="s">
        <v>3062</v>
      </c>
      <c r="R1364" t="s">
        <v>26</v>
      </c>
      <c r="S1364" t="s">
        <v>27</v>
      </c>
      <c r="T1364" t="s">
        <v>27</v>
      </c>
      <c r="U1364" t="s">
        <v>27</v>
      </c>
      <c r="V1364" t="s">
        <v>27</v>
      </c>
      <c r="W1364" t="s">
        <v>27</v>
      </c>
      <c r="X1364" t="s">
        <v>27</v>
      </c>
      <c r="Y1364" t="s">
        <v>28</v>
      </c>
      <c r="Z1364" t="s">
        <v>29</v>
      </c>
      <c r="AA1364">
        <f t="shared" si="21"/>
        <v>0</v>
      </c>
      <c r="AB1364" s="1" t="s">
        <v>30</v>
      </c>
    </row>
    <row r="1365" spans="1:28" x14ac:dyDescent="0.35">
      <c r="A1365">
        <v>5174</v>
      </c>
      <c r="B1365" t="s">
        <v>3064</v>
      </c>
      <c r="C1365" t="s">
        <v>3065</v>
      </c>
      <c r="D1365" t="s">
        <v>20</v>
      </c>
      <c r="E1365" t="s">
        <v>21</v>
      </c>
      <c r="F1365">
        <v>131353</v>
      </c>
      <c r="G1365" s="1" t="s">
        <v>370</v>
      </c>
      <c r="H1365">
        <v>1313</v>
      </c>
      <c r="I1365" t="s">
        <v>2983</v>
      </c>
      <c r="J1365">
        <v>13</v>
      </c>
      <c r="K1365" s="1" t="s">
        <v>2784</v>
      </c>
      <c r="L1365">
        <v>4</v>
      </c>
      <c r="M1365" t="s">
        <v>2984</v>
      </c>
      <c r="N1365" t="s">
        <v>2985</v>
      </c>
      <c r="O1365">
        <v>586291</v>
      </c>
      <c r="P1365">
        <v>9859360</v>
      </c>
      <c r="Q1365" t="s">
        <v>3064</v>
      </c>
      <c r="R1365" t="s">
        <v>26</v>
      </c>
      <c r="S1365" t="s">
        <v>27</v>
      </c>
      <c r="T1365" t="s">
        <v>27</v>
      </c>
      <c r="U1365" t="s">
        <v>27</v>
      </c>
      <c r="V1365" t="s">
        <v>27</v>
      </c>
      <c r="W1365" t="s">
        <v>27</v>
      </c>
      <c r="X1365" t="s">
        <v>27</v>
      </c>
      <c r="Y1365" t="s">
        <v>28</v>
      </c>
      <c r="Z1365" t="s">
        <v>29</v>
      </c>
      <c r="AA1365">
        <f t="shared" si="21"/>
        <v>0</v>
      </c>
      <c r="AB1365" s="1" t="s">
        <v>30</v>
      </c>
    </row>
    <row r="1366" spans="1:28" x14ac:dyDescent="0.35">
      <c r="A1366">
        <v>5175</v>
      </c>
      <c r="B1366" t="s">
        <v>3066</v>
      </c>
      <c r="C1366" t="s">
        <v>1558</v>
      </c>
      <c r="D1366" t="s">
        <v>20</v>
      </c>
      <c r="E1366" t="s">
        <v>21</v>
      </c>
      <c r="F1366">
        <v>131353</v>
      </c>
      <c r="G1366" s="1" t="s">
        <v>370</v>
      </c>
      <c r="H1366">
        <v>1313</v>
      </c>
      <c r="I1366" t="s">
        <v>2983</v>
      </c>
      <c r="J1366">
        <v>13</v>
      </c>
      <c r="K1366" s="1" t="s">
        <v>2784</v>
      </c>
      <c r="L1366">
        <v>4</v>
      </c>
      <c r="M1366" t="s">
        <v>2984</v>
      </c>
      <c r="N1366" t="s">
        <v>2985</v>
      </c>
      <c r="O1366">
        <v>592760.34</v>
      </c>
      <c r="P1366">
        <v>9873260.5600000005</v>
      </c>
      <c r="Q1366" t="s">
        <v>3066</v>
      </c>
      <c r="R1366" t="s">
        <v>26</v>
      </c>
      <c r="S1366" t="s">
        <v>27</v>
      </c>
      <c r="T1366" t="s">
        <v>27</v>
      </c>
      <c r="U1366" t="s">
        <v>27</v>
      </c>
      <c r="V1366" t="s">
        <v>27</v>
      </c>
      <c r="W1366" t="s">
        <v>27</v>
      </c>
      <c r="X1366" t="s">
        <v>27</v>
      </c>
      <c r="Y1366" t="s">
        <v>28</v>
      </c>
      <c r="Z1366" t="s">
        <v>29</v>
      </c>
      <c r="AA1366">
        <f t="shared" si="21"/>
        <v>0</v>
      </c>
      <c r="AB1366" s="1" t="s">
        <v>30</v>
      </c>
    </row>
    <row r="1367" spans="1:28" x14ac:dyDescent="0.35">
      <c r="A1367">
        <v>5176</v>
      </c>
      <c r="B1367" t="s">
        <v>3067</v>
      </c>
      <c r="C1367" t="s">
        <v>3068</v>
      </c>
      <c r="D1367" t="s">
        <v>20</v>
      </c>
      <c r="E1367" t="s">
        <v>21</v>
      </c>
      <c r="F1367">
        <v>131353</v>
      </c>
      <c r="G1367" s="1" t="s">
        <v>370</v>
      </c>
      <c r="H1367">
        <v>1313</v>
      </c>
      <c r="I1367" t="s">
        <v>2983</v>
      </c>
      <c r="J1367">
        <v>13</v>
      </c>
      <c r="K1367" s="1" t="s">
        <v>2784</v>
      </c>
      <c r="L1367">
        <v>4</v>
      </c>
      <c r="M1367" t="s">
        <v>2984</v>
      </c>
      <c r="N1367" t="s">
        <v>2985</v>
      </c>
      <c r="O1367">
        <v>585033.18000000005</v>
      </c>
      <c r="P1367">
        <v>9860397.0299999993</v>
      </c>
      <c r="Q1367" t="s">
        <v>3067</v>
      </c>
      <c r="R1367" t="s">
        <v>26</v>
      </c>
      <c r="S1367" t="s">
        <v>27</v>
      </c>
      <c r="T1367" t="s">
        <v>27</v>
      </c>
      <c r="U1367" t="s">
        <v>27</v>
      </c>
      <c r="V1367" t="s">
        <v>27</v>
      </c>
      <c r="W1367" t="s">
        <v>27</v>
      </c>
      <c r="X1367" t="s">
        <v>27</v>
      </c>
      <c r="Y1367" t="s">
        <v>28</v>
      </c>
      <c r="Z1367" t="s">
        <v>29</v>
      </c>
      <c r="AA1367">
        <f t="shared" si="21"/>
        <v>0</v>
      </c>
      <c r="AB1367" s="1" t="s">
        <v>30</v>
      </c>
    </row>
    <row r="1368" spans="1:28" x14ac:dyDescent="0.35">
      <c r="A1368">
        <v>5177</v>
      </c>
      <c r="B1368" t="s">
        <v>3069</v>
      </c>
      <c r="C1368" t="s">
        <v>2813</v>
      </c>
      <c r="D1368" t="s">
        <v>20</v>
      </c>
      <c r="E1368" t="s">
        <v>21</v>
      </c>
      <c r="F1368">
        <v>131353</v>
      </c>
      <c r="G1368" s="1" t="s">
        <v>370</v>
      </c>
      <c r="H1368">
        <v>1313</v>
      </c>
      <c r="I1368" t="s">
        <v>2983</v>
      </c>
      <c r="J1368">
        <v>13</v>
      </c>
      <c r="K1368" s="1" t="s">
        <v>2784</v>
      </c>
      <c r="L1368">
        <v>4</v>
      </c>
      <c r="M1368" t="s">
        <v>2984</v>
      </c>
      <c r="N1368" t="s">
        <v>2985</v>
      </c>
      <c r="O1368">
        <v>588826</v>
      </c>
      <c r="P1368">
        <v>9857059</v>
      </c>
      <c r="Q1368" t="s">
        <v>3069</v>
      </c>
      <c r="R1368" t="s">
        <v>26</v>
      </c>
      <c r="S1368" t="s">
        <v>27</v>
      </c>
      <c r="T1368" t="s">
        <v>27</v>
      </c>
      <c r="U1368" t="s">
        <v>27</v>
      </c>
      <c r="V1368" t="s">
        <v>27</v>
      </c>
      <c r="W1368" t="s">
        <v>27</v>
      </c>
      <c r="X1368" t="s">
        <v>27</v>
      </c>
      <c r="Y1368" t="s">
        <v>28</v>
      </c>
      <c r="Z1368" t="s">
        <v>29</v>
      </c>
      <c r="AA1368">
        <f t="shared" si="21"/>
        <v>0</v>
      </c>
      <c r="AB1368" s="1" t="s">
        <v>30</v>
      </c>
    </row>
    <row r="1369" spans="1:28" x14ac:dyDescent="0.35">
      <c r="A1369">
        <v>5178</v>
      </c>
      <c r="B1369" t="s">
        <v>3070</v>
      </c>
      <c r="C1369" t="s">
        <v>3071</v>
      </c>
      <c r="D1369" t="s">
        <v>20</v>
      </c>
      <c r="E1369" t="s">
        <v>21</v>
      </c>
      <c r="F1369">
        <v>131353</v>
      </c>
      <c r="G1369" s="1" t="s">
        <v>370</v>
      </c>
      <c r="H1369">
        <v>1313</v>
      </c>
      <c r="I1369" t="s">
        <v>2983</v>
      </c>
      <c r="J1369">
        <v>13</v>
      </c>
      <c r="K1369" s="1" t="s">
        <v>2784</v>
      </c>
      <c r="L1369">
        <v>4</v>
      </c>
      <c r="M1369" t="s">
        <v>2984</v>
      </c>
      <c r="N1369" t="s">
        <v>2985</v>
      </c>
      <c r="O1369">
        <v>591581.74</v>
      </c>
      <c r="P1369">
        <v>9859590.5299999993</v>
      </c>
      <c r="Q1369" t="s">
        <v>3070</v>
      </c>
      <c r="R1369" t="s">
        <v>26</v>
      </c>
      <c r="S1369" t="s">
        <v>27</v>
      </c>
      <c r="T1369" t="s">
        <v>27</v>
      </c>
      <c r="U1369" t="s">
        <v>27</v>
      </c>
      <c r="V1369" t="s">
        <v>27</v>
      </c>
      <c r="W1369" t="s">
        <v>27</v>
      </c>
      <c r="X1369" t="s">
        <v>27</v>
      </c>
      <c r="Y1369" t="s">
        <v>28</v>
      </c>
      <c r="Z1369" t="s">
        <v>29</v>
      </c>
      <c r="AA1369">
        <f t="shared" si="21"/>
        <v>0</v>
      </c>
      <c r="AB1369" s="1" t="s">
        <v>30</v>
      </c>
    </row>
    <row r="1370" spans="1:28" x14ac:dyDescent="0.35">
      <c r="A1370">
        <v>5181</v>
      </c>
      <c r="B1370" t="s">
        <v>3072</v>
      </c>
      <c r="C1370" t="s">
        <v>3073</v>
      </c>
      <c r="D1370" t="s">
        <v>20</v>
      </c>
      <c r="E1370" t="s">
        <v>21</v>
      </c>
      <c r="F1370">
        <v>131353</v>
      </c>
      <c r="G1370" s="1" t="s">
        <v>370</v>
      </c>
      <c r="H1370">
        <v>1313</v>
      </c>
      <c r="I1370" t="s">
        <v>2983</v>
      </c>
      <c r="J1370">
        <v>13</v>
      </c>
      <c r="K1370" s="1" t="s">
        <v>2784</v>
      </c>
      <c r="L1370">
        <v>4</v>
      </c>
      <c r="M1370" t="s">
        <v>2984</v>
      </c>
      <c r="N1370" t="s">
        <v>2985</v>
      </c>
      <c r="O1370">
        <v>580706.88</v>
      </c>
      <c r="P1370">
        <v>9860991.8900000006</v>
      </c>
      <c r="Q1370" t="s">
        <v>3072</v>
      </c>
      <c r="R1370" t="s">
        <v>26</v>
      </c>
      <c r="S1370" t="s">
        <v>27</v>
      </c>
      <c r="T1370" t="s">
        <v>27</v>
      </c>
      <c r="U1370" t="s">
        <v>27</v>
      </c>
      <c r="V1370" t="s">
        <v>27</v>
      </c>
      <c r="W1370" t="s">
        <v>27</v>
      </c>
      <c r="X1370" t="s">
        <v>27</v>
      </c>
      <c r="Y1370" t="s">
        <v>28</v>
      </c>
      <c r="Z1370" t="s">
        <v>29</v>
      </c>
      <c r="AA1370">
        <f t="shared" si="21"/>
        <v>0</v>
      </c>
      <c r="AB1370" s="1" t="s">
        <v>30</v>
      </c>
    </row>
    <row r="1371" spans="1:28" x14ac:dyDescent="0.35">
      <c r="A1371">
        <v>5182</v>
      </c>
      <c r="B1371" t="s">
        <v>3074</v>
      </c>
      <c r="C1371" t="s">
        <v>2168</v>
      </c>
      <c r="D1371" t="s">
        <v>20</v>
      </c>
      <c r="E1371" t="s">
        <v>21</v>
      </c>
      <c r="F1371">
        <v>131353</v>
      </c>
      <c r="G1371" s="1" t="s">
        <v>370</v>
      </c>
      <c r="H1371">
        <v>1313</v>
      </c>
      <c r="I1371" t="s">
        <v>2983</v>
      </c>
      <c r="J1371">
        <v>13</v>
      </c>
      <c r="K1371" s="1" t="s">
        <v>2784</v>
      </c>
      <c r="L1371">
        <v>4</v>
      </c>
      <c r="M1371" t="s">
        <v>2984</v>
      </c>
      <c r="N1371" t="s">
        <v>2985</v>
      </c>
      <c r="O1371">
        <v>594334.48</v>
      </c>
      <c r="P1371">
        <v>9856767.7300000004</v>
      </c>
      <c r="Q1371" t="s">
        <v>3074</v>
      </c>
      <c r="R1371" t="s">
        <v>26</v>
      </c>
      <c r="S1371" t="s">
        <v>27</v>
      </c>
      <c r="T1371" t="s">
        <v>27</v>
      </c>
      <c r="U1371" t="s">
        <v>27</v>
      </c>
      <c r="V1371" t="s">
        <v>27</v>
      </c>
      <c r="W1371" t="s">
        <v>27</v>
      </c>
      <c r="X1371" t="s">
        <v>27</v>
      </c>
      <c r="Y1371" t="s">
        <v>28</v>
      </c>
      <c r="Z1371" t="s">
        <v>29</v>
      </c>
      <c r="AA1371">
        <f t="shared" si="21"/>
        <v>0</v>
      </c>
      <c r="AB1371" s="1" t="s">
        <v>30</v>
      </c>
    </row>
    <row r="1372" spans="1:28" x14ac:dyDescent="0.35">
      <c r="A1372">
        <v>5184</v>
      </c>
      <c r="B1372" t="s">
        <v>3075</v>
      </c>
      <c r="C1372" t="s">
        <v>3076</v>
      </c>
      <c r="D1372" t="s">
        <v>20</v>
      </c>
      <c r="E1372" t="s">
        <v>21</v>
      </c>
      <c r="F1372">
        <v>131355</v>
      </c>
      <c r="G1372" s="1" t="s">
        <v>3077</v>
      </c>
      <c r="H1372">
        <v>1313</v>
      </c>
      <c r="I1372" t="s">
        <v>2983</v>
      </c>
      <c r="J1372">
        <v>13</v>
      </c>
      <c r="K1372" s="1" t="s">
        <v>2784</v>
      </c>
      <c r="L1372">
        <v>4</v>
      </c>
      <c r="M1372" t="s">
        <v>2984</v>
      </c>
      <c r="N1372" t="s">
        <v>2985</v>
      </c>
      <c r="O1372">
        <v>609676</v>
      </c>
      <c r="P1372">
        <v>9867850</v>
      </c>
      <c r="Q1372" t="s">
        <v>3075</v>
      </c>
      <c r="R1372" t="s">
        <v>26</v>
      </c>
      <c r="S1372" t="s">
        <v>27</v>
      </c>
      <c r="T1372" t="s">
        <v>27</v>
      </c>
      <c r="U1372" t="s">
        <v>27</v>
      </c>
      <c r="V1372" t="s">
        <v>27</v>
      </c>
      <c r="W1372" t="s">
        <v>27</v>
      </c>
      <c r="X1372" t="s">
        <v>27</v>
      </c>
      <c r="Y1372" t="s">
        <v>28</v>
      </c>
      <c r="Z1372" t="s">
        <v>29</v>
      </c>
      <c r="AA1372">
        <f t="shared" si="21"/>
        <v>0</v>
      </c>
      <c r="AB1372" s="1" t="s">
        <v>30</v>
      </c>
    </row>
    <row r="1373" spans="1:28" x14ac:dyDescent="0.35">
      <c r="A1373">
        <v>5185</v>
      </c>
      <c r="B1373" t="s">
        <v>3078</v>
      </c>
      <c r="C1373" t="s">
        <v>3079</v>
      </c>
      <c r="D1373" t="s">
        <v>20</v>
      </c>
      <c r="E1373" t="s">
        <v>21</v>
      </c>
      <c r="F1373">
        <v>131355</v>
      </c>
      <c r="G1373" s="1" t="s">
        <v>3077</v>
      </c>
      <c r="H1373">
        <v>1313</v>
      </c>
      <c r="I1373" t="s">
        <v>2983</v>
      </c>
      <c r="J1373">
        <v>13</v>
      </c>
      <c r="K1373" s="1" t="s">
        <v>2784</v>
      </c>
      <c r="L1373">
        <v>4</v>
      </c>
      <c r="M1373" t="s">
        <v>2984</v>
      </c>
      <c r="N1373" t="s">
        <v>2985</v>
      </c>
      <c r="O1373">
        <v>611477</v>
      </c>
      <c r="P1373">
        <v>9874868</v>
      </c>
      <c r="Q1373" t="s">
        <v>3078</v>
      </c>
      <c r="R1373" t="s">
        <v>26</v>
      </c>
      <c r="S1373" t="s">
        <v>27</v>
      </c>
      <c r="T1373" t="s">
        <v>27</v>
      </c>
      <c r="U1373" t="s">
        <v>27</v>
      </c>
      <c r="V1373" t="s">
        <v>27</v>
      </c>
      <c r="W1373" t="s">
        <v>27</v>
      </c>
      <c r="X1373" t="s">
        <v>27</v>
      </c>
      <c r="Y1373" t="s">
        <v>28</v>
      </c>
      <c r="Z1373" t="s">
        <v>29</v>
      </c>
      <c r="AA1373">
        <f t="shared" si="21"/>
        <v>0</v>
      </c>
      <c r="AB1373" s="1" t="s">
        <v>30</v>
      </c>
    </row>
    <row r="1374" spans="1:28" x14ac:dyDescent="0.35">
      <c r="A1374">
        <v>5186</v>
      </c>
      <c r="B1374" t="s">
        <v>3080</v>
      </c>
      <c r="C1374" t="s">
        <v>3081</v>
      </c>
      <c r="D1374" t="s">
        <v>20</v>
      </c>
      <c r="E1374" t="s">
        <v>21</v>
      </c>
      <c r="F1374">
        <v>131355</v>
      </c>
      <c r="G1374" s="1" t="s">
        <v>3077</v>
      </c>
      <c r="H1374">
        <v>1313</v>
      </c>
      <c r="I1374" t="s">
        <v>2983</v>
      </c>
      <c r="J1374">
        <v>13</v>
      </c>
      <c r="K1374" s="1" t="s">
        <v>2784</v>
      </c>
      <c r="L1374">
        <v>4</v>
      </c>
      <c r="M1374" t="s">
        <v>2984</v>
      </c>
      <c r="N1374" t="s">
        <v>2985</v>
      </c>
      <c r="O1374">
        <v>602130</v>
      </c>
      <c r="P1374">
        <v>9872368</v>
      </c>
      <c r="Q1374" t="s">
        <v>3080</v>
      </c>
      <c r="R1374" t="s">
        <v>26</v>
      </c>
      <c r="S1374" t="s">
        <v>27</v>
      </c>
      <c r="T1374" t="s">
        <v>27</v>
      </c>
      <c r="U1374" t="s">
        <v>27</v>
      </c>
      <c r="V1374" t="s">
        <v>27</v>
      </c>
      <c r="W1374" t="s">
        <v>27</v>
      </c>
      <c r="X1374" t="s">
        <v>27</v>
      </c>
      <c r="Y1374" t="s">
        <v>28</v>
      </c>
      <c r="Z1374" t="s">
        <v>29</v>
      </c>
      <c r="AA1374">
        <f t="shared" si="21"/>
        <v>0</v>
      </c>
      <c r="AB1374" s="1" t="s">
        <v>30</v>
      </c>
    </row>
    <row r="1375" spans="1:28" x14ac:dyDescent="0.35">
      <c r="A1375">
        <v>5187</v>
      </c>
      <c r="B1375" t="s">
        <v>3082</v>
      </c>
      <c r="C1375" t="s">
        <v>3083</v>
      </c>
      <c r="D1375" t="s">
        <v>20</v>
      </c>
      <c r="E1375" t="s">
        <v>21</v>
      </c>
      <c r="F1375">
        <v>131355</v>
      </c>
      <c r="G1375" s="1" t="s">
        <v>3077</v>
      </c>
      <c r="H1375">
        <v>1313</v>
      </c>
      <c r="I1375" t="s">
        <v>2983</v>
      </c>
      <c r="J1375">
        <v>13</v>
      </c>
      <c r="K1375" s="1" t="s">
        <v>2784</v>
      </c>
      <c r="L1375">
        <v>4</v>
      </c>
      <c r="M1375" t="s">
        <v>2984</v>
      </c>
      <c r="N1375" t="s">
        <v>2985</v>
      </c>
      <c r="O1375">
        <v>599928</v>
      </c>
      <c r="P1375">
        <v>9854837</v>
      </c>
      <c r="Q1375" t="s">
        <v>3082</v>
      </c>
      <c r="R1375" t="s">
        <v>26</v>
      </c>
      <c r="S1375" t="s">
        <v>27</v>
      </c>
      <c r="T1375" t="s">
        <v>27</v>
      </c>
      <c r="U1375" t="s">
        <v>27</v>
      </c>
      <c r="V1375" t="s">
        <v>27</v>
      </c>
      <c r="W1375" t="s">
        <v>27</v>
      </c>
      <c r="X1375" t="s">
        <v>27</v>
      </c>
      <c r="Y1375" t="s">
        <v>28</v>
      </c>
      <c r="Z1375" t="s">
        <v>29</v>
      </c>
      <c r="AA1375">
        <f t="shared" si="21"/>
        <v>0</v>
      </c>
      <c r="AB1375" s="1" t="s">
        <v>30</v>
      </c>
    </row>
    <row r="1376" spans="1:28" x14ac:dyDescent="0.35">
      <c r="A1376">
        <v>5188</v>
      </c>
      <c r="B1376" t="s">
        <v>3084</v>
      </c>
      <c r="C1376" t="s">
        <v>3085</v>
      </c>
      <c r="D1376" t="s">
        <v>20</v>
      </c>
      <c r="E1376" t="s">
        <v>21</v>
      </c>
      <c r="F1376">
        <v>131355</v>
      </c>
      <c r="G1376" s="1" t="s">
        <v>3077</v>
      </c>
      <c r="H1376">
        <v>1313</v>
      </c>
      <c r="I1376" t="s">
        <v>2983</v>
      </c>
      <c r="J1376">
        <v>13</v>
      </c>
      <c r="K1376" s="1" t="s">
        <v>2784</v>
      </c>
      <c r="L1376">
        <v>4</v>
      </c>
      <c r="M1376" t="s">
        <v>2984</v>
      </c>
      <c r="N1376" t="s">
        <v>2985</v>
      </c>
      <c r="O1376">
        <v>605248</v>
      </c>
      <c r="P1376">
        <v>9871273</v>
      </c>
      <c r="Q1376" t="s">
        <v>3084</v>
      </c>
      <c r="R1376" t="s">
        <v>26</v>
      </c>
      <c r="S1376" t="s">
        <v>27</v>
      </c>
      <c r="T1376" t="s">
        <v>27</v>
      </c>
      <c r="U1376" t="s">
        <v>27</v>
      </c>
      <c r="V1376" t="s">
        <v>27</v>
      </c>
      <c r="W1376" t="s">
        <v>27</v>
      </c>
      <c r="X1376" t="s">
        <v>27</v>
      </c>
      <c r="Y1376" t="s">
        <v>28</v>
      </c>
      <c r="Z1376" t="s">
        <v>29</v>
      </c>
      <c r="AA1376">
        <f t="shared" si="21"/>
        <v>0</v>
      </c>
      <c r="AB1376" s="1" t="s">
        <v>30</v>
      </c>
    </row>
    <row r="1377" spans="1:28" x14ac:dyDescent="0.35">
      <c r="A1377">
        <v>5190</v>
      </c>
      <c r="B1377" t="s">
        <v>3086</v>
      </c>
      <c r="C1377" t="s">
        <v>3087</v>
      </c>
      <c r="D1377" t="s">
        <v>20</v>
      </c>
      <c r="E1377" t="s">
        <v>21</v>
      </c>
      <c r="F1377">
        <v>131355</v>
      </c>
      <c r="G1377" s="1" t="s">
        <v>3077</v>
      </c>
      <c r="H1377">
        <v>1313</v>
      </c>
      <c r="I1377" t="s">
        <v>2983</v>
      </c>
      <c r="J1377">
        <v>13</v>
      </c>
      <c r="K1377" s="1" t="s">
        <v>2784</v>
      </c>
      <c r="L1377">
        <v>4</v>
      </c>
      <c r="M1377" t="s">
        <v>2984</v>
      </c>
      <c r="N1377" t="s">
        <v>2985</v>
      </c>
      <c r="O1377">
        <v>598409.55000000005</v>
      </c>
      <c r="P1377">
        <v>9861814.5099999998</v>
      </c>
      <c r="Q1377" t="s">
        <v>3086</v>
      </c>
      <c r="R1377" t="s">
        <v>26</v>
      </c>
      <c r="S1377" t="s">
        <v>27</v>
      </c>
      <c r="T1377" t="s">
        <v>27</v>
      </c>
      <c r="U1377" t="s">
        <v>27</v>
      </c>
      <c r="V1377" t="s">
        <v>27</v>
      </c>
      <c r="W1377" t="s">
        <v>27</v>
      </c>
      <c r="X1377" t="s">
        <v>27</v>
      </c>
      <c r="Y1377" t="s">
        <v>28</v>
      </c>
      <c r="Z1377" t="s">
        <v>29</v>
      </c>
      <c r="AA1377">
        <f t="shared" si="21"/>
        <v>0</v>
      </c>
      <c r="AB1377" s="1" t="s">
        <v>30</v>
      </c>
    </row>
    <row r="1378" spans="1:28" x14ac:dyDescent="0.35">
      <c r="A1378">
        <v>5191</v>
      </c>
      <c r="B1378" t="s">
        <v>3088</v>
      </c>
      <c r="C1378" t="s">
        <v>3089</v>
      </c>
      <c r="D1378" t="s">
        <v>20</v>
      </c>
      <c r="E1378" t="s">
        <v>21</v>
      </c>
      <c r="F1378">
        <v>131355</v>
      </c>
      <c r="G1378" s="1" t="s">
        <v>3077</v>
      </c>
      <c r="H1378">
        <v>1313</v>
      </c>
      <c r="I1378" t="s">
        <v>2983</v>
      </c>
      <c r="J1378">
        <v>13</v>
      </c>
      <c r="K1378" s="1" t="s">
        <v>2784</v>
      </c>
      <c r="L1378">
        <v>4</v>
      </c>
      <c r="M1378" t="s">
        <v>2984</v>
      </c>
      <c r="N1378" t="s">
        <v>2985</v>
      </c>
      <c r="O1378">
        <v>603682.43000000005</v>
      </c>
      <c r="P1378">
        <v>9862565.0099999998</v>
      </c>
      <c r="Q1378" t="s">
        <v>3088</v>
      </c>
      <c r="R1378" t="s">
        <v>26</v>
      </c>
      <c r="S1378" t="s">
        <v>27</v>
      </c>
      <c r="T1378" t="s">
        <v>27</v>
      </c>
      <c r="U1378" t="s">
        <v>27</v>
      </c>
      <c r="V1378" t="s">
        <v>27</v>
      </c>
      <c r="W1378" t="s">
        <v>27</v>
      </c>
      <c r="X1378" t="s">
        <v>27</v>
      </c>
      <c r="Y1378" t="s">
        <v>28</v>
      </c>
      <c r="Z1378" t="s">
        <v>29</v>
      </c>
      <c r="AA1378">
        <f t="shared" si="21"/>
        <v>0</v>
      </c>
      <c r="AB1378" s="1" t="s">
        <v>30</v>
      </c>
    </row>
    <row r="1379" spans="1:28" x14ac:dyDescent="0.35">
      <c r="A1379">
        <v>5192</v>
      </c>
      <c r="B1379" t="s">
        <v>3090</v>
      </c>
      <c r="C1379" t="s">
        <v>372</v>
      </c>
      <c r="D1379" t="s">
        <v>20</v>
      </c>
      <c r="E1379" t="s">
        <v>21</v>
      </c>
      <c r="F1379">
        <v>131355</v>
      </c>
      <c r="G1379" s="1" t="s">
        <v>3077</v>
      </c>
      <c r="H1379">
        <v>1313</v>
      </c>
      <c r="I1379" t="s">
        <v>2983</v>
      </c>
      <c r="J1379">
        <v>13</v>
      </c>
      <c r="K1379" s="1" t="s">
        <v>2784</v>
      </c>
      <c r="L1379">
        <v>4</v>
      </c>
      <c r="M1379" t="s">
        <v>2984</v>
      </c>
      <c r="N1379" t="s">
        <v>2985</v>
      </c>
      <c r="O1379">
        <v>606315.56999999995</v>
      </c>
      <c r="P1379">
        <v>9863777.9199999999</v>
      </c>
      <c r="Q1379" t="s">
        <v>3090</v>
      </c>
      <c r="R1379" t="s">
        <v>26</v>
      </c>
      <c r="S1379" t="s">
        <v>27</v>
      </c>
      <c r="T1379" t="s">
        <v>27</v>
      </c>
      <c r="U1379" t="s">
        <v>27</v>
      </c>
      <c r="V1379" t="s">
        <v>27</v>
      </c>
      <c r="W1379" t="s">
        <v>27</v>
      </c>
      <c r="X1379" t="s">
        <v>27</v>
      </c>
      <c r="Y1379" t="s">
        <v>28</v>
      </c>
      <c r="Z1379" t="s">
        <v>29</v>
      </c>
      <c r="AA1379">
        <f t="shared" si="21"/>
        <v>0</v>
      </c>
      <c r="AB1379" s="1" t="s">
        <v>30</v>
      </c>
    </row>
    <row r="1380" spans="1:28" x14ac:dyDescent="0.35">
      <c r="A1380">
        <v>5196</v>
      </c>
      <c r="B1380" t="s">
        <v>3091</v>
      </c>
      <c r="C1380" t="s">
        <v>3092</v>
      </c>
      <c r="D1380" t="s">
        <v>20</v>
      </c>
      <c r="E1380" t="s">
        <v>21</v>
      </c>
      <c r="F1380">
        <v>131355</v>
      </c>
      <c r="G1380" s="1" t="s">
        <v>3077</v>
      </c>
      <c r="H1380">
        <v>1313</v>
      </c>
      <c r="I1380" t="s">
        <v>2983</v>
      </c>
      <c r="J1380">
        <v>13</v>
      </c>
      <c r="K1380" s="1" t="s">
        <v>2784</v>
      </c>
      <c r="L1380">
        <v>4</v>
      </c>
      <c r="M1380" t="s">
        <v>2984</v>
      </c>
      <c r="N1380" t="s">
        <v>2985</v>
      </c>
      <c r="O1380">
        <v>603048.19999999995</v>
      </c>
      <c r="P1380">
        <v>9869704.5999999996</v>
      </c>
      <c r="Q1380" t="s">
        <v>3091</v>
      </c>
      <c r="R1380" t="s">
        <v>26</v>
      </c>
      <c r="S1380" t="s">
        <v>27</v>
      </c>
      <c r="T1380" t="s">
        <v>27</v>
      </c>
      <c r="U1380" t="s">
        <v>27</v>
      </c>
      <c r="V1380" t="s">
        <v>27</v>
      </c>
      <c r="W1380" t="s">
        <v>27</v>
      </c>
      <c r="X1380" t="s">
        <v>27</v>
      </c>
      <c r="Y1380" t="s">
        <v>28</v>
      </c>
      <c r="Z1380" t="s">
        <v>29</v>
      </c>
      <c r="AA1380">
        <f t="shared" si="21"/>
        <v>0</v>
      </c>
      <c r="AB1380" s="1" t="s">
        <v>30</v>
      </c>
    </row>
    <row r="1381" spans="1:28" x14ac:dyDescent="0.35">
      <c r="A1381">
        <v>5197</v>
      </c>
      <c r="B1381" t="s">
        <v>3093</v>
      </c>
      <c r="C1381" t="s">
        <v>3094</v>
      </c>
      <c r="D1381" t="s">
        <v>20</v>
      </c>
      <c r="E1381" t="s">
        <v>21</v>
      </c>
      <c r="F1381">
        <v>131355</v>
      </c>
      <c r="G1381" s="1" t="s">
        <v>3077</v>
      </c>
      <c r="H1381">
        <v>1313</v>
      </c>
      <c r="I1381" t="s">
        <v>2983</v>
      </c>
      <c r="J1381">
        <v>13</v>
      </c>
      <c r="K1381" s="1" t="s">
        <v>2784</v>
      </c>
      <c r="L1381">
        <v>4</v>
      </c>
      <c r="M1381" t="s">
        <v>2984</v>
      </c>
      <c r="N1381" t="s">
        <v>2985</v>
      </c>
      <c r="O1381">
        <v>603699</v>
      </c>
      <c r="P1381">
        <v>9866410</v>
      </c>
      <c r="Q1381" t="s">
        <v>3093</v>
      </c>
      <c r="R1381" t="s">
        <v>26</v>
      </c>
      <c r="S1381" t="s">
        <v>27</v>
      </c>
      <c r="T1381" t="s">
        <v>27</v>
      </c>
      <c r="U1381" t="s">
        <v>27</v>
      </c>
      <c r="V1381" t="s">
        <v>27</v>
      </c>
      <c r="W1381" t="s">
        <v>27</v>
      </c>
      <c r="X1381" t="s">
        <v>27</v>
      </c>
      <c r="Y1381" t="s">
        <v>28</v>
      </c>
      <c r="Z1381" t="s">
        <v>29</v>
      </c>
      <c r="AA1381">
        <f t="shared" si="21"/>
        <v>0</v>
      </c>
      <c r="AB1381" s="1" t="s">
        <v>30</v>
      </c>
    </row>
    <row r="1382" spans="1:28" x14ac:dyDescent="0.35">
      <c r="A1382">
        <v>5198</v>
      </c>
      <c r="B1382" t="s">
        <v>3095</v>
      </c>
      <c r="C1382" t="s">
        <v>2825</v>
      </c>
      <c r="D1382" t="s">
        <v>20</v>
      </c>
      <c r="E1382" t="s">
        <v>21</v>
      </c>
      <c r="F1382">
        <v>131355</v>
      </c>
      <c r="G1382" s="1" t="s">
        <v>3077</v>
      </c>
      <c r="H1382">
        <v>1313</v>
      </c>
      <c r="I1382" t="s">
        <v>2983</v>
      </c>
      <c r="J1382">
        <v>13</v>
      </c>
      <c r="K1382" s="1" t="s">
        <v>2784</v>
      </c>
      <c r="L1382">
        <v>4</v>
      </c>
      <c r="M1382" t="s">
        <v>2984</v>
      </c>
      <c r="N1382" t="s">
        <v>2985</v>
      </c>
      <c r="O1382">
        <v>607546</v>
      </c>
      <c r="P1382">
        <v>9873751</v>
      </c>
      <c r="Q1382" t="s">
        <v>3095</v>
      </c>
      <c r="R1382" t="s">
        <v>26</v>
      </c>
      <c r="S1382" t="s">
        <v>27</v>
      </c>
      <c r="T1382" t="s">
        <v>27</v>
      </c>
      <c r="U1382" t="s">
        <v>27</v>
      </c>
      <c r="V1382" t="s">
        <v>27</v>
      </c>
      <c r="W1382" t="s">
        <v>27</v>
      </c>
      <c r="X1382" t="s">
        <v>27</v>
      </c>
      <c r="Y1382" t="s">
        <v>28</v>
      </c>
      <c r="Z1382" t="s">
        <v>29</v>
      </c>
      <c r="AA1382">
        <f t="shared" si="21"/>
        <v>0</v>
      </c>
      <c r="AB1382" s="1" t="s">
        <v>30</v>
      </c>
    </row>
    <row r="1383" spans="1:28" x14ac:dyDescent="0.35">
      <c r="A1383">
        <v>5200</v>
      </c>
      <c r="B1383" t="s">
        <v>3096</v>
      </c>
      <c r="C1383" t="s">
        <v>3097</v>
      </c>
      <c r="D1383" t="s">
        <v>20</v>
      </c>
      <c r="E1383" t="s">
        <v>21</v>
      </c>
      <c r="F1383">
        <v>131355</v>
      </c>
      <c r="G1383" s="1" t="s">
        <v>3077</v>
      </c>
      <c r="H1383">
        <v>1313</v>
      </c>
      <c r="I1383" t="s">
        <v>2983</v>
      </c>
      <c r="J1383">
        <v>13</v>
      </c>
      <c r="K1383" s="1" t="s">
        <v>2784</v>
      </c>
      <c r="L1383">
        <v>4</v>
      </c>
      <c r="M1383" t="s">
        <v>2984</v>
      </c>
      <c r="N1383" t="s">
        <v>2985</v>
      </c>
      <c r="O1383">
        <v>609383.6</v>
      </c>
      <c r="P1383">
        <v>9867902.9700000007</v>
      </c>
      <c r="Q1383" t="s">
        <v>3096</v>
      </c>
      <c r="R1383" t="s">
        <v>26</v>
      </c>
      <c r="S1383" t="s">
        <v>27</v>
      </c>
      <c r="T1383" t="s">
        <v>27</v>
      </c>
      <c r="U1383" t="s">
        <v>27</v>
      </c>
      <c r="V1383" t="s">
        <v>27</v>
      </c>
      <c r="W1383" t="s">
        <v>27</v>
      </c>
      <c r="X1383" t="s">
        <v>27</v>
      </c>
      <c r="Y1383" t="s">
        <v>28</v>
      </c>
      <c r="Z1383" t="s">
        <v>29</v>
      </c>
      <c r="AA1383">
        <f t="shared" si="21"/>
        <v>0</v>
      </c>
      <c r="AB1383" s="1" t="s">
        <v>30</v>
      </c>
    </row>
    <row r="1384" spans="1:28" x14ac:dyDescent="0.35">
      <c r="A1384">
        <v>5202</v>
      </c>
      <c r="B1384" t="s">
        <v>3098</v>
      </c>
      <c r="C1384" t="s">
        <v>3099</v>
      </c>
      <c r="D1384" t="s">
        <v>20</v>
      </c>
      <c r="E1384" t="s">
        <v>21</v>
      </c>
      <c r="F1384">
        <v>131355</v>
      </c>
      <c r="G1384" s="1" t="s">
        <v>3077</v>
      </c>
      <c r="H1384">
        <v>1313</v>
      </c>
      <c r="I1384" t="s">
        <v>2983</v>
      </c>
      <c r="J1384">
        <v>13</v>
      </c>
      <c r="K1384" s="1" t="s">
        <v>2784</v>
      </c>
      <c r="L1384">
        <v>4</v>
      </c>
      <c r="M1384" t="s">
        <v>2984</v>
      </c>
      <c r="N1384" t="s">
        <v>2985</v>
      </c>
      <c r="O1384">
        <v>601319.84</v>
      </c>
      <c r="P1384">
        <v>9867743</v>
      </c>
      <c r="Q1384" t="s">
        <v>3098</v>
      </c>
      <c r="R1384" t="s">
        <v>26</v>
      </c>
      <c r="S1384" t="s">
        <v>27</v>
      </c>
      <c r="T1384" t="s">
        <v>27</v>
      </c>
      <c r="U1384" t="s">
        <v>27</v>
      </c>
      <c r="V1384" t="s">
        <v>27</v>
      </c>
      <c r="W1384" t="s">
        <v>27</v>
      </c>
      <c r="X1384" t="s">
        <v>27</v>
      </c>
      <c r="Y1384" t="s">
        <v>28</v>
      </c>
      <c r="Z1384" t="s">
        <v>29</v>
      </c>
      <c r="AA1384">
        <f t="shared" si="21"/>
        <v>0</v>
      </c>
      <c r="AB1384" s="1" t="s">
        <v>30</v>
      </c>
    </row>
    <row r="1385" spans="1:28" x14ac:dyDescent="0.35">
      <c r="A1385">
        <v>5203</v>
      </c>
      <c r="B1385" t="s">
        <v>3100</v>
      </c>
      <c r="C1385" t="s">
        <v>3101</v>
      </c>
      <c r="D1385" t="s">
        <v>20</v>
      </c>
      <c r="E1385" t="s">
        <v>21</v>
      </c>
      <c r="F1385">
        <v>131355</v>
      </c>
      <c r="G1385" s="1" t="s">
        <v>3077</v>
      </c>
      <c r="H1385">
        <v>1313</v>
      </c>
      <c r="I1385" t="s">
        <v>2983</v>
      </c>
      <c r="J1385">
        <v>13</v>
      </c>
      <c r="K1385" s="1" t="s">
        <v>2784</v>
      </c>
      <c r="L1385">
        <v>4</v>
      </c>
      <c r="M1385" t="s">
        <v>2984</v>
      </c>
      <c r="N1385" t="s">
        <v>2985</v>
      </c>
      <c r="O1385">
        <v>603412</v>
      </c>
      <c r="P1385">
        <v>9866291</v>
      </c>
      <c r="Q1385" t="s">
        <v>3100</v>
      </c>
      <c r="R1385" t="s">
        <v>26</v>
      </c>
      <c r="S1385" t="s">
        <v>27</v>
      </c>
      <c r="T1385" t="s">
        <v>27</v>
      </c>
      <c r="U1385" t="s">
        <v>27</v>
      </c>
      <c r="V1385" t="s">
        <v>27</v>
      </c>
      <c r="W1385" t="s">
        <v>27</v>
      </c>
      <c r="X1385" t="s">
        <v>27</v>
      </c>
      <c r="Y1385" t="s">
        <v>28</v>
      </c>
      <c r="Z1385" t="s">
        <v>29</v>
      </c>
      <c r="AA1385">
        <f t="shared" si="21"/>
        <v>0</v>
      </c>
      <c r="AB1385" s="1" t="s">
        <v>30</v>
      </c>
    </row>
    <row r="1386" spans="1:28" x14ac:dyDescent="0.35">
      <c r="A1386">
        <v>5204</v>
      </c>
      <c r="B1386" t="s">
        <v>3102</v>
      </c>
      <c r="C1386" t="s">
        <v>3103</v>
      </c>
      <c r="D1386" t="s">
        <v>20</v>
      </c>
      <c r="E1386" t="s">
        <v>21</v>
      </c>
      <c r="F1386">
        <v>131355</v>
      </c>
      <c r="G1386" s="1" t="s">
        <v>3077</v>
      </c>
      <c r="H1386">
        <v>1313</v>
      </c>
      <c r="I1386" t="s">
        <v>2983</v>
      </c>
      <c r="J1386">
        <v>13</v>
      </c>
      <c r="K1386" s="1" t="s">
        <v>2784</v>
      </c>
      <c r="L1386">
        <v>4</v>
      </c>
      <c r="M1386" t="s">
        <v>2984</v>
      </c>
      <c r="N1386" t="s">
        <v>2985</v>
      </c>
      <c r="O1386">
        <v>605557.42000000004</v>
      </c>
      <c r="P1386">
        <v>9866933.3499999996</v>
      </c>
      <c r="Q1386" t="s">
        <v>3102</v>
      </c>
      <c r="R1386" t="s">
        <v>26</v>
      </c>
      <c r="S1386" t="s">
        <v>27</v>
      </c>
      <c r="T1386" t="s">
        <v>27</v>
      </c>
      <c r="U1386" t="s">
        <v>27</v>
      </c>
      <c r="V1386" t="s">
        <v>27</v>
      </c>
      <c r="W1386" t="s">
        <v>27</v>
      </c>
      <c r="X1386" t="s">
        <v>27</v>
      </c>
      <c r="Y1386" t="s">
        <v>28</v>
      </c>
      <c r="Z1386" t="s">
        <v>29</v>
      </c>
      <c r="AA1386">
        <f t="shared" si="21"/>
        <v>0</v>
      </c>
      <c r="AB1386" s="1" t="s">
        <v>30</v>
      </c>
    </row>
    <row r="1387" spans="1:28" x14ac:dyDescent="0.35">
      <c r="A1387">
        <v>5205</v>
      </c>
      <c r="B1387" t="s">
        <v>3104</v>
      </c>
      <c r="C1387" t="s">
        <v>2809</v>
      </c>
      <c r="D1387" t="s">
        <v>20</v>
      </c>
      <c r="E1387" t="s">
        <v>21</v>
      </c>
      <c r="F1387">
        <v>131355</v>
      </c>
      <c r="G1387" s="1" t="s">
        <v>3077</v>
      </c>
      <c r="H1387">
        <v>1313</v>
      </c>
      <c r="I1387" t="s">
        <v>2983</v>
      </c>
      <c r="J1387">
        <v>13</v>
      </c>
      <c r="K1387" s="1" t="s">
        <v>2784</v>
      </c>
      <c r="L1387">
        <v>4</v>
      </c>
      <c r="M1387" t="s">
        <v>2984</v>
      </c>
      <c r="N1387" t="s">
        <v>2985</v>
      </c>
      <c r="O1387">
        <v>610450.69999999995</v>
      </c>
      <c r="P1387">
        <v>9870101.25</v>
      </c>
      <c r="Q1387" t="s">
        <v>3104</v>
      </c>
      <c r="R1387" t="s">
        <v>26</v>
      </c>
      <c r="S1387" t="s">
        <v>27</v>
      </c>
      <c r="T1387" t="s">
        <v>27</v>
      </c>
      <c r="U1387" t="s">
        <v>27</v>
      </c>
      <c r="V1387" t="s">
        <v>27</v>
      </c>
      <c r="W1387" t="s">
        <v>27</v>
      </c>
      <c r="X1387" t="s">
        <v>27</v>
      </c>
      <c r="Y1387" t="s">
        <v>28</v>
      </c>
      <c r="Z1387" t="s">
        <v>29</v>
      </c>
      <c r="AA1387">
        <f t="shared" si="21"/>
        <v>0</v>
      </c>
      <c r="AB1387" s="1" t="s">
        <v>30</v>
      </c>
    </row>
    <row r="1388" spans="1:28" x14ac:dyDescent="0.35">
      <c r="A1388">
        <v>5207</v>
      </c>
      <c r="B1388" t="s">
        <v>3105</v>
      </c>
      <c r="C1388" t="s">
        <v>3106</v>
      </c>
      <c r="D1388" t="s">
        <v>20</v>
      </c>
      <c r="E1388" t="s">
        <v>21</v>
      </c>
      <c r="F1388">
        <v>131355</v>
      </c>
      <c r="G1388" s="1" t="s">
        <v>3077</v>
      </c>
      <c r="H1388">
        <v>1313</v>
      </c>
      <c r="I1388" t="s">
        <v>2983</v>
      </c>
      <c r="J1388">
        <v>13</v>
      </c>
      <c r="K1388" s="1" t="s">
        <v>2784</v>
      </c>
      <c r="L1388">
        <v>4</v>
      </c>
      <c r="M1388" t="s">
        <v>2984</v>
      </c>
      <c r="N1388" t="s">
        <v>2985</v>
      </c>
      <c r="O1388">
        <v>608518</v>
      </c>
      <c r="P1388">
        <v>9870700</v>
      </c>
      <c r="Q1388" t="s">
        <v>3105</v>
      </c>
      <c r="R1388" t="s">
        <v>26</v>
      </c>
      <c r="S1388" t="s">
        <v>27</v>
      </c>
      <c r="T1388" t="s">
        <v>27</v>
      </c>
      <c r="U1388" t="s">
        <v>27</v>
      </c>
      <c r="V1388" t="s">
        <v>27</v>
      </c>
      <c r="W1388" t="s">
        <v>27</v>
      </c>
      <c r="X1388" t="s">
        <v>27</v>
      </c>
      <c r="Y1388" t="s">
        <v>28</v>
      </c>
      <c r="Z1388" t="s">
        <v>29</v>
      </c>
      <c r="AA1388">
        <f t="shared" si="21"/>
        <v>0</v>
      </c>
      <c r="AB1388" s="1" t="s">
        <v>30</v>
      </c>
    </row>
    <row r="1389" spans="1:28" x14ac:dyDescent="0.35">
      <c r="A1389">
        <v>5208</v>
      </c>
      <c r="B1389" t="s">
        <v>3107</v>
      </c>
      <c r="C1389" t="s">
        <v>3108</v>
      </c>
      <c r="D1389" t="s">
        <v>20</v>
      </c>
      <c r="E1389" t="s">
        <v>21</v>
      </c>
      <c r="F1389">
        <v>131653</v>
      </c>
      <c r="G1389" s="1" t="s">
        <v>3109</v>
      </c>
      <c r="H1389">
        <v>1316</v>
      </c>
      <c r="I1389" t="s">
        <v>1009</v>
      </c>
      <c r="J1389">
        <v>13</v>
      </c>
      <c r="K1389" s="1" t="s">
        <v>2784</v>
      </c>
      <c r="L1389">
        <v>4</v>
      </c>
      <c r="M1389" t="s">
        <v>2984</v>
      </c>
      <c r="N1389" t="s">
        <v>2985</v>
      </c>
      <c r="O1389">
        <v>578348</v>
      </c>
      <c r="P1389">
        <v>9842037</v>
      </c>
      <c r="Q1389" t="s">
        <v>3107</v>
      </c>
      <c r="R1389" t="s">
        <v>26</v>
      </c>
      <c r="S1389" t="s">
        <v>27</v>
      </c>
      <c r="T1389" t="s">
        <v>27</v>
      </c>
      <c r="U1389" t="s">
        <v>27</v>
      </c>
      <c r="V1389" t="s">
        <v>27</v>
      </c>
      <c r="W1389" t="s">
        <v>27</v>
      </c>
      <c r="X1389" t="s">
        <v>27</v>
      </c>
      <c r="Y1389" t="s">
        <v>28</v>
      </c>
      <c r="Z1389" t="s">
        <v>29</v>
      </c>
      <c r="AA1389">
        <f t="shared" si="21"/>
        <v>0</v>
      </c>
      <c r="AB1389" s="1" t="s">
        <v>30</v>
      </c>
    </row>
    <row r="1390" spans="1:28" x14ac:dyDescent="0.35">
      <c r="A1390">
        <v>5209</v>
      </c>
      <c r="B1390" t="s">
        <v>3110</v>
      </c>
      <c r="C1390" t="s">
        <v>3111</v>
      </c>
      <c r="D1390" t="s">
        <v>20</v>
      </c>
      <c r="E1390" t="s">
        <v>21</v>
      </c>
      <c r="F1390">
        <v>131653</v>
      </c>
      <c r="G1390" s="1" t="s">
        <v>3109</v>
      </c>
      <c r="H1390">
        <v>1316</v>
      </c>
      <c r="I1390" t="s">
        <v>1009</v>
      </c>
      <c r="J1390">
        <v>13</v>
      </c>
      <c r="K1390" s="1" t="s">
        <v>2784</v>
      </c>
      <c r="L1390">
        <v>4</v>
      </c>
      <c r="M1390" t="s">
        <v>2984</v>
      </c>
      <c r="N1390" t="s">
        <v>2985</v>
      </c>
      <c r="O1390">
        <v>578208.73</v>
      </c>
      <c r="P1390">
        <v>9837321.6400000006</v>
      </c>
      <c r="Q1390" t="s">
        <v>3110</v>
      </c>
      <c r="R1390" t="s">
        <v>26</v>
      </c>
      <c r="S1390" t="s">
        <v>27</v>
      </c>
      <c r="T1390" t="s">
        <v>27</v>
      </c>
      <c r="U1390" t="s">
        <v>27</v>
      </c>
      <c r="V1390" t="s">
        <v>27</v>
      </c>
      <c r="W1390" t="s">
        <v>27</v>
      </c>
      <c r="X1390" t="s">
        <v>27</v>
      </c>
      <c r="Y1390" t="s">
        <v>28</v>
      </c>
      <c r="Z1390" t="s">
        <v>29</v>
      </c>
      <c r="AA1390">
        <f t="shared" si="21"/>
        <v>0</v>
      </c>
      <c r="AB1390" s="1" t="s">
        <v>30</v>
      </c>
    </row>
    <row r="1391" spans="1:28" x14ac:dyDescent="0.35">
      <c r="A1391">
        <v>5210</v>
      </c>
      <c r="B1391" t="s">
        <v>3112</v>
      </c>
      <c r="C1391" t="s">
        <v>3113</v>
      </c>
      <c r="D1391" t="s">
        <v>20</v>
      </c>
      <c r="E1391" t="s">
        <v>21</v>
      </c>
      <c r="F1391">
        <v>131653</v>
      </c>
      <c r="G1391" s="1" t="s">
        <v>3109</v>
      </c>
      <c r="H1391">
        <v>1316</v>
      </c>
      <c r="I1391" t="s">
        <v>1009</v>
      </c>
      <c r="J1391">
        <v>13</v>
      </c>
      <c r="K1391" s="1" t="s">
        <v>2784</v>
      </c>
      <c r="L1391">
        <v>4</v>
      </c>
      <c r="M1391" t="s">
        <v>2984</v>
      </c>
      <c r="N1391" t="s">
        <v>2985</v>
      </c>
      <c r="O1391">
        <v>573212.44999999995</v>
      </c>
      <c r="P1391">
        <v>9838836.1400000006</v>
      </c>
      <c r="Q1391" t="s">
        <v>3112</v>
      </c>
      <c r="R1391" t="s">
        <v>26</v>
      </c>
      <c r="S1391" t="s">
        <v>27</v>
      </c>
      <c r="T1391" t="s">
        <v>27</v>
      </c>
      <c r="U1391" t="s">
        <v>27</v>
      </c>
      <c r="V1391" t="s">
        <v>27</v>
      </c>
      <c r="W1391" t="s">
        <v>27</v>
      </c>
      <c r="X1391" t="s">
        <v>27</v>
      </c>
      <c r="Y1391" t="s">
        <v>28</v>
      </c>
      <c r="Z1391" t="s">
        <v>29</v>
      </c>
      <c r="AA1391">
        <f t="shared" si="21"/>
        <v>0</v>
      </c>
      <c r="AB1391" s="1" t="s">
        <v>30</v>
      </c>
    </row>
    <row r="1392" spans="1:28" x14ac:dyDescent="0.35">
      <c r="A1392">
        <v>5211</v>
      </c>
      <c r="B1392" t="s">
        <v>3114</v>
      </c>
      <c r="C1392" t="s">
        <v>2844</v>
      </c>
      <c r="D1392" t="s">
        <v>20</v>
      </c>
      <c r="E1392" t="s">
        <v>21</v>
      </c>
      <c r="F1392">
        <v>131653</v>
      </c>
      <c r="G1392" s="1" t="s">
        <v>3109</v>
      </c>
      <c r="H1392">
        <v>1316</v>
      </c>
      <c r="I1392" t="s">
        <v>1009</v>
      </c>
      <c r="J1392">
        <v>13</v>
      </c>
      <c r="K1392" s="1" t="s">
        <v>2784</v>
      </c>
      <c r="L1392">
        <v>4</v>
      </c>
      <c r="M1392" t="s">
        <v>2984</v>
      </c>
      <c r="N1392" t="s">
        <v>2985</v>
      </c>
      <c r="O1392">
        <v>577476</v>
      </c>
      <c r="P1392">
        <v>9838804</v>
      </c>
      <c r="Q1392" t="s">
        <v>3114</v>
      </c>
      <c r="R1392" t="s">
        <v>26</v>
      </c>
      <c r="S1392" t="s">
        <v>27</v>
      </c>
      <c r="T1392" t="s">
        <v>27</v>
      </c>
      <c r="U1392" t="s">
        <v>27</v>
      </c>
      <c r="V1392" t="s">
        <v>27</v>
      </c>
      <c r="W1392" t="s">
        <v>27</v>
      </c>
      <c r="X1392" t="s">
        <v>27</v>
      </c>
      <c r="Y1392" t="s">
        <v>28</v>
      </c>
      <c r="Z1392" t="s">
        <v>29</v>
      </c>
      <c r="AA1392">
        <f t="shared" si="21"/>
        <v>0</v>
      </c>
      <c r="AB1392" s="1" t="s">
        <v>30</v>
      </c>
    </row>
    <row r="1393" spans="1:28" x14ac:dyDescent="0.35">
      <c r="A1393">
        <v>5212</v>
      </c>
      <c r="B1393" t="s">
        <v>3115</v>
      </c>
      <c r="C1393" t="s">
        <v>3116</v>
      </c>
      <c r="D1393" t="s">
        <v>20</v>
      </c>
      <c r="E1393" t="s">
        <v>21</v>
      </c>
      <c r="F1393">
        <v>131653</v>
      </c>
      <c r="G1393" s="1" t="s">
        <v>3109</v>
      </c>
      <c r="H1393">
        <v>1316</v>
      </c>
      <c r="I1393" t="s">
        <v>1009</v>
      </c>
      <c r="J1393">
        <v>13</v>
      </c>
      <c r="K1393" s="1" t="s">
        <v>2784</v>
      </c>
      <c r="L1393">
        <v>4</v>
      </c>
      <c r="M1393" t="s">
        <v>2984</v>
      </c>
      <c r="N1393" t="s">
        <v>2985</v>
      </c>
      <c r="O1393">
        <v>580372</v>
      </c>
      <c r="P1393">
        <v>9840544</v>
      </c>
      <c r="Q1393" t="s">
        <v>3115</v>
      </c>
      <c r="R1393" t="s">
        <v>26</v>
      </c>
      <c r="S1393" t="s">
        <v>27</v>
      </c>
      <c r="T1393" t="s">
        <v>27</v>
      </c>
      <c r="U1393" t="s">
        <v>27</v>
      </c>
      <c r="V1393" t="s">
        <v>27</v>
      </c>
      <c r="W1393" t="s">
        <v>27</v>
      </c>
      <c r="X1393" t="s">
        <v>27</v>
      </c>
      <c r="Y1393" t="s">
        <v>28</v>
      </c>
      <c r="Z1393" t="s">
        <v>29</v>
      </c>
      <c r="AA1393">
        <f t="shared" si="21"/>
        <v>0</v>
      </c>
      <c r="AB1393" s="1" t="s">
        <v>30</v>
      </c>
    </row>
    <row r="1394" spans="1:28" x14ac:dyDescent="0.35">
      <c r="A1394">
        <v>5213</v>
      </c>
      <c r="B1394" t="s">
        <v>3117</v>
      </c>
      <c r="C1394" t="s">
        <v>3118</v>
      </c>
      <c r="D1394" t="s">
        <v>20</v>
      </c>
      <c r="E1394" t="s">
        <v>21</v>
      </c>
      <c r="F1394">
        <v>131653</v>
      </c>
      <c r="G1394" s="1" t="s">
        <v>3109</v>
      </c>
      <c r="H1394">
        <v>1316</v>
      </c>
      <c r="I1394" t="s">
        <v>1009</v>
      </c>
      <c r="J1394">
        <v>13</v>
      </c>
      <c r="K1394" s="1" t="s">
        <v>2784</v>
      </c>
      <c r="L1394">
        <v>4</v>
      </c>
      <c r="M1394" t="s">
        <v>2984</v>
      </c>
      <c r="N1394" t="s">
        <v>2985</v>
      </c>
      <c r="O1394">
        <v>576033.97</v>
      </c>
      <c r="P1394">
        <v>9839409.4900000002</v>
      </c>
      <c r="Q1394" t="s">
        <v>3117</v>
      </c>
      <c r="R1394" t="s">
        <v>26</v>
      </c>
      <c r="S1394" t="s">
        <v>27</v>
      </c>
      <c r="T1394" t="s">
        <v>27</v>
      </c>
      <c r="U1394" t="s">
        <v>27</v>
      </c>
      <c r="V1394" t="s">
        <v>27</v>
      </c>
      <c r="W1394" t="s">
        <v>27</v>
      </c>
      <c r="X1394" t="s">
        <v>27</v>
      </c>
      <c r="Y1394" t="s">
        <v>28</v>
      </c>
      <c r="Z1394" t="s">
        <v>29</v>
      </c>
      <c r="AA1394">
        <f t="shared" si="21"/>
        <v>0</v>
      </c>
      <c r="AB1394" s="1" t="s">
        <v>30</v>
      </c>
    </row>
    <row r="1395" spans="1:28" x14ac:dyDescent="0.35">
      <c r="A1395">
        <v>5219</v>
      </c>
      <c r="B1395" t="s">
        <v>3119</v>
      </c>
      <c r="C1395" t="s">
        <v>3120</v>
      </c>
      <c r="D1395" t="s">
        <v>20</v>
      </c>
      <c r="E1395" t="s">
        <v>21</v>
      </c>
      <c r="F1395">
        <v>131653</v>
      </c>
      <c r="G1395" s="1" t="s">
        <v>3109</v>
      </c>
      <c r="H1395">
        <v>1316</v>
      </c>
      <c r="I1395" t="s">
        <v>1009</v>
      </c>
      <c r="J1395">
        <v>13</v>
      </c>
      <c r="K1395" s="1" t="s">
        <v>2784</v>
      </c>
      <c r="L1395">
        <v>4</v>
      </c>
      <c r="M1395" t="s">
        <v>2984</v>
      </c>
      <c r="N1395" t="s">
        <v>2985</v>
      </c>
      <c r="O1395">
        <v>574762.15</v>
      </c>
      <c r="P1395">
        <v>9833649.5899999999</v>
      </c>
      <c r="Q1395" t="s">
        <v>3119</v>
      </c>
      <c r="R1395" t="s">
        <v>26</v>
      </c>
      <c r="S1395" t="s">
        <v>27</v>
      </c>
      <c r="T1395" t="s">
        <v>27</v>
      </c>
      <c r="U1395" t="s">
        <v>27</v>
      </c>
      <c r="V1395" t="s">
        <v>27</v>
      </c>
      <c r="W1395" t="s">
        <v>27</v>
      </c>
      <c r="X1395" t="s">
        <v>27</v>
      </c>
      <c r="Y1395" t="s">
        <v>28</v>
      </c>
      <c r="Z1395" t="s">
        <v>29</v>
      </c>
      <c r="AA1395">
        <f t="shared" si="21"/>
        <v>0</v>
      </c>
      <c r="AB1395" s="1" t="s">
        <v>30</v>
      </c>
    </row>
    <row r="1396" spans="1:28" x14ac:dyDescent="0.35">
      <c r="A1396">
        <v>5220</v>
      </c>
      <c r="B1396" t="s">
        <v>3121</v>
      </c>
      <c r="C1396" t="s">
        <v>3122</v>
      </c>
      <c r="D1396" t="s">
        <v>20</v>
      </c>
      <c r="E1396" t="s">
        <v>21</v>
      </c>
      <c r="F1396">
        <v>131653</v>
      </c>
      <c r="G1396" s="1" t="s">
        <v>3109</v>
      </c>
      <c r="H1396">
        <v>1316</v>
      </c>
      <c r="I1396" t="s">
        <v>1009</v>
      </c>
      <c r="J1396">
        <v>13</v>
      </c>
      <c r="K1396" s="1" t="s">
        <v>2784</v>
      </c>
      <c r="L1396">
        <v>4</v>
      </c>
      <c r="M1396" t="s">
        <v>2984</v>
      </c>
      <c r="N1396" t="s">
        <v>2985</v>
      </c>
      <c r="O1396">
        <v>573606</v>
      </c>
      <c r="P1396">
        <v>9832963</v>
      </c>
      <c r="Q1396" t="s">
        <v>3121</v>
      </c>
      <c r="R1396" t="s">
        <v>26</v>
      </c>
      <c r="S1396" t="s">
        <v>27</v>
      </c>
      <c r="T1396" t="s">
        <v>27</v>
      </c>
      <c r="U1396" t="s">
        <v>27</v>
      </c>
      <c r="V1396" t="s">
        <v>27</v>
      </c>
      <c r="W1396" t="s">
        <v>27</v>
      </c>
      <c r="X1396" t="s">
        <v>27</v>
      </c>
      <c r="Y1396" t="s">
        <v>28</v>
      </c>
      <c r="Z1396" t="s">
        <v>29</v>
      </c>
      <c r="AA1396">
        <f t="shared" si="21"/>
        <v>0</v>
      </c>
      <c r="AB1396" s="1" t="s">
        <v>30</v>
      </c>
    </row>
    <row r="1397" spans="1:28" x14ac:dyDescent="0.35">
      <c r="A1397">
        <v>5221</v>
      </c>
      <c r="B1397" t="s">
        <v>3123</v>
      </c>
      <c r="C1397" t="s">
        <v>3124</v>
      </c>
      <c r="D1397" t="s">
        <v>20</v>
      </c>
      <c r="E1397" t="s">
        <v>21</v>
      </c>
      <c r="F1397">
        <v>131652</v>
      </c>
      <c r="G1397" s="1" t="s">
        <v>3125</v>
      </c>
      <c r="H1397">
        <v>1316</v>
      </c>
      <c r="I1397" t="s">
        <v>1009</v>
      </c>
      <c r="J1397">
        <v>13</v>
      </c>
      <c r="K1397" s="1" t="s">
        <v>2784</v>
      </c>
      <c r="L1397">
        <v>4</v>
      </c>
      <c r="M1397" t="s">
        <v>2984</v>
      </c>
      <c r="N1397" t="s">
        <v>2985</v>
      </c>
      <c r="O1397">
        <v>568117.39</v>
      </c>
      <c r="P1397">
        <v>9841152.7200000007</v>
      </c>
      <c r="Q1397" t="s">
        <v>3123</v>
      </c>
      <c r="R1397" t="s">
        <v>26</v>
      </c>
      <c r="S1397" t="s">
        <v>27</v>
      </c>
      <c r="T1397" t="s">
        <v>27</v>
      </c>
      <c r="U1397" t="s">
        <v>27</v>
      </c>
      <c r="V1397" t="s">
        <v>27</v>
      </c>
      <c r="W1397" t="s">
        <v>27</v>
      </c>
      <c r="X1397" t="s">
        <v>27</v>
      </c>
      <c r="Y1397" t="s">
        <v>28</v>
      </c>
      <c r="Z1397" t="s">
        <v>29</v>
      </c>
      <c r="AA1397">
        <f t="shared" si="21"/>
        <v>0</v>
      </c>
      <c r="AB1397" s="1" t="s">
        <v>30</v>
      </c>
    </row>
    <row r="1398" spans="1:28" x14ac:dyDescent="0.35">
      <c r="A1398">
        <v>5228</v>
      </c>
      <c r="B1398" t="s">
        <v>3126</v>
      </c>
      <c r="C1398" t="s">
        <v>3127</v>
      </c>
      <c r="D1398" t="s">
        <v>20</v>
      </c>
      <c r="E1398" t="s">
        <v>21</v>
      </c>
      <c r="F1398">
        <v>131652</v>
      </c>
      <c r="G1398" s="1" t="s">
        <v>3125</v>
      </c>
      <c r="H1398">
        <v>1316</v>
      </c>
      <c r="I1398" t="s">
        <v>1009</v>
      </c>
      <c r="J1398">
        <v>13</v>
      </c>
      <c r="K1398" s="1" t="s">
        <v>2784</v>
      </c>
      <c r="L1398">
        <v>4</v>
      </c>
      <c r="M1398" t="s">
        <v>2984</v>
      </c>
      <c r="N1398" t="s">
        <v>2985</v>
      </c>
      <c r="O1398">
        <v>563927.11</v>
      </c>
      <c r="P1398">
        <v>9841156.8800000008</v>
      </c>
      <c r="Q1398" t="s">
        <v>3126</v>
      </c>
      <c r="R1398" t="s">
        <v>26</v>
      </c>
      <c r="S1398" t="s">
        <v>27</v>
      </c>
      <c r="T1398" t="s">
        <v>27</v>
      </c>
      <c r="U1398" t="s">
        <v>27</v>
      </c>
      <c r="V1398" t="s">
        <v>27</v>
      </c>
      <c r="W1398" t="s">
        <v>27</v>
      </c>
      <c r="X1398" t="s">
        <v>27</v>
      </c>
      <c r="Y1398" t="s">
        <v>28</v>
      </c>
      <c r="Z1398" t="s">
        <v>29</v>
      </c>
      <c r="AA1398">
        <f t="shared" si="21"/>
        <v>0</v>
      </c>
      <c r="AB1398" s="1" t="s">
        <v>30</v>
      </c>
    </row>
    <row r="1399" spans="1:28" x14ac:dyDescent="0.35">
      <c r="A1399">
        <v>5233</v>
      </c>
      <c r="B1399" t="s">
        <v>3128</v>
      </c>
      <c r="C1399" t="s">
        <v>3129</v>
      </c>
      <c r="D1399" t="s">
        <v>20</v>
      </c>
      <c r="E1399" t="s">
        <v>21</v>
      </c>
      <c r="F1399">
        <v>131652</v>
      </c>
      <c r="G1399" s="1" t="s">
        <v>3125</v>
      </c>
      <c r="H1399">
        <v>1316</v>
      </c>
      <c r="I1399" t="s">
        <v>1009</v>
      </c>
      <c r="J1399">
        <v>13</v>
      </c>
      <c r="K1399" s="1" t="s">
        <v>2784</v>
      </c>
      <c r="L1399">
        <v>4</v>
      </c>
      <c r="M1399" t="s">
        <v>2984</v>
      </c>
      <c r="N1399" t="s">
        <v>2985</v>
      </c>
      <c r="O1399">
        <v>573975</v>
      </c>
      <c r="P1399">
        <v>9841030</v>
      </c>
      <c r="Q1399" t="s">
        <v>3128</v>
      </c>
      <c r="R1399" t="s">
        <v>26</v>
      </c>
      <c r="S1399" t="s">
        <v>27</v>
      </c>
      <c r="T1399" t="s">
        <v>27</v>
      </c>
      <c r="U1399" t="s">
        <v>27</v>
      </c>
      <c r="V1399" t="s">
        <v>27</v>
      </c>
      <c r="W1399" t="s">
        <v>27</v>
      </c>
      <c r="X1399" t="s">
        <v>27</v>
      </c>
      <c r="Y1399" t="s">
        <v>28</v>
      </c>
      <c r="Z1399" t="s">
        <v>29</v>
      </c>
      <c r="AA1399">
        <f t="shared" si="21"/>
        <v>0</v>
      </c>
      <c r="AB1399" s="1" t="s">
        <v>30</v>
      </c>
    </row>
    <row r="1400" spans="1:28" x14ac:dyDescent="0.35">
      <c r="A1400">
        <v>5234</v>
      </c>
      <c r="B1400" t="s">
        <v>3130</v>
      </c>
      <c r="C1400" t="s">
        <v>3131</v>
      </c>
      <c r="D1400" t="s">
        <v>20</v>
      </c>
      <c r="E1400" t="s">
        <v>21</v>
      </c>
      <c r="F1400">
        <v>131652</v>
      </c>
      <c r="G1400" s="1" t="s">
        <v>3125</v>
      </c>
      <c r="H1400">
        <v>1316</v>
      </c>
      <c r="I1400" t="s">
        <v>1009</v>
      </c>
      <c r="J1400">
        <v>13</v>
      </c>
      <c r="K1400" s="1" t="s">
        <v>2784</v>
      </c>
      <c r="L1400">
        <v>4</v>
      </c>
      <c r="M1400" t="s">
        <v>2984</v>
      </c>
      <c r="N1400" t="s">
        <v>2985</v>
      </c>
      <c r="O1400">
        <v>574195</v>
      </c>
      <c r="P1400">
        <v>9841014</v>
      </c>
      <c r="Q1400" t="s">
        <v>3130</v>
      </c>
      <c r="R1400" t="s">
        <v>26</v>
      </c>
      <c r="S1400" t="s">
        <v>27</v>
      </c>
      <c r="T1400" t="s">
        <v>27</v>
      </c>
      <c r="U1400" t="s">
        <v>27</v>
      </c>
      <c r="V1400" t="s">
        <v>27</v>
      </c>
      <c r="W1400" t="s">
        <v>27</v>
      </c>
      <c r="X1400" t="s">
        <v>27</v>
      </c>
      <c r="Y1400" t="s">
        <v>28</v>
      </c>
      <c r="Z1400" t="s">
        <v>29</v>
      </c>
      <c r="AA1400">
        <f t="shared" si="21"/>
        <v>0</v>
      </c>
      <c r="AB1400" s="1" t="s">
        <v>30</v>
      </c>
    </row>
    <row r="1401" spans="1:28" x14ac:dyDescent="0.35">
      <c r="A1401">
        <v>5235</v>
      </c>
      <c r="B1401" t="s">
        <v>3132</v>
      </c>
      <c r="C1401" t="s">
        <v>3133</v>
      </c>
      <c r="D1401" t="s">
        <v>20</v>
      </c>
      <c r="E1401" t="s">
        <v>21</v>
      </c>
      <c r="F1401">
        <v>131652</v>
      </c>
      <c r="G1401" s="1" t="s">
        <v>3125</v>
      </c>
      <c r="H1401">
        <v>1316</v>
      </c>
      <c r="I1401" t="s">
        <v>1009</v>
      </c>
      <c r="J1401">
        <v>13</v>
      </c>
      <c r="K1401" s="1" t="s">
        <v>2784</v>
      </c>
      <c r="L1401">
        <v>4</v>
      </c>
      <c r="M1401" t="s">
        <v>2984</v>
      </c>
      <c r="N1401" t="s">
        <v>2985</v>
      </c>
      <c r="O1401">
        <v>569190.17000000004</v>
      </c>
      <c r="P1401">
        <v>9832987.3399999999</v>
      </c>
      <c r="Q1401" t="s">
        <v>3132</v>
      </c>
      <c r="R1401" t="s">
        <v>26</v>
      </c>
      <c r="S1401" t="s">
        <v>27</v>
      </c>
      <c r="T1401" t="s">
        <v>27</v>
      </c>
      <c r="U1401" t="s">
        <v>27</v>
      </c>
      <c r="V1401" t="s">
        <v>27</v>
      </c>
      <c r="W1401" t="s">
        <v>27</v>
      </c>
      <c r="X1401" t="s">
        <v>27</v>
      </c>
      <c r="Y1401" t="s">
        <v>28</v>
      </c>
      <c r="Z1401" t="s">
        <v>29</v>
      </c>
      <c r="AA1401">
        <f t="shared" si="21"/>
        <v>0</v>
      </c>
      <c r="AB1401" s="1" t="s">
        <v>30</v>
      </c>
    </row>
    <row r="1402" spans="1:28" x14ac:dyDescent="0.35">
      <c r="A1402">
        <v>5236</v>
      </c>
      <c r="B1402" t="s">
        <v>3134</v>
      </c>
      <c r="C1402" t="s">
        <v>452</v>
      </c>
      <c r="D1402" t="s">
        <v>20</v>
      </c>
      <c r="E1402" t="s">
        <v>21</v>
      </c>
      <c r="F1402">
        <v>131652</v>
      </c>
      <c r="G1402" s="1" t="s">
        <v>3125</v>
      </c>
      <c r="H1402">
        <v>1316</v>
      </c>
      <c r="I1402" t="s">
        <v>1009</v>
      </c>
      <c r="J1402">
        <v>13</v>
      </c>
      <c r="K1402" s="1" t="s">
        <v>2784</v>
      </c>
      <c r="L1402">
        <v>4</v>
      </c>
      <c r="M1402" t="s">
        <v>2984</v>
      </c>
      <c r="N1402" t="s">
        <v>2985</v>
      </c>
      <c r="O1402">
        <v>570210.67000000004</v>
      </c>
      <c r="P1402">
        <v>9834529.1099999994</v>
      </c>
      <c r="Q1402" t="s">
        <v>3134</v>
      </c>
      <c r="R1402" t="s">
        <v>26</v>
      </c>
      <c r="S1402" t="s">
        <v>27</v>
      </c>
      <c r="T1402" t="s">
        <v>27</v>
      </c>
      <c r="U1402" t="s">
        <v>27</v>
      </c>
      <c r="V1402" t="s">
        <v>27</v>
      </c>
      <c r="W1402" t="s">
        <v>27</v>
      </c>
      <c r="X1402" t="s">
        <v>27</v>
      </c>
      <c r="Y1402" t="s">
        <v>28</v>
      </c>
      <c r="Z1402" t="s">
        <v>29</v>
      </c>
      <c r="AA1402">
        <f t="shared" si="21"/>
        <v>0</v>
      </c>
      <c r="AB1402" s="1" t="s">
        <v>30</v>
      </c>
    </row>
    <row r="1403" spans="1:28" x14ac:dyDescent="0.35">
      <c r="A1403">
        <v>5237</v>
      </c>
      <c r="B1403" t="s">
        <v>3135</v>
      </c>
      <c r="C1403" t="s">
        <v>3136</v>
      </c>
      <c r="D1403" t="s">
        <v>20</v>
      </c>
      <c r="E1403" t="s">
        <v>21</v>
      </c>
      <c r="F1403">
        <v>131652</v>
      </c>
      <c r="G1403" s="1" t="s">
        <v>3125</v>
      </c>
      <c r="H1403">
        <v>1316</v>
      </c>
      <c r="I1403" t="s">
        <v>1009</v>
      </c>
      <c r="J1403">
        <v>13</v>
      </c>
      <c r="K1403" s="1" t="s">
        <v>2784</v>
      </c>
      <c r="L1403">
        <v>4</v>
      </c>
      <c r="M1403" t="s">
        <v>2984</v>
      </c>
      <c r="N1403" t="s">
        <v>2985</v>
      </c>
      <c r="O1403">
        <v>567961.24</v>
      </c>
      <c r="P1403">
        <v>9836883.6999999993</v>
      </c>
      <c r="Q1403" t="s">
        <v>3135</v>
      </c>
      <c r="R1403" t="s">
        <v>26</v>
      </c>
      <c r="S1403" t="s">
        <v>27</v>
      </c>
      <c r="T1403" t="s">
        <v>27</v>
      </c>
      <c r="U1403" t="s">
        <v>27</v>
      </c>
      <c r="V1403" t="s">
        <v>27</v>
      </c>
      <c r="W1403" t="s">
        <v>27</v>
      </c>
      <c r="X1403" t="s">
        <v>27</v>
      </c>
      <c r="Y1403" t="s">
        <v>28</v>
      </c>
      <c r="Z1403" t="s">
        <v>29</v>
      </c>
      <c r="AA1403">
        <f t="shared" si="21"/>
        <v>0</v>
      </c>
      <c r="AB1403" s="1" t="s">
        <v>30</v>
      </c>
    </row>
    <row r="1404" spans="1:28" x14ac:dyDescent="0.35">
      <c r="A1404">
        <v>5239</v>
      </c>
      <c r="B1404" t="s">
        <v>3137</v>
      </c>
      <c r="C1404" t="s">
        <v>3138</v>
      </c>
      <c r="D1404" t="s">
        <v>20</v>
      </c>
      <c r="E1404" t="s">
        <v>21</v>
      </c>
      <c r="F1404">
        <v>131652</v>
      </c>
      <c r="G1404" s="1" t="s">
        <v>3125</v>
      </c>
      <c r="H1404">
        <v>1316</v>
      </c>
      <c r="I1404" t="s">
        <v>1009</v>
      </c>
      <c r="J1404">
        <v>13</v>
      </c>
      <c r="K1404" s="1" t="s">
        <v>2784</v>
      </c>
      <c r="L1404">
        <v>4</v>
      </c>
      <c r="M1404" t="s">
        <v>2984</v>
      </c>
      <c r="N1404" t="s">
        <v>2985</v>
      </c>
      <c r="O1404">
        <v>569924.5</v>
      </c>
      <c r="P1404">
        <v>9831523.6799999997</v>
      </c>
      <c r="Q1404" t="s">
        <v>3137</v>
      </c>
      <c r="R1404" t="s">
        <v>26</v>
      </c>
      <c r="S1404" t="s">
        <v>27</v>
      </c>
      <c r="T1404" t="s">
        <v>27</v>
      </c>
      <c r="U1404" t="s">
        <v>27</v>
      </c>
      <c r="V1404" t="s">
        <v>27</v>
      </c>
      <c r="W1404" t="s">
        <v>27</v>
      </c>
      <c r="X1404" t="s">
        <v>27</v>
      </c>
      <c r="Y1404" t="s">
        <v>28</v>
      </c>
      <c r="Z1404" t="s">
        <v>29</v>
      </c>
      <c r="AA1404">
        <f t="shared" si="21"/>
        <v>0</v>
      </c>
      <c r="AB1404" s="1" t="s">
        <v>30</v>
      </c>
    </row>
    <row r="1405" spans="1:28" x14ac:dyDescent="0.35">
      <c r="A1405">
        <v>5242</v>
      </c>
      <c r="B1405" t="s">
        <v>3139</v>
      </c>
      <c r="C1405" t="s">
        <v>3140</v>
      </c>
      <c r="D1405" t="s">
        <v>20</v>
      </c>
      <c r="E1405" t="s">
        <v>21</v>
      </c>
      <c r="F1405">
        <v>131652</v>
      </c>
      <c r="G1405" s="1" t="s">
        <v>3125</v>
      </c>
      <c r="H1405">
        <v>1316</v>
      </c>
      <c r="I1405" t="s">
        <v>1009</v>
      </c>
      <c r="J1405">
        <v>13</v>
      </c>
      <c r="K1405" s="1" t="s">
        <v>2784</v>
      </c>
      <c r="L1405">
        <v>4</v>
      </c>
      <c r="M1405" t="s">
        <v>2984</v>
      </c>
      <c r="N1405" t="s">
        <v>2985</v>
      </c>
      <c r="O1405">
        <v>571742.71</v>
      </c>
      <c r="P1405">
        <v>9829559.7200000007</v>
      </c>
      <c r="Q1405" t="s">
        <v>3139</v>
      </c>
      <c r="R1405" t="s">
        <v>26</v>
      </c>
      <c r="S1405" t="s">
        <v>27</v>
      </c>
      <c r="T1405" t="s">
        <v>27</v>
      </c>
      <c r="U1405" t="s">
        <v>27</v>
      </c>
      <c r="V1405" t="s">
        <v>27</v>
      </c>
      <c r="W1405" t="s">
        <v>27</v>
      </c>
      <c r="X1405" t="s">
        <v>27</v>
      </c>
      <c r="Y1405" t="s">
        <v>28</v>
      </c>
      <c r="Z1405" t="s">
        <v>29</v>
      </c>
      <c r="AA1405">
        <f t="shared" si="21"/>
        <v>0</v>
      </c>
      <c r="AB1405" s="1" t="s">
        <v>30</v>
      </c>
    </row>
    <row r="1406" spans="1:28" x14ac:dyDescent="0.35">
      <c r="A1406">
        <v>5248</v>
      </c>
      <c r="B1406" t="s">
        <v>3141</v>
      </c>
      <c r="C1406" t="s">
        <v>3142</v>
      </c>
      <c r="D1406" t="s">
        <v>20</v>
      </c>
      <c r="E1406" t="s">
        <v>21</v>
      </c>
      <c r="F1406">
        <v>131650</v>
      </c>
      <c r="G1406" s="1" t="s">
        <v>3143</v>
      </c>
      <c r="H1406">
        <v>1316</v>
      </c>
      <c r="I1406" t="s">
        <v>1009</v>
      </c>
      <c r="J1406">
        <v>13</v>
      </c>
      <c r="K1406" s="1" t="s">
        <v>2784</v>
      </c>
      <c r="L1406">
        <v>4</v>
      </c>
      <c r="M1406" t="s">
        <v>2984</v>
      </c>
      <c r="N1406" t="s">
        <v>2985</v>
      </c>
      <c r="O1406">
        <v>560501</v>
      </c>
      <c r="P1406">
        <v>9861257</v>
      </c>
      <c r="Q1406" t="s">
        <v>3141</v>
      </c>
      <c r="R1406" t="s">
        <v>26</v>
      </c>
      <c r="S1406" t="s">
        <v>27</v>
      </c>
      <c r="T1406" t="s">
        <v>27</v>
      </c>
      <c r="U1406" t="s">
        <v>27</v>
      </c>
      <c r="V1406" t="s">
        <v>27</v>
      </c>
      <c r="W1406" t="s">
        <v>27</v>
      </c>
      <c r="X1406" t="s">
        <v>27</v>
      </c>
      <c r="Y1406" t="s">
        <v>28</v>
      </c>
      <c r="Z1406" t="s">
        <v>29</v>
      </c>
      <c r="AA1406">
        <f t="shared" si="21"/>
        <v>0</v>
      </c>
      <c r="AB1406" s="1" t="s">
        <v>30</v>
      </c>
    </row>
    <row r="1407" spans="1:28" x14ac:dyDescent="0.35">
      <c r="A1407">
        <v>5249</v>
      </c>
      <c r="B1407" t="s">
        <v>3144</v>
      </c>
      <c r="C1407" t="s">
        <v>3145</v>
      </c>
      <c r="D1407" t="s">
        <v>20</v>
      </c>
      <c r="E1407" t="s">
        <v>21</v>
      </c>
      <c r="F1407">
        <v>131650</v>
      </c>
      <c r="G1407" s="1" t="s">
        <v>3143</v>
      </c>
      <c r="H1407">
        <v>1316</v>
      </c>
      <c r="I1407" t="s">
        <v>1009</v>
      </c>
      <c r="J1407">
        <v>13</v>
      </c>
      <c r="K1407" s="1" t="s">
        <v>2784</v>
      </c>
      <c r="L1407">
        <v>4</v>
      </c>
      <c r="M1407" t="s">
        <v>2984</v>
      </c>
      <c r="N1407" t="s">
        <v>2985</v>
      </c>
      <c r="O1407">
        <v>559874.34</v>
      </c>
      <c r="P1407">
        <v>9857346.6600000001</v>
      </c>
      <c r="Q1407" t="s">
        <v>3144</v>
      </c>
      <c r="R1407" t="s">
        <v>26</v>
      </c>
      <c r="S1407" t="s">
        <v>27</v>
      </c>
      <c r="T1407" t="s">
        <v>27</v>
      </c>
      <c r="U1407" t="s">
        <v>27</v>
      </c>
      <c r="V1407" t="s">
        <v>27</v>
      </c>
      <c r="W1407" t="s">
        <v>27</v>
      </c>
      <c r="X1407" t="s">
        <v>27</v>
      </c>
      <c r="Y1407" t="s">
        <v>28</v>
      </c>
      <c r="Z1407" t="s">
        <v>29</v>
      </c>
      <c r="AA1407">
        <f t="shared" si="21"/>
        <v>0</v>
      </c>
      <c r="AB1407" s="1" t="s">
        <v>30</v>
      </c>
    </row>
    <row r="1408" spans="1:28" x14ac:dyDescent="0.35">
      <c r="A1408">
        <v>5252</v>
      </c>
      <c r="B1408" t="s">
        <v>3146</v>
      </c>
      <c r="C1408" t="s">
        <v>3147</v>
      </c>
      <c r="D1408" t="s">
        <v>20</v>
      </c>
      <c r="E1408" t="s">
        <v>21</v>
      </c>
      <c r="F1408">
        <v>131650</v>
      </c>
      <c r="G1408" s="1" t="s">
        <v>3143</v>
      </c>
      <c r="H1408">
        <v>1316</v>
      </c>
      <c r="I1408" t="s">
        <v>1009</v>
      </c>
      <c r="J1408">
        <v>13</v>
      </c>
      <c r="K1408" s="1" t="s">
        <v>2784</v>
      </c>
      <c r="L1408">
        <v>4</v>
      </c>
      <c r="M1408" t="s">
        <v>2984</v>
      </c>
      <c r="N1408" t="s">
        <v>2985</v>
      </c>
      <c r="O1408">
        <v>559088.21</v>
      </c>
      <c r="P1408">
        <v>9858441.5800000001</v>
      </c>
      <c r="Q1408" t="s">
        <v>3146</v>
      </c>
      <c r="R1408" t="s">
        <v>26</v>
      </c>
      <c r="S1408" t="s">
        <v>27</v>
      </c>
      <c r="T1408" t="s">
        <v>27</v>
      </c>
      <c r="U1408" t="s">
        <v>27</v>
      </c>
      <c r="V1408" t="s">
        <v>27</v>
      </c>
      <c r="W1408" t="s">
        <v>27</v>
      </c>
      <c r="X1408" t="s">
        <v>27</v>
      </c>
      <c r="Y1408" t="s">
        <v>28</v>
      </c>
      <c r="Z1408" t="s">
        <v>29</v>
      </c>
      <c r="AA1408">
        <f t="shared" si="21"/>
        <v>0</v>
      </c>
      <c r="AB1408" s="1" t="s">
        <v>30</v>
      </c>
    </row>
    <row r="1409" spans="1:28" x14ac:dyDescent="0.35">
      <c r="A1409">
        <v>5255</v>
      </c>
      <c r="B1409" t="s">
        <v>3148</v>
      </c>
      <c r="C1409" t="s">
        <v>3149</v>
      </c>
      <c r="D1409" t="s">
        <v>20</v>
      </c>
      <c r="E1409" t="s">
        <v>21</v>
      </c>
      <c r="F1409">
        <v>131650</v>
      </c>
      <c r="G1409" s="1" t="s">
        <v>3143</v>
      </c>
      <c r="H1409">
        <v>1316</v>
      </c>
      <c r="I1409" t="s">
        <v>1009</v>
      </c>
      <c r="J1409">
        <v>13</v>
      </c>
      <c r="K1409" s="1" t="s">
        <v>2784</v>
      </c>
      <c r="L1409">
        <v>4</v>
      </c>
      <c r="M1409" t="s">
        <v>2984</v>
      </c>
      <c r="N1409" t="s">
        <v>2985</v>
      </c>
      <c r="O1409">
        <v>558969.29</v>
      </c>
      <c r="P1409">
        <v>9863800.1999999993</v>
      </c>
      <c r="Q1409" t="s">
        <v>3148</v>
      </c>
      <c r="R1409" t="s">
        <v>26</v>
      </c>
      <c r="S1409" t="s">
        <v>27</v>
      </c>
      <c r="T1409" t="s">
        <v>27</v>
      </c>
      <c r="U1409" t="s">
        <v>27</v>
      </c>
      <c r="V1409" t="s">
        <v>27</v>
      </c>
      <c r="W1409" t="s">
        <v>27</v>
      </c>
      <c r="X1409" t="s">
        <v>27</v>
      </c>
      <c r="Y1409" t="s">
        <v>28</v>
      </c>
      <c r="Z1409" t="s">
        <v>29</v>
      </c>
      <c r="AA1409">
        <f t="shared" si="21"/>
        <v>0</v>
      </c>
      <c r="AB1409" s="1" t="s">
        <v>30</v>
      </c>
    </row>
    <row r="1410" spans="1:28" x14ac:dyDescent="0.35">
      <c r="A1410">
        <v>5257</v>
      </c>
      <c r="B1410" t="s">
        <v>3150</v>
      </c>
      <c r="C1410" t="s">
        <v>3151</v>
      </c>
      <c r="D1410" t="s">
        <v>20</v>
      </c>
      <c r="E1410" t="s">
        <v>21</v>
      </c>
      <c r="F1410">
        <v>131650</v>
      </c>
      <c r="G1410" s="1" t="s">
        <v>3143</v>
      </c>
      <c r="H1410">
        <v>1316</v>
      </c>
      <c r="I1410" t="s">
        <v>1009</v>
      </c>
      <c r="J1410">
        <v>13</v>
      </c>
      <c r="K1410" s="1" t="s">
        <v>2784</v>
      </c>
      <c r="L1410">
        <v>4</v>
      </c>
      <c r="M1410" t="s">
        <v>2984</v>
      </c>
      <c r="N1410" t="s">
        <v>2985</v>
      </c>
      <c r="O1410">
        <v>560638</v>
      </c>
      <c r="P1410">
        <v>9851009</v>
      </c>
      <c r="Q1410" t="s">
        <v>3150</v>
      </c>
      <c r="R1410" t="s">
        <v>26</v>
      </c>
      <c r="S1410" t="s">
        <v>27</v>
      </c>
      <c r="T1410" t="s">
        <v>27</v>
      </c>
      <c r="U1410" t="s">
        <v>27</v>
      </c>
      <c r="V1410" t="s">
        <v>27</v>
      </c>
      <c r="W1410" t="s">
        <v>27</v>
      </c>
      <c r="X1410" t="s">
        <v>27</v>
      </c>
      <c r="Y1410" t="s">
        <v>28</v>
      </c>
      <c r="Z1410" t="s">
        <v>29</v>
      </c>
      <c r="AA1410">
        <f t="shared" ref="AA1410:AA1473" si="22">SUM(S1410:Z1410)</f>
        <v>0</v>
      </c>
      <c r="AB1410" s="1" t="s">
        <v>30</v>
      </c>
    </row>
    <row r="1411" spans="1:28" x14ac:dyDescent="0.35">
      <c r="A1411">
        <v>5258</v>
      </c>
      <c r="B1411" t="s">
        <v>3152</v>
      </c>
      <c r="C1411" t="s">
        <v>2097</v>
      </c>
      <c r="D1411" t="s">
        <v>20</v>
      </c>
      <c r="E1411" t="s">
        <v>21</v>
      </c>
      <c r="F1411">
        <v>131650</v>
      </c>
      <c r="G1411" s="1" t="s">
        <v>3143</v>
      </c>
      <c r="H1411">
        <v>1316</v>
      </c>
      <c r="I1411" t="s">
        <v>1009</v>
      </c>
      <c r="J1411">
        <v>13</v>
      </c>
      <c r="K1411" s="1" t="s">
        <v>2784</v>
      </c>
      <c r="L1411">
        <v>4</v>
      </c>
      <c r="M1411" t="s">
        <v>2984</v>
      </c>
      <c r="N1411" t="s">
        <v>2985</v>
      </c>
      <c r="O1411">
        <v>559551.24</v>
      </c>
      <c r="P1411">
        <v>9854909.5399999991</v>
      </c>
      <c r="Q1411" t="s">
        <v>3152</v>
      </c>
      <c r="R1411" t="s">
        <v>26</v>
      </c>
      <c r="S1411" t="s">
        <v>27</v>
      </c>
      <c r="T1411" t="s">
        <v>27</v>
      </c>
      <c r="U1411" t="s">
        <v>27</v>
      </c>
      <c r="V1411" t="s">
        <v>27</v>
      </c>
      <c r="W1411" t="s">
        <v>27</v>
      </c>
      <c r="X1411" t="s">
        <v>27</v>
      </c>
      <c r="Y1411" t="s">
        <v>28</v>
      </c>
      <c r="Z1411" t="s">
        <v>29</v>
      </c>
      <c r="AA1411">
        <f t="shared" si="22"/>
        <v>0</v>
      </c>
      <c r="AB1411" s="1" t="s">
        <v>30</v>
      </c>
    </row>
    <row r="1412" spans="1:28" x14ac:dyDescent="0.35">
      <c r="A1412">
        <v>5259</v>
      </c>
      <c r="B1412" t="s">
        <v>3153</v>
      </c>
      <c r="C1412" t="s">
        <v>3154</v>
      </c>
      <c r="D1412" t="s">
        <v>20</v>
      </c>
      <c r="E1412" t="s">
        <v>21</v>
      </c>
      <c r="F1412">
        <v>131650</v>
      </c>
      <c r="G1412" s="1" t="s">
        <v>3143</v>
      </c>
      <c r="H1412">
        <v>1316</v>
      </c>
      <c r="I1412" t="s">
        <v>1009</v>
      </c>
      <c r="J1412">
        <v>13</v>
      </c>
      <c r="K1412" s="1" t="s">
        <v>2784</v>
      </c>
      <c r="L1412">
        <v>4</v>
      </c>
      <c r="M1412" t="s">
        <v>2984</v>
      </c>
      <c r="N1412" t="s">
        <v>2985</v>
      </c>
      <c r="O1412">
        <v>563373.81000000006</v>
      </c>
      <c r="P1412">
        <v>9850607.8900000006</v>
      </c>
      <c r="Q1412" t="s">
        <v>3153</v>
      </c>
      <c r="R1412" t="s">
        <v>26</v>
      </c>
      <c r="S1412" t="s">
        <v>27</v>
      </c>
      <c r="T1412" t="s">
        <v>27</v>
      </c>
      <c r="U1412" t="s">
        <v>27</v>
      </c>
      <c r="V1412" t="s">
        <v>27</v>
      </c>
      <c r="W1412" t="s">
        <v>27</v>
      </c>
      <c r="X1412" t="s">
        <v>27</v>
      </c>
      <c r="Y1412" t="s">
        <v>28</v>
      </c>
      <c r="Z1412" t="s">
        <v>29</v>
      </c>
      <c r="AA1412">
        <f t="shared" si="22"/>
        <v>0</v>
      </c>
      <c r="AB1412" s="1" t="s">
        <v>30</v>
      </c>
    </row>
    <row r="1413" spans="1:28" x14ac:dyDescent="0.35">
      <c r="A1413">
        <v>5262</v>
      </c>
      <c r="B1413" t="s">
        <v>3155</v>
      </c>
      <c r="C1413" t="s">
        <v>3156</v>
      </c>
      <c r="D1413" t="s">
        <v>20</v>
      </c>
      <c r="E1413" t="s">
        <v>21</v>
      </c>
      <c r="F1413">
        <v>131650</v>
      </c>
      <c r="G1413" s="1" t="s">
        <v>3143</v>
      </c>
      <c r="H1413">
        <v>1316</v>
      </c>
      <c r="I1413" t="s">
        <v>1009</v>
      </c>
      <c r="J1413">
        <v>13</v>
      </c>
      <c r="K1413" s="1" t="s">
        <v>2784</v>
      </c>
      <c r="L1413">
        <v>4</v>
      </c>
      <c r="M1413" t="s">
        <v>2984</v>
      </c>
      <c r="N1413" t="s">
        <v>2985</v>
      </c>
      <c r="O1413">
        <v>562743.54</v>
      </c>
      <c r="P1413">
        <v>9852344.6699999999</v>
      </c>
      <c r="Q1413" t="s">
        <v>3155</v>
      </c>
      <c r="R1413" t="s">
        <v>26</v>
      </c>
      <c r="S1413" t="s">
        <v>27</v>
      </c>
      <c r="T1413" t="s">
        <v>27</v>
      </c>
      <c r="U1413" t="s">
        <v>27</v>
      </c>
      <c r="V1413" t="s">
        <v>27</v>
      </c>
      <c r="W1413" t="s">
        <v>27</v>
      </c>
      <c r="X1413" t="s">
        <v>27</v>
      </c>
      <c r="Y1413" t="s">
        <v>28</v>
      </c>
      <c r="Z1413" t="s">
        <v>29</v>
      </c>
      <c r="AA1413">
        <f t="shared" si="22"/>
        <v>0</v>
      </c>
      <c r="AB1413" s="1" t="s">
        <v>30</v>
      </c>
    </row>
    <row r="1414" spans="1:28" x14ac:dyDescent="0.35">
      <c r="A1414">
        <v>5263</v>
      </c>
      <c r="B1414" t="s">
        <v>3157</v>
      </c>
      <c r="C1414" t="s">
        <v>3158</v>
      </c>
      <c r="D1414" t="s">
        <v>20</v>
      </c>
      <c r="E1414" t="s">
        <v>21</v>
      </c>
      <c r="F1414">
        <v>131650</v>
      </c>
      <c r="G1414" s="1" t="s">
        <v>3143</v>
      </c>
      <c r="H1414">
        <v>1316</v>
      </c>
      <c r="I1414" t="s">
        <v>1009</v>
      </c>
      <c r="J1414">
        <v>13</v>
      </c>
      <c r="K1414" s="1" t="s">
        <v>2784</v>
      </c>
      <c r="L1414">
        <v>4</v>
      </c>
      <c r="M1414" t="s">
        <v>2984</v>
      </c>
      <c r="N1414" t="s">
        <v>2985</v>
      </c>
      <c r="O1414">
        <v>566075.65</v>
      </c>
      <c r="P1414">
        <v>9852923.5099999998</v>
      </c>
      <c r="Q1414" t="s">
        <v>3157</v>
      </c>
      <c r="R1414" t="s">
        <v>26</v>
      </c>
      <c r="S1414" t="s">
        <v>27</v>
      </c>
      <c r="T1414" t="s">
        <v>27</v>
      </c>
      <c r="U1414" t="s">
        <v>27</v>
      </c>
      <c r="V1414" t="s">
        <v>27</v>
      </c>
      <c r="W1414" t="s">
        <v>27</v>
      </c>
      <c r="X1414" t="s">
        <v>27</v>
      </c>
      <c r="Y1414" t="s">
        <v>28</v>
      </c>
      <c r="Z1414" t="s">
        <v>29</v>
      </c>
      <c r="AA1414">
        <f t="shared" si="22"/>
        <v>0</v>
      </c>
      <c r="AB1414" s="1" t="s">
        <v>30</v>
      </c>
    </row>
    <row r="1415" spans="1:28" x14ac:dyDescent="0.35">
      <c r="A1415">
        <v>5264</v>
      </c>
      <c r="B1415" t="s">
        <v>3159</v>
      </c>
      <c r="C1415" t="s">
        <v>3160</v>
      </c>
      <c r="D1415" t="s">
        <v>20</v>
      </c>
      <c r="E1415" t="s">
        <v>21</v>
      </c>
      <c r="F1415">
        <v>131650</v>
      </c>
      <c r="G1415" s="1" t="s">
        <v>3143</v>
      </c>
      <c r="H1415">
        <v>1316</v>
      </c>
      <c r="I1415" t="s">
        <v>1009</v>
      </c>
      <c r="J1415">
        <v>13</v>
      </c>
      <c r="K1415" s="1" t="s">
        <v>2784</v>
      </c>
      <c r="L1415">
        <v>4</v>
      </c>
      <c r="M1415" t="s">
        <v>2984</v>
      </c>
      <c r="N1415" t="s">
        <v>2985</v>
      </c>
      <c r="O1415">
        <v>562430.35</v>
      </c>
      <c r="P1415">
        <v>9855069.0600000005</v>
      </c>
      <c r="Q1415" t="s">
        <v>3159</v>
      </c>
      <c r="R1415" t="s">
        <v>26</v>
      </c>
      <c r="S1415" t="s">
        <v>27</v>
      </c>
      <c r="T1415" t="s">
        <v>27</v>
      </c>
      <c r="U1415" t="s">
        <v>27</v>
      </c>
      <c r="V1415" t="s">
        <v>27</v>
      </c>
      <c r="W1415" t="s">
        <v>27</v>
      </c>
      <c r="X1415" t="s">
        <v>27</v>
      </c>
      <c r="Y1415" t="s">
        <v>28</v>
      </c>
      <c r="Z1415" t="s">
        <v>339</v>
      </c>
      <c r="AA1415">
        <f t="shared" si="22"/>
        <v>0</v>
      </c>
      <c r="AB1415" s="1" t="s">
        <v>30</v>
      </c>
    </row>
    <row r="1416" spans="1:28" x14ac:dyDescent="0.35">
      <c r="A1416">
        <v>5265</v>
      </c>
      <c r="B1416" t="s">
        <v>3161</v>
      </c>
      <c r="C1416" t="s">
        <v>2981</v>
      </c>
      <c r="D1416" t="s">
        <v>20</v>
      </c>
      <c r="E1416" t="s">
        <v>21</v>
      </c>
      <c r="F1416">
        <v>131650</v>
      </c>
      <c r="G1416" s="1" t="s">
        <v>3143</v>
      </c>
      <c r="H1416">
        <v>1316</v>
      </c>
      <c r="I1416" t="s">
        <v>1009</v>
      </c>
      <c r="J1416">
        <v>13</v>
      </c>
      <c r="K1416" s="1" t="s">
        <v>2784</v>
      </c>
      <c r="L1416">
        <v>4</v>
      </c>
      <c r="M1416" t="s">
        <v>2984</v>
      </c>
      <c r="N1416" t="s">
        <v>2985</v>
      </c>
      <c r="O1416">
        <v>563172.13</v>
      </c>
      <c r="P1416">
        <v>9854560.3000000007</v>
      </c>
      <c r="Q1416" t="s">
        <v>3161</v>
      </c>
      <c r="R1416" t="s">
        <v>26</v>
      </c>
      <c r="S1416" t="s">
        <v>27</v>
      </c>
      <c r="T1416" t="s">
        <v>27</v>
      </c>
      <c r="U1416" t="s">
        <v>27</v>
      </c>
      <c r="V1416" t="s">
        <v>27</v>
      </c>
      <c r="W1416" t="s">
        <v>27</v>
      </c>
      <c r="X1416" t="s">
        <v>27</v>
      </c>
      <c r="Y1416" t="s">
        <v>28</v>
      </c>
      <c r="Z1416" t="s">
        <v>29</v>
      </c>
      <c r="AA1416">
        <f t="shared" si="22"/>
        <v>0</v>
      </c>
      <c r="AB1416" s="1" t="s">
        <v>30</v>
      </c>
    </row>
    <row r="1417" spans="1:28" x14ac:dyDescent="0.35">
      <c r="A1417">
        <v>5266</v>
      </c>
      <c r="B1417" t="s">
        <v>3162</v>
      </c>
      <c r="C1417" t="s">
        <v>3163</v>
      </c>
      <c r="D1417" t="s">
        <v>20</v>
      </c>
      <c r="E1417" t="s">
        <v>21</v>
      </c>
      <c r="F1417">
        <v>131650</v>
      </c>
      <c r="G1417" s="1" t="s">
        <v>3143</v>
      </c>
      <c r="H1417">
        <v>1316</v>
      </c>
      <c r="I1417" t="s">
        <v>1009</v>
      </c>
      <c r="J1417">
        <v>13</v>
      </c>
      <c r="K1417" s="1" t="s">
        <v>2784</v>
      </c>
      <c r="L1417">
        <v>4</v>
      </c>
      <c r="M1417" t="s">
        <v>2984</v>
      </c>
      <c r="N1417" t="s">
        <v>2985</v>
      </c>
      <c r="O1417">
        <v>564719.93000000005</v>
      </c>
      <c r="P1417">
        <v>9851868.4600000009</v>
      </c>
      <c r="Q1417" t="s">
        <v>3162</v>
      </c>
      <c r="R1417" t="s">
        <v>26</v>
      </c>
      <c r="S1417" t="s">
        <v>27</v>
      </c>
      <c r="T1417" t="s">
        <v>27</v>
      </c>
      <c r="U1417" t="s">
        <v>27</v>
      </c>
      <c r="V1417" t="s">
        <v>27</v>
      </c>
      <c r="W1417" t="s">
        <v>27</v>
      </c>
      <c r="X1417" t="s">
        <v>27</v>
      </c>
      <c r="Y1417" t="s">
        <v>28</v>
      </c>
      <c r="Z1417" t="s">
        <v>29</v>
      </c>
      <c r="AA1417">
        <f t="shared" si="22"/>
        <v>0</v>
      </c>
      <c r="AB1417" s="1" t="s">
        <v>30</v>
      </c>
    </row>
    <row r="1418" spans="1:28" x14ac:dyDescent="0.35">
      <c r="A1418">
        <v>5270</v>
      </c>
      <c r="B1418" t="s">
        <v>3164</v>
      </c>
      <c r="C1418" t="s">
        <v>3165</v>
      </c>
      <c r="D1418" t="s">
        <v>20</v>
      </c>
      <c r="E1418" t="s">
        <v>21</v>
      </c>
      <c r="F1418">
        <v>131651</v>
      </c>
      <c r="G1418" s="1" t="s">
        <v>726</v>
      </c>
      <c r="H1418">
        <v>1316</v>
      </c>
      <c r="I1418" t="s">
        <v>1009</v>
      </c>
      <c r="J1418">
        <v>13</v>
      </c>
      <c r="K1418" s="1" t="s">
        <v>2784</v>
      </c>
      <c r="L1418">
        <v>4</v>
      </c>
      <c r="M1418" t="s">
        <v>2984</v>
      </c>
      <c r="N1418" t="s">
        <v>2985</v>
      </c>
      <c r="O1418">
        <v>579116.04</v>
      </c>
      <c r="P1418">
        <v>9843034.8399999999</v>
      </c>
      <c r="Q1418" t="s">
        <v>3164</v>
      </c>
      <c r="R1418" t="s">
        <v>26</v>
      </c>
      <c r="S1418" t="s">
        <v>27</v>
      </c>
      <c r="T1418" t="s">
        <v>27</v>
      </c>
      <c r="U1418" t="s">
        <v>27</v>
      </c>
      <c r="V1418" t="s">
        <v>27</v>
      </c>
      <c r="W1418" t="s">
        <v>27</v>
      </c>
      <c r="X1418" t="s">
        <v>27</v>
      </c>
      <c r="Y1418" t="s">
        <v>28</v>
      </c>
      <c r="Z1418" t="s">
        <v>29</v>
      </c>
      <c r="AA1418">
        <f t="shared" si="22"/>
        <v>0</v>
      </c>
      <c r="AB1418" s="1" t="s">
        <v>30</v>
      </c>
    </row>
    <row r="1419" spans="1:28" x14ac:dyDescent="0.35">
      <c r="A1419">
        <v>5271</v>
      </c>
      <c r="B1419" t="s">
        <v>3166</v>
      </c>
      <c r="C1419" t="s">
        <v>3167</v>
      </c>
      <c r="D1419" t="s">
        <v>20</v>
      </c>
      <c r="E1419" t="s">
        <v>21</v>
      </c>
      <c r="F1419">
        <v>131651</v>
      </c>
      <c r="G1419" s="1" t="s">
        <v>726</v>
      </c>
      <c r="H1419">
        <v>1316</v>
      </c>
      <c r="I1419" t="s">
        <v>1009</v>
      </c>
      <c r="J1419">
        <v>13</v>
      </c>
      <c r="K1419" s="1" t="s">
        <v>2784</v>
      </c>
      <c r="L1419">
        <v>4</v>
      </c>
      <c r="M1419" t="s">
        <v>2984</v>
      </c>
      <c r="N1419" t="s">
        <v>2985</v>
      </c>
      <c r="O1419">
        <v>575909</v>
      </c>
      <c r="P1419">
        <v>9847466</v>
      </c>
      <c r="Q1419" t="s">
        <v>3166</v>
      </c>
      <c r="R1419" t="s">
        <v>26</v>
      </c>
      <c r="S1419" t="s">
        <v>27</v>
      </c>
      <c r="T1419" t="s">
        <v>27</v>
      </c>
      <c r="U1419" t="s">
        <v>27</v>
      </c>
      <c r="V1419" t="s">
        <v>27</v>
      </c>
      <c r="W1419" t="s">
        <v>27</v>
      </c>
      <c r="X1419" t="s">
        <v>27</v>
      </c>
      <c r="Y1419" t="s">
        <v>28</v>
      </c>
      <c r="Z1419" t="s">
        <v>29</v>
      </c>
      <c r="AA1419">
        <f t="shared" si="22"/>
        <v>0</v>
      </c>
      <c r="AB1419" s="1" t="s">
        <v>30</v>
      </c>
    </row>
    <row r="1420" spans="1:28" x14ac:dyDescent="0.35">
      <c r="A1420">
        <v>5274</v>
      </c>
      <c r="B1420" t="s">
        <v>3168</v>
      </c>
      <c r="C1420" t="s">
        <v>3169</v>
      </c>
      <c r="D1420" t="s">
        <v>20</v>
      </c>
      <c r="E1420" t="s">
        <v>21</v>
      </c>
      <c r="F1420">
        <v>131651</v>
      </c>
      <c r="G1420" s="1" t="s">
        <v>726</v>
      </c>
      <c r="H1420">
        <v>1316</v>
      </c>
      <c r="I1420" t="s">
        <v>1009</v>
      </c>
      <c r="J1420">
        <v>13</v>
      </c>
      <c r="K1420" s="1" t="s">
        <v>2784</v>
      </c>
      <c r="L1420">
        <v>4</v>
      </c>
      <c r="M1420" t="s">
        <v>2984</v>
      </c>
      <c r="N1420" t="s">
        <v>2985</v>
      </c>
      <c r="O1420">
        <v>572737.42000000004</v>
      </c>
      <c r="P1420">
        <v>9846134.2699999996</v>
      </c>
      <c r="Q1420" t="s">
        <v>3168</v>
      </c>
      <c r="R1420" t="s">
        <v>26</v>
      </c>
      <c r="S1420" t="s">
        <v>27</v>
      </c>
      <c r="T1420" t="s">
        <v>27</v>
      </c>
      <c r="U1420" t="s">
        <v>27</v>
      </c>
      <c r="V1420" t="s">
        <v>27</v>
      </c>
      <c r="W1420" t="s">
        <v>27</v>
      </c>
      <c r="X1420" t="s">
        <v>27</v>
      </c>
      <c r="Y1420" t="s">
        <v>28</v>
      </c>
      <c r="Z1420" t="s">
        <v>29</v>
      </c>
      <c r="AA1420">
        <f t="shared" si="22"/>
        <v>0</v>
      </c>
      <c r="AB1420" s="1" t="s">
        <v>30</v>
      </c>
    </row>
    <row r="1421" spans="1:28" x14ac:dyDescent="0.35">
      <c r="A1421">
        <v>5279</v>
      </c>
      <c r="B1421" t="s">
        <v>3170</v>
      </c>
      <c r="C1421" t="s">
        <v>3171</v>
      </c>
      <c r="D1421" t="s">
        <v>20</v>
      </c>
      <c r="E1421" t="s">
        <v>21</v>
      </c>
      <c r="F1421">
        <v>131651</v>
      </c>
      <c r="G1421" s="1" t="s">
        <v>726</v>
      </c>
      <c r="H1421">
        <v>1316</v>
      </c>
      <c r="I1421" t="s">
        <v>1009</v>
      </c>
      <c r="J1421">
        <v>13</v>
      </c>
      <c r="K1421" s="1" t="s">
        <v>2784</v>
      </c>
      <c r="L1421">
        <v>4</v>
      </c>
      <c r="M1421" t="s">
        <v>2984</v>
      </c>
      <c r="N1421" t="s">
        <v>2985</v>
      </c>
      <c r="O1421">
        <v>572356.82999999996</v>
      </c>
      <c r="P1421">
        <v>9851274.9800000004</v>
      </c>
      <c r="Q1421" t="s">
        <v>3170</v>
      </c>
      <c r="R1421" t="s">
        <v>26</v>
      </c>
      <c r="S1421" t="s">
        <v>27</v>
      </c>
      <c r="T1421" t="s">
        <v>27</v>
      </c>
      <c r="U1421" t="s">
        <v>27</v>
      </c>
      <c r="V1421" t="s">
        <v>27</v>
      </c>
      <c r="W1421" t="s">
        <v>27</v>
      </c>
      <c r="X1421" t="s">
        <v>27</v>
      </c>
      <c r="Y1421" t="s">
        <v>28</v>
      </c>
      <c r="Z1421" t="s">
        <v>29</v>
      </c>
      <c r="AA1421">
        <f t="shared" si="22"/>
        <v>0</v>
      </c>
      <c r="AB1421" s="1" t="s">
        <v>30</v>
      </c>
    </row>
    <row r="1422" spans="1:28" x14ac:dyDescent="0.35">
      <c r="A1422">
        <v>5282</v>
      </c>
      <c r="B1422" t="s">
        <v>3172</v>
      </c>
      <c r="C1422" t="s">
        <v>3173</v>
      </c>
      <c r="D1422" t="s">
        <v>20</v>
      </c>
      <c r="E1422" t="s">
        <v>21</v>
      </c>
      <c r="F1422">
        <v>131651</v>
      </c>
      <c r="G1422" s="1" t="s">
        <v>726</v>
      </c>
      <c r="H1422">
        <v>1316</v>
      </c>
      <c r="I1422" t="s">
        <v>1009</v>
      </c>
      <c r="J1422">
        <v>13</v>
      </c>
      <c r="K1422" s="1" t="s">
        <v>2784</v>
      </c>
      <c r="L1422">
        <v>4</v>
      </c>
      <c r="M1422" t="s">
        <v>2984</v>
      </c>
      <c r="N1422" t="s">
        <v>2985</v>
      </c>
      <c r="O1422">
        <v>572121</v>
      </c>
      <c r="P1422">
        <v>9850052</v>
      </c>
      <c r="Q1422" t="s">
        <v>3172</v>
      </c>
      <c r="R1422" t="s">
        <v>26</v>
      </c>
      <c r="S1422" t="s">
        <v>27</v>
      </c>
      <c r="T1422" t="s">
        <v>27</v>
      </c>
      <c r="U1422" t="s">
        <v>27</v>
      </c>
      <c r="V1422" t="s">
        <v>27</v>
      </c>
      <c r="W1422" t="s">
        <v>27</v>
      </c>
      <c r="X1422" t="s">
        <v>27</v>
      </c>
      <c r="Y1422" t="s">
        <v>28</v>
      </c>
      <c r="Z1422" t="s">
        <v>29</v>
      </c>
      <c r="AA1422">
        <f t="shared" si="22"/>
        <v>0</v>
      </c>
      <c r="AB1422" s="1" t="s">
        <v>30</v>
      </c>
    </row>
    <row r="1423" spans="1:28" x14ac:dyDescent="0.35">
      <c r="A1423">
        <v>5298</v>
      </c>
      <c r="B1423" t="s">
        <v>3174</v>
      </c>
      <c r="C1423" t="s">
        <v>3175</v>
      </c>
      <c r="D1423" t="s">
        <v>20</v>
      </c>
      <c r="E1423" t="s">
        <v>21</v>
      </c>
      <c r="F1423">
        <v>131850</v>
      </c>
      <c r="G1423" s="1" t="s">
        <v>3176</v>
      </c>
      <c r="H1423">
        <v>1318</v>
      </c>
      <c r="I1423" t="s">
        <v>3176</v>
      </c>
      <c r="J1423">
        <v>13</v>
      </c>
      <c r="K1423" s="1" t="s">
        <v>2784</v>
      </c>
      <c r="L1423">
        <v>4</v>
      </c>
      <c r="M1423" t="s">
        <v>2984</v>
      </c>
      <c r="N1423" t="s">
        <v>2985</v>
      </c>
      <c r="O1423">
        <v>594676.09</v>
      </c>
      <c r="P1423">
        <v>9852454.0899999999</v>
      </c>
      <c r="Q1423" t="s">
        <v>3174</v>
      </c>
      <c r="R1423" t="s">
        <v>26</v>
      </c>
      <c r="S1423" t="s">
        <v>27</v>
      </c>
      <c r="T1423" t="s">
        <v>27</v>
      </c>
      <c r="U1423" t="s">
        <v>27</v>
      </c>
      <c r="V1423" t="s">
        <v>27</v>
      </c>
      <c r="W1423" t="s">
        <v>27</v>
      </c>
      <c r="X1423" t="s">
        <v>27</v>
      </c>
      <c r="Y1423" t="s">
        <v>28</v>
      </c>
      <c r="Z1423" t="s">
        <v>29</v>
      </c>
      <c r="AA1423">
        <f t="shared" si="22"/>
        <v>0</v>
      </c>
      <c r="AB1423" s="1" t="s">
        <v>30</v>
      </c>
    </row>
    <row r="1424" spans="1:28" x14ac:dyDescent="0.35">
      <c r="A1424">
        <v>5300</v>
      </c>
      <c r="B1424" t="s">
        <v>3177</v>
      </c>
      <c r="C1424" t="s">
        <v>3178</v>
      </c>
      <c r="D1424" t="s">
        <v>20</v>
      </c>
      <c r="E1424" t="s">
        <v>21</v>
      </c>
      <c r="F1424">
        <v>131850</v>
      </c>
      <c r="G1424" s="1" t="s">
        <v>3176</v>
      </c>
      <c r="H1424">
        <v>1318</v>
      </c>
      <c r="I1424" t="s">
        <v>3176</v>
      </c>
      <c r="J1424">
        <v>13</v>
      </c>
      <c r="K1424" s="1" t="s">
        <v>2784</v>
      </c>
      <c r="L1424">
        <v>4</v>
      </c>
      <c r="M1424" t="s">
        <v>2984</v>
      </c>
      <c r="N1424" t="s">
        <v>2985</v>
      </c>
      <c r="O1424">
        <v>591704</v>
      </c>
      <c r="P1424">
        <v>9852915</v>
      </c>
      <c r="Q1424" t="s">
        <v>3177</v>
      </c>
      <c r="R1424" t="s">
        <v>26</v>
      </c>
      <c r="S1424" t="s">
        <v>27</v>
      </c>
      <c r="T1424" t="s">
        <v>27</v>
      </c>
      <c r="U1424" t="s">
        <v>27</v>
      </c>
      <c r="V1424" t="s">
        <v>27</v>
      </c>
      <c r="W1424" t="s">
        <v>27</v>
      </c>
      <c r="X1424" t="s">
        <v>27</v>
      </c>
      <c r="Y1424" t="s">
        <v>28</v>
      </c>
      <c r="Z1424" t="s">
        <v>29</v>
      </c>
      <c r="AA1424">
        <f t="shared" si="22"/>
        <v>0</v>
      </c>
      <c r="AB1424" s="1" t="s">
        <v>30</v>
      </c>
    </row>
    <row r="1425" spans="1:28" x14ac:dyDescent="0.35">
      <c r="A1425">
        <v>5302</v>
      </c>
      <c r="B1425" t="s">
        <v>3179</v>
      </c>
      <c r="C1425" t="s">
        <v>3180</v>
      </c>
      <c r="D1425" t="s">
        <v>20</v>
      </c>
      <c r="E1425" t="s">
        <v>21</v>
      </c>
      <c r="F1425">
        <v>131850</v>
      </c>
      <c r="G1425" s="1" t="s">
        <v>3176</v>
      </c>
      <c r="H1425">
        <v>1318</v>
      </c>
      <c r="I1425" t="s">
        <v>3176</v>
      </c>
      <c r="J1425">
        <v>13</v>
      </c>
      <c r="K1425" s="1" t="s">
        <v>2784</v>
      </c>
      <c r="L1425">
        <v>4</v>
      </c>
      <c r="M1425" t="s">
        <v>2984</v>
      </c>
      <c r="N1425" t="s">
        <v>2985</v>
      </c>
      <c r="O1425">
        <v>590886</v>
      </c>
      <c r="P1425">
        <v>9854643</v>
      </c>
      <c r="Q1425" t="s">
        <v>3179</v>
      </c>
      <c r="R1425" t="s">
        <v>26</v>
      </c>
      <c r="S1425" t="s">
        <v>27</v>
      </c>
      <c r="T1425" t="s">
        <v>27</v>
      </c>
      <c r="U1425" t="s">
        <v>27</v>
      </c>
      <c r="V1425" t="s">
        <v>27</v>
      </c>
      <c r="W1425" t="s">
        <v>27</v>
      </c>
      <c r="X1425" t="s">
        <v>27</v>
      </c>
      <c r="Y1425" t="s">
        <v>28</v>
      </c>
      <c r="Z1425" t="s">
        <v>29</v>
      </c>
      <c r="AA1425">
        <f t="shared" si="22"/>
        <v>0</v>
      </c>
      <c r="AB1425" s="1" t="s">
        <v>30</v>
      </c>
    </row>
    <row r="1426" spans="1:28" x14ac:dyDescent="0.35">
      <c r="A1426">
        <v>5304</v>
      </c>
      <c r="B1426" t="s">
        <v>3181</v>
      </c>
      <c r="C1426" t="s">
        <v>1385</v>
      </c>
      <c r="D1426" t="s">
        <v>20</v>
      </c>
      <c r="E1426" t="s">
        <v>21</v>
      </c>
      <c r="F1426">
        <v>131850</v>
      </c>
      <c r="G1426" s="1" t="s">
        <v>3176</v>
      </c>
      <c r="H1426">
        <v>1318</v>
      </c>
      <c r="I1426" t="s">
        <v>3176</v>
      </c>
      <c r="J1426">
        <v>13</v>
      </c>
      <c r="K1426" s="1" t="s">
        <v>2784</v>
      </c>
      <c r="L1426">
        <v>4</v>
      </c>
      <c r="M1426" t="s">
        <v>2984</v>
      </c>
      <c r="N1426" t="s">
        <v>2985</v>
      </c>
      <c r="O1426">
        <v>590158.11</v>
      </c>
      <c r="P1426">
        <v>9852023.8900000006</v>
      </c>
      <c r="Q1426" t="s">
        <v>3181</v>
      </c>
      <c r="R1426" t="s">
        <v>26</v>
      </c>
      <c r="S1426" t="s">
        <v>27</v>
      </c>
      <c r="T1426" t="s">
        <v>27</v>
      </c>
      <c r="U1426" t="s">
        <v>27</v>
      </c>
      <c r="V1426" t="s">
        <v>27</v>
      </c>
      <c r="W1426" t="s">
        <v>27</v>
      </c>
      <c r="X1426" t="s">
        <v>27</v>
      </c>
      <c r="Y1426" t="s">
        <v>28</v>
      </c>
      <c r="Z1426" t="s">
        <v>29</v>
      </c>
      <c r="AA1426">
        <f t="shared" si="22"/>
        <v>0</v>
      </c>
      <c r="AB1426" s="1" t="s">
        <v>30</v>
      </c>
    </row>
    <row r="1427" spans="1:28" x14ac:dyDescent="0.35">
      <c r="A1427">
        <v>5308</v>
      </c>
      <c r="B1427" t="s">
        <v>3182</v>
      </c>
      <c r="C1427" t="s">
        <v>3183</v>
      </c>
      <c r="D1427" t="s">
        <v>20</v>
      </c>
      <c r="E1427" t="s">
        <v>21</v>
      </c>
      <c r="F1427">
        <v>131850</v>
      </c>
      <c r="G1427" s="1" t="s">
        <v>3176</v>
      </c>
      <c r="H1427">
        <v>1318</v>
      </c>
      <c r="I1427" t="s">
        <v>3176</v>
      </c>
      <c r="J1427">
        <v>13</v>
      </c>
      <c r="K1427" s="1" t="s">
        <v>2784</v>
      </c>
      <c r="L1427">
        <v>4</v>
      </c>
      <c r="M1427" t="s">
        <v>2984</v>
      </c>
      <c r="N1427" t="s">
        <v>2985</v>
      </c>
      <c r="O1427">
        <v>589807.09</v>
      </c>
      <c r="P1427">
        <v>9849620.5700000003</v>
      </c>
      <c r="Q1427" t="s">
        <v>3182</v>
      </c>
      <c r="R1427" t="s">
        <v>26</v>
      </c>
      <c r="S1427" t="s">
        <v>27</v>
      </c>
      <c r="T1427" t="s">
        <v>27</v>
      </c>
      <c r="U1427" t="s">
        <v>27</v>
      </c>
      <c r="V1427" t="s">
        <v>27</v>
      </c>
      <c r="W1427" t="s">
        <v>27</v>
      </c>
      <c r="X1427" t="s">
        <v>27</v>
      </c>
      <c r="Y1427" t="s">
        <v>28</v>
      </c>
      <c r="Z1427" t="s">
        <v>29</v>
      </c>
      <c r="AA1427">
        <f t="shared" si="22"/>
        <v>0</v>
      </c>
      <c r="AB1427" s="1" t="s">
        <v>30</v>
      </c>
    </row>
    <row r="1428" spans="1:28" x14ac:dyDescent="0.35">
      <c r="A1428">
        <v>5311</v>
      </c>
      <c r="B1428" t="s">
        <v>3184</v>
      </c>
      <c r="C1428" t="s">
        <v>3185</v>
      </c>
      <c r="D1428" t="s">
        <v>20</v>
      </c>
      <c r="E1428" t="s">
        <v>21</v>
      </c>
      <c r="F1428">
        <v>131850</v>
      </c>
      <c r="G1428" s="1" t="s">
        <v>3176</v>
      </c>
      <c r="H1428">
        <v>1318</v>
      </c>
      <c r="I1428" t="s">
        <v>3176</v>
      </c>
      <c r="J1428">
        <v>13</v>
      </c>
      <c r="K1428" s="1" t="s">
        <v>2784</v>
      </c>
      <c r="L1428">
        <v>4</v>
      </c>
      <c r="M1428" t="s">
        <v>2984</v>
      </c>
      <c r="N1428" t="s">
        <v>2985</v>
      </c>
      <c r="O1428">
        <v>584369.06999999995</v>
      </c>
      <c r="P1428">
        <v>9854665.8200000003</v>
      </c>
      <c r="Q1428" t="s">
        <v>3184</v>
      </c>
      <c r="R1428" t="s">
        <v>26</v>
      </c>
      <c r="S1428" t="s">
        <v>27</v>
      </c>
      <c r="T1428" t="s">
        <v>27</v>
      </c>
      <c r="U1428" t="s">
        <v>27</v>
      </c>
      <c r="V1428" t="s">
        <v>27</v>
      </c>
      <c r="W1428" t="s">
        <v>27</v>
      </c>
      <c r="X1428" t="s">
        <v>27</v>
      </c>
      <c r="Y1428" t="s">
        <v>28</v>
      </c>
      <c r="Z1428" t="s">
        <v>29</v>
      </c>
      <c r="AA1428">
        <f t="shared" si="22"/>
        <v>0</v>
      </c>
      <c r="AB1428" s="1" t="s">
        <v>30</v>
      </c>
    </row>
    <row r="1429" spans="1:28" x14ac:dyDescent="0.35">
      <c r="A1429">
        <v>5313</v>
      </c>
      <c r="B1429" t="s">
        <v>3186</v>
      </c>
      <c r="C1429" t="s">
        <v>3187</v>
      </c>
      <c r="D1429" t="s">
        <v>20</v>
      </c>
      <c r="E1429" t="s">
        <v>21</v>
      </c>
      <c r="F1429">
        <v>131850</v>
      </c>
      <c r="G1429" s="1" t="s">
        <v>3176</v>
      </c>
      <c r="H1429">
        <v>1318</v>
      </c>
      <c r="I1429" t="s">
        <v>3176</v>
      </c>
      <c r="J1429">
        <v>13</v>
      </c>
      <c r="K1429" s="1" t="s">
        <v>2784</v>
      </c>
      <c r="L1429">
        <v>4</v>
      </c>
      <c r="M1429" t="s">
        <v>2984</v>
      </c>
      <c r="N1429" t="s">
        <v>2985</v>
      </c>
      <c r="O1429">
        <v>594760.74</v>
      </c>
      <c r="P1429">
        <v>9853752.6699999999</v>
      </c>
      <c r="Q1429" t="s">
        <v>3186</v>
      </c>
      <c r="R1429" t="s">
        <v>26</v>
      </c>
      <c r="S1429" t="s">
        <v>27</v>
      </c>
      <c r="T1429" t="s">
        <v>27</v>
      </c>
      <c r="U1429" t="s">
        <v>27</v>
      </c>
      <c r="V1429" t="s">
        <v>27</v>
      </c>
      <c r="W1429" t="s">
        <v>27</v>
      </c>
      <c r="X1429" t="s">
        <v>27</v>
      </c>
      <c r="Y1429" t="s">
        <v>28</v>
      </c>
      <c r="Z1429" t="s">
        <v>29</v>
      </c>
      <c r="AA1429">
        <f t="shared" si="22"/>
        <v>0</v>
      </c>
      <c r="AB1429" s="1" t="s">
        <v>30</v>
      </c>
    </row>
    <row r="1430" spans="1:28" x14ac:dyDescent="0.35">
      <c r="A1430">
        <v>5318</v>
      </c>
      <c r="B1430" t="s">
        <v>3188</v>
      </c>
      <c r="C1430" t="s">
        <v>3189</v>
      </c>
      <c r="D1430" t="s">
        <v>20</v>
      </c>
      <c r="E1430" t="s">
        <v>21</v>
      </c>
      <c r="F1430">
        <v>130450</v>
      </c>
      <c r="G1430" s="1" t="s">
        <v>3190</v>
      </c>
      <c r="H1430">
        <v>1304</v>
      </c>
      <c r="I1430" t="s">
        <v>3190</v>
      </c>
      <c r="J1430">
        <v>13</v>
      </c>
      <c r="K1430" s="1" t="s">
        <v>2784</v>
      </c>
      <c r="L1430">
        <v>4</v>
      </c>
      <c r="M1430" t="s">
        <v>3190</v>
      </c>
      <c r="N1430" t="s">
        <v>3191</v>
      </c>
      <c r="O1430">
        <v>655591.94999999995</v>
      </c>
      <c r="P1430">
        <v>9958304.4100000001</v>
      </c>
      <c r="Q1430" t="s">
        <v>3188</v>
      </c>
      <c r="R1430" t="s">
        <v>26</v>
      </c>
      <c r="S1430" t="s">
        <v>27</v>
      </c>
      <c r="T1430" t="s">
        <v>27</v>
      </c>
      <c r="U1430" t="s">
        <v>27</v>
      </c>
      <c r="V1430" t="s">
        <v>27</v>
      </c>
      <c r="W1430" t="s">
        <v>27</v>
      </c>
      <c r="X1430" t="s">
        <v>27</v>
      </c>
      <c r="Y1430" t="s">
        <v>28</v>
      </c>
      <c r="Z1430" t="s">
        <v>29</v>
      </c>
      <c r="AA1430">
        <f t="shared" si="22"/>
        <v>0</v>
      </c>
      <c r="AB1430" s="1" t="s">
        <v>30</v>
      </c>
    </row>
    <row r="1431" spans="1:28" x14ac:dyDescent="0.35">
      <c r="A1431">
        <v>5320</v>
      </c>
      <c r="B1431" t="s">
        <v>3192</v>
      </c>
      <c r="C1431" t="s">
        <v>3193</v>
      </c>
      <c r="D1431" t="s">
        <v>20</v>
      </c>
      <c r="E1431" t="s">
        <v>21</v>
      </c>
      <c r="F1431">
        <v>130450</v>
      </c>
      <c r="G1431" s="1" t="s">
        <v>3190</v>
      </c>
      <c r="H1431">
        <v>1304</v>
      </c>
      <c r="I1431" t="s">
        <v>3190</v>
      </c>
      <c r="J1431">
        <v>13</v>
      </c>
      <c r="K1431" s="1" t="s">
        <v>2784</v>
      </c>
      <c r="L1431">
        <v>4</v>
      </c>
      <c r="M1431" t="s">
        <v>3190</v>
      </c>
      <c r="N1431" t="s">
        <v>3191</v>
      </c>
      <c r="O1431">
        <v>653628</v>
      </c>
      <c r="P1431">
        <v>9956719</v>
      </c>
      <c r="Q1431" t="s">
        <v>3192</v>
      </c>
      <c r="R1431" t="s">
        <v>26</v>
      </c>
      <c r="S1431" t="s">
        <v>27</v>
      </c>
      <c r="T1431" t="s">
        <v>27</v>
      </c>
      <c r="U1431" t="s">
        <v>27</v>
      </c>
      <c r="V1431" t="s">
        <v>27</v>
      </c>
      <c r="W1431" t="s">
        <v>27</v>
      </c>
      <c r="X1431" t="s">
        <v>27</v>
      </c>
      <c r="Y1431" t="s">
        <v>28</v>
      </c>
      <c r="Z1431" t="s">
        <v>29</v>
      </c>
      <c r="AA1431">
        <f t="shared" si="22"/>
        <v>0</v>
      </c>
      <c r="AB1431" s="1" t="s">
        <v>30</v>
      </c>
    </row>
    <row r="1432" spans="1:28" x14ac:dyDescent="0.35">
      <c r="A1432">
        <v>5321</v>
      </c>
      <c r="B1432" t="s">
        <v>3194</v>
      </c>
      <c r="C1432" t="s">
        <v>3195</v>
      </c>
      <c r="D1432" t="s">
        <v>20</v>
      </c>
      <c r="E1432" t="s">
        <v>21</v>
      </c>
      <c r="F1432">
        <v>130450</v>
      </c>
      <c r="G1432" s="1" t="s">
        <v>3190</v>
      </c>
      <c r="H1432">
        <v>1304</v>
      </c>
      <c r="I1432" t="s">
        <v>3190</v>
      </c>
      <c r="J1432">
        <v>13</v>
      </c>
      <c r="K1432" s="1" t="s">
        <v>2784</v>
      </c>
      <c r="L1432">
        <v>4</v>
      </c>
      <c r="M1432" t="s">
        <v>3190</v>
      </c>
      <c r="N1432" t="s">
        <v>3191</v>
      </c>
      <c r="O1432">
        <v>656756.41</v>
      </c>
      <c r="P1432">
        <v>9949627.1600000001</v>
      </c>
      <c r="Q1432" t="s">
        <v>3194</v>
      </c>
      <c r="R1432" t="s">
        <v>26</v>
      </c>
      <c r="S1432" t="s">
        <v>27</v>
      </c>
      <c r="T1432" t="s">
        <v>27</v>
      </c>
      <c r="U1432" t="s">
        <v>27</v>
      </c>
      <c r="V1432" t="s">
        <v>27</v>
      </c>
      <c r="W1432" t="s">
        <v>27</v>
      </c>
      <c r="X1432" t="s">
        <v>27</v>
      </c>
      <c r="Y1432" t="s">
        <v>28</v>
      </c>
      <c r="Z1432" t="s">
        <v>29</v>
      </c>
      <c r="AA1432">
        <f t="shared" si="22"/>
        <v>0</v>
      </c>
      <c r="AB1432" s="1" t="s">
        <v>30</v>
      </c>
    </row>
    <row r="1433" spans="1:28" x14ac:dyDescent="0.35">
      <c r="A1433">
        <v>5330</v>
      </c>
      <c r="B1433" t="s">
        <v>3196</v>
      </c>
      <c r="C1433" t="s">
        <v>3197</v>
      </c>
      <c r="D1433" t="s">
        <v>20</v>
      </c>
      <c r="E1433" t="s">
        <v>21</v>
      </c>
      <c r="F1433">
        <v>130450</v>
      </c>
      <c r="G1433" s="1" t="s">
        <v>3190</v>
      </c>
      <c r="H1433">
        <v>1304</v>
      </c>
      <c r="I1433" t="s">
        <v>3190</v>
      </c>
      <c r="J1433">
        <v>13</v>
      </c>
      <c r="K1433" s="1" t="s">
        <v>2784</v>
      </c>
      <c r="L1433">
        <v>4</v>
      </c>
      <c r="M1433" t="s">
        <v>3190</v>
      </c>
      <c r="N1433" t="s">
        <v>3191</v>
      </c>
      <c r="O1433">
        <v>647354</v>
      </c>
      <c r="P1433">
        <v>9936779</v>
      </c>
      <c r="Q1433" t="s">
        <v>3196</v>
      </c>
      <c r="R1433" t="s">
        <v>26</v>
      </c>
      <c r="S1433" t="s">
        <v>27</v>
      </c>
      <c r="T1433" t="s">
        <v>27</v>
      </c>
      <c r="U1433" t="s">
        <v>27</v>
      </c>
      <c r="V1433" t="s">
        <v>27</v>
      </c>
      <c r="W1433" t="s">
        <v>27</v>
      </c>
      <c r="X1433" t="s">
        <v>27</v>
      </c>
      <c r="Y1433" t="s">
        <v>28</v>
      </c>
      <c r="Z1433" t="s">
        <v>29</v>
      </c>
      <c r="AA1433">
        <f t="shared" si="22"/>
        <v>0</v>
      </c>
      <c r="AB1433" s="1" t="s">
        <v>30</v>
      </c>
    </row>
    <row r="1434" spans="1:28" x14ac:dyDescent="0.35">
      <c r="A1434">
        <v>5331</v>
      </c>
      <c r="B1434" t="s">
        <v>3198</v>
      </c>
      <c r="C1434" t="s">
        <v>3199</v>
      </c>
      <c r="D1434" t="s">
        <v>20</v>
      </c>
      <c r="E1434" t="s">
        <v>21</v>
      </c>
      <c r="F1434">
        <v>130450</v>
      </c>
      <c r="G1434" s="1" t="s">
        <v>3190</v>
      </c>
      <c r="H1434">
        <v>1304</v>
      </c>
      <c r="I1434" t="s">
        <v>3190</v>
      </c>
      <c r="J1434">
        <v>13</v>
      </c>
      <c r="K1434" s="1" t="s">
        <v>2784</v>
      </c>
      <c r="L1434">
        <v>4</v>
      </c>
      <c r="M1434" t="s">
        <v>3190</v>
      </c>
      <c r="N1434" t="s">
        <v>3191</v>
      </c>
      <c r="O1434">
        <v>650351</v>
      </c>
      <c r="P1434">
        <v>9950319</v>
      </c>
      <c r="Q1434" t="s">
        <v>3198</v>
      </c>
      <c r="R1434" t="s">
        <v>26</v>
      </c>
      <c r="S1434" t="s">
        <v>27</v>
      </c>
      <c r="T1434" t="s">
        <v>27</v>
      </c>
      <c r="U1434" t="s">
        <v>27</v>
      </c>
      <c r="V1434" t="s">
        <v>27</v>
      </c>
      <c r="W1434" t="s">
        <v>27</v>
      </c>
      <c r="X1434" t="s">
        <v>27</v>
      </c>
      <c r="Y1434" t="s">
        <v>28</v>
      </c>
      <c r="Z1434" t="s">
        <v>29</v>
      </c>
      <c r="AA1434">
        <f t="shared" si="22"/>
        <v>0</v>
      </c>
      <c r="AB1434" s="1" t="s">
        <v>30</v>
      </c>
    </row>
    <row r="1435" spans="1:28" x14ac:dyDescent="0.35">
      <c r="A1435">
        <v>5332</v>
      </c>
      <c r="B1435" t="s">
        <v>3200</v>
      </c>
      <c r="C1435" t="s">
        <v>3201</v>
      </c>
      <c r="D1435" t="s">
        <v>3202</v>
      </c>
      <c r="E1435" t="s">
        <v>21</v>
      </c>
      <c r="F1435">
        <v>130450</v>
      </c>
      <c r="G1435" s="1" t="s">
        <v>3190</v>
      </c>
      <c r="H1435">
        <v>1304</v>
      </c>
      <c r="I1435" t="s">
        <v>3190</v>
      </c>
      <c r="J1435">
        <v>13</v>
      </c>
      <c r="K1435" s="1" t="s">
        <v>2784</v>
      </c>
      <c r="L1435">
        <v>4</v>
      </c>
      <c r="M1435" t="s">
        <v>3190</v>
      </c>
      <c r="N1435" t="s">
        <v>3191</v>
      </c>
      <c r="O1435">
        <v>654000.75</v>
      </c>
      <c r="P1435">
        <v>9944203.4900000002</v>
      </c>
      <c r="Q1435" t="s">
        <v>3200</v>
      </c>
      <c r="R1435" t="s">
        <v>26</v>
      </c>
      <c r="S1435" t="s">
        <v>27</v>
      </c>
      <c r="T1435" t="s">
        <v>27</v>
      </c>
      <c r="U1435" t="s">
        <v>27</v>
      </c>
      <c r="V1435" t="s">
        <v>27</v>
      </c>
      <c r="W1435" t="s">
        <v>27</v>
      </c>
      <c r="X1435" t="s">
        <v>27</v>
      </c>
      <c r="Y1435" t="s">
        <v>28</v>
      </c>
      <c r="Z1435" t="s">
        <v>29</v>
      </c>
      <c r="AA1435">
        <f t="shared" si="22"/>
        <v>0</v>
      </c>
      <c r="AB1435" s="1" t="s">
        <v>30</v>
      </c>
    </row>
    <row r="1436" spans="1:28" x14ac:dyDescent="0.35">
      <c r="A1436">
        <v>5344</v>
      </c>
      <c r="B1436" t="s">
        <v>3203</v>
      </c>
      <c r="C1436" t="s">
        <v>3204</v>
      </c>
      <c r="D1436" t="s">
        <v>20</v>
      </c>
      <c r="E1436" t="s">
        <v>21</v>
      </c>
      <c r="F1436">
        <v>130450</v>
      </c>
      <c r="G1436" s="1" t="s">
        <v>3190</v>
      </c>
      <c r="H1436">
        <v>1304</v>
      </c>
      <c r="I1436" t="s">
        <v>3190</v>
      </c>
      <c r="J1436">
        <v>13</v>
      </c>
      <c r="K1436" s="1" t="s">
        <v>2784</v>
      </c>
      <c r="L1436">
        <v>4</v>
      </c>
      <c r="M1436" t="s">
        <v>3190</v>
      </c>
      <c r="N1436" t="s">
        <v>3191</v>
      </c>
      <c r="O1436">
        <v>670703.35999999999</v>
      </c>
      <c r="P1436">
        <v>9980976.5999999996</v>
      </c>
      <c r="Q1436" t="s">
        <v>3203</v>
      </c>
      <c r="R1436" t="s">
        <v>26</v>
      </c>
      <c r="S1436" t="s">
        <v>27</v>
      </c>
      <c r="T1436" t="s">
        <v>27</v>
      </c>
      <c r="U1436" t="s">
        <v>27</v>
      </c>
      <c r="V1436" t="s">
        <v>27</v>
      </c>
      <c r="W1436" t="s">
        <v>27</v>
      </c>
      <c r="X1436" t="s">
        <v>27</v>
      </c>
      <c r="Y1436" t="s">
        <v>28</v>
      </c>
      <c r="Z1436" t="s">
        <v>29</v>
      </c>
      <c r="AA1436">
        <f t="shared" si="22"/>
        <v>0</v>
      </c>
      <c r="AB1436" s="1" t="s">
        <v>30</v>
      </c>
    </row>
    <row r="1437" spans="1:28" x14ac:dyDescent="0.35">
      <c r="A1437">
        <v>5345</v>
      </c>
      <c r="B1437" t="s">
        <v>3205</v>
      </c>
      <c r="C1437" t="s">
        <v>3206</v>
      </c>
      <c r="D1437" t="s">
        <v>20</v>
      </c>
      <c r="E1437" t="s">
        <v>21</v>
      </c>
      <c r="F1437">
        <v>130450</v>
      </c>
      <c r="G1437" s="1" t="s">
        <v>3190</v>
      </c>
      <c r="H1437">
        <v>1304</v>
      </c>
      <c r="I1437" t="s">
        <v>3190</v>
      </c>
      <c r="J1437">
        <v>13</v>
      </c>
      <c r="K1437" s="1" t="s">
        <v>2784</v>
      </c>
      <c r="L1437">
        <v>4</v>
      </c>
      <c r="M1437" t="s">
        <v>3190</v>
      </c>
      <c r="N1437" t="s">
        <v>3191</v>
      </c>
      <c r="O1437">
        <v>669076.98</v>
      </c>
      <c r="P1437">
        <v>9980922.25</v>
      </c>
      <c r="Q1437" t="s">
        <v>3205</v>
      </c>
      <c r="R1437" t="s">
        <v>26</v>
      </c>
      <c r="S1437" t="s">
        <v>27</v>
      </c>
      <c r="T1437" t="s">
        <v>27</v>
      </c>
      <c r="U1437" t="s">
        <v>27</v>
      </c>
      <c r="V1437" t="s">
        <v>27</v>
      </c>
      <c r="W1437" t="s">
        <v>27</v>
      </c>
      <c r="X1437" t="s">
        <v>27</v>
      </c>
      <c r="Y1437" t="s">
        <v>28</v>
      </c>
      <c r="Z1437" t="s">
        <v>29</v>
      </c>
      <c r="AA1437">
        <f t="shared" si="22"/>
        <v>0</v>
      </c>
      <c r="AB1437" s="1" t="s">
        <v>30</v>
      </c>
    </row>
    <row r="1438" spans="1:28" x14ac:dyDescent="0.35">
      <c r="A1438">
        <v>5377</v>
      </c>
      <c r="B1438" t="s">
        <v>3207</v>
      </c>
      <c r="C1438" t="s">
        <v>3208</v>
      </c>
      <c r="D1438" t="s">
        <v>20</v>
      </c>
      <c r="E1438" t="s">
        <v>21</v>
      </c>
      <c r="F1438">
        <v>130450</v>
      </c>
      <c r="G1438" s="1" t="s">
        <v>3190</v>
      </c>
      <c r="H1438">
        <v>1304</v>
      </c>
      <c r="I1438" t="s">
        <v>3190</v>
      </c>
      <c r="J1438">
        <v>13</v>
      </c>
      <c r="K1438" s="1" t="s">
        <v>2784</v>
      </c>
      <c r="L1438">
        <v>4</v>
      </c>
      <c r="M1438" t="s">
        <v>3190</v>
      </c>
      <c r="N1438" t="s">
        <v>3191</v>
      </c>
      <c r="O1438">
        <v>655528.63</v>
      </c>
      <c r="P1438">
        <v>9953866.8900000006</v>
      </c>
      <c r="Q1438" t="s">
        <v>3207</v>
      </c>
      <c r="R1438" t="s">
        <v>26</v>
      </c>
      <c r="S1438" t="s">
        <v>27</v>
      </c>
      <c r="T1438" t="s">
        <v>27</v>
      </c>
      <c r="U1438" t="s">
        <v>27</v>
      </c>
      <c r="V1438" t="s">
        <v>27</v>
      </c>
      <c r="W1438" t="s">
        <v>27</v>
      </c>
      <c r="X1438" t="s">
        <v>27</v>
      </c>
      <c r="Y1438" t="s">
        <v>28</v>
      </c>
      <c r="Z1438" t="s">
        <v>29</v>
      </c>
      <c r="AA1438">
        <f t="shared" si="22"/>
        <v>0</v>
      </c>
      <c r="AB1438" s="1" t="s">
        <v>30</v>
      </c>
    </row>
    <row r="1439" spans="1:28" x14ac:dyDescent="0.35">
      <c r="A1439">
        <v>5379</v>
      </c>
      <c r="B1439" t="s">
        <v>3209</v>
      </c>
      <c r="C1439" t="s">
        <v>3210</v>
      </c>
      <c r="D1439" t="s">
        <v>585</v>
      </c>
      <c r="E1439" t="s">
        <v>21</v>
      </c>
      <c r="F1439">
        <v>130450</v>
      </c>
      <c r="G1439" s="1" t="s">
        <v>3190</v>
      </c>
      <c r="H1439">
        <v>1304</v>
      </c>
      <c r="I1439" t="s">
        <v>3190</v>
      </c>
      <c r="J1439">
        <v>13</v>
      </c>
      <c r="K1439" s="1" t="s">
        <v>2784</v>
      </c>
      <c r="L1439">
        <v>4</v>
      </c>
      <c r="M1439" t="s">
        <v>3190</v>
      </c>
      <c r="N1439" t="s">
        <v>3191</v>
      </c>
      <c r="O1439">
        <v>659399.66</v>
      </c>
      <c r="P1439">
        <v>9961127.25</v>
      </c>
      <c r="Q1439" t="s">
        <v>3209</v>
      </c>
      <c r="R1439" t="s">
        <v>26</v>
      </c>
      <c r="S1439" t="s">
        <v>27</v>
      </c>
      <c r="T1439" t="s">
        <v>27</v>
      </c>
      <c r="U1439" t="s">
        <v>27</v>
      </c>
      <c r="V1439" t="s">
        <v>27</v>
      </c>
      <c r="W1439" t="s">
        <v>27</v>
      </c>
      <c r="X1439" t="s">
        <v>27</v>
      </c>
      <c r="Y1439" t="s">
        <v>28</v>
      </c>
      <c r="Z1439" t="s">
        <v>339</v>
      </c>
      <c r="AA1439">
        <f t="shared" si="22"/>
        <v>0</v>
      </c>
      <c r="AB1439" s="1" t="s">
        <v>30</v>
      </c>
    </row>
    <row r="1440" spans="1:28" x14ac:dyDescent="0.35">
      <c r="A1440">
        <v>5381</v>
      </c>
      <c r="B1440" t="s">
        <v>3211</v>
      </c>
      <c r="C1440" t="s">
        <v>3212</v>
      </c>
      <c r="D1440" t="s">
        <v>20</v>
      </c>
      <c r="E1440" t="s">
        <v>21</v>
      </c>
      <c r="F1440">
        <v>130450</v>
      </c>
      <c r="G1440" s="1" t="s">
        <v>3190</v>
      </c>
      <c r="H1440">
        <v>1304</v>
      </c>
      <c r="I1440" t="s">
        <v>3190</v>
      </c>
      <c r="J1440">
        <v>13</v>
      </c>
      <c r="K1440" s="1" t="s">
        <v>2784</v>
      </c>
      <c r="L1440">
        <v>4</v>
      </c>
      <c r="M1440" t="s">
        <v>3190</v>
      </c>
      <c r="N1440" t="s">
        <v>3191</v>
      </c>
      <c r="O1440">
        <v>664197.04</v>
      </c>
      <c r="P1440">
        <v>9957957.3800000008</v>
      </c>
      <c r="Q1440" t="s">
        <v>3211</v>
      </c>
      <c r="R1440" t="s">
        <v>26</v>
      </c>
      <c r="S1440" t="s">
        <v>27</v>
      </c>
      <c r="T1440" t="s">
        <v>27</v>
      </c>
      <c r="U1440" t="s">
        <v>27</v>
      </c>
      <c r="V1440" t="s">
        <v>27</v>
      </c>
      <c r="W1440" t="s">
        <v>27</v>
      </c>
      <c r="X1440" t="s">
        <v>27</v>
      </c>
      <c r="Y1440" t="s">
        <v>28</v>
      </c>
      <c r="Z1440" t="s">
        <v>29</v>
      </c>
      <c r="AA1440">
        <f t="shared" si="22"/>
        <v>0</v>
      </c>
      <c r="AB1440" s="1" t="s">
        <v>30</v>
      </c>
    </row>
    <row r="1441" spans="1:28" x14ac:dyDescent="0.35">
      <c r="A1441">
        <v>5385</v>
      </c>
      <c r="B1441" t="s">
        <v>3213</v>
      </c>
      <c r="C1441" t="s">
        <v>3047</v>
      </c>
      <c r="D1441" t="s">
        <v>20</v>
      </c>
      <c r="E1441" t="s">
        <v>21</v>
      </c>
      <c r="F1441">
        <v>130450</v>
      </c>
      <c r="G1441" s="1" t="s">
        <v>3190</v>
      </c>
      <c r="H1441">
        <v>1304</v>
      </c>
      <c r="I1441" t="s">
        <v>3190</v>
      </c>
      <c r="J1441">
        <v>13</v>
      </c>
      <c r="K1441" s="1" t="s">
        <v>2784</v>
      </c>
      <c r="L1441">
        <v>4</v>
      </c>
      <c r="M1441" t="s">
        <v>3190</v>
      </c>
      <c r="N1441" t="s">
        <v>3191</v>
      </c>
      <c r="O1441">
        <v>669727.97</v>
      </c>
      <c r="P1441">
        <v>9951242.1500000004</v>
      </c>
      <c r="Q1441" t="s">
        <v>3213</v>
      </c>
      <c r="R1441" t="s">
        <v>26</v>
      </c>
      <c r="S1441" t="s">
        <v>27</v>
      </c>
      <c r="T1441" t="s">
        <v>27</v>
      </c>
      <c r="U1441" t="s">
        <v>27</v>
      </c>
      <c r="V1441" t="s">
        <v>27</v>
      </c>
      <c r="W1441" t="s">
        <v>27</v>
      </c>
      <c r="X1441" t="s">
        <v>27</v>
      </c>
      <c r="Y1441" t="s">
        <v>28</v>
      </c>
      <c r="Z1441" t="s">
        <v>29</v>
      </c>
      <c r="AA1441">
        <f t="shared" si="22"/>
        <v>0</v>
      </c>
      <c r="AB1441" s="1" t="s">
        <v>30</v>
      </c>
    </row>
    <row r="1442" spans="1:28" x14ac:dyDescent="0.35">
      <c r="A1442">
        <v>5389</v>
      </c>
      <c r="B1442" t="s">
        <v>3214</v>
      </c>
      <c r="C1442" t="s">
        <v>3215</v>
      </c>
      <c r="D1442" t="s">
        <v>20</v>
      </c>
      <c r="E1442" t="s">
        <v>21</v>
      </c>
      <c r="F1442">
        <v>130450</v>
      </c>
      <c r="G1442" s="1" t="s">
        <v>3190</v>
      </c>
      <c r="H1442">
        <v>1304</v>
      </c>
      <c r="I1442" t="s">
        <v>3190</v>
      </c>
      <c r="J1442">
        <v>13</v>
      </c>
      <c r="K1442" s="1" t="s">
        <v>2784</v>
      </c>
      <c r="L1442">
        <v>4</v>
      </c>
      <c r="M1442" t="s">
        <v>3190</v>
      </c>
      <c r="N1442" t="s">
        <v>3191</v>
      </c>
      <c r="O1442">
        <v>667326</v>
      </c>
      <c r="P1442">
        <v>9953390</v>
      </c>
      <c r="Q1442" t="s">
        <v>3214</v>
      </c>
      <c r="R1442" t="s">
        <v>26</v>
      </c>
      <c r="S1442" t="s">
        <v>27</v>
      </c>
      <c r="T1442" t="s">
        <v>27</v>
      </c>
      <c r="U1442" t="s">
        <v>27</v>
      </c>
      <c r="V1442" t="s">
        <v>27</v>
      </c>
      <c r="W1442" t="s">
        <v>27</v>
      </c>
      <c r="X1442" t="s">
        <v>27</v>
      </c>
      <c r="Y1442" t="s">
        <v>28</v>
      </c>
      <c r="Z1442" t="s">
        <v>339</v>
      </c>
      <c r="AA1442">
        <f t="shared" si="22"/>
        <v>0</v>
      </c>
      <c r="AB1442" s="1" t="s">
        <v>30</v>
      </c>
    </row>
    <row r="1443" spans="1:28" x14ac:dyDescent="0.35">
      <c r="A1443">
        <v>5391</v>
      </c>
      <c r="B1443" t="s">
        <v>3216</v>
      </c>
      <c r="C1443" t="s">
        <v>3217</v>
      </c>
      <c r="D1443" t="s">
        <v>20</v>
      </c>
      <c r="E1443" t="s">
        <v>21</v>
      </c>
      <c r="F1443">
        <v>130450</v>
      </c>
      <c r="G1443" s="1" t="s">
        <v>3190</v>
      </c>
      <c r="H1443">
        <v>1304</v>
      </c>
      <c r="I1443" t="s">
        <v>3190</v>
      </c>
      <c r="J1443">
        <v>13</v>
      </c>
      <c r="K1443" s="1" t="s">
        <v>2784</v>
      </c>
      <c r="L1443">
        <v>4</v>
      </c>
      <c r="M1443" t="s">
        <v>3190</v>
      </c>
      <c r="N1443" t="s">
        <v>3191</v>
      </c>
      <c r="O1443">
        <v>675154.35</v>
      </c>
      <c r="P1443">
        <v>9952980.4499999993</v>
      </c>
      <c r="Q1443" t="s">
        <v>3216</v>
      </c>
      <c r="R1443" t="s">
        <v>26</v>
      </c>
      <c r="S1443" t="s">
        <v>27</v>
      </c>
      <c r="T1443" t="s">
        <v>27</v>
      </c>
      <c r="U1443" t="s">
        <v>27</v>
      </c>
      <c r="V1443" t="s">
        <v>27</v>
      </c>
      <c r="W1443" t="s">
        <v>27</v>
      </c>
      <c r="X1443" t="s">
        <v>27</v>
      </c>
      <c r="Y1443" t="s">
        <v>28</v>
      </c>
      <c r="Z1443" t="s">
        <v>339</v>
      </c>
      <c r="AA1443">
        <f t="shared" si="22"/>
        <v>0</v>
      </c>
      <c r="AB1443" s="1" t="s">
        <v>30</v>
      </c>
    </row>
    <row r="1444" spans="1:28" x14ac:dyDescent="0.35">
      <c r="A1444">
        <v>5393</v>
      </c>
      <c r="B1444" t="s">
        <v>3218</v>
      </c>
      <c r="C1444" t="s">
        <v>3219</v>
      </c>
      <c r="D1444" t="s">
        <v>20</v>
      </c>
      <c r="E1444" t="s">
        <v>21</v>
      </c>
      <c r="F1444">
        <v>130450</v>
      </c>
      <c r="G1444" s="1" t="s">
        <v>3190</v>
      </c>
      <c r="H1444">
        <v>1304</v>
      </c>
      <c r="I1444" t="s">
        <v>3190</v>
      </c>
      <c r="J1444">
        <v>13</v>
      </c>
      <c r="K1444" s="1" t="s">
        <v>2784</v>
      </c>
      <c r="L1444">
        <v>4</v>
      </c>
      <c r="M1444" t="s">
        <v>3190</v>
      </c>
      <c r="N1444" t="s">
        <v>3191</v>
      </c>
      <c r="O1444">
        <v>668652.32999999996</v>
      </c>
      <c r="P1444">
        <v>9958412.0500000007</v>
      </c>
      <c r="Q1444" t="s">
        <v>3218</v>
      </c>
      <c r="R1444" t="s">
        <v>26</v>
      </c>
      <c r="S1444" t="s">
        <v>27</v>
      </c>
      <c r="T1444" t="s">
        <v>27</v>
      </c>
      <c r="U1444" t="s">
        <v>27</v>
      </c>
      <c r="V1444" t="s">
        <v>27</v>
      </c>
      <c r="W1444" t="s">
        <v>27</v>
      </c>
      <c r="X1444" t="s">
        <v>27</v>
      </c>
      <c r="Y1444" t="s">
        <v>28</v>
      </c>
      <c r="Z1444" t="s">
        <v>29</v>
      </c>
      <c r="AA1444">
        <f t="shared" si="22"/>
        <v>0</v>
      </c>
      <c r="AB1444" s="1" t="s">
        <v>30</v>
      </c>
    </row>
    <row r="1445" spans="1:28" x14ac:dyDescent="0.35">
      <c r="A1445">
        <v>5395</v>
      </c>
      <c r="B1445" t="s">
        <v>3220</v>
      </c>
      <c r="C1445" t="s">
        <v>3221</v>
      </c>
      <c r="D1445" t="s">
        <v>20</v>
      </c>
      <c r="E1445" t="s">
        <v>21</v>
      </c>
      <c r="F1445">
        <v>130450</v>
      </c>
      <c r="G1445" s="1" t="s">
        <v>3190</v>
      </c>
      <c r="H1445">
        <v>1304</v>
      </c>
      <c r="I1445" t="s">
        <v>3190</v>
      </c>
      <c r="J1445">
        <v>13</v>
      </c>
      <c r="K1445" s="1" t="s">
        <v>2784</v>
      </c>
      <c r="L1445">
        <v>4</v>
      </c>
      <c r="M1445" t="s">
        <v>3190</v>
      </c>
      <c r="N1445" t="s">
        <v>3191</v>
      </c>
      <c r="O1445">
        <v>665550.27</v>
      </c>
      <c r="P1445">
        <v>9960154.3200000003</v>
      </c>
      <c r="Q1445" t="s">
        <v>3220</v>
      </c>
      <c r="R1445" t="s">
        <v>26</v>
      </c>
      <c r="S1445" t="s">
        <v>27</v>
      </c>
      <c r="T1445" t="s">
        <v>27</v>
      </c>
      <c r="U1445" t="s">
        <v>27</v>
      </c>
      <c r="V1445" t="s">
        <v>27</v>
      </c>
      <c r="W1445" t="s">
        <v>27</v>
      </c>
      <c r="X1445" t="s">
        <v>27</v>
      </c>
      <c r="Y1445" t="s">
        <v>28</v>
      </c>
      <c r="Z1445" t="s">
        <v>29</v>
      </c>
      <c r="AA1445">
        <f t="shared" si="22"/>
        <v>0</v>
      </c>
      <c r="AB1445" s="1" t="s">
        <v>30</v>
      </c>
    </row>
    <row r="1446" spans="1:28" x14ac:dyDescent="0.35">
      <c r="A1446">
        <v>5396</v>
      </c>
      <c r="B1446" t="s">
        <v>3222</v>
      </c>
      <c r="C1446" t="s">
        <v>3223</v>
      </c>
      <c r="D1446" t="s">
        <v>20</v>
      </c>
      <c r="E1446" t="s">
        <v>21</v>
      </c>
      <c r="F1446">
        <v>130450</v>
      </c>
      <c r="G1446" s="1" t="s">
        <v>3190</v>
      </c>
      <c r="H1446">
        <v>1304</v>
      </c>
      <c r="I1446" t="s">
        <v>3190</v>
      </c>
      <c r="J1446">
        <v>13</v>
      </c>
      <c r="K1446" s="1" t="s">
        <v>2784</v>
      </c>
      <c r="L1446">
        <v>4</v>
      </c>
      <c r="M1446" t="s">
        <v>3190</v>
      </c>
      <c r="N1446" t="s">
        <v>3191</v>
      </c>
      <c r="O1446">
        <v>675095.14</v>
      </c>
      <c r="P1446">
        <v>9958550.1300000008</v>
      </c>
      <c r="Q1446" t="s">
        <v>3222</v>
      </c>
      <c r="R1446" t="s">
        <v>26</v>
      </c>
      <c r="S1446" t="s">
        <v>27</v>
      </c>
      <c r="T1446" t="s">
        <v>27</v>
      </c>
      <c r="U1446" t="s">
        <v>27</v>
      </c>
      <c r="V1446" t="s">
        <v>27</v>
      </c>
      <c r="W1446" t="s">
        <v>27</v>
      </c>
      <c r="X1446" t="s">
        <v>27</v>
      </c>
      <c r="Y1446" t="s">
        <v>28</v>
      </c>
      <c r="Z1446" t="s">
        <v>339</v>
      </c>
      <c r="AA1446">
        <f t="shared" si="22"/>
        <v>0</v>
      </c>
      <c r="AB1446" s="1" t="s">
        <v>30</v>
      </c>
    </row>
    <row r="1447" spans="1:28" x14ac:dyDescent="0.35">
      <c r="A1447">
        <v>5398</v>
      </c>
      <c r="B1447" t="s">
        <v>3224</v>
      </c>
      <c r="C1447" t="s">
        <v>3225</v>
      </c>
      <c r="D1447" t="s">
        <v>20</v>
      </c>
      <c r="E1447" t="s">
        <v>21</v>
      </c>
      <c r="F1447">
        <v>130450</v>
      </c>
      <c r="G1447" s="1" t="s">
        <v>3190</v>
      </c>
      <c r="H1447">
        <v>1304</v>
      </c>
      <c r="I1447" t="s">
        <v>3190</v>
      </c>
      <c r="J1447">
        <v>13</v>
      </c>
      <c r="K1447" s="1" t="s">
        <v>2784</v>
      </c>
      <c r="L1447">
        <v>4</v>
      </c>
      <c r="M1447" t="s">
        <v>3190</v>
      </c>
      <c r="N1447" t="s">
        <v>3191</v>
      </c>
      <c r="O1447">
        <v>671209.49</v>
      </c>
      <c r="P1447">
        <v>9956873.0600000005</v>
      </c>
      <c r="Q1447" t="s">
        <v>3224</v>
      </c>
      <c r="R1447" t="s">
        <v>26</v>
      </c>
      <c r="S1447" t="s">
        <v>27</v>
      </c>
      <c r="T1447" t="s">
        <v>27</v>
      </c>
      <c r="U1447" t="s">
        <v>27</v>
      </c>
      <c r="V1447" t="s">
        <v>27</v>
      </c>
      <c r="W1447" t="s">
        <v>27</v>
      </c>
      <c r="X1447" t="s">
        <v>27</v>
      </c>
      <c r="Y1447" t="s">
        <v>28</v>
      </c>
      <c r="Z1447" t="s">
        <v>339</v>
      </c>
      <c r="AA1447">
        <f t="shared" si="22"/>
        <v>0</v>
      </c>
      <c r="AB1447" s="1" t="s">
        <v>30</v>
      </c>
    </row>
    <row r="1448" spans="1:28" x14ac:dyDescent="0.35">
      <c r="A1448">
        <v>5400</v>
      </c>
      <c r="B1448" t="s">
        <v>3226</v>
      </c>
      <c r="C1448" t="s">
        <v>3227</v>
      </c>
      <c r="D1448" t="s">
        <v>20</v>
      </c>
      <c r="E1448" t="s">
        <v>21</v>
      </c>
      <c r="F1448">
        <v>130450</v>
      </c>
      <c r="G1448" s="1" t="s">
        <v>3190</v>
      </c>
      <c r="H1448">
        <v>1304</v>
      </c>
      <c r="I1448" t="s">
        <v>3190</v>
      </c>
      <c r="J1448">
        <v>13</v>
      </c>
      <c r="K1448" s="1" t="s">
        <v>2784</v>
      </c>
      <c r="L1448">
        <v>4</v>
      </c>
      <c r="M1448" t="s">
        <v>3190</v>
      </c>
      <c r="N1448" t="s">
        <v>3191</v>
      </c>
      <c r="O1448">
        <v>676918.08</v>
      </c>
      <c r="P1448">
        <v>9963002.7699999996</v>
      </c>
      <c r="Q1448" t="s">
        <v>3226</v>
      </c>
      <c r="R1448" t="s">
        <v>26</v>
      </c>
      <c r="S1448" t="s">
        <v>27</v>
      </c>
      <c r="T1448" t="s">
        <v>27</v>
      </c>
      <c r="U1448" t="s">
        <v>27</v>
      </c>
      <c r="V1448" t="s">
        <v>27</v>
      </c>
      <c r="W1448" t="s">
        <v>27</v>
      </c>
      <c r="X1448" t="s">
        <v>27</v>
      </c>
      <c r="Y1448" t="s">
        <v>28</v>
      </c>
      <c r="Z1448" t="s">
        <v>339</v>
      </c>
      <c r="AA1448">
        <f t="shared" si="22"/>
        <v>0</v>
      </c>
      <c r="AB1448" s="1" t="s">
        <v>30</v>
      </c>
    </row>
    <row r="1449" spans="1:28" x14ac:dyDescent="0.35">
      <c r="A1449">
        <v>5401</v>
      </c>
      <c r="B1449" t="s">
        <v>3228</v>
      </c>
      <c r="C1449" t="s">
        <v>3229</v>
      </c>
      <c r="D1449" t="s">
        <v>20</v>
      </c>
      <c r="E1449" t="s">
        <v>21</v>
      </c>
      <c r="F1449">
        <v>130450</v>
      </c>
      <c r="G1449" s="1" t="s">
        <v>3190</v>
      </c>
      <c r="H1449">
        <v>1304</v>
      </c>
      <c r="I1449" t="s">
        <v>3190</v>
      </c>
      <c r="J1449">
        <v>13</v>
      </c>
      <c r="K1449" s="1" t="s">
        <v>2784</v>
      </c>
      <c r="L1449">
        <v>4</v>
      </c>
      <c r="M1449" t="s">
        <v>3190</v>
      </c>
      <c r="N1449" t="s">
        <v>3191</v>
      </c>
      <c r="O1449">
        <v>675265.23</v>
      </c>
      <c r="P1449">
        <v>9961456.4600000009</v>
      </c>
      <c r="Q1449" t="s">
        <v>3228</v>
      </c>
      <c r="R1449" t="s">
        <v>26</v>
      </c>
      <c r="S1449" t="s">
        <v>27</v>
      </c>
      <c r="T1449" t="s">
        <v>27</v>
      </c>
      <c r="U1449" t="s">
        <v>27</v>
      </c>
      <c r="V1449" t="s">
        <v>27</v>
      </c>
      <c r="W1449" t="s">
        <v>27</v>
      </c>
      <c r="X1449" t="s">
        <v>27</v>
      </c>
      <c r="Y1449" t="s">
        <v>28</v>
      </c>
      <c r="Z1449" t="s">
        <v>339</v>
      </c>
      <c r="AA1449">
        <f t="shared" si="22"/>
        <v>0</v>
      </c>
      <c r="AB1449" s="1" t="s">
        <v>30</v>
      </c>
    </row>
    <row r="1450" spans="1:28" x14ac:dyDescent="0.35">
      <c r="A1450">
        <v>5403</v>
      </c>
      <c r="B1450" t="s">
        <v>3230</v>
      </c>
      <c r="C1450" t="s">
        <v>3231</v>
      </c>
      <c r="D1450" t="s">
        <v>20</v>
      </c>
      <c r="E1450" t="s">
        <v>21</v>
      </c>
      <c r="F1450">
        <v>130452</v>
      </c>
      <c r="G1450" s="1" t="s">
        <v>3232</v>
      </c>
      <c r="H1450">
        <v>1304</v>
      </c>
      <c r="I1450" t="s">
        <v>3190</v>
      </c>
      <c r="J1450">
        <v>13</v>
      </c>
      <c r="K1450" s="1" t="s">
        <v>2784</v>
      </c>
      <c r="L1450">
        <v>4</v>
      </c>
      <c r="M1450" t="s">
        <v>3190</v>
      </c>
      <c r="N1450" t="s">
        <v>3191</v>
      </c>
      <c r="O1450">
        <v>654316.63</v>
      </c>
      <c r="P1450">
        <v>9977101.7300000004</v>
      </c>
      <c r="Q1450" t="s">
        <v>3230</v>
      </c>
      <c r="R1450" t="s">
        <v>26</v>
      </c>
      <c r="S1450" t="s">
        <v>27</v>
      </c>
      <c r="T1450" t="s">
        <v>27</v>
      </c>
      <c r="U1450" t="s">
        <v>27</v>
      </c>
      <c r="V1450" t="s">
        <v>27</v>
      </c>
      <c r="W1450" t="s">
        <v>27</v>
      </c>
      <c r="X1450" t="s">
        <v>27</v>
      </c>
      <c r="Y1450" t="s">
        <v>28</v>
      </c>
      <c r="Z1450" t="s">
        <v>29</v>
      </c>
      <c r="AA1450">
        <f t="shared" si="22"/>
        <v>0</v>
      </c>
      <c r="AB1450" s="1" t="s">
        <v>30</v>
      </c>
    </row>
    <row r="1451" spans="1:28" x14ac:dyDescent="0.35">
      <c r="A1451">
        <v>5409</v>
      </c>
      <c r="B1451" t="s">
        <v>3233</v>
      </c>
      <c r="C1451" t="s">
        <v>3234</v>
      </c>
      <c r="D1451" t="s">
        <v>20</v>
      </c>
      <c r="E1451" t="s">
        <v>21</v>
      </c>
      <c r="F1451">
        <v>130452</v>
      </c>
      <c r="G1451" s="1" t="s">
        <v>3232</v>
      </c>
      <c r="H1451">
        <v>1304</v>
      </c>
      <c r="I1451" t="s">
        <v>3190</v>
      </c>
      <c r="J1451">
        <v>13</v>
      </c>
      <c r="K1451" s="1" t="s">
        <v>2784</v>
      </c>
      <c r="L1451">
        <v>4</v>
      </c>
      <c r="M1451" t="s">
        <v>3190</v>
      </c>
      <c r="N1451" t="s">
        <v>3191</v>
      </c>
      <c r="O1451">
        <v>660880.26</v>
      </c>
      <c r="P1451">
        <v>9986873.4199999999</v>
      </c>
      <c r="Q1451" t="s">
        <v>3233</v>
      </c>
      <c r="R1451" t="s">
        <v>26</v>
      </c>
      <c r="S1451" t="s">
        <v>27</v>
      </c>
      <c r="T1451" t="s">
        <v>27</v>
      </c>
      <c r="U1451" t="s">
        <v>27</v>
      </c>
      <c r="V1451" t="s">
        <v>27</v>
      </c>
      <c r="W1451" t="s">
        <v>27</v>
      </c>
      <c r="X1451" t="s">
        <v>27</v>
      </c>
      <c r="Y1451" t="s">
        <v>28</v>
      </c>
      <c r="Z1451" t="s">
        <v>29</v>
      </c>
      <c r="AA1451">
        <f t="shared" si="22"/>
        <v>0</v>
      </c>
      <c r="AB1451" s="1" t="s">
        <v>30</v>
      </c>
    </row>
    <row r="1452" spans="1:28" x14ac:dyDescent="0.35">
      <c r="A1452">
        <v>5412</v>
      </c>
      <c r="B1452" t="s">
        <v>3235</v>
      </c>
      <c r="C1452" t="s">
        <v>3236</v>
      </c>
      <c r="D1452" t="s">
        <v>20</v>
      </c>
      <c r="E1452" t="s">
        <v>21</v>
      </c>
      <c r="F1452">
        <v>130451</v>
      </c>
      <c r="G1452" s="1" t="s">
        <v>3237</v>
      </c>
      <c r="H1452">
        <v>1304</v>
      </c>
      <c r="I1452" t="s">
        <v>3190</v>
      </c>
      <c r="J1452">
        <v>13</v>
      </c>
      <c r="K1452" s="1" t="s">
        <v>2784</v>
      </c>
      <c r="L1452">
        <v>4</v>
      </c>
      <c r="M1452" t="s">
        <v>3190</v>
      </c>
      <c r="N1452" t="s">
        <v>3191</v>
      </c>
      <c r="O1452">
        <v>654178</v>
      </c>
      <c r="P1452">
        <v>9972812</v>
      </c>
      <c r="Q1452" t="s">
        <v>3235</v>
      </c>
      <c r="R1452" t="s">
        <v>26</v>
      </c>
      <c r="S1452" t="s">
        <v>27</v>
      </c>
      <c r="T1452" t="s">
        <v>27</v>
      </c>
      <c r="U1452" t="s">
        <v>27</v>
      </c>
      <c r="V1452" t="s">
        <v>27</v>
      </c>
      <c r="W1452" t="s">
        <v>27</v>
      </c>
      <c r="X1452" t="s">
        <v>27</v>
      </c>
      <c r="Y1452" t="s">
        <v>28</v>
      </c>
      <c r="Z1452" t="s">
        <v>29</v>
      </c>
      <c r="AA1452">
        <f t="shared" si="22"/>
        <v>0</v>
      </c>
      <c r="AB1452" s="1" t="s">
        <v>30</v>
      </c>
    </row>
    <row r="1453" spans="1:28" x14ac:dyDescent="0.35">
      <c r="A1453">
        <v>5421</v>
      </c>
      <c r="B1453" t="s">
        <v>3238</v>
      </c>
      <c r="C1453" t="s">
        <v>3239</v>
      </c>
      <c r="D1453" t="s">
        <v>20</v>
      </c>
      <c r="E1453" t="s">
        <v>21</v>
      </c>
      <c r="F1453">
        <v>130451</v>
      </c>
      <c r="G1453" s="1" t="s">
        <v>3237</v>
      </c>
      <c r="H1453">
        <v>1304</v>
      </c>
      <c r="I1453" t="s">
        <v>3190</v>
      </c>
      <c r="J1453">
        <v>13</v>
      </c>
      <c r="K1453" s="1" t="s">
        <v>2784</v>
      </c>
      <c r="L1453">
        <v>4</v>
      </c>
      <c r="M1453" t="s">
        <v>3190</v>
      </c>
      <c r="N1453" t="s">
        <v>3191</v>
      </c>
      <c r="O1453">
        <v>646680.48</v>
      </c>
      <c r="P1453">
        <v>9956255.2699999996</v>
      </c>
      <c r="Q1453" t="s">
        <v>3238</v>
      </c>
      <c r="R1453" t="s">
        <v>26</v>
      </c>
      <c r="S1453" t="s">
        <v>27</v>
      </c>
      <c r="T1453" t="s">
        <v>27</v>
      </c>
      <c r="U1453" t="s">
        <v>27</v>
      </c>
      <c r="V1453" t="s">
        <v>27</v>
      </c>
      <c r="W1453" t="s">
        <v>27</v>
      </c>
      <c r="X1453" t="s">
        <v>27</v>
      </c>
      <c r="Y1453" t="s">
        <v>28</v>
      </c>
      <c r="Z1453" t="s">
        <v>29</v>
      </c>
      <c r="AA1453">
        <f t="shared" si="22"/>
        <v>0</v>
      </c>
      <c r="AB1453" s="1" t="s">
        <v>30</v>
      </c>
    </row>
    <row r="1454" spans="1:28" x14ac:dyDescent="0.35">
      <c r="A1454">
        <v>5422</v>
      </c>
      <c r="B1454" t="s">
        <v>3240</v>
      </c>
      <c r="C1454" t="s">
        <v>3241</v>
      </c>
      <c r="D1454" t="s">
        <v>20</v>
      </c>
      <c r="E1454" t="s">
        <v>21</v>
      </c>
      <c r="F1454">
        <v>130451</v>
      </c>
      <c r="G1454" s="1" t="s">
        <v>3237</v>
      </c>
      <c r="H1454">
        <v>1304</v>
      </c>
      <c r="I1454" t="s">
        <v>3190</v>
      </c>
      <c r="J1454">
        <v>13</v>
      </c>
      <c r="K1454" s="1" t="s">
        <v>2784</v>
      </c>
      <c r="L1454">
        <v>4</v>
      </c>
      <c r="M1454" t="s">
        <v>3190</v>
      </c>
      <c r="N1454" t="s">
        <v>3191</v>
      </c>
      <c r="O1454">
        <v>644976.24</v>
      </c>
      <c r="P1454">
        <v>9957285.8900000006</v>
      </c>
      <c r="Q1454" t="s">
        <v>3240</v>
      </c>
      <c r="R1454" t="s">
        <v>26</v>
      </c>
      <c r="S1454" t="s">
        <v>27</v>
      </c>
      <c r="T1454" t="s">
        <v>27</v>
      </c>
      <c r="U1454" t="s">
        <v>27</v>
      </c>
      <c r="V1454" t="s">
        <v>27</v>
      </c>
      <c r="W1454" t="s">
        <v>27</v>
      </c>
      <c r="X1454" t="s">
        <v>27</v>
      </c>
      <c r="Y1454" t="s">
        <v>28</v>
      </c>
      <c r="Z1454" t="s">
        <v>29</v>
      </c>
      <c r="AA1454">
        <f t="shared" si="22"/>
        <v>0</v>
      </c>
      <c r="AB1454" s="1" t="s">
        <v>30</v>
      </c>
    </row>
    <row r="1455" spans="1:28" x14ac:dyDescent="0.35">
      <c r="A1455">
        <v>5424</v>
      </c>
      <c r="B1455" t="s">
        <v>3242</v>
      </c>
      <c r="C1455" t="s">
        <v>777</v>
      </c>
      <c r="D1455" t="s">
        <v>20</v>
      </c>
      <c r="E1455" t="s">
        <v>21</v>
      </c>
      <c r="F1455">
        <v>130451</v>
      </c>
      <c r="G1455" s="1" t="s">
        <v>3237</v>
      </c>
      <c r="H1455">
        <v>1304</v>
      </c>
      <c r="I1455" t="s">
        <v>3190</v>
      </c>
      <c r="J1455">
        <v>13</v>
      </c>
      <c r="K1455" s="1" t="s">
        <v>2784</v>
      </c>
      <c r="L1455">
        <v>4</v>
      </c>
      <c r="M1455" t="s">
        <v>3190</v>
      </c>
      <c r="N1455" t="s">
        <v>3191</v>
      </c>
      <c r="O1455">
        <v>642932.25</v>
      </c>
      <c r="P1455">
        <v>9965219</v>
      </c>
      <c r="Q1455" t="s">
        <v>3242</v>
      </c>
      <c r="R1455" t="s">
        <v>26</v>
      </c>
      <c r="S1455" t="s">
        <v>27</v>
      </c>
      <c r="T1455" t="s">
        <v>27</v>
      </c>
      <c r="U1455" t="s">
        <v>27</v>
      </c>
      <c r="V1455" t="s">
        <v>27</v>
      </c>
      <c r="W1455" t="s">
        <v>27</v>
      </c>
      <c r="X1455" t="s">
        <v>27</v>
      </c>
      <c r="Y1455" t="s">
        <v>28</v>
      </c>
      <c r="Z1455" t="s">
        <v>29</v>
      </c>
      <c r="AA1455">
        <f t="shared" si="22"/>
        <v>0</v>
      </c>
      <c r="AB1455" s="1" t="s">
        <v>30</v>
      </c>
    </row>
    <row r="1456" spans="1:28" x14ac:dyDescent="0.35">
      <c r="A1456">
        <v>5426</v>
      </c>
      <c r="B1456" t="s">
        <v>3243</v>
      </c>
      <c r="C1456" t="s">
        <v>3244</v>
      </c>
      <c r="D1456" t="s">
        <v>20</v>
      </c>
      <c r="E1456" t="s">
        <v>21</v>
      </c>
      <c r="F1456">
        <v>130451</v>
      </c>
      <c r="G1456" s="1" t="s">
        <v>3237</v>
      </c>
      <c r="H1456">
        <v>1304</v>
      </c>
      <c r="I1456" t="s">
        <v>3190</v>
      </c>
      <c r="J1456">
        <v>13</v>
      </c>
      <c r="K1456" s="1" t="s">
        <v>2784</v>
      </c>
      <c r="L1456">
        <v>4</v>
      </c>
      <c r="M1456" t="s">
        <v>3190</v>
      </c>
      <c r="N1456" t="s">
        <v>3191</v>
      </c>
      <c r="O1456">
        <v>651655</v>
      </c>
      <c r="P1456">
        <v>9958838</v>
      </c>
      <c r="Q1456" t="s">
        <v>3243</v>
      </c>
      <c r="R1456" t="s">
        <v>26</v>
      </c>
      <c r="S1456" t="s">
        <v>27</v>
      </c>
      <c r="T1456" t="s">
        <v>27</v>
      </c>
      <c r="U1456" t="s">
        <v>27</v>
      </c>
      <c r="V1456" t="s">
        <v>27</v>
      </c>
      <c r="W1456" t="s">
        <v>27</v>
      </c>
      <c r="X1456" t="s">
        <v>27</v>
      </c>
      <c r="Y1456" t="s">
        <v>28</v>
      </c>
      <c r="Z1456" t="s">
        <v>29</v>
      </c>
      <c r="AA1456">
        <f t="shared" si="22"/>
        <v>0</v>
      </c>
      <c r="AB1456" s="1" t="s">
        <v>30</v>
      </c>
    </row>
    <row r="1457" spans="1:28" x14ac:dyDescent="0.35">
      <c r="A1457">
        <v>5446</v>
      </c>
      <c r="B1457" t="s">
        <v>3245</v>
      </c>
      <c r="C1457" t="s">
        <v>1886</v>
      </c>
      <c r="D1457" t="s">
        <v>20</v>
      </c>
      <c r="E1457" t="s">
        <v>21</v>
      </c>
      <c r="F1457">
        <v>130250</v>
      </c>
      <c r="G1457" s="1" t="s">
        <v>3246</v>
      </c>
      <c r="H1457">
        <v>1302</v>
      </c>
      <c r="I1457" t="s">
        <v>92</v>
      </c>
      <c r="J1457">
        <v>13</v>
      </c>
      <c r="K1457" s="1" t="s">
        <v>2784</v>
      </c>
      <c r="L1457">
        <v>4</v>
      </c>
      <c r="M1457" t="s">
        <v>3247</v>
      </c>
      <c r="N1457" t="s">
        <v>3248</v>
      </c>
      <c r="O1457">
        <v>593992.81999999995</v>
      </c>
      <c r="P1457">
        <v>9902312.2799999993</v>
      </c>
      <c r="Q1457" t="s">
        <v>3245</v>
      </c>
      <c r="R1457" t="s">
        <v>26</v>
      </c>
      <c r="S1457" t="s">
        <v>27</v>
      </c>
      <c r="T1457" t="s">
        <v>27</v>
      </c>
      <c r="U1457" t="s">
        <v>27</v>
      </c>
      <c r="V1457" t="s">
        <v>27</v>
      </c>
      <c r="W1457" t="s">
        <v>27</v>
      </c>
      <c r="X1457" t="s">
        <v>27</v>
      </c>
      <c r="Y1457" t="s">
        <v>28</v>
      </c>
      <c r="Z1457" t="s">
        <v>29</v>
      </c>
      <c r="AA1457">
        <f t="shared" si="22"/>
        <v>0</v>
      </c>
      <c r="AB1457" s="1" t="s">
        <v>30</v>
      </c>
    </row>
    <row r="1458" spans="1:28" x14ac:dyDescent="0.35">
      <c r="A1458">
        <v>5448</v>
      </c>
      <c r="B1458" t="s">
        <v>3249</v>
      </c>
      <c r="C1458" t="s">
        <v>2915</v>
      </c>
      <c r="D1458" t="s">
        <v>20</v>
      </c>
      <c r="E1458" t="s">
        <v>21</v>
      </c>
      <c r="F1458">
        <v>130250</v>
      </c>
      <c r="G1458" s="1" t="s">
        <v>3246</v>
      </c>
      <c r="H1458">
        <v>1302</v>
      </c>
      <c r="I1458" t="s">
        <v>92</v>
      </c>
      <c r="J1458">
        <v>13</v>
      </c>
      <c r="K1458" s="1" t="s">
        <v>2784</v>
      </c>
      <c r="L1458">
        <v>4</v>
      </c>
      <c r="M1458" t="s">
        <v>3247</v>
      </c>
      <c r="N1458" t="s">
        <v>3248</v>
      </c>
      <c r="O1458">
        <v>597369.44999999995</v>
      </c>
      <c r="P1458">
        <v>9905417.9700000007</v>
      </c>
      <c r="Q1458" t="s">
        <v>3249</v>
      </c>
      <c r="R1458" t="s">
        <v>26</v>
      </c>
      <c r="S1458" t="s">
        <v>27</v>
      </c>
      <c r="T1458" t="s">
        <v>27</v>
      </c>
      <c r="U1458" t="s">
        <v>27</v>
      </c>
      <c r="V1458" t="s">
        <v>27</v>
      </c>
      <c r="W1458" t="s">
        <v>27</v>
      </c>
      <c r="X1458" t="s">
        <v>27</v>
      </c>
      <c r="Y1458" t="s">
        <v>28</v>
      </c>
      <c r="Z1458" t="s">
        <v>29</v>
      </c>
      <c r="AA1458">
        <f t="shared" si="22"/>
        <v>0</v>
      </c>
      <c r="AB1458" s="1" t="s">
        <v>30</v>
      </c>
    </row>
    <row r="1459" spans="1:28" x14ac:dyDescent="0.35">
      <c r="A1459">
        <v>5461</v>
      </c>
      <c r="B1459" t="s">
        <v>3250</v>
      </c>
      <c r="C1459" t="s">
        <v>3251</v>
      </c>
      <c r="D1459" t="s">
        <v>20</v>
      </c>
      <c r="E1459" t="s">
        <v>21</v>
      </c>
      <c r="F1459">
        <v>130250</v>
      </c>
      <c r="G1459" s="1" t="s">
        <v>3246</v>
      </c>
      <c r="H1459">
        <v>1302</v>
      </c>
      <c r="I1459" t="s">
        <v>92</v>
      </c>
      <c r="J1459">
        <v>13</v>
      </c>
      <c r="K1459" s="1" t="s">
        <v>2784</v>
      </c>
      <c r="L1459">
        <v>4</v>
      </c>
      <c r="M1459" t="s">
        <v>3247</v>
      </c>
      <c r="N1459" t="s">
        <v>3248</v>
      </c>
      <c r="O1459">
        <v>604159</v>
      </c>
      <c r="P1459">
        <v>9905663</v>
      </c>
      <c r="Q1459" t="s">
        <v>3250</v>
      </c>
      <c r="R1459" t="s">
        <v>26</v>
      </c>
      <c r="S1459" t="s">
        <v>27</v>
      </c>
      <c r="T1459" t="s">
        <v>27</v>
      </c>
      <c r="U1459" t="s">
        <v>27</v>
      </c>
      <c r="V1459" t="s">
        <v>27</v>
      </c>
      <c r="W1459" t="s">
        <v>27</v>
      </c>
      <c r="X1459" t="s">
        <v>27</v>
      </c>
      <c r="Y1459" t="s">
        <v>28</v>
      </c>
      <c r="Z1459" t="s">
        <v>29</v>
      </c>
      <c r="AA1459">
        <f t="shared" si="22"/>
        <v>0</v>
      </c>
      <c r="AB1459" s="1" t="s">
        <v>30</v>
      </c>
    </row>
    <row r="1460" spans="1:28" x14ac:dyDescent="0.35">
      <c r="A1460">
        <v>5464</v>
      </c>
      <c r="B1460" t="s">
        <v>3252</v>
      </c>
      <c r="C1460" t="s">
        <v>3253</v>
      </c>
      <c r="D1460" t="s">
        <v>20</v>
      </c>
      <c r="E1460" t="s">
        <v>21</v>
      </c>
      <c r="F1460">
        <v>130250</v>
      </c>
      <c r="G1460" s="1" t="s">
        <v>3246</v>
      </c>
      <c r="H1460">
        <v>1302</v>
      </c>
      <c r="I1460" t="s">
        <v>92</v>
      </c>
      <c r="J1460">
        <v>13</v>
      </c>
      <c r="K1460" s="1" t="s">
        <v>2784</v>
      </c>
      <c r="L1460">
        <v>4</v>
      </c>
      <c r="M1460" t="s">
        <v>3247</v>
      </c>
      <c r="N1460" t="s">
        <v>3248</v>
      </c>
      <c r="O1460">
        <v>609754</v>
      </c>
      <c r="P1460">
        <v>9897152</v>
      </c>
      <c r="Q1460" t="s">
        <v>3252</v>
      </c>
      <c r="R1460" t="s">
        <v>26</v>
      </c>
      <c r="S1460" t="s">
        <v>27</v>
      </c>
      <c r="T1460" t="s">
        <v>27</v>
      </c>
      <c r="U1460" t="s">
        <v>27</v>
      </c>
      <c r="V1460" t="s">
        <v>27</v>
      </c>
      <c r="W1460" t="s">
        <v>27</v>
      </c>
      <c r="X1460" t="s">
        <v>27</v>
      </c>
      <c r="Y1460" t="s">
        <v>28</v>
      </c>
      <c r="Z1460" t="s">
        <v>29</v>
      </c>
      <c r="AA1460">
        <f t="shared" si="22"/>
        <v>0</v>
      </c>
      <c r="AB1460" s="1" t="s">
        <v>30</v>
      </c>
    </row>
    <row r="1461" spans="1:28" x14ac:dyDescent="0.35">
      <c r="A1461">
        <v>5465</v>
      </c>
      <c r="B1461" t="s">
        <v>3254</v>
      </c>
      <c r="C1461" t="s">
        <v>3255</v>
      </c>
      <c r="D1461" t="s">
        <v>20</v>
      </c>
      <c r="E1461" t="s">
        <v>21</v>
      </c>
      <c r="F1461">
        <v>130250</v>
      </c>
      <c r="G1461" s="1" t="s">
        <v>3246</v>
      </c>
      <c r="H1461">
        <v>1302</v>
      </c>
      <c r="I1461" t="s">
        <v>92</v>
      </c>
      <c r="J1461">
        <v>13</v>
      </c>
      <c r="K1461" s="1" t="s">
        <v>2784</v>
      </c>
      <c r="L1461">
        <v>4</v>
      </c>
      <c r="M1461" t="s">
        <v>3247</v>
      </c>
      <c r="N1461" t="s">
        <v>3248</v>
      </c>
      <c r="O1461">
        <v>612041</v>
      </c>
      <c r="P1461">
        <v>9896785</v>
      </c>
      <c r="Q1461" t="s">
        <v>3254</v>
      </c>
      <c r="R1461" t="s">
        <v>26</v>
      </c>
      <c r="S1461" t="s">
        <v>27</v>
      </c>
      <c r="T1461" t="s">
        <v>27</v>
      </c>
      <c r="U1461" t="s">
        <v>27</v>
      </c>
      <c r="V1461" t="s">
        <v>27</v>
      </c>
      <c r="W1461" t="s">
        <v>27</v>
      </c>
      <c r="X1461" t="s">
        <v>27</v>
      </c>
      <c r="Y1461" t="s">
        <v>28</v>
      </c>
      <c r="Z1461" t="s">
        <v>29</v>
      </c>
      <c r="AA1461">
        <f t="shared" si="22"/>
        <v>0</v>
      </c>
      <c r="AB1461" s="1" t="s">
        <v>30</v>
      </c>
    </row>
    <row r="1462" spans="1:28" x14ac:dyDescent="0.35">
      <c r="A1462">
        <v>5466</v>
      </c>
      <c r="B1462" t="s">
        <v>3256</v>
      </c>
      <c r="C1462" t="s">
        <v>3257</v>
      </c>
      <c r="D1462" t="s">
        <v>20</v>
      </c>
      <c r="E1462" t="s">
        <v>21</v>
      </c>
      <c r="F1462">
        <v>130250</v>
      </c>
      <c r="G1462" s="1" t="s">
        <v>3246</v>
      </c>
      <c r="H1462">
        <v>1302</v>
      </c>
      <c r="I1462" t="s">
        <v>92</v>
      </c>
      <c r="J1462">
        <v>13</v>
      </c>
      <c r="K1462" s="1" t="s">
        <v>2784</v>
      </c>
      <c r="L1462">
        <v>4</v>
      </c>
      <c r="M1462" t="s">
        <v>3247</v>
      </c>
      <c r="N1462" t="s">
        <v>3248</v>
      </c>
      <c r="O1462">
        <v>614038</v>
      </c>
      <c r="P1462">
        <v>9897527</v>
      </c>
      <c r="Q1462" t="s">
        <v>3256</v>
      </c>
      <c r="R1462" t="s">
        <v>26</v>
      </c>
      <c r="S1462" t="s">
        <v>27</v>
      </c>
      <c r="T1462" t="s">
        <v>27</v>
      </c>
      <c r="U1462" t="s">
        <v>27</v>
      </c>
      <c r="V1462" t="s">
        <v>27</v>
      </c>
      <c r="W1462" t="s">
        <v>27</v>
      </c>
      <c r="X1462" t="s">
        <v>27</v>
      </c>
      <c r="Y1462" t="s">
        <v>28</v>
      </c>
      <c r="Z1462" t="s">
        <v>29</v>
      </c>
      <c r="AA1462">
        <f t="shared" si="22"/>
        <v>0</v>
      </c>
      <c r="AB1462" s="1" t="s">
        <v>30</v>
      </c>
    </row>
    <row r="1463" spans="1:28" x14ac:dyDescent="0.35">
      <c r="A1463">
        <v>5467</v>
      </c>
      <c r="B1463" t="s">
        <v>3258</v>
      </c>
      <c r="C1463" t="s">
        <v>3259</v>
      </c>
      <c r="D1463" t="s">
        <v>20</v>
      </c>
      <c r="E1463" t="s">
        <v>21</v>
      </c>
      <c r="F1463">
        <v>130250</v>
      </c>
      <c r="G1463" s="1" t="s">
        <v>3246</v>
      </c>
      <c r="H1463">
        <v>1302</v>
      </c>
      <c r="I1463" t="s">
        <v>92</v>
      </c>
      <c r="J1463">
        <v>13</v>
      </c>
      <c r="K1463" s="1" t="s">
        <v>2784</v>
      </c>
      <c r="L1463">
        <v>4</v>
      </c>
      <c r="M1463" t="s">
        <v>3247</v>
      </c>
      <c r="N1463" t="s">
        <v>3248</v>
      </c>
      <c r="O1463">
        <v>608322</v>
      </c>
      <c r="P1463">
        <v>9902529</v>
      </c>
      <c r="Q1463" t="s">
        <v>3258</v>
      </c>
      <c r="R1463" t="s">
        <v>26</v>
      </c>
      <c r="S1463" t="s">
        <v>27</v>
      </c>
      <c r="T1463" t="s">
        <v>27</v>
      </c>
      <c r="U1463" t="s">
        <v>27</v>
      </c>
      <c r="V1463" t="s">
        <v>27</v>
      </c>
      <c r="W1463" t="s">
        <v>27</v>
      </c>
      <c r="X1463" t="s">
        <v>27</v>
      </c>
      <c r="Y1463" t="s">
        <v>28</v>
      </c>
      <c r="Z1463" t="s">
        <v>29</v>
      </c>
      <c r="AA1463">
        <f t="shared" si="22"/>
        <v>0</v>
      </c>
      <c r="AB1463" s="1" t="s">
        <v>30</v>
      </c>
    </row>
    <row r="1464" spans="1:28" x14ac:dyDescent="0.35">
      <c r="A1464">
        <v>5468</v>
      </c>
      <c r="B1464" t="s">
        <v>3260</v>
      </c>
      <c r="C1464" t="s">
        <v>3261</v>
      </c>
      <c r="D1464" t="s">
        <v>20</v>
      </c>
      <c r="E1464" t="s">
        <v>21</v>
      </c>
      <c r="F1464">
        <v>130250</v>
      </c>
      <c r="G1464" s="1" t="s">
        <v>3246</v>
      </c>
      <c r="H1464">
        <v>1302</v>
      </c>
      <c r="I1464" t="s">
        <v>92</v>
      </c>
      <c r="J1464">
        <v>13</v>
      </c>
      <c r="K1464" s="1" t="s">
        <v>2784</v>
      </c>
      <c r="L1464">
        <v>4</v>
      </c>
      <c r="M1464" t="s">
        <v>3247</v>
      </c>
      <c r="N1464" t="s">
        <v>3248</v>
      </c>
      <c r="O1464">
        <v>616049.94999999995</v>
      </c>
      <c r="P1464">
        <v>9896423.9299999997</v>
      </c>
      <c r="Q1464" t="s">
        <v>3260</v>
      </c>
      <c r="R1464" t="s">
        <v>26</v>
      </c>
      <c r="S1464" t="s">
        <v>27</v>
      </c>
      <c r="T1464" t="s">
        <v>27</v>
      </c>
      <c r="U1464" t="s">
        <v>27</v>
      </c>
      <c r="V1464" t="s">
        <v>27</v>
      </c>
      <c r="W1464" t="s">
        <v>27</v>
      </c>
      <c r="X1464" t="s">
        <v>27</v>
      </c>
      <c r="Y1464" t="s">
        <v>28</v>
      </c>
      <c r="Z1464" t="s">
        <v>29</v>
      </c>
      <c r="AA1464">
        <f t="shared" si="22"/>
        <v>0</v>
      </c>
      <c r="AB1464" s="1" t="s">
        <v>30</v>
      </c>
    </row>
    <row r="1465" spans="1:28" x14ac:dyDescent="0.35">
      <c r="A1465">
        <v>5469</v>
      </c>
      <c r="B1465" t="s">
        <v>3262</v>
      </c>
      <c r="C1465" t="s">
        <v>3263</v>
      </c>
      <c r="D1465" t="s">
        <v>2571</v>
      </c>
      <c r="E1465" t="s">
        <v>21</v>
      </c>
      <c r="F1465">
        <v>130250</v>
      </c>
      <c r="G1465" s="1" t="s">
        <v>3246</v>
      </c>
      <c r="H1465">
        <v>1302</v>
      </c>
      <c r="I1465" t="s">
        <v>92</v>
      </c>
      <c r="J1465">
        <v>13</v>
      </c>
      <c r="K1465" s="1" t="s">
        <v>2784</v>
      </c>
      <c r="L1465">
        <v>4</v>
      </c>
      <c r="M1465" t="s">
        <v>3247</v>
      </c>
      <c r="N1465" t="s">
        <v>3248</v>
      </c>
      <c r="O1465">
        <v>611962</v>
      </c>
      <c r="P1465">
        <v>9899482</v>
      </c>
      <c r="Q1465" t="s">
        <v>3262</v>
      </c>
      <c r="R1465" t="s">
        <v>26</v>
      </c>
      <c r="S1465" t="s">
        <v>27</v>
      </c>
      <c r="T1465" t="s">
        <v>27</v>
      </c>
      <c r="U1465" t="s">
        <v>27</v>
      </c>
      <c r="V1465" t="s">
        <v>27</v>
      </c>
      <c r="W1465" t="s">
        <v>27</v>
      </c>
      <c r="X1465" t="s">
        <v>27</v>
      </c>
      <c r="Y1465" t="s">
        <v>28</v>
      </c>
      <c r="Z1465" t="s">
        <v>29</v>
      </c>
      <c r="AA1465">
        <f t="shared" si="22"/>
        <v>0</v>
      </c>
      <c r="AB1465" s="1" t="s">
        <v>30</v>
      </c>
    </row>
    <row r="1466" spans="1:28" x14ac:dyDescent="0.35">
      <c r="A1466">
        <v>5470</v>
      </c>
      <c r="B1466" t="s">
        <v>3264</v>
      </c>
      <c r="C1466" t="s">
        <v>3265</v>
      </c>
      <c r="D1466" t="s">
        <v>20</v>
      </c>
      <c r="E1466" t="s">
        <v>21</v>
      </c>
      <c r="F1466">
        <v>130250</v>
      </c>
      <c r="G1466" s="1" t="s">
        <v>3246</v>
      </c>
      <c r="H1466">
        <v>1302</v>
      </c>
      <c r="I1466" t="s">
        <v>92</v>
      </c>
      <c r="J1466">
        <v>13</v>
      </c>
      <c r="K1466" s="1" t="s">
        <v>2784</v>
      </c>
      <c r="L1466">
        <v>4</v>
      </c>
      <c r="M1466" t="s">
        <v>3247</v>
      </c>
      <c r="N1466" t="s">
        <v>3248</v>
      </c>
      <c r="O1466">
        <v>606545</v>
      </c>
      <c r="P1466">
        <v>9898979</v>
      </c>
      <c r="Q1466" t="s">
        <v>3264</v>
      </c>
      <c r="R1466" t="s">
        <v>26</v>
      </c>
      <c r="S1466" t="s">
        <v>27</v>
      </c>
      <c r="T1466" t="s">
        <v>27</v>
      </c>
      <c r="U1466" t="s">
        <v>27</v>
      </c>
      <c r="V1466" t="s">
        <v>27</v>
      </c>
      <c r="W1466" t="s">
        <v>27</v>
      </c>
      <c r="X1466" t="s">
        <v>27</v>
      </c>
      <c r="Y1466" t="s">
        <v>28</v>
      </c>
      <c r="Z1466" t="s">
        <v>29</v>
      </c>
      <c r="AA1466">
        <f t="shared" si="22"/>
        <v>0</v>
      </c>
      <c r="AB1466" s="1" t="s">
        <v>30</v>
      </c>
    </row>
    <row r="1467" spans="1:28" x14ac:dyDescent="0.35">
      <c r="A1467">
        <v>5471</v>
      </c>
      <c r="B1467" t="s">
        <v>3266</v>
      </c>
      <c r="C1467" t="s">
        <v>3267</v>
      </c>
      <c r="D1467" t="s">
        <v>20</v>
      </c>
      <c r="E1467" t="s">
        <v>21</v>
      </c>
      <c r="F1467">
        <v>130250</v>
      </c>
      <c r="G1467" s="1" t="s">
        <v>3246</v>
      </c>
      <c r="H1467">
        <v>1302</v>
      </c>
      <c r="I1467" t="s">
        <v>92</v>
      </c>
      <c r="J1467">
        <v>13</v>
      </c>
      <c r="K1467" s="1" t="s">
        <v>2784</v>
      </c>
      <c r="L1467">
        <v>4</v>
      </c>
      <c r="M1467" t="s">
        <v>3247</v>
      </c>
      <c r="N1467" t="s">
        <v>3248</v>
      </c>
      <c r="O1467">
        <v>616470</v>
      </c>
      <c r="P1467">
        <v>9894221</v>
      </c>
      <c r="Q1467" t="s">
        <v>3266</v>
      </c>
      <c r="R1467" t="s">
        <v>26</v>
      </c>
      <c r="S1467" t="s">
        <v>27</v>
      </c>
      <c r="T1467" t="s">
        <v>27</v>
      </c>
      <c r="U1467" t="s">
        <v>27</v>
      </c>
      <c r="V1467" t="s">
        <v>27</v>
      </c>
      <c r="W1467" t="s">
        <v>27</v>
      </c>
      <c r="X1467" t="s">
        <v>27</v>
      </c>
      <c r="Y1467" t="s">
        <v>28</v>
      </c>
      <c r="Z1467" t="s">
        <v>29</v>
      </c>
      <c r="AA1467">
        <f t="shared" si="22"/>
        <v>0</v>
      </c>
      <c r="AB1467" s="1" t="s">
        <v>30</v>
      </c>
    </row>
    <row r="1468" spans="1:28" x14ac:dyDescent="0.35">
      <c r="A1468">
        <v>5472</v>
      </c>
      <c r="B1468" t="s">
        <v>3268</v>
      </c>
      <c r="C1468" t="s">
        <v>3269</v>
      </c>
      <c r="D1468" t="s">
        <v>20</v>
      </c>
      <c r="E1468" t="s">
        <v>21</v>
      </c>
      <c r="F1468">
        <v>130250</v>
      </c>
      <c r="G1468" s="1" t="s">
        <v>3246</v>
      </c>
      <c r="H1468">
        <v>1302</v>
      </c>
      <c r="I1468" t="s">
        <v>92</v>
      </c>
      <c r="J1468">
        <v>13</v>
      </c>
      <c r="K1468" s="1" t="s">
        <v>2784</v>
      </c>
      <c r="L1468">
        <v>4</v>
      </c>
      <c r="M1468" t="s">
        <v>3247</v>
      </c>
      <c r="N1468" t="s">
        <v>3248</v>
      </c>
      <c r="O1468">
        <v>611341</v>
      </c>
      <c r="P1468">
        <v>9903020</v>
      </c>
      <c r="Q1468" t="s">
        <v>3268</v>
      </c>
      <c r="R1468" t="s">
        <v>26</v>
      </c>
      <c r="S1468" t="s">
        <v>27</v>
      </c>
      <c r="T1468" t="s">
        <v>27</v>
      </c>
      <c r="U1468" t="s">
        <v>27</v>
      </c>
      <c r="V1468" t="s">
        <v>27</v>
      </c>
      <c r="W1468" t="s">
        <v>27</v>
      </c>
      <c r="X1468" t="s">
        <v>27</v>
      </c>
      <c r="Y1468" t="s">
        <v>28</v>
      </c>
      <c r="Z1468" t="s">
        <v>29</v>
      </c>
      <c r="AA1468">
        <f t="shared" si="22"/>
        <v>0</v>
      </c>
      <c r="AB1468" s="1" t="s">
        <v>30</v>
      </c>
    </row>
    <row r="1469" spans="1:28" x14ac:dyDescent="0.35">
      <c r="A1469">
        <v>5474</v>
      </c>
      <c r="B1469" t="s">
        <v>3270</v>
      </c>
      <c r="C1469" t="s">
        <v>3271</v>
      </c>
      <c r="D1469" t="s">
        <v>20</v>
      </c>
      <c r="E1469" t="s">
        <v>21</v>
      </c>
      <c r="F1469">
        <v>130250</v>
      </c>
      <c r="G1469" s="1" t="s">
        <v>3246</v>
      </c>
      <c r="H1469">
        <v>1302</v>
      </c>
      <c r="I1469" t="s">
        <v>92</v>
      </c>
      <c r="J1469">
        <v>13</v>
      </c>
      <c r="K1469" s="1" t="s">
        <v>2784</v>
      </c>
      <c r="L1469">
        <v>4</v>
      </c>
      <c r="M1469" t="s">
        <v>3247</v>
      </c>
      <c r="N1469" t="s">
        <v>3248</v>
      </c>
      <c r="O1469">
        <v>617809</v>
      </c>
      <c r="P1469">
        <v>9895874</v>
      </c>
      <c r="Q1469" t="s">
        <v>3270</v>
      </c>
      <c r="R1469" t="s">
        <v>26</v>
      </c>
      <c r="S1469" t="s">
        <v>27</v>
      </c>
      <c r="T1469" t="s">
        <v>27</v>
      </c>
      <c r="U1469" t="s">
        <v>27</v>
      </c>
      <c r="V1469" t="s">
        <v>27</v>
      </c>
      <c r="W1469" t="s">
        <v>27</v>
      </c>
      <c r="X1469" t="s">
        <v>27</v>
      </c>
      <c r="Y1469" t="s">
        <v>28</v>
      </c>
      <c r="Z1469" t="s">
        <v>29</v>
      </c>
      <c r="AA1469">
        <f t="shared" si="22"/>
        <v>0</v>
      </c>
      <c r="AB1469" s="1" t="s">
        <v>30</v>
      </c>
    </row>
    <row r="1470" spans="1:28" x14ac:dyDescent="0.35">
      <c r="A1470">
        <v>5475</v>
      </c>
      <c r="B1470" t="s">
        <v>3272</v>
      </c>
      <c r="C1470" t="s">
        <v>3273</v>
      </c>
      <c r="D1470" t="s">
        <v>20</v>
      </c>
      <c r="E1470" t="s">
        <v>21</v>
      </c>
      <c r="F1470">
        <v>130250</v>
      </c>
      <c r="G1470" s="1" t="s">
        <v>3246</v>
      </c>
      <c r="H1470">
        <v>1302</v>
      </c>
      <c r="I1470" t="s">
        <v>92</v>
      </c>
      <c r="J1470">
        <v>13</v>
      </c>
      <c r="K1470" s="1" t="s">
        <v>2784</v>
      </c>
      <c r="L1470">
        <v>4</v>
      </c>
      <c r="M1470" t="s">
        <v>3247</v>
      </c>
      <c r="N1470" t="s">
        <v>3248</v>
      </c>
      <c r="O1470">
        <v>614011</v>
      </c>
      <c r="P1470">
        <v>9899984</v>
      </c>
      <c r="Q1470" t="s">
        <v>3272</v>
      </c>
      <c r="R1470" t="s">
        <v>26</v>
      </c>
      <c r="S1470" t="s">
        <v>27</v>
      </c>
      <c r="T1470" t="s">
        <v>27</v>
      </c>
      <c r="U1470" t="s">
        <v>27</v>
      </c>
      <c r="V1470" t="s">
        <v>27</v>
      </c>
      <c r="W1470" t="s">
        <v>27</v>
      </c>
      <c r="X1470" t="s">
        <v>27</v>
      </c>
      <c r="Y1470" t="s">
        <v>28</v>
      </c>
      <c r="Z1470" t="s">
        <v>29</v>
      </c>
      <c r="AA1470">
        <f t="shared" si="22"/>
        <v>0</v>
      </c>
      <c r="AB1470" s="1" t="s">
        <v>30</v>
      </c>
    </row>
    <row r="1471" spans="1:28" x14ac:dyDescent="0.35">
      <c r="A1471">
        <v>5478</v>
      </c>
      <c r="B1471" t="s">
        <v>3274</v>
      </c>
      <c r="C1471" t="s">
        <v>2827</v>
      </c>
      <c r="D1471" t="s">
        <v>20</v>
      </c>
      <c r="E1471" t="s">
        <v>21</v>
      </c>
      <c r="F1471">
        <v>130250</v>
      </c>
      <c r="G1471" s="1" t="s">
        <v>3246</v>
      </c>
      <c r="H1471">
        <v>1302</v>
      </c>
      <c r="I1471" t="s">
        <v>92</v>
      </c>
      <c r="J1471">
        <v>13</v>
      </c>
      <c r="K1471" s="1" t="s">
        <v>2784</v>
      </c>
      <c r="L1471">
        <v>4</v>
      </c>
      <c r="M1471" t="s">
        <v>3247</v>
      </c>
      <c r="N1471" t="s">
        <v>3248</v>
      </c>
      <c r="O1471">
        <v>606502</v>
      </c>
      <c r="P1471">
        <v>9888344</v>
      </c>
      <c r="Q1471" t="s">
        <v>3274</v>
      </c>
      <c r="R1471" t="s">
        <v>26</v>
      </c>
      <c r="S1471" t="s">
        <v>27</v>
      </c>
      <c r="T1471" t="s">
        <v>27</v>
      </c>
      <c r="U1471" t="s">
        <v>27</v>
      </c>
      <c r="V1471" t="s">
        <v>27</v>
      </c>
      <c r="W1471" t="s">
        <v>27</v>
      </c>
      <c r="X1471" t="s">
        <v>27</v>
      </c>
      <c r="Y1471" t="s">
        <v>28</v>
      </c>
      <c r="Z1471" t="s">
        <v>29</v>
      </c>
      <c r="AA1471">
        <f t="shared" si="22"/>
        <v>0</v>
      </c>
      <c r="AB1471" s="1" t="s">
        <v>30</v>
      </c>
    </row>
    <row r="1472" spans="1:28" x14ac:dyDescent="0.35">
      <c r="A1472">
        <v>5479</v>
      </c>
      <c r="B1472" t="s">
        <v>3275</v>
      </c>
      <c r="C1472" t="s">
        <v>3276</v>
      </c>
      <c r="D1472" t="s">
        <v>20</v>
      </c>
      <c r="E1472" t="s">
        <v>21</v>
      </c>
      <c r="F1472">
        <v>130250</v>
      </c>
      <c r="G1472" s="1" t="s">
        <v>3246</v>
      </c>
      <c r="H1472">
        <v>1302</v>
      </c>
      <c r="I1472" t="s">
        <v>92</v>
      </c>
      <c r="J1472">
        <v>13</v>
      </c>
      <c r="K1472" s="1" t="s">
        <v>2784</v>
      </c>
      <c r="L1472">
        <v>4</v>
      </c>
      <c r="M1472" t="s">
        <v>3247</v>
      </c>
      <c r="N1472" t="s">
        <v>3248</v>
      </c>
      <c r="O1472">
        <v>609885</v>
      </c>
      <c r="P1472">
        <v>9895052</v>
      </c>
      <c r="Q1472" t="s">
        <v>3275</v>
      </c>
      <c r="R1472" t="s">
        <v>26</v>
      </c>
      <c r="S1472" t="s">
        <v>27</v>
      </c>
      <c r="T1472" t="s">
        <v>27</v>
      </c>
      <c r="U1472" t="s">
        <v>27</v>
      </c>
      <c r="V1472" t="s">
        <v>27</v>
      </c>
      <c r="W1472" t="s">
        <v>27</v>
      </c>
      <c r="X1472" t="s">
        <v>27</v>
      </c>
      <c r="Y1472" t="s">
        <v>28</v>
      </c>
      <c r="Z1472" t="s">
        <v>29</v>
      </c>
      <c r="AA1472">
        <f t="shared" si="22"/>
        <v>0</v>
      </c>
      <c r="AB1472" s="1" t="s">
        <v>30</v>
      </c>
    </row>
    <row r="1473" spans="1:28" x14ac:dyDescent="0.35">
      <c r="A1473">
        <v>5480</v>
      </c>
      <c r="B1473" t="s">
        <v>3277</v>
      </c>
      <c r="C1473" t="s">
        <v>3278</v>
      </c>
      <c r="D1473" t="s">
        <v>20</v>
      </c>
      <c r="E1473" t="s">
        <v>21</v>
      </c>
      <c r="F1473">
        <v>130250</v>
      </c>
      <c r="G1473" s="1" t="s">
        <v>3246</v>
      </c>
      <c r="H1473">
        <v>1302</v>
      </c>
      <c r="I1473" t="s">
        <v>92</v>
      </c>
      <c r="J1473">
        <v>13</v>
      </c>
      <c r="K1473" s="1" t="s">
        <v>2784</v>
      </c>
      <c r="L1473">
        <v>4</v>
      </c>
      <c r="M1473" t="s">
        <v>3247</v>
      </c>
      <c r="N1473" t="s">
        <v>3248</v>
      </c>
      <c r="O1473">
        <v>611394</v>
      </c>
      <c r="P1473">
        <v>9892884</v>
      </c>
      <c r="Q1473" t="s">
        <v>3277</v>
      </c>
      <c r="R1473" t="s">
        <v>26</v>
      </c>
      <c r="S1473" t="s">
        <v>27</v>
      </c>
      <c r="T1473" t="s">
        <v>27</v>
      </c>
      <c r="U1473" t="s">
        <v>27</v>
      </c>
      <c r="V1473" t="s">
        <v>27</v>
      </c>
      <c r="W1473" t="s">
        <v>27</v>
      </c>
      <c r="X1473" t="s">
        <v>27</v>
      </c>
      <c r="Y1473" t="s">
        <v>28</v>
      </c>
      <c r="Z1473" t="s">
        <v>29</v>
      </c>
      <c r="AA1473">
        <f t="shared" si="22"/>
        <v>0</v>
      </c>
      <c r="AB1473" s="1" t="s">
        <v>30</v>
      </c>
    </row>
    <row r="1474" spans="1:28" x14ac:dyDescent="0.35">
      <c r="A1474">
        <v>5481</v>
      </c>
      <c r="B1474" t="s">
        <v>3279</v>
      </c>
      <c r="C1474" t="s">
        <v>3280</v>
      </c>
      <c r="D1474" t="s">
        <v>20</v>
      </c>
      <c r="E1474" t="s">
        <v>21</v>
      </c>
      <c r="F1474">
        <v>130250</v>
      </c>
      <c r="G1474" s="1" t="s">
        <v>3246</v>
      </c>
      <c r="H1474">
        <v>1302</v>
      </c>
      <c r="I1474" t="s">
        <v>92</v>
      </c>
      <c r="J1474">
        <v>13</v>
      </c>
      <c r="K1474" s="1" t="s">
        <v>2784</v>
      </c>
      <c r="L1474">
        <v>4</v>
      </c>
      <c r="M1474" t="s">
        <v>3247</v>
      </c>
      <c r="N1474" t="s">
        <v>3248</v>
      </c>
      <c r="O1474">
        <v>613912</v>
      </c>
      <c r="P1474">
        <v>9894395</v>
      </c>
      <c r="Q1474" t="s">
        <v>3279</v>
      </c>
      <c r="R1474" t="s">
        <v>26</v>
      </c>
      <c r="S1474" t="s">
        <v>27</v>
      </c>
      <c r="T1474" t="s">
        <v>27</v>
      </c>
      <c r="U1474" t="s">
        <v>27</v>
      </c>
      <c r="V1474" t="s">
        <v>27</v>
      </c>
      <c r="W1474" t="s">
        <v>27</v>
      </c>
      <c r="X1474" t="s">
        <v>27</v>
      </c>
      <c r="Y1474" t="s">
        <v>28</v>
      </c>
      <c r="Z1474" t="s">
        <v>29</v>
      </c>
      <c r="AA1474">
        <f t="shared" ref="AA1474:AA1537" si="23">SUM(S1474:Z1474)</f>
        <v>0</v>
      </c>
      <c r="AB1474" s="1" t="s">
        <v>30</v>
      </c>
    </row>
    <row r="1475" spans="1:28" x14ac:dyDescent="0.35">
      <c r="A1475">
        <v>5483</v>
      </c>
      <c r="B1475" t="s">
        <v>3281</v>
      </c>
      <c r="C1475" t="s">
        <v>3282</v>
      </c>
      <c r="D1475" t="s">
        <v>20</v>
      </c>
      <c r="E1475" t="s">
        <v>21</v>
      </c>
      <c r="F1475">
        <v>130250</v>
      </c>
      <c r="G1475" s="1" t="s">
        <v>3246</v>
      </c>
      <c r="H1475">
        <v>1302</v>
      </c>
      <c r="I1475" t="s">
        <v>92</v>
      </c>
      <c r="J1475">
        <v>13</v>
      </c>
      <c r="K1475" s="1" t="s">
        <v>2784</v>
      </c>
      <c r="L1475">
        <v>4</v>
      </c>
      <c r="M1475" t="s">
        <v>3247</v>
      </c>
      <c r="N1475" t="s">
        <v>3248</v>
      </c>
      <c r="O1475">
        <v>607888</v>
      </c>
      <c r="P1475">
        <v>9893568</v>
      </c>
      <c r="Q1475" t="s">
        <v>3281</v>
      </c>
      <c r="R1475" t="s">
        <v>26</v>
      </c>
      <c r="S1475" t="s">
        <v>27</v>
      </c>
      <c r="T1475" t="s">
        <v>27</v>
      </c>
      <c r="U1475" t="s">
        <v>27</v>
      </c>
      <c r="V1475" t="s">
        <v>27</v>
      </c>
      <c r="W1475" t="s">
        <v>27</v>
      </c>
      <c r="X1475" t="s">
        <v>27</v>
      </c>
      <c r="Y1475" t="s">
        <v>28</v>
      </c>
      <c r="Z1475" t="s">
        <v>29</v>
      </c>
      <c r="AA1475">
        <f t="shared" si="23"/>
        <v>0</v>
      </c>
      <c r="AB1475" s="1" t="s">
        <v>30</v>
      </c>
    </row>
    <row r="1476" spans="1:28" x14ac:dyDescent="0.35">
      <c r="A1476">
        <v>5484</v>
      </c>
      <c r="B1476" t="s">
        <v>3283</v>
      </c>
      <c r="C1476" t="s">
        <v>3284</v>
      </c>
      <c r="D1476" t="s">
        <v>20</v>
      </c>
      <c r="E1476" t="s">
        <v>21</v>
      </c>
      <c r="F1476">
        <v>130250</v>
      </c>
      <c r="G1476" s="1" t="s">
        <v>3246</v>
      </c>
      <c r="H1476">
        <v>1302</v>
      </c>
      <c r="I1476" t="s">
        <v>92</v>
      </c>
      <c r="J1476">
        <v>13</v>
      </c>
      <c r="K1476" s="1" t="s">
        <v>2784</v>
      </c>
      <c r="L1476">
        <v>4</v>
      </c>
      <c r="M1476" t="s">
        <v>3247</v>
      </c>
      <c r="N1476" t="s">
        <v>3248</v>
      </c>
      <c r="O1476">
        <v>604157.89</v>
      </c>
      <c r="P1476">
        <v>9891704.4199999999</v>
      </c>
      <c r="Q1476" t="s">
        <v>3283</v>
      </c>
      <c r="R1476" t="s">
        <v>26</v>
      </c>
      <c r="S1476" t="s">
        <v>27</v>
      </c>
      <c r="T1476" t="s">
        <v>27</v>
      </c>
      <c r="U1476" t="s">
        <v>27</v>
      </c>
      <c r="V1476" t="s">
        <v>27</v>
      </c>
      <c r="W1476" t="s">
        <v>27</v>
      </c>
      <c r="X1476" t="s">
        <v>27</v>
      </c>
      <c r="Y1476" t="s">
        <v>28</v>
      </c>
      <c r="Z1476" t="s">
        <v>29</v>
      </c>
      <c r="AA1476">
        <f t="shared" si="23"/>
        <v>0</v>
      </c>
      <c r="AB1476" s="1" t="s">
        <v>30</v>
      </c>
    </row>
    <row r="1477" spans="1:28" x14ac:dyDescent="0.35">
      <c r="A1477">
        <v>5485</v>
      </c>
      <c r="B1477" t="s">
        <v>3285</v>
      </c>
      <c r="C1477" t="s">
        <v>3286</v>
      </c>
      <c r="D1477" t="s">
        <v>20</v>
      </c>
      <c r="E1477" t="s">
        <v>21</v>
      </c>
      <c r="F1477">
        <v>130250</v>
      </c>
      <c r="G1477" s="1" t="s">
        <v>3246</v>
      </c>
      <c r="H1477">
        <v>1302</v>
      </c>
      <c r="I1477" t="s">
        <v>92</v>
      </c>
      <c r="J1477">
        <v>13</v>
      </c>
      <c r="K1477" s="1" t="s">
        <v>2784</v>
      </c>
      <c r="L1477">
        <v>4</v>
      </c>
      <c r="M1477" t="s">
        <v>3247</v>
      </c>
      <c r="N1477" t="s">
        <v>3248</v>
      </c>
      <c r="O1477">
        <v>607438</v>
      </c>
      <c r="P1477">
        <v>9895177</v>
      </c>
      <c r="Q1477" t="s">
        <v>3285</v>
      </c>
      <c r="R1477" t="s">
        <v>26</v>
      </c>
      <c r="S1477" t="s">
        <v>27</v>
      </c>
      <c r="T1477" t="s">
        <v>27</v>
      </c>
      <c r="U1477" t="s">
        <v>27</v>
      </c>
      <c r="V1477" t="s">
        <v>27</v>
      </c>
      <c r="W1477" t="s">
        <v>27</v>
      </c>
      <c r="X1477" t="s">
        <v>27</v>
      </c>
      <c r="Y1477" t="s">
        <v>28</v>
      </c>
      <c r="Z1477" t="s">
        <v>29</v>
      </c>
      <c r="AA1477">
        <f t="shared" si="23"/>
        <v>0</v>
      </c>
      <c r="AB1477" s="1" t="s">
        <v>30</v>
      </c>
    </row>
    <row r="1478" spans="1:28" x14ac:dyDescent="0.35">
      <c r="A1478">
        <v>5486</v>
      </c>
      <c r="B1478" t="s">
        <v>3287</v>
      </c>
      <c r="C1478" t="s">
        <v>3288</v>
      </c>
      <c r="D1478" t="s">
        <v>20</v>
      </c>
      <c r="E1478" t="s">
        <v>21</v>
      </c>
      <c r="F1478">
        <v>130250</v>
      </c>
      <c r="G1478" s="1" t="s">
        <v>3246</v>
      </c>
      <c r="H1478">
        <v>1302</v>
      </c>
      <c r="I1478" t="s">
        <v>92</v>
      </c>
      <c r="J1478">
        <v>13</v>
      </c>
      <c r="K1478" s="1" t="s">
        <v>2784</v>
      </c>
      <c r="L1478">
        <v>4</v>
      </c>
      <c r="M1478" t="s">
        <v>3247</v>
      </c>
      <c r="N1478" t="s">
        <v>3248</v>
      </c>
      <c r="O1478">
        <v>610488</v>
      </c>
      <c r="P1478">
        <v>9890673</v>
      </c>
      <c r="Q1478" t="s">
        <v>3287</v>
      </c>
      <c r="R1478" t="s">
        <v>26</v>
      </c>
      <c r="S1478" t="s">
        <v>27</v>
      </c>
      <c r="T1478" t="s">
        <v>27</v>
      </c>
      <c r="U1478" t="s">
        <v>27</v>
      </c>
      <c r="V1478" t="s">
        <v>27</v>
      </c>
      <c r="W1478" t="s">
        <v>27</v>
      </c>
      <c r="X1478" t="s">
        <v>27</v>
      </c>
      <c r="Y1478" t="s">
        <v>28</v>
      </c>
      <c r="Z1478" t="s">
        <v>29</v>
      </c>
      <c r="AA1478">
        <f t="shared" si="23"/>
        <v>0</v>
      </c>
      <c r="AB1478" s="1" t="s">
        <v>30</v>
      </c>
    </row>
    <row r="1479" spans="1:28" x14ac:dyDescent="0.35">
      <c r="A1479">
        <v>5487</v>
      </c>
      <c r="B1479" t="s">
        <v>3289</v>
      </c>
      <c r="C1479" t="s">
        <v>3290</v>
      </c>
      <c r="D1479" t="s">
        <v>20</v>
      </c>
      <c r="E1479" t="s">
        <v>21</v>
      </c>
      <c r="F1479">
        <v>130250</v>
      </c>
      <c r="G1479" s="1" t="s">
        <v>3246</v>
      </c>
      <c r="H1479">
        <v>1302</v>
      </c>
      <c r="I1479" t="s">
        <v>92</v>
      </c>
      <c r="J1479">
        <v>13</v>
      </c>
      <c r="K1479" s="1" t="s">
        <v>2784</v>
      </c>
      <c r="L1479">
        <v>4</v>
      </c>
      <c r="M1479" t="s">
        <v>3247</v>
      </c>
      <c r="N1479" t="s">
        <v>3248</v>
      </c>
      <c r="O1479">
        <v>606444</v>
      </c>
      <c r="P1479">
        <v>9890663</v>
      </c>
      <c r="Q1479" t="s">
        <v>3289</v>
      </c>
      <c r="R1479" t="s">
        <v>26</v>
      </c>
      <c r="S1479" t="s">
        <v>27</v>
      </c>
      <c r="T1479" t="s">
        <v>27</v>
      </c>
      <c r="U1479" t="s">
        <v>27</v>
      </c>
      <c r="V1479" t="s">
        <v>27</v>
      </c>
      <c r="W1479" t="s">
        <v>27</v>
      </c>
      <c r="X1479" t="s">
        <v>27</v>
      </c>
      <c r="Y1479" t="s">
        <v>28</v>
      </c>
      <c r="Z1479" t="s">
        <v>29</v>
      </c>
      <c r="AA1479">
        <f t="shared" si="23"/>
        <v>0</v>
      </c>
      <c r="AB1479" s="1" t="s">
        <v>30</v>
      </c>
    </row>
    <row r="1480" spans="1:28" x14ac:dyDescent="0.35">
      <c r="A1480">
        <v>5489</v>
      </c>
      <c r="B1480" t="s">
        <v>3291</v>
      </c>
      <c r="C1480" t="s">
        <v>3292</v>
      </c>
      <c r="D1480" t="s">
        <v>20</v>
      </c>
      <c r="E1480" t="s">
        <v>21</v>
      </c>
      <c r="F1480">
        <v>130250</v>
      </c>
      <c r="G1480" s="1" t="s">
        <v>3246</v>
      </c>
      <c r="H1480">
        <v>1302</v>
      </c>
      <c r="I1480" t="s">
        <v>92</v>
      </c>
      <c r="J1480">
        <v>13</v>
      </c>
      <c r="K1480" s="1" t="s">
        <v>2784</v>
      </c>
      <c r="L1480">
        <v>4</v>
      </c>
      <c r="M1480" t="s">
        <v>3247</v>
      </c>
      <c r="N1480" t="s">
        <v>3248</v>
      </c>
      <c r="O1480">
        <v>600872.6</v>
      </c>
      <c r="P1480">
        <v>9888566.5099999998</v>
      </c>
      <c r="Q1480" t="s">
        <v>3291</v>
      </c>
      <c r="R1480" t="s">
        <v>26</v>
      </c>
      <c r="S1480" t="s">
        <v>27</v>
      </c>
      <c r="T1480" t="s">
        <v>27</v>
      </c>
      <c r="U1480" t="s">
        <v>27</v>
      </c>
      <c r="V1480" t="s">
        <v>27</v>
      </c>
      <c r="W1480" t="s">
        <v>27</v>
      </c>
      <c r="X1480" t="s">
        <v>27</v>
      </c>
      <c r="Y1480" t="s">
        <v>28</v>
      </c>
      <c r="Z1480" t="s">
        <v>29</v>
      </c>
      <c r="AA1480">
        <f t="shared" si="23"/>
        <v>0</v>
      </c>
      <c r="AB1480" s="1" t="s">
        <v>30</v>
      </c>
    </row>
    <row r="1481" spans="1:28" x14ac:dyDescent="0.35">
      <c r="A1481">
        <v>5491</v>
      </c>
      <c r="B1481" t="s">
        <v>3293</v>
      </c>
      <c r="C1481" t="s">
        <v>3294</v>
      </c>
      <c r="D1481" t="s">
        <v>20</v>
      </c>
      <c r="E1481" t="s">
        <v>21</v>
      </c>
      <c r="F1481">
        <v>130250</v>
      </c>
      <c r="G1481" s="1" t="s">
        <v>3246</v>
      </c>
      <c r="H1481">
        <v>1302</v>
      </c>
      <c r="I1481" t="s">
        <v>92</v>
      </c>
      <c r="J1481">
        <v>13</v>
      </c>
      <c r="K1481" s="1" t="s">
        <v>2784</v>
      </c>
      <c r="L1481">
        <v>4</v>
      </c>
      <c r="M1481" t="s">
        <v>3247</v>
      </c>
      <c r="N1481" t="s">
        <v>3248</v>
      </c>
      <c r="O1481">
        <v>612441</v>
      </c>
      <c r="P1481">
        <v>9889347</v>
      </c>
      <c r="Q1481" t="s">
        <v>3293</v>
      </c>
      <c r="R1481" t="s">
        <v>26</v>
      </c>
      <c r="S1481" t="s">
        <v>27</v>
      </c>
      <c r="T1481" t="s">
        <v>27</v>
      </c>
      <c r="U1481" t="s">
        <v>27</v>
      </c>
      <c r="V1481" t="s">
        <v>27</v>
      </c>
      <c r="W1481" t="s">
        <v>27</v>
      </c>
      <c r="X1481" t="s">
        <v>27</v>
      </c>
      <c r="Y1481" t="s">
        <v>28</v>
      </c>
      <c r="Z1481" t="s">
        <v>29</v>
      </c>
      <c r="AA1481">
        <f t="shared" si="23"/>
        <v>0</v>
      </c>
      <c r="AB1481" s="1" t="s">
        <v>30</v>
      </c>
    </row>
    <row r="1482" spans="1:28" x14ac:dyDescent="0.35">
      <c r="A1482">
        <v>5492</v>
      </c>
      <c r="B1482" t="s">
        <v>3295</v>
      </c>
      <c r="C1482" t="s">
        <v>3296</v>
      </c>
      <c r="D1482" t="s">
        <v>20</v>
      </c>
      <c r="E1482" t="s">
        <v>21</v>
      </c>
      <c r="F1482">
        <v>130250</v>
      </c>
      <c r="G1482" s="1" t="s">
        <v>3246</v>
      </c>
      <c r="H1482">
        <v>1302</v>
      </c>
      <c r="I1482" t="s">
        <v>92</v>
      </c>
      <c r="J1482">
        <v>13</v>
      </c>
      <c r="K1482" s="1" t="s">
        <v>2784</v>
      </c>
      <c r="L1482">
        <v>4</v>
      </c>
      <c r="M1482" t="s">
        <v>3247</v>
      </c>
      <c r="N1482" t="s">
        <v>3248</v>
      </c>
      <c r="O1482">
        <v>611266</v>
      </c>
      <c r="P1482">
        <v>9886998</v>
      </c>
      <c r="Q1482" t="s">
        <v>3295</v>
      </c>
      <c r="R1482" t="s">
        <v>26</v>
      </c>
      <c r="S1482" t="s">
        <v>27</v>
      </c>
      <c r="T1482" t="s">
        <v>27</v>
      </c>
      <c r="U1482" t="s">
        <v>27</v>
      </c>
      <c r="V1482" t="s">
        <v>27</v>
      </c>
      <c r="W1482" t="s">
        <v>27</v>
      </c>
      <c r="X1482" t="s">
        <v>27</v>
      </c>
      <c r="Y1482" t="s">
        <v>28</v>
      </c>
      <c r="Z1482" t="s">
        <v>29</v>
      </c>
      <c r="AA1482">
        <f t="shared" si="23"/>
        <v>0</v>
      </c>
      <c r="AB1482" s="1" t="s">
        <v>30</v>
      </c>
    </row>
    <row r="1483" spans="1:28" x14ac:dyDescent="0.35">
      <c r="A1483">
        <v>5493</v>
      </c>
      <c r="B1483" t="s">
        <v>3297</v>
      </c>
      <c r="C1483" t="s">
        <v>1886</v>
      </c>
      <c r="D1483" t="s">
        <v>20</v>
      </c>
      <c r="E1483" t="s">
        <v>21</v>
      </c>
      <c r="F1483">
        <v>130250</v>
      </c>
      <c r="G1483" s="1" t="s">
        <v>3246</v>
      </c>
      <c r="H1483">
        <v>1302</v>
      </c>
      <c r="I1483" t="s">
        <v>92</v>
      </c>
      <c r="J1483">
        <v>13</v>
      </c>
      <c r="K1483" s="1" t="s">
        <v>2784</v>
      </c>
      <c r="L1483">
        <v>4</v>
      </c>
      <c r="M1483" t="s">
        <v>3247</v>
      </c>
      <c r="N1483" t="s">
        <v>3248</v>
      </c>
      <c r="O1483">
        <v>603717</v>
      </c>
      <c r="P1483">
        <v>9888749</v>
      </c>
      <c r="Q1483" t="s">
        <v>3297</v>
      </c>
      <c r="R1483" t="s">
        <v>26</v>
      </c>
      <c r="S1483" t="s">
        <v>27</v>
      </c>
      <c r="T1483" t="s">
        <v>27</v>
      </c>
      <c r="U1483" t="s">
        <v>27</v>
      </c>
      <c r="V1483" t="s">
        <v>27</v>
      </c>
      <c r="W1483" t="s">
        <v>27</v>
      </c>
      <c r="X1483" t="s">
        <v>27</v>
      </c>
      <c r="Y1483" t="s">
        <v>28</v>
      </c>
      <c r="Z1483" t="s">
        <v>29</v>
      </c>
      <c r="AA1483">
        <f t="shared" si="23"/>
        <v>0</v>
      </c>
      <c r="AB1483" s="1" t="s">
        <v>30</v>
      </c>
    </row>
    <row r="1484" spans="1:28" x14ac:dyDescent="0.35">
      <c r="A1484">
        <v>5494</v>
      </c>
      <c r="B1484" t="s">
        <v>3298</v>
      </c>
      <c r="C1484" t="s">
        <v>3299</v>
      </c>
      <c r="D1484" t="s">
        <v>20</v>
      </c>
      <c r="E1484" t="s">
        <v>21</v>
      </c>
      <c r="F1484">
        <v>130250</v>
      </c>
      <c r="G1484" s="1" t="s">
        <v>3246</v>
      </c>
      <c r="H1484">
        <v>1302</v>
      </c>
      <c r="I1484" t="s">
        <v>92</v>
      </c>
      <c r="J1484">
        <v>13</v>
      </c>
      <c r="K1484" s="1" t="s">
        <v>2784</v>
      </c>
      <c r="L1484">
        <v>4</v>
      </c>
      <c r="M1484" t="s">
        <v>3247</v>
      </c>
      <c r="N1484" t="s">
        <v>3248</v>
      </c>
      <c r="O1484">
        <v>610896</v>
      </c>
      <c r="P1484">
        <v>9893885</v>
      </c>
      <c r="Q1484" t="s">
        <v>3298</v>
      </c>
      <c r="R1484" t="s">
        <v>26</v>
      </c>
      <c r="S1484" t="s">
        <v>27</v>
      </c>
      <c r="T1484" t="s">
        <v>27</v>
      </c>
      <c r="U1484" t="s">
        <v>27</v>
      </c>
      <c r="V1484" t="s">
        <v>27</v>
      </c>
      <c r="W1484" t="s">
        <v>27</v>
      </c>
      <c r="X1484" t="s">
        <v>27</v>
      </c>
      <c r="Y1484" t="s">
        <v>28</v>
      </c>
      <c r="Z1484" t="s">
        <v>29</v>
      </c>
      <c r="AA1484">
        <f t="shared" si="23"/>
        <v>0</v>
      </c>
      <c r="AB1484" s="1" t="s">
        <v>30</v>
      </c>
    </row>
    <row r="1485" spans="1:28" x14ac:dyDescent="0.35">
      <c r="A1485">
        <v>5495</v>
      </c>
      <c r="B1485" t="s">
        <v>3300</v>
      </c>
      <c r="C1485" t="s">
        <v>3301</v>
      </c>
      <c r="D1485" t="s">
        <v>20</v>
      </c>
      <c r="E1485" t="s">
        <v>21</v>
      </c>
      <c r="F1485">
        <v>130252</v>
      </c>
      <c r="G1485" s="1" t="s">
        <v>3302</v>
      </c>
      <c r="H1485">
        <v>1302</v>
      </c>
      <c r="I1485" t="s">
        <v>92</v>
      </c>
      <c r="J1485">
        <v>13</v>
      </c>
      <c r="K1485" s="1" t="s">
        <v>2784</v>
      </c>
      <c r="L1485">
        <v>4</v>
      </c>
      <c r="M1485" t="s">
        <v>3247</v>
      </c>
      <c r="N1485" t="s">
        <v>3248</v>
      </c>
      <c r="O1485">
        <v>603919.34</v>
      </c>
      <c r="P1485">
        <v>9899425.6199999992</v>
      </c>
      <c r="Q1485" t="s">
        <v>3300</v>
      </c>
      <c r="R1485" t="s">
        <v>26</v>
      </c>
      <c r="S1485" t="s">
        <v>27</v>
      </c>
      <c r="T1485" t="s">
        <v>27</v>
      </c>
      <c r="U1485" t="s">
        <v>27</v>
      </c>
      <c r="V1485" t="s">
        <v>27</v>
      </c>
      <c r="W1485" t="s">
        <v>27</v>
      </c>
      <c r="X1485" t="s">
        <v>27</v>
      </c>
      <c r="Y1485" t="s">
        <v>28</v>
      </c>
      <c r="Z1485" t="s">
        <v>29</v>
      </c>
      <c r="AA1485">
        <f t="shared" si="23"/>
        <v>0</v>
      </c>
      <c r="AB1485" s="1" t="s">
        <v>30</v>
      </c>
    </row>
    <row r="1486" spans="1:28" x14ac:dyDescent="0.35">
      <c r="A1486">
        <v>5498</v>
      </c>
      <c r="B1486" t="s">
        <v>3303</v>
      </c>
      <c r="C1486" t="s">
        <v>3304</v>
      </c>
      <c r="D1486" t="s">
        <v>20</v>
      </c>
      <c r="E1486" t="s">
        <v>21</v>
      </c>
      <c r="F1486">
        <v>130252</v>
      </c>
      <c r="G1486" s="1" t="s">
        <v>3302</v>
      </c>
      <c r="H1486">
        <v>1302</v>
      </c>
      <c r="I1486" t="s">
        <v>92</v>
      </c>
      <c r="J1486">
        <v>13</v>
      </c>
      <c r="K1486" s="1" t="s">
        <v>2784</v>
      </c>
      <c r="L1486">
        <v>4</v>
      </c>
      <c r="M1486" t="s">
        <v>3247</v>
      </c>
      <c r="N1486" t="s">
        <v>3248</v>
      </c>
      <c r="O1486">
        <v>604688</v>
      </c>
      <c r="P1486">
        <v>9897080</v>
      </c>
      <c r="Q1486" t="s">
        <v>3303</v>
      </c>
      <c r="R1486" t="s">
        <v>26</v>
      </c>
      <c r="S1486" t="s">
        <v>27</v>
      </c>
      <c r="T1486" t="s">
        <v>27</v>
      </c>
      <c r="U1486" t="s">
        <v>27</v>
      </c>
      <c r="V1486" t="s">
        <v>27</v>
      </c>
      <c r="W1486" t="s">
        <v>27</v>
      </c>
      <c r="X1486" t="s">
        <v>27</v>
      </c>
      <c r="Y1486" t="s">
        <v>28</v>
      </c>
      <c r="Z1486" t="s">
        <v>29</v>
      </c>
      <c r="AA1486">
        <f t="shared" si="23"/>
        <v>0</v>
      </c>
      <c r="AB1486" s="1" t="s">
        <v>30</v>
      </c>
    </row>
    <row r="1487" spans="1:28" x14ac:dyDescent="0.35">
      <c r="A1487">
        <v>5499</v>
      </c>
      <c r="B1487" t="s">
        <v>3305</v>
      </c>
      <c r="C1487" t="s">
        <v>3306</v>
      </c>
      <c r="D1487" t="s">
        <v>20</v>
      </c>
      <c r="E1487" t="s">
        <v>21</v>
      </c>
      <c r="F1487">
        <v>130252</v>
      </c>
      <c r="G1487" s="1" t="s">
        <v>3302</v>
      </c>
      <c r="H1487">
        <v>1302</v>
      </c>
      <c r="I1487" t="s">
        <v>92</v>
      </c>
      <c r="J1487">
        <v>13</v>
      </c>
      <c r="K1487" s="1" t="s">
        <v>2784</v>
      </c>
      <c r="L1487">
        <v>4</v>
      </c>
      <c r="M1487" t="s">
        <v>3247</v>
      </c>
      <c r="N1487" t="s">
        <v>3248</v>
      </c>
      <c r="O1487">
        <v>606019.82999999996</v>
      </c>
      <c r="P1487">
        <v>9894275.4800000004</v>
      </c>
      <c r="Q1487" t="s">
        <v>3305</v>
      </c>
      <c r="R1487" t="s">
        <v>26</v>
      </c>
      <c r="S1487" t="s">
        <v>27</v>
      </c>
      <c r="T1487" t="s">
        <v>27</v>
      </c>
      <c r="U1487" t="s">
        <v>27</v>
      </c>
      <c r="V1487" t="s">
        <v>27</v>
      </c>
      <c r="W1487" t="s">
        <v>27</v>
      </c>
      <c r="X1487" t="s">
        <v>27</v>
      </c>
      <c r="Y1487" t="s">
        <v>28</v>
      </c>
      <c r="Z1487" t="s">
        <v>29</v>
      </c>
      <c r="AA1487">
        <f t="shared" si="23"/>
        <v>0</v>
      </c>
      <c r="AB1487" s="1" t="s">
        <v>30</v>
      </c>
    </row>
    <row r="1488" spans="1:28" x14ac:dyDescent="0.35">
      <c r="A1488">
        <v>5500</v>
      </c>
      <c r="B1488" t="s">
        <v>3307</v>
      </c>
      <c r="C1488" t="s">
        <v>3308</v>
      </c>
      <c r="D1488" t="s">
        <v>20</v>
      </c>
      <c r="E1488" t="s">
        <v>21</v>
      </c>
      <c r="F1488">
        <v>130252</v>
      </c>
      <c r="G1488" s="1" t="s">
        <v>3302</v>
      </c>
      <c r="H1488">
        <v>1302</v>
      </c>
      <c r="I1488" t="s">
        <v>92</v>
      </c>
      <c r="J1488">
        <v>13</v>
      </c>
      <c r="K1488" s="1" t="s">
        <v>2784</v>
      </c>
      <c r="L1488">
        <v>4</v>
      </c>
      <c r="M1488" t="s">
        <v>3247</v>
      </c>
      <c r="N1488" t="s">
        <v>3248</v>
      </c>
      <c r="O1488">
        <v>603581.5</v>
      </c>
      <c r="P1488">
        <v>9895906.6899999995</v>
      </c>
      <c r="Q1488" t="s">
        <v>3307</v>
      </c>
      <c r="R1488" t="s">
        <v>26</v>
      </c>
      <c r="S1488" t="s">
        <v>27</v>
      </c>
      <c r="T1488" t="s">
        <v>27</v>
      </c>
      <c r="U1488" t="s">
        <v>27</v>
      </c>
      <c r="V1488" t="s">
        <v>27</v>
      </c>
      <c r="W1488" t="s">
        <v>27</v>
      </c>
      <c r="X1488" t="s">
        <v>27</v>
      </c>
      <c r="Y1488" t="s">
        <v>28</v>
      </c>
      <c r="Z1488" t="s">
        <v>29</v>
      </c>
      <c r="AA1488">
        <f t="shared" si="23"/>
        <v>0</v>
      </c>
      <c r="AB1488" s="1" t="s">
        <v>30</v>
      </c>
    </row>
    <row r="1489" spans="1:28" x14ac:dyDescent="0.35">
      <c r="A1489">
        <v>5502</v>
      </c>
      <c r="B1489" t="s">
        <v>3309</v>
      </c>
      <c r="C1489" t="s">
        <v>3310</v>
      </c>
      <c r="D1489" t="s">
        <v>20</v>
      </c>
      <c r="E1489" t="s">
        <v>21</v>
      </c>
      <c r="F1489">
        <v>130252</v>
      </c>
      <c r="G1489" s="1" t="s">
        <v>3302</v>
      </c>
      <c r="H1489">
        <v>1302</v>
      </c>
      <c r="I1489" t="s">
        <v>92</v>
      </c>
      <c r="J1489">
        <v>13</v>
      </c>
      <c r="K1489" s="1" t="s">
        <v>2784</v>
      </c>
      <c r="L1489">
        <v>4</v>
      </c>
      <c r="M1489" t="s">
        <v>3247</v>
      </c>
      <c r="N1489" t="s">
        <v>3248</v>
      </c>
      <c r="O1489">
        <v>601203.38</v>
      </c>
      <c r="P1489">
        <v>9893927.4199999999</v>
      </c>
      <c r="Q1489" t="s">
        <v>3309</v>
      </c>
      <c r="R1489" t="s">
        <v>26</v>
      </c>
      <c r="S1489" t="s">
        <v>27</v>
      </c>
      <c r="T1489" t="s">
        <v>27</v>
      </c>
      <c r="U1489" t="s">
        <v>27</v>
      </c>
      <c r="V1489" t="s">
        <v>27</v>
      </c>
      <c r="W1489" t="s">
        <v>27</v>
      </c>
      <c r="X1489" t="s">
        <v>27</v>
      </c>
      <c r="Y1489" t="s">
        <v>28</v>
      </c>
      <c r="Z1489" t="s">
        <v>29</v>
      </c>
      <c r="AA1489">
        <f t="shared" si="23"/>
        <v>0</v>
      </c>
      <c r="AB1489" s="1" t="s">
        <v>30</v>
      </c>
    </row>
    <row r="1490" spans="1:28" x14ac:dyDescent="0.35">
      <c r="A1490">
        <v>5503</v>
      </c>
      <c r="B1490" t="s">
        <v>3311</v>
      </c>
      <c r="C1490" t="s">
        <v>3312</v>
      </c>
      <c r="D1490" t="s">
        <v>20</v>
      </c>
      <c r="E1490" t="s">
        <v>21</v>
      </c>
      <c r="F1490">
        <v>130251</v>
      </c>
      <c r="G1490" s="1" t="s">
        <v>3313</v>
      </c>
      <c r="H1490">
        <v>1302</v>
      </c>
      <c r="I1490" t="s">
        <v>92</v>
      </c>
      <c r="J1490">
        <v>13</v>
      </c>
      <c r="K1490" s="1" t="s">
        <v>2784</v>
      </c>
      <c r="L1490">
        <v>4</v>
      </c>
      <c r="M1490" t="s">
        <v>3247</v>
      </c>
      <c r="N1490" t="s">
        <v>3248</v>
      </c>
      <c r="O1490">
        <v>613729</v>
      </c>
      <c r="P1490">
        <v>9902707</v>
      </c>
      <c r="Q1490" t="s">
        <v>3311</v>
      </c>
      <c r="R1490" t="s">
        <v>26</v>
      </c>
      <c r="S1490" t="s">
        <v>27</v>
      </c>
      <c r="T1490" t="s">
        <v>27</v>
      </c>
      <c r="U1490" t="s">
        <v>27</v>
      </c>
      <c r="V1490" t="s">
        <v>27</v>
      </c>
      <c r="W1490" t="s">
        <v>27</v>
      </c>
      <c r="X1490" t="s">
        <v>27</v>
      </c>
      <c r="Y1490" t="s">
        <v>28</v>
      </c>
      <c r="Z1490" t="s">
        <v>29</v>
      </c>
      <c r="AA1490">
        <f t="shared" si="23"/>
        <v>0</v>
      </c>
      <c r="AB1490" s="1" t="s">
        <v>30</v>
      </c>
    </row>
    <row r="1491" spans="1:28" x14ac:dyDescent="0.35">
      <c r="A1491">
        <v>5508</v>
      </c>
      <c r="B1491" t="s">
        <v>3314</v>
      </c>
      <c r="C1491" t="s">
        <v>3315</v>
      </c>
      <c r="D1491" t="s">
        <v>20</v>
      </c>
      <c r="E1491" t="s">
        <v>21</v>
      </c>
      <c r="F1491">
        <v>130251</v>
      </c>
      <c r="G1491" s="1" t="s">
        <v>3313</v>
      </c>
      <c r="H1491">
        <v>1302</v>
      </c>
      <c r="I1491" t="s">
        <v>92</v>
      </c>
      <c r="J1491">
        <v>13</v>
      </c>
      <c r="K1491" s="1" t="s">
        <v>2784</v>
      </c>
      <c r="L1491">
        <v>4</v>
      </c>
      <c r="M1491" t="s">
        <v>3247</v>
      </c>
      <c r="N1491" t="s">
        <v>3248</v>
      </c>
      <c r="O1491">
        <v>619161.47</v>
      </c>
      <c r="P1491">
        <v>9899771.4600000009</v>
      </c>
      <c r="Q1491" t="s">
        <v>3314</v>
      </c>
      <c r="R1491" t="s">
        <v>26</v>
      </c>
      <c r="S1491" t="s">
        <v>27</v>
      </c>
      <c r="T1491" t="s">
        <v>27</v>
      </c>
      <c r="U1491" t="s">
        <v>27</v>
      </c>
      <c r="V1491" t="s">
        <v>27</v>
      </c>
      <c r="W1491" t="s">
        <v>27</v>
      </c>
      <c r="X1491" t="s">
        <v>27</v>
      </c>
      <c r="Y1491" t="s">
        <v>28</v>
      </c>
      <c r="Z1491" t="s">
        <v>29</v>
      </c>
      <c r="AA1491">
        <f t="shared" si="23"/>
        <v>0</v>
      </c>
      <c r="AB1491" s="1" t="s">
        <v>30</v>
      </c>
    </row>
    <row r="1492" spans="1:28" x14ac:dyDescent="0.35">
      <c r="A1492">
        <v>5511</v>
      </c>
      <c r="B1492" t="s">
        <v>3316</v>
      </c>
      <c r="C1492" t="s">
        <v>3020</v>
      </c>
      <c r="D1492" t="s">
        <v>20</v>
      </c>
      <c r="E1492" t="s">
        <v>21</v>
      </c>
      <c r="F1492">
        <v>130251</v>
      </c>
      <c r="G1492" s="1" t="s">
        <v>3313</v>
      </c>
      <c r="H1492">
        <v>1302</v>
      </c>
      <c r="I1492" t="s">
        <v>92</v>
      </c>
      <c r="J1492">
        <v>13</v>
      </c>
      <c r="K1492" s="1" t="s">
        <v>2784</v>
      </c>
      <c r="L1492">
        <v>4</v>
      </c>
      <c r="M1492" t="s">
        <v>3247</v>
      </c>
      <c r="N1492" t="s">
        <v>3248</v>
      </c>
      <c r="O1492">
        <v>611901.91</v>
      </c>
      <c r="P1492">
        <v>9905070.5999999996</v>
      </c>
      <c r="Q1492" t="s">
        <v>3316</v>
      </c>
      <c r="R1492" t="s">
        <v>26</v>
      </c>
      <c r="S1492" t="s">
        <v>27</v>
      </c>
      <c r="T1492" t="s">
        <v>27</v>
      </c>
      <c r="U1492" t="s">
        <v>27</v>
      </c>
      <c r="V1492" t="s">
        <v>27</v>
      </c>
      <c r="W1492" t="s">
        <v>27</v>
      </c>
      <c r="X1492" t="s">
        <v>27</v>
      </c>
      <c r="Y1492" t="s">
        <v>28</v>
      </c>
      <c r="Z1492" t="s">
        <v>29</v>
      </c>
      <c r="AA1492">
        <f t="shared" si="23"/>
        <v>0</v>
      </c>
      <c r="AB1492" s="1" t="s">
        <v>30</v>
      </c>
    </row>
    <row r="1493" spans="1:28" x14ac:dyDescent="0.35">
      <c r="A1493">
        <v>5512</v>
      </c>
      <c r="B1493" t="s">
        <v>3317</v>
      </c>
      <c r="C1493" t="s">
        <v>1969</v>
      </c>
      <c r="D1493" t="s">
        <v>20</v>
      </c>
      <c r="E1493" t="s">
        <v>21</v>
      </c>
      <c r="F1493">
        <v>130251</v>
      </c>
      <c r="G1493" s="1" t="s">
        <v>3313</v>
      </c>
      <c r="H1493">
        <v>1302</v>
      </c>
      <c r="I1493" t="s">
        <v>92</v>
      </c>
      <c r="J1493">
        <v>13</v>
      </c>
      <c r="K1493" s="1" t="s">
        <v>2784</v>
      </c>
      <c r="L1493">
        <v>4</v>
      </c>
      <c r="M1493" t="s">
        <v>3247</v>
      </c>
      <c r="N1493" t="s">
        <v>3248</v>
      </c>
      <c r="O1493">
        <v>613692.06999999995</v>
      </c>
      <c r="P1493">
        <v>9906587.0899999999</v>
      </c>
      <c r="Q1493" t="s">
        <v>3317</v>
      </c>
      <c r="R1493" t="s">
        <v>26</v>
      </c>
      <c r="S1493" t="s">
        <v>27</v>
      </c>
      <c r="T1493" t="s">
        <v>27</v>
      </c>
      <c r="U1493" t="s">
        <v>27</v>
      </c>
      <c r="V1493" t="s">
        <v>27</v>
      </c>
      <c r="W1493" t="s">
        <v>27</v>
      </c>
      <c r="X1493" t="s">
        <v>27</v>
      </c>
      <c r="Y1493" t="s">
        <v>28</v>
      </c>
      <c r="Z1493" t="s">
        <v>29</v>
      </c>
      <c r="AA1493">
        <f t="shared" si="23"/>
        <v>0</v>
      </c>
      <c r="AB1493" s="1" t="s">
        <v>30</v>
      </c>
    </row>
    <row r="1494" spans="1:28" x14ac:dyDescent="0.35">
      <c r="A1494">
        <v>5513</v>
      </c>
      <c r="B1494" t="s">
        <v>3318</v>
      </c>
      <c r="C1494" t="s">
        <v>3173</v>
      </c>
      <c r="D1494" t="s">
        <v>20</v>
      </c>
      <c r="E1494" t="s">
        <v>21</v>
      </c>
      <c r="F1494">
        <v>130251</v>
      </c>
      <c r="G1494" s="1" t="s">
        <v>3313</v>
      </c>
      <c r="H1494">
        <v>1302</v>
      </c>
      <c r="I1494" t="s">
        <v>92</v>
      </c>
      <c r="J1494">
        <v>13</v>
      </c>
      <c r="K1494" s="1" t="s">
        <v>2784</v>
      </c>
      <c r="L1494">
        <v>4</v>
      </c>
      <c r="M1494" t="s">
        <v>3247</v>
      </c>
      <c r="N1494" t="s">
        <v>3248</v>
      </c>
      <c r="O1494">
        <v>620017</v>
      </c>
      <c r="P1494">
        <v>9900705</v>
      </c>
      <c r="Q1494" t="s">
        <v>3318</v>
      </c>
      <c r="R1494" t="s">
        <v>26</v>
      </c>
      <c r="S1494" t="s">
        <v>27</v>
      </c>
      <c r="T1494" t="s">
        <v>27</v>
      </c>
      <c r="U1494" t="s">
        <v>27</v>
      </c>
      <c r="V1494" t="s">
        <v>27</v>
      </c>
      <c r="W1494" t="s">
        <v>27</v>
      </c>
      <c r="X1494" t="s">
        <v>27</v>
      </c>
      <c r="Y1494" t="s">
        <v>28</v>
      </c>
      <c r="Z1494" t="s">
        <v>29</v>
      </c>
      <c r="AA1494">
        <f t="shared" si="23"/>
        <v>0</v>
      </c>
      <c r="AB1494" s="1" t="s">
        <v>30</v>
      </c>
    </row>
    <row r="1495" spans="1:28" x14ac:dyDescent="0.35">
      <c r="A1495">
        <v>5515</v>
      </c>
      <c r="B1495" t="s">
        <v>3319</v>
      </c>
      <c r="C1495" t="s">
        <v>3320</v>
      </c>
      <c r="D1495" t="s">
        <v>20</v>
      </c>
      <c r="E1495" t="s">
        <v>21</v>
      </c>
      <c r="F1495">
        <v>130251</v>
      </c>
      <c r="G1495" s="1" t="s">
        <v>3313</v>
      </c>
      <c r="H1495">
        <v>1302</v>
      </c>
      <c r="I1495" t="s">
        <v>92</v>
      </c>
      <c r="J1495">
        <v>13</v>
      </c>
      <c r="K1495" s="1" t="s">
        <v>2784</v>
      </c>
      <c r="L1495">
        <v>4</v>
      </c>
      <c r="M1495" t="s">
        <v>3247</v>
      </c>
      <c r="N1495" t="s">
        <v>3248</v>
      </c>
      <c r="O1495">
        <v>619533.54</v>
      </c>
      <c r="P1495">
        <v>9903698.9399999995</v>
      </c>
      <c r="Q1495" t="s">
        <v>3319</v>
      </c>
      <c r="R1495" t="s">
        <v>26</v>
      </c>
      <c r="S1495" t="s">
        <v>27</v>
      </c>
      <c r="T1495" t="s">
        <v>27</v>
      </c>
      <c r="U1495" t="s">
        <v>27</v>
      </c>
      <c r="V1495" t="s">
        <v>27</v>
      </c>
      <c r="W1495" t="s">
        <v>27</v>
      </c>
      <c r="X1495" t="s">
        <v>27</v>
      </c>
      <c r="Y1495" t="s">
        <v>28</v>
      </c>
      <c r="Z1495" t="s">
        <v>29</v>
      </c>
      <c r="AA1495">
        <f t="shared" si="23"/>
        <v>0</v>
      </c>
      <c r="AB1495" s="1" t="s">
        <v>30</v>
      </c>
    </row>
    <row r="1496" spans="1:28" x14ac:dyDescent="0.35">
      <c r="A1496">
        <v>5516</v>
      </c>
      <c r="B1496" t="s">
        <v>3321</v>
      </c>
      <c r="C1496" t="s">
        <v>3322</v>
      </c>
      <c r="D1496" t="s">
        <v>20</v>
      </c>
      <c r="E1496" t="s">
        <v>21</v>
      </c>
      <c r="F1496">
        <v>130251</v>
      </c>
      <c r="G1496" s="1" t="s">
        <v>3313</v>
      </c>
      <c r="H1496">
        <v>1302</v>
      </c>
      <c r="I1496" t="s">
        <v>92</v>
      </c>
      <c r="J1496">
        <v>13</v>
      </c>
      <c r="K1496" s="1" t="s">
        <v>2784</v>
      </c>
      <c r="L1496">
        <v>4</v>
      </c>
      <c r="M1496" t="s">
        <v>3247</v>
      </c>
      <c r="N1496" t="s">
        <v>3248</v>
      </c>
      <c r="O1496">
        <v>622391.9</v>
      </c>
      <c r="P1496">
        <v>9900393.8699999992</v>
      </c>
      <c r="Q1496" t="s">
        <v>3321</v>
      </c>
      <c r="R1496" t="s">
        <v>26</v>
      </c>
      <c r="S1496" t="s">
        <v>27</v>
      </c>
      <c r="T1496" t="s">
        <v>27</v>
      </c>
      <c r="U1496" t="s">
        <v>27</v>
      </c>
      <c r="V1496" t="s">
        <v>27</v>
      </c>
      <c r="W1496" t="s">
        <v>27</v>
      </c>
      <c r="X1496" t="s">
        <v>27</v>
      </c>
      <c r="Y1496" t="s">
        <v>28</v>
      </c>
      <c r="Z1496" t="s">
        <v>29</v>
      </c>
      <c r="AA1496">
        <f t="shared" si="23"/>
        <v>0</v>
      </c>
      <c r="AB1496" s="1" t="s">
        <v>30</v>
      </c>
    </row>
    <row r="1497" spans="1:28" x14ac:dyDescent="0.35">
      <c r="A1497">
        <v>5517</v>
      </c>
      <c r="B1497" t="s">
        <v>3323</v>
      </c>
      <c r="C1497" t="s">
        <v>454</v>
      </c>
      <c r="D1497" t="s">
        <v>20</v>
      </c>
      <c r="E1497" t="s">
        <v>21</v>
      </c>
      <c r="F1497">
        <v>130251</v>
      </c>
      <c r="G1497" s="1" t="s">
        <v>3313</v>
      </c>
      <c r="H1497">
        <v>1302</v>
      </c>
      <c r="I1497" t="s">
        <v>92</v>
      </c>
      <c r="J1497">
        <v>13</v>
      </c>
      <c r="K1497" s="1" t="s">
        <v>2784</v>
      </c>
      <c r="L1497">
        <v>4</v>
      </c>
      <c r="M1497" t="s">
        <v>3247</v>
      </c>
      <c r="N1497" t="s">
        <v>3248</v>
      </c>
      <c r="O1497">
        <v>609506</v>
      </c>
      <c r="P1497">
        <v>9905127</v>
      </c>
      <c r="Q1497" t="s">
        <v>3323</v>
      </c>
      <c r="R1497" t="s">
        <v>26</v>
      </c>
      <c r="S1497" t="s">
        <v>27</v>
      </c>
      <c r="T1497" t="s">
        <v>27</v>
      </c>
      <c r="U1497" t="s">
        <v>27</v>
      </c>
      <c r="V1497" t="s">
        <v>27</v>
      </c>
      <c r="W1497" t="s">
        <v>27</v>
      </c>
      <c r="X1497" t="s">
        <v>27</v>
      </c>
      <c r="Y1497" t="s">
        <v>28</v>
      </c>
      <c r="Z1497" t="s">
        <v>29</v>
      </c>
      <c r="AA1497">
        <f t="shared" si="23"/>
        <v>0</v>
      </c>
      <c r="AB1497" s="1" t="s">
        <v>30</v>
      </c>
    </row>
    <row r="1498" spans="1:28" x14ac:dyDescent="0.35">
      <c r="A1498">
        <v>5518</v>
      </c>
      <c r="B1498" t="s">
        <v>3324</v>
      </c>
      <c r="C1498" t="s">
        <v>3325</v>
      </c>
      <c r="D1498" t="s">
        <v>20</v>
      </c>
      <c r="E1498" t="s">
        <v>21</v>
      </c>
      <c r="F1498">
        <v>130251</v>
      </c>
      <c r="G1498" s="1" t="s">
        <v>3313</v>
      </c>
      <c r="H1498">
        <v>1302</v>
      </c>
      <c r="I1498" t="s">
        <v>92</v>
      </c>
      <c r="J1498">
        <v>13</v>
      </c>
      <c r="K1498" s="1" t="s">
        <v>2784</v>
      </c>
      <c r="L1498">
        <v>4</v>
      </c>
      <c r="M1498" t="s">
        <v>3247</v>
      </c>
      <c r="N1498" t="s">
        <v>3248</v>
      </c>
      <c r="O1498">
        <v>618682</v>
      </c>
      <c r="P1498">
        <v>9903314</v>
      </c>
      <c r="Q1498" t="s">
        <v>3324</v>
      </c>
      <c r="R1498" t="s">
        <v>26</v>
      </c>
      <c r="S1498" t="s">
        <v>27</v>
      </c>
      <c r="T1498" t="s">
        <v>27</v>
      </c>
      <c r="U1498" t="s">
        <v>27</v>
      </c>
      <c r="V1498" t="s">
        <v>27</v>
      </c>
      <c r="W1498" t="s">
        <v>27</v>
      </c>
      <c r="X1498" t="s">
        <v>27</v>
      </c>
      <c r="Y1498" t="s">
        <v>28</v>
      </c>
      <c r="Z1498" t="s">
        <v>29</v>
      </c>
      <c r="AA1498">
        <f t="shared" si="23"/>
        <v>0</v>
      </c>
      <c r="AB1498" s="1" t="s">
        <v>30</v>
      </c>
    </row>
    <row r="1499" spans="1:28" x14ac:dyDescent="0.35">
      <c r="A1499">
        <v>5519</v>
      </c>
      <c r="B1499" t="s">
        <v>3326</v>
      </c>
      <c r="C1499" t="s">
        <v>3327</v>
      </c>
      <c r="D1499" t="s">
        <v>585</v>
      </c>
      <c r="E1499" t="s">
        <v>994</v>
      </c>
      <c r="F1499">
        <v>130251</v>
      </c>
      <c r="G1499" s="1" t="s">
        <v>3313</v>
      </c>
      <c r="H1499">
        <v>1302</v>
      </c>
      <c r="I1499" t="s">
        <v>92</v>
      </c>
      <c r="J1499">
        <v>13</v>
      </c>
      <c r="K1499" s="1" t="s">
        <v>2784</v>
      </c>
      <c r="L1499">
        <v>4</v>
      </c>
      <c r="M1499" t="s">
        <v>3247</v>
      </c>
      <c r="N1499" t="s">
        <v>3248</v>
      </c>
      <c r="O1499">
        <v>612775.39</v>
      </c>
      <c r="P1499">
        <v>9905942.2699999996</v>
      </c>
      <c r="Q1499" t="s">
        <v>3326</v>
      </c>
      <c r="R1499" t="s">
        <v>26</v>
      </c>
      <c r="S1499" t="s">
        <v>27</v>
      </c>
      <c r="T1499" t="s">
        <v>27</v>
      </c>
      <c r="U1499" t="s">
        <v>27</v>
      </c>
      <c r="V1499" t="s">
        <v>27</v>
      </c>
      <c r="W1499" t="s">
        <v>27</v>
      </c>
      <c r="X1499" t="s">
        <v>27</v>
      </c>
      <c r="Y1499" t="s">
        <v>28</v>
      </c>
      <c r="Z1499" t="s">
        <v>29</v>
      </c>
      <c r="AA1499">
        <f t="shared" si="23"/>
        <v>0</v>
      </c>
      <c r="AB1499" s="1" t="s">
        <v>30</v>
      </c>
    </row>
    <row r="1500" spans="1:28" x14ac:dyDescent="0.35">
      <c r="A1500">
        <v>5521</v>
      </c>
      <c r="B1500" t="s">
        <v>3328</v>
      </c>
      <c r="C1500" t="s">
        <v>3329</v>
      </c>
      <c r="D1500" t="s">
        <v>20</v>
      </c>
      <c r="E1500" t="s">
        <v>21</v>
      </c>
      <c r="F1500">
        <v>130750</v>
      </c>
      <c r="G1500" s="1" t="s">
        <v>3330</v>
      </c>
      <c r="H1500">
        <v>1307</v>
      </c>
      <c r="I1500" t="s">
        <v>3330</v>
      </c>
      <c r="J1500">
        <v>13</v>
      </c>
      <c r="K1500" s="1" t="s">
        <v>2784</v>
      </c>
      <c r="L1500">
        <v>4</v>
      </c>
      <c r="M1500" t="s">
        <v>3247</v>
      </c>
      <c r="N1500" t="s">
        <v>3248</v>
      </c>
      <c r="O1500">
        <v>599253</v>
      </c>
      <c r="P1500">
        <v>9890034</v>
      </c>
      <c r="Q1500" t="s">
        <v>3328</v>
      </c>
      <c r="R1500" t="s">
        <v>26</v>
      </c>
      <c r="S1500" t="s">
        <v>27</v>
      </c>
      <c r="T1500" t="s">
        <v>27</v>
      </c>
      <c r="U1500" t="s">
        <v>27</v>
      </c>
      <c r="V1500" t="s">
        <v>27</v>
      </c>
      <c r="W1500" t="s">
        <v>27</v>
      </c>
      <c r="X1500" t="s">
        <v>27</v>
      </c>
      <c r="Y1500" t="s">
        <v>28</v>
      </c>
      <c r="Z1500" t="s">
        <v>29</v>
      </c>
      <c r="AA1500">
        <f t="shared" si="23"/>
        <v>0</v>
      </c>
      <c r="AB1500" s="1" t="s">
        <v>30</v>
      </c>
    </row>
    <row r="1501" spans="1:28" x14ac:dyDescent="0.35">
      <c r="A1501">
        <v>5526</v>
      </c>
      <c r="B1501" t="s">
        <v>3331</v>
      </c>
      <c r="C1501" t="s">
        <v>3332</v>
      </c>
      <c r="D1501" t="s">
        <v>20</v>
      </c>
      <c r="E1501" t="s">
        <v>21</v>
      </c>
      <c r="F1501">
        <v>130750</v>
      </c>
      <c r="G1501" s="1" t="s">
        <v>3330</v>
      </c>
      <c r="H1501">
        <v>1307</v>
      </c>
      <c r="I1501" t="s">
        <v>3330</v>
      </c>
      <c r="J1501">
        <v>13</v>
      </c>
      <c r="K1501" s="1" t="s">
        <v>2784</v>
      </c>
      <c r="L1501">
        <v>4</v>
      </c>
      <c r="M1501" t="s">
        <v>3247</v>
      </c>
      <c r="N1501" t="s">
        <v>3248</v>
      </c>
      <c r="O1501">
        <v>596735</v>
      </c>
      <c r="P1501">
        <v>9894346</v>
      </c>
      <c r="Q1501" t="s">
        <v>3331</v>
      </c>
      <c r="R1501" t="s">
        <v>26</v>
      </c>
      <c r="S1501" t="s">
        <v>27</v>
      </c>
      <c r="T1501" t="s">
        <v>27</v>
      </c>
      <c r="U1501" t="s">
        <v>27</v>
      </c>
      <c r="V1501" t="s">
        <v>27</v>
      </c>
      <c r="W1501" t="s">
        <v>27</v>
      </c>
      <c r="X1501" t="s">
        <v>27</v>
      </c>
      <c r="Y1501" t="s">
        <v>28</v>
      </c>
      <c r="Z1501" t="s">
        <v>29</v>
      </c>
      <c r="AA1501">
        <f t="shared" si="23"/>
        <v>0</v>
      </c>
      <c r="AB1501" s="1" t="s">
        <v>30</v>
      </c>
    </row>
    <row r="1502" spans="1:28" x14ac:dyDescent="0.35">
      <c r="A1502">
        <v>5527</v>
      </c>
      <c r="B1502" t="s">
        <v>3333</v>
      </c>
      <c r="C1502" t="s">
        <v>3334</v>
      </c>
      <c r="D1502" t="s">
        <v>20</v>
      </c>
      <c r="E1502" t="s">
        <v>21</v>
      </c>
      <c r="F1502">
        <v>130750</v>
      </c>
      <c r="G1502" s="1" t="s">
        <v>3330</v>
      </c>
      <c r="H1502">
        <v>1307</v>
      </c>
      <c r="I1502" t="s">
        <v>3330</v>
      </c>
      <c r="J1502">
        <v>13</v>
      </c>
      <c r="K1502" s="1" t="s">
        <v>2784</v>
      </c>
      <c r="L1502">
        <v>4</v>
      </c>
      <c r="M1502" t="s">
        <v>3247</v>
      </c>
      <c r="N1502" t="s">
        <v>3248</v>
      </c>
      <c r="O1502">
        <v>601974</v>
      </c>
      <c r="P1502">
        <v>9891414</v>
      </c>
      <c r="Q1502" t="s">
        <v>3333</v>
      </c>
      <c r="R1502" t="s">
        <v>26</v>
      </c>
      <c r="S1502" t="s">
        <v>27</v>
      </c>
      <c r="T1502" t="s">
        <v>27</v>
      </c>
      <c r="U1502" t="s">
        <v>27</v>
      </c>
      <c r="V1502" t="s">
        <v>27</v>
      </c>
      <c r="W1502" t="s">
        <v>27</v>
      </c>
      <c r="X1502" t="s">
        <v>27</v>
      </c>
      <c r="Y1502" t="s">
        <v>28</v>
      </c>
      <c r="Z1502" t="s">
        <v>29</v>
      </c>
      <c r="AA1502">
        <f t="shared" si="23"/>
        <v>0</v>
      </c>
      <c r="AB1502" s="1" t="s">
        <v>30</v>
      </c>
    </row>
    <row r="1503" spans="1:28" x14ac:dyDescent="0.35">
      <c r="A1503">
        <v>5530</v>
      </c>
      <c r="B1503" t="s">
        <v>3335</v>
      </c>
      <c r="C1503" t="s">
        <v>3336</v>
      </c>
      <c r="D1503" t="s">
        <v>20</v>
      </c>
      <c r="E1503" t="s">
        <v>21</v>
      </c>
      <c r="F1503">
        <v>130750</v>
      </c>
      <c r="G1503" s="1" t="s">
        <v>3330</v>
      </c>
      <c r="H1503">
        <v>1307</v>
      </c>
      <c r="I1503" t="s">
        <v>3330</v>
      </c>
      <c r="J1503">
        <v>13</v>
      </c>
      <c r="K1503" s="1" t="s">
        <v>2784</v>
      </c>
      <c r="L1503">
        <v>4</v>
      </c>
      <c r="M1503" t="s">
        <v>3247</v>
      </c>
      <c r="N1503" t="s">
        <v>3248</v>
      </c>
      <c r="O1503">
        <v>597448.67000000004</v>
      </c>
      <c r="P1503">
        <v>9895932.5299999993</v>
      </c>
      <c r="Q1503" t="s">
        <v>3335</v>
      </c>
      <c r="R1503" t="s">
        <v>26</v>
      </c>
      <c r="S1503" t="s">
        <v>27</v>
      </c>
      <c r="T1503" t="s">
        <v>27</v>
      </c>
      <c r="U1503" t="s">
        <v>27</v>
      </c>
      <c r="V1503" t="s">
        <v>27</v>
      </c>
      <c r="W1503" t="s">
        <v>27</v>
      </c>
      <c r="X1503" t="s">
        <v>27</v>
      </c>
      <c r="Y1503" t="s">
        <v>28</v>
      </c>
      <c r="Z1503" t="s">
        <v>29</v>
      </c>
      <c r="AA1503">
        <f t="shared" si="23"/>
        <v>0</v>
      </c>
      <c r="AB1503" s="1" t="s">
        <v>30</v>
      </c>
    </row>
    <row r="1504" spans="1:28" x14ac:dyDescent="0.35">
      <c r="A1504">
        <v>5533</v>
      </c>
      <c r="B1504" t="s">
        <v>3337</v>
      </c>
      <c r="C1504" t="s">
        <v>3338</v>
      </c>
      <c r="D1504" t="s">
        <v>20</v>
      </c>
      <c r="E1504" t="s">
        <v>21</v>
      </c>
      <c r="F1504">
        <v>130750</v>
      </c>
      <c r="G1504" s="1" t="s">
        <v>3330</v>
      </c>
      <c r="H1504">
        <v>1307</v>
      </c>
      <c r="I1504" t="s">
        <v>3330</v>
      </c>
      <c r="J1504">
        <v>13</v>
      </c>
      <c r="K1504" s="1" t="s">
        <v>2784</v>
      </c>
      <c r="L1504">
        <v>4</v>
      </c>
      <c r="M1504" t="s">
        <v>3247</v>
      </c>
      <c r="N1504" t="s">
        <v>3248</v>
      </c>
      <c r="O1504">
        <v>600587.17000000004</v>
      </c>
      <c r="P1504">
        <v>9892688.0800000001</v>
      </c>
      <c r="Q1504" t="s">
        <v>3337</v>
      </c>
      <c r="R1504" t="s">
        <v>26</v>
      </c>
      <c r="S1504" t="s">
        <v>27</v>
      </c>
      <c r="T1504" t="s">
        <v>27</v>
      </c>
      <c r="U1504" t="s">
        <v>27</v>
      </c>
      <c r="V1504" t="s">
        <v>27</v>
      </c>
      <c r="W1504" t="s">
        <v>27</v>
      </c>
      <c r="X1504" t="s">
        <v>27</v>
      </c>
      <c r="Y1504" t="s">
        <v>28</v>
      </c>
      <c r="Z1504" t="s">
        <v>29</v>
      </c>
      <c r="AA1504">
        <f t="shared" si="23"/>
        <v>0</v>
      </c>
      <c r="AB1504" s="1" t="s">
        <v>30</v>
      </c>
    </row>
    <row r="1505" spans="1:28" x14ac:dyDescent="0.35">
      <c r="A1505">
        <v>5534</v>
      </c>
      <c r="B1505" t="s">
        <v>3339</v>
      </c>
      <c r="C1505" t="s">
        <v>3340</v>
      </c>
      <c r="D1505" t="s">
        <v>20</v>
      </c>
      <c r="E1505" t="s">
        <v>21</v>
      </c>
      <c r="F1505">
        <v>130750</v>
      </c>
      <c r="G1505" s="1" t="s">
        <v>3330</v>
      </c>
      <c r="H1505">
        <v>1307</v>
      </c>
      <c r="I1505" t="s">
        <v>3330</v>
      </c>
      <c r="J1505">
        <v>13</v>
      </c>
      <c r="K1505" s="1" t="s">
        <v>2784</v>
      </c>
      <c r="L1505">
        <v>4</v>
      </c>
      <c r="M1505" t="s">
        <v>3247</v>
      </c>
      <c r="N1505" t="s">
        <v>3248</v>
      </c>
      <c r="O1505">
        <v>588548.6</v>
      </c>
      <c r="P1505">
        <v>9902171.8599999994</v>
      </c>
      <c r="Q1505" t="s">
        <v>3339</v>
      </c>
      <c r="R1505" t="s">
        <v>26</v>
      </c>
      <c r="S1505" t="s">
        <v>27</v>
      </c>
      <c r="T1505" t="s">
        <v>27</v>
      </c>
      <c r="U1505" t="s">
        <v>27</v>
      </c>
      <c r="V1505" t="s">
        <v>27</v>
      </c>
      <c r="W1505" t="s">
        <v>27</v>
      </c>
      <c r="X1505" t="s">
        <v>27</v>
      </c>
      <c r="Y1505" t="s">
        <v>28</v>
      </c>
      <c r="Z1505" t="s">
        <v>29</v>
      </c>
      <c r="AA1505">
        <f t="shared" si="23"/>
        <v>0</v>
      </c>
      <c r="AB1505" s="1" t="s">
        <v>30</v>
      </c>
    </row>
    <row r="1506" spans="1:28" x14ac:dyDescent="0.35">
      <c r="A1506">
        <v>5537</v>
      </c>
      <c r="B1506" t="s">
        <v>3341</v>
      </c>
      <c r="C1506" t="s">
        <v>3342</v>
      </c>
      <c r="D1506" t="s">
        <v>20</v>
      </c>
      <c r="E1506" t="s">
        <v>21</v>
      </c>
      <c r="F1506">
        <v>130750</v>
      </c>
      <c r="G1506" s="1" t="s">
        <v>3330</v>
      </c>
      <c r="H1506">
        <v>1307</v>
      </c>
      <c r="I1506" t="s">
        <v>3330</v>
      </c>
      <c r="J1506">
        <v>13</v>
      </c>
      <c r="K1506" s="1" t="s">
        <v>2784</v>
      </c>
      <c r="L1506">
        <v>4</v>
      </c>
      <c r="M1506" t="s">
        <v>3247</v>
      </c>
      <c r="N1506" t="s">
        <v>3248</v>
      </c>
      <c r="O1506">
        <v>596420.29</v>
      </c>
      <c r="P1506">
        <v>9890164.3499999996</v>
      </c>
      <c r="Q1506" t="s">
        <v>3341</v>
      </c>
      <c r="R1506" t="s">
        <v>26</v>
      </c>
      <c r="S1506" t="s">
        <v>27</v>
      </c>
      <c r="T1506" t="s">
        <v>27</v>
      </c>
      <c r="U1506" t="s">
        <v>27</v>
      </c>
      <c r="V1506" t="s">
        <v>27</v>
      </c>
      <c r="W1506" t="s">
        <v>27</v>
      </c>
      <c r="X1506" t="s">
        <v>27</v>
      </c>
      <c r="Y1506" t="s">
        <v>28</v>
      </c>
      <c r="Z1506" t="s">
        <v>29</v>
      </c>
      <c r="AA1506">
        <f t="shared" si="23"/>
        <v>0</v>
      </c>
      <c r="AB1506" s="1" t="s">
        <v>30</v>
      </c>
    </row>
    <row r="1507" spans="1:28" x14ac:dyDescent="0.35">
      <c r="A1507">
        <v>5538</v>
      </c>
      <c r="B1507" t="s">
        <v>3343</v>
      </c>
      <c r="C1507" t="s">
        <v>3344</v>
      </c>
      <c r="D1507" t="s">
        <v>20</v>
      </c>
      <c r="E1507" t="s">
        <v>21</v>
      </c>
      <c r="F1507">
        <v>130750</v>
      </c>
      <c r="G1507" s="1" t="s">
        <v>3330</v>
      </c>
      <c r="H1507">
        <v>1307</v>
      </c>
      <c r="I1507" t="s">
        <v>3330</v>
      </c>
      <c r="J1507">
        <v>13</v>
      </c>
      <c r="K1507" s="1" t="s">
        <v>2784</v>
      </c>
      <c r="L1507">
        <v>4</v>
      </c>
      <c r="M1507" t="s">
        <v>3247</v>
      </c>
      <c r="N1507" t="s">
        <v>3248</v>
      </c>
      <c r="O1507">
        <v>592264.98</v>
      </c>
      <c r="P1507">
        <v>9899468.7899999991</v>
      </c>
      <c r="Q1507" t="s">
        <v>3343</v>
      </c>
      <c r="R1507" t="s">
        <v>26</v>
      </c>
      <c r="S1507" t="s">
        <v>27</v>
      </c>
      <c r="T1507" t="s">
        <v>27</v>
      </c>
      <c r="U1507" t="s">
        <v>27</v>
      </c>
      <c r="V1507" t="s">
        <v>27</v>
      </c>
      <c r="W1507" t="s">
        <v>27</v>
      </c>
      <c r="X1507" t="s">
        <v>27</v>
      </c>
      <c r="Y1507" t="s">
        <v>28</v>
      </c>
      <c r="Z1507" t="s">
        <v>29</v>
      </c>
      <c r="AA1507">
        <f t="shared" si="23"/>
        <v>0</v>
      </c>
      <c r="AB1507" s="1" t="s">
        <v>30</v>
      </c>
    </row>
    <row r="1508" spans="1:28" x14ac:dyDescent="0.35">
      <c r="A1508">
        <v>5551</v>
      </c>
      <c r="B1508" t="s">
        <v>3345</v>
      </c>
      <c r="C1508" t="s">
        <v>3346</v>
      </c>
      <c r="D1508" t="s">
        <v>20</v>
      </c>
      <c r="E1508" t="s">
        <v>21</v>
      </c>
      <c r="F1508">
        <v>130750</v>
      </c>
      <c r="G1508" s="1" t="s">
        <v>3330</v>
      </c>
      <c r="H1508">
        <v>1307</v>
      </c>
      <c r="I1508" t="s">
        <v>3330</v>
      </c>
      <c r="J1508">
        <v>13</v>
      </c>
      <c r="K1508" s="1" t="s">
        <v>2784</v>
      </c>
      <c r="L1508">
        <v>4</v>
      </c>
      <c r="M1508" t="s">
        <v>3247</v>
      </c>
      <c r="N1508" t="s">
        <v>3248</v>
      </c>
      <c r="O1508">
        <v>590734.56999999995</v>
      </c>
      <c r="P1508">
        <v>9892814.2699999996</v>
      </c>
      <c r="Q1508" t="s">
        <v>3345</v>
      </c>
      <c r="R1508" t="s">
        <v>26</v>
      </c>
      <c r="S1508" t="s">
        <v>27</v>
      </c>
      <c r="T1508" t="s">
        <v>27</v>
      </c>
      <c r="U1508" t="s">
        <v>27</v>
      </c>
      <c r="V1508" t="s">
        <v>27</v>
      </c>
      <c r="W1508" t="s">
        <v>27</v>
      </c>
      <c r="X1508" t="s">
        <v>27</v>
      </c>
      <c r="Y1508" t="s">
        <v>28</v>
      </c>
      <c r="Z1508" t="s">
        <v>29</v>
      </c>
      <c r="AA1508">
        <f t="shared" si="23"/>
        <v>0</v>
      </c>
      <c r="AB1508" s="1" t="s">
        <v>30</v>
      </c>
    </row>
    <row r="1509" spans="1:28" x14ac:dyDescent="0.35">
      <c r="A1509">
        <v>5566</v>
      </c>
      <c r="B1509" t="s">
        <v>3347</v>
      </c>
      <c r="C1509" t="s">
        <v>3348</v>
      </c>
      <c r="D1509" t="s">
        <v>20</v>
      </c>
      <c r="E1509" t="s">
        <v>21</v>
      </c>
      <c r="F1509">
        <v>130350</v>
      </c>
      <c r="G1509" s="1" t="s">
        <v>3349</v>
      </c>
      <c r="H1509">
        <v>1303</v>
      </c>
      <c r="I1509" t="s">
        <v>3349</v>
      </c>
      <c r="J1509">
        <v>13</v>
      </c>
      <c r="K1509" s="1" t="s">
        <v>2784</v>
      </c>
      <c r="L1509">
        <v>4</v>
      </c>
      <c r="M1509" t="s">
        <v>3350</v>
      </c>
      <c r="N1509" t="s">
        <v>3351</v>
      </c>
      <c r="O1509">
        <v>617827.11</v>
      </c>
      <c r="P1509">
        <v>9935125.9100000001</v>
      </c>
      <c r="Q1509" t="s">
        <v>3347</v>
      </c>
      <c r="R1509" t="s">
        <v>26</v>
      </c>
      <c r="S1509" t="s">
        <v>27</v>
      </c>
      <c r="T1509" t="s">
        <v>27</v>
      </c>
      <c r="U1509" t="s">
        <v>27</v>
      </c>
      <c r="V1509" t="s">
        <v>27</v>
      </c>
      <c r="W1509" t="s">
        <v>27</v>
      </c>
      <c r="X1509" t="s">
        <v>27</v>
      </c>
      <c r="Y1509" t="s">
        <v>28</v>
      </c>
      <c r="Z1509" t="s">
        <v>29</v>
      </c>
      <c r="AA1509">
        <f t="shared" si="23"/>
        <v>0</v>
      </c>
      <c r="AB1509" s="1" t="s">
        <v>30</v>
      </c>
    </row>
    <row r="1510" spans="1:28" x14ac:dyDescent="0.35">
      <c r="A1510">
        <v>5567</v>
      </c>
      <c r="B1510" t="s">
        <v>3352</v>
      </c>
      <c r="C1510" t="s">
        <v>3353</v>
      </c>
      <c r="D1510" t="s">
        <v>20</v>
      </c>
      <c r="E1510" t="s">
        <v>21</v>
      </c>
      <c r="F1510">
        <v>130350</v>
      </c>
      <c r="G1510" s="1" t="s">
        <v>3349</v>
      </c>
      <c r="H1510">
        <v>1303</v>
      </c>
      <c r="I1510" t="s">
        <v>3349</v>
      </c>
      <c r="J1510">
        <v>13</v>
      </c>
      <c r="K1510" s="1" t="s">
        <v>2784</v>
      </c>
      <c r="L1510">
        <v>4</v>
      </c>
      <c r="M1510" t="s">
        <v>3350</v>
      </c>
      <c r="N1510" t="s">
        <v>3351</v>
      </c>
      <c r="O1510">
        <v>616647.82999999996</v>
      </c>
      <c r="P1510">
        <v>9936674.0199999996</v>
      </c>
      <c r="Q1510" t="s">
        <v>3352</v>
      </c>
      <c r="R1510" t="s">
        <v>26</v>
      </c>
      <c r="S1510" t="s">
        <v>27</v>
      </c>
      <c r="T1510" t="s">
        <v>27</v>
      </c>
      <c r="U1510" t="s">
        <v>27</v>
      </c>
      <c r="V1510" t="s">
        <v>27</v>
      </c>
      <c r="W1510" t="s">
        <v>27</v>
      </c>
      <c r="X1510" t="s">
        <v>27</v>
      </c>
      <c r="Y1510" t="s">
        <v>28</v>
      </c>
      <c r="Z1510" t="s">
        <v>29</v>
      </c>
      <c r="AA1510">
        <f t="shared" si="23"/>
        <v>0</v>
      </c>
      <c r="AB1510" s="1" t="s">
        <v>30</v>
      </c>
    </row>
    <row r="1511" spans="1:28" x14ac:dyDescent="0.35">
      <c r="A1511">
        <v>5573</v>
      </c>
      <c r="B1511" t="s">
        <v>3354</v>
      </c>
      <c r="C1511" t="s">
        <v>3355</v>
      </c>
      <c r="D1511" t="s">
        <v>20</v>
      </c>
      <c r="E1511" t="s">
        <v>21</v>
      </c>
      <c r="F1511">
        <v>130350</v>
      </c>
      <c r="G1511" s="1" t="s">
        <v>3349</v>
      </c>
      <c r="H1511">
        <v>1303</v>
      </c>
      <c r="I1511" t="s">
        <v>3349</v>
      </c>
      <c r="J1511">
        <v>13</v>
      </c>
      <c r="K1511" s="1" t="s">
        <v>2784</v>
      </c>
      <c r="L1511">
        <v>4</v>
      </c>
      <c r="M1511" t="s">
        <v>3350</v>
      </c>
      <c r="N1511" t="s">
        <v>3351</v>
      </c>
      <c r="O1511">
        <v>613958.81000000006</v>
      </c>
      <c r="P1511">
        <v>9927695</v>
      </c>
      <c r="Q1511" t="s">
        <v>3354</v>
      </c>
      <c r="R1511" t="s">
        <v>26</v>
      </c>
      <c r="S1511" t="s">
        <v>27</v>
      </c>
      <c r="T1511" t="s">
        <v>27</v>
      </c>
      <c r="U1511" t="s">
        <v>27</v>
      </c>
      <c r="V1511" t="s">
        <v>27</v>
      </c>
      <c r="W1511" t="s">
        <v>27</v>
      </c>
      <c r="X1511" t="s">
        <v>27</v>
      </c>
      <c r="Y1511" t="s">
        <v>28</v>
      </c>
      <c r="Z1511" t="s">
        <v>29</v>
      </c>
      <c r="AA1511">
        <f t="shared" si="23"/>
        <v>0</v>
      </c>
      <c r="AB1511" s="1" t="s">
        <v>30</v>
      </c>
    </row>
    <row r="1512" spans="1:28" x14ac:dyDescent="0.35">
      <c r="A1512">
        <v>5574</v>
      </c>
      <c r="B1512" t="s">
        <v>3356</v>
      </c>
      <c r="C1512" t="s">
        <v>3357</v>
      </c>
      <c r="D1512" t="s">
        <v>20</v>
      </c>
      <c r="E1512" t="s">
        <v>21</v>
      </c>
      <c r="F1512">
        <v>130350</v>
      </c>
      <c r="G1512" s="1" t="s">
        <v>3349</v>
      </c>
      <c r="H1512">
        <v>1303</v>
      </c>
      <c r="I1512" t="s">
        <v>3349</v>
      </c>
      <c r="J1512">
        <v>13</v>
      </c>
      <c r="K1512" s="1" t="s">
        <v>2784</v>
      </c>
      <c r="L1512">
        <v>4</v>
      </c>
      <c r="M1512" t="s">
        <v>3350</v>
      </c>
      <c r="N1512" t="s">
        <v>3351</v>
      </c>
      <c r="O1512">
        <v>618736.43999999994</v>
      </c>
      <c r="P1512">
        <v>9926147.8100000005</v>
      </c>
      <c r="Q1512" t="s">
        <v>3356</v>
      </c>
      <c r="R1512" t="s">
        <v>26</v>
      </c>
      <c r="S1512" t="s">
        <v>27</v>
      </c>
      <c r="T1512" t="s">
        <v>27</v>
      </c>
      <c r="U1512" t="s">
        <v>27</v>
      </c>
      <c r="V1512" t="s">
        <v>27</v>
      </c>
      <c r="W1512" t="s">
        <v>27</v>
      </c>
      <c r="X1512" t="s">
        <v>27</v>
      </c>
      <c r="Y1512" t="s">
        <v>28</v>
      </c>
      <c r="Z1512" t="s">
        <v>29</v>
      </c>
      <c r="AA1512">
        <f t="shared" si="23"/>
        <v>0</v>
      </c>
      <c r="AB1512" s="1" t="s">
        <v>30</v>
      </c>
    </row>
    <row r="1513" spans="1:28" x14ac:dyDescent="0.35">
      <c r="A1513">
        <v>5575</v>
      </c>
      <c r="B1513" t="s">
        <v>3358</v>
      </c>
      <c r="C1513" t="s">
        <v>3359</v>
      </c>
      <c r="D1513" t="s">
        <v>20</v>
      </c>
      <c r="E1513" t="s">
        <v>21</v>
      </c>
      <c r="F1513">
        <v>130350</v>
      </c>
      <c r="G1513" s="1" t="s">
        <v>3349</v>
      </c>
      <c r="H1513">
        <v>1303</v>
      </c>
      <c r="I1513" t="s">
        <v>3349</v>
      </c>
      <c r="J1513">
        <v>13</v>
      </c>
      <c r="K1513" s="1" t="s">
        <v>2784</v>
      </c>
      <c r="L1513">
        <v>4</v>
      </c>
      <c r="M1513" t="s">
        <v>3350</v>
      </c>
      <c r="N1513" t="s">
        <v>3351</v>
      </c>
      <c r="O1513">
        <v>619817</v>
      </c>
      <c r="P1513">
        <v>9924291.8499999996</v>
      </c>
      <c r="Q1513" t="s">
        <v>3358</v>
      </c>
      <c r="R1513" t="s">
        <v>26</v>
      </c>
      <c r="S1513" t="s">
        <v>27</v>
      </c>
      <c r="T1513" t="s">
        <v>27</v>
      </c>
      <c r="U1513" t="s">
        <v>27</v>
      </c>
      <c r="V1513" t="s">
        <v>27</v>
      </c>
      <c r="W1513" t="s">
        <v>27</v>
      </c>
      <c r="X1513" t="s">
        <v>27</v>
      </c>
      <c r="Y1513" t="s">
        <v>28</v>
      </c>
      <c r="Z1513" t="s">
        <v>29</v>
      </c>
      <c r="AA1513">
        <f t="shared" si="23"/>
        <v>0</v>
      </c>
      <c r="AB1513" s="1" t="s">
        <v>30</v>
      </c>
    </row>
    <row r="1514" spans="1:28" x14ac:dyDescent="0.35">
      <c r="A1514">
        <v>5577</v>
      </c>
      <c r="B1514" t="s">
        <v>3360</v>
      </c>
      <c r="C1514" t="s">
        <v>3361</v>
      </c>
      <c r="D1514" t="s">
        <v>20</v>
      </c>
      <c r="E1514" t="s">
        <v>21</v>
      </c>
      <c r="F1514">
        <v>130350</v>
      </c>
      <c r="G1514" s="1" t="s">
        <v>3349</v>
      </c>
      <c r="H1514">
        <v>1303</v>
      </c>
      <c r="I1514" t="s">
        <v>3349</v>
      </c>
      <c r="J1514">
        <v>13</v>
      </c>
      <c r="K1514" s="1" t="s">
        <v>2784</v>
      </c>
      <c r="L1514">
        <v>4</v>
      </c>
      <c r="M1514" t="s">
        <v>3350</v>
      </c>
      <c r="N1514" t="s">
        <v>3351</v>
      </c>
      <c r="O1514">
        <v>618685.13</v>
      </c>
      <c r="P1514">
        <v>9928368.7799999993</v>
      </c>
      <c r="Q1514" t="s">
        <v>3360</v>
      </c>
      <c r="R1514" t="s">
        <v>26</v>
      </c>
      <c r="S1514" t="s">
        <v>27</v>
      </c>
      <c r="T1514" t="s">
        <v>27</v>
      </c>
      <c r="U1514" t="s">
        <v>27</v>
      </c>
      <c r="V1514" t="s">
        <v>27</v>
      </c>
      <c r="W1514" t="s">
        <v>27</v>
      </c>
      <c r="X1514" t="s">
        <v>27</v>
      </c>
      <c r="Y1514" t="s">
        <v>28</v>
      </c>
      <c r="Z1514" t="s">
        <v>29</v>
      </c>
      <c r="AA1514">
        <f t="shared" si="23"/>
        <v>0</v>
      </c>
      <c r="AB1514" s="1" t="s">
        <v>30</v>
      </c>
    </row>
    <row r="1515" spans="1:28" x14ac:dyDescent="0.35">
      <c r="A1515">
        <v>5578</v>
      </c>
      <c r="B1515" t="s">
        <v>3362</v>
      </c>
      <c r="C1515" t="s">
        <v>3363</v>
      </c>
      <c r="D1515" t="s">
        <v>20</v>
      </c>
      <c r="E1515" t="s">
        <v>21</v>
      </c>
      <c r="F1515">
        <v>130350</v>
      </c>
      <c r="G1515" s="1" t="s">
        <v>3349</v>
      </c>
      <c r="H1515">
        <v>1303</v>
      </c>
      <c r="I1515" t="s">
        <v>3349</v>
      </c>
      <c r="J1515">
        <v>13</v>
      </c>
      <c r="K1515" s="1" t="s">
        <v>2784</v>
      </c>
      <c r="L1515">
        <v>4</v>
      </c>
      <c r="M1515" t="s">
        <v>3350</v>
      </c>
      <c r="N1515" t="s">
        <v>3351</v>
      </c>
      <c r="O1515">
        <v>615993.51</v>
      </c>
      <c r="P1515">
        <v>9928062.7799999993</v>
      </c>
      <c r="Q1515" t="s">
        <v>3362</v>
      </c>
      <c r="R1515" t="s">
        <v>26</v>
      </c>
      <c r="S1515" t="s">
        <v>27</v>
      </c>
      <c r="T1515" t="s">
        <v>27</v>
      </c>
      <c r="U1515" t="s">
        <v>27</v>
      </c>
      <c r="V1515" t="s">
        <v>27</v>
      </c>
      <c r="W1515" t="s">
        <v>27</v>
      </c>
      <c r="X1515" t="s">
        <v>27</v>
      </c>
      <c r="Y1515" t="s">
        <v>28</v>
      </c>
      <c r="Z1515" t="s">
        <v>29</v>
      </c>
      <c r="AA1515">
        <f t="shared" si="23"/>
        <v>0</v>
      </c>
      <c r="AB1515" s="1" t="s">
        <v>30</v>
      </c>
    </row>
    <row r="1516" spans="1:28" x14ac:dyDescent="0.35">
      <c r="A1516">
        <v>5580</v>
      </c>
      <c r="B1516" t="s">
        <v>3364</v>
      </c>
      <c r="C1516" t="s">
        <v>3365</v>
      </c>
      <c r="D1516" t="s">
        <v>20</v>
      </c>
      <c r="E1516" t="s">
        <v>21</v>
      </c>
      <c r="F1516">
        <v>130350</v>
      </c>
      <c r="G1516" s="1" t="s">
        <v>3349</v>
      </c>
      <c r="H1516">
        <v>1303</v>
      </c>
      <c r="I1516" t="s">
        <v>3349</v>
      </c>
      <c r="J1516">
        <v>13</v>
      </c>
      <c r="K1516" s="1" t="s">
        <v>2784</v>
      </c>
      <c r="L1516">
        <v>4</v>
      </c>
      <c r="M1516" t="s">
        <v>3350</v>
      </c>
      <c r="N1516" t="s">
        <v>3351</v>
      </c>
      <c r="O1516">
        <v>618034.71</v>
      </c>
      <c r="P1516">
        <v>9930811.5800000001</v>
      </c>
      <c r="Q1516" t="s">
        <v>3364</v>
      </c>
      <c r="R1516" t="s">
        <v>26</v>
      </c>
      <c r="S1516" t="s">
        <v>27</v>
      </c>
      <c r="T1516" t="s">
        <v>27</v>
      </c>
      <c r="U1516" t="s">
        <v>27</v>
      </c>
      <c r="V1516" t="s">
        <v>27</v>
      </c>
      <c r="W1516" t="s">
        <v>27</v>
      </c>
      <c r="X1516" t="s">
        <v>27</v>
      </c>
      <c r="Y1516" t="s">
        <v>28</v>
      </c>
      <c r="Z1516" t="s">
        <v>29</v>
      </c>
      <c r="AA1516">
        <f t="shared" si="23"/>
        <v>0</v>
      </c>
      <c r="AB1516" s="1" t="s">
        <v>30</v>
      </c>
    </row>
    <row r="1517" spans="1:28" x14ac:dyDescent="0.35">
      <c r="A1517">
        <v>5582</v>
      </c>
      <c r="B1517" t="s">
        <v>3366</v>
      </c>
      <c r="C1517" t="s">
        <v>3367</v>
      </c>
      <c r="D1517" t="s">
        <v>20</v>
      </c>
      <c r="E1517" t="s">
        <v>21</v>
      </c>
      <c r="F1517">
        <v>130350</v>
      </c>
      <c r="G1517" s="1" t="s">
        <v>3349</v>
      </c>
      <c r="H1517">
        <v>1303</v>
      </c>
      <c r="I1517" t="s">
        <v>3349</v>
      </c>
      <c r="J1517">
        <v>13</v>
      </c>
      <c r="K1517" s="1" t="s">
        <v>2784</v>
      </c>
      <c r="L1517">
        <v>4</v>
      </c>
      <c r="M1517" t="s">
        <v>3350</v>
      </c>
      <c r="N1517" t="s">
        <v>3351</v>
      </c>
      <c r="O1517">
        <v>609317.52</v>
      </c>
      <c r="P1517">
        <v>9916930.4700000007</v>
      </c>
      <c r="Q1517" t="s">
        <v>3366</v>
      </c>
      <c r="R1517" t="s">
        <v>26</v>
      </c>
      <c r="S1517" t="s">
        <v>27</v>
      </c>
      <c r="T1517" t="s">
        <v>27</v>
      </c>
      <c r="U1517" t="s">
        <v>27</v>
      </c>
      <c r="V1517" t="s">
        <v>27</v>
      </c>
      <c r="W1517" t="s">
        <v>27</v>
      </c>
      <c r="X1517" t="s">
        <v>27</v>
      </c>
      <c r="Y1517" t="s">
        <v>28</v>
      </c>
      <c r="Z1517" t="s">
        <v>339</v>
      </c>
      <c r="AA1517">
        <f t="shared" si="23"/>
        <v>0</v>
      </c>
      <c r="AB1517" s="1" t="s">
        <v>30</v>
      </c>
    </row>
    <row r="1518" spans="1:28" x14ac:dyDescent="0.35">
      <c r="A1518">
        <v>5583</v>
      </c>
      <c r="B1518" t="s">
        <v>3368</v>
      </c>
      <c r="C1518" t="s">
        <v>3369</v>
      </c>
      <c r="D1518" t="s">
        <v>20</v>
      </c>
      <c r="E1518" t="s">
        <v>21</v>
      </c>
      <c r="F1518">
        <v>130350</v>
      </c>
      <c r="G1518" s="1" t="s">
        <v>3349</v>
      </c>
      <c r="H1518">
        <v>1303</v>
      </c>
      <c r="I1518" t="s">
        <v>3349</v>
      </c>
      <c r="J1518">
        <v>13</v>
      </c>
      <c r="K1518" s="1" t="s">
        <v>2784</v>
      </c>
      <c r="L1518">
        <v>4</v>
      </c>
      <c r="M1518" t="s">
        <v>3350</v>
      </c>
      <c r="N1518" t="s">
        <v>3351</v>
      </c>
      <c r="O1518">
        <v>616161.80000000005</v>
      </c>
      <c r="P1518">
        <v>9914642.6400000006</v>
      </c>
      <c r="Q1518" t="s">
        <v>3368</v>
      </c>
      <c r="R1518" t="s">
        <v>26</v>
      </c>
      <c r="S1518" t="s">
        <v>27</v>
      </c>
      <c r="T1518" t="s">
        <v>27</v>
      </c>
      <c r="U1518" t="s">
        <v>27</v>
      </c>
      <c r="V1518" t="s">
        <v>27</v>
      </c>
      <c r="W1518" t="s">
        <v>27</v>
      </c>
      <c r="X1518" t="s">
        <v>27</v>
      </c>
      <c r="Y1518" t="s">
        <v>28</v>
      </c>
      <c r="Z1518" t="s">
        <v>29</v>
      </c>
      <c r="AA1518">
        <f t="shared" si="23"/>
        <v>0</v>
      </c>
      <c r="AB1518" s="1" t="s">
        <v>30</v>
      </c>
    </row>
    <row r="1519" spans="1:28" x14ac:dyDescent="0.35">
      <c r="A1519">
        <v>5587</v>
      </c>
      <c r="B1519" t="s">
        <v>3370</v>
      </c>
      <c r="C1519" t="s">
        <v>3371</v>
      </c>
      <c r="D1519" t="s">
        <v>20</v>
      </c>
      <c r="E1519" t="s">
        <v>21</v>
      </c>
      <c r="F1519">
        <v>130350</v>
      </c>
      <c r="G1519" s="1" t="s">
        <v>3349</v>
      </c>
      <c r="H1519">
        <v>1303</v>
      </c>
      <c r="I1519" t="s">
        <v>3349</v>
      </c>
      <c r="J1519">
        <v>13</v>
      </c>
      <c r="K1519" s="1" t="s">
        <v>2784</v>
      </c>
      <c r="L1519">
        <v>4</v>
      </c>
      <c r="M1519" t="s">
        <v>3350</v>
      </c>
      <c r="N1519" t="s">
        <v>3351</v>
      </c>
      <c r="O1519">
        <v>619880.93000000005</v>
      </c>
      <c r="P1519">
        <v>9919980.3900000006</v>
      </c>
      <c r="Q1519" t="s">
        <v>3370</v>
      </c>
      <c r="R1519" t="s">
        <v>26</v>
      </c>
      <c r="S1519" t="s">
        <v>27</v>
      </c>
      <c r="T1519" t="s">
        <v>27</v>
      </c>
      <c r="U1519" t="s">
        <v>27</v>
      </c>
      <c r="V1519" t="s">
        <v>27</v>
      </c>
      <c r="W1519" t="s">
        <v>27</v>
      </c>
      <c r="X1519" t="s">
        <v>27</v>
      </c>
      <c r="Y1519" t="s">
        <v>28</v>
      </c>
      <c r="Z1519" t="s">
        <v>29</v>
      </c>
      <c r="AA1519">
        <f t="shared" si="23"/>
        <v>0</v>
      </c>
      <c r="AB1519" s="1" t="s">
        <v>30</v>
      </c>
    </row>
    <row r="1520" spans="1:28" x14ac:dyDescent="0.35">
      <c r="A1520">
        <v>5589</v>
      </c>
      <c r="B1520" t="s">
        <v>3372</v>
      </c>
      <c r="C1520" t="s">
        <v>3373</v>
      </c>
      <c r="D1520" t="s">
        <v>20</v>
      </c>
      <c r="E1520" t="s">
        <v>21</v>
      </c>
      <c r="F1520">
        <v>130350</v>
      </c>
      <c r="G1520" s="1" t="s">
        <v>3349</v>
      </c>
      <c r="H1520">
        <v>1303</v>
      </c>
      <c r="I1520" t="s">
        <v>3349</v>
      </c>
      <c r="J1520">
        <v>13</v>
      </c>
      <c r="K1520" s="1" t="s">
        <v>2784</v>
      </c>
      <c r="L1520">
        <v>4</v>
      </c>
      <c r="M1520" t="s">
        <v>3350</v>
      </c>
      <c r="N1520" t="s">
        <v>3351</v>
      </c>
      <c r="O1520">
        <v>611305.67000000004</v>
      </c>
      <c r="P1520">
        <v>9919239.2300000004</v>
      </c>
      <c r="Q1520" t="s">
        <v>3372</v>
      </c>
      <c r="R1520" t="s">
        <v>26</v>
      </c>
      <c r="S1520" t="s">
        <v>27</v>
      </c>
      <c r="T1520" t="s">
        <v>27</v>
      </c>
      <c r="U1520" t="s">
        <v>27</v>
      </c>
      <c r="V1520" t="s">
        <v>27</v>
      </c>
      <c r="W1520" t="s">
        <v>27</v>
      </c>
      <c r="X1520" t="s">
        <v>27</v>
      </c>
      <c r="Y1520" t="s">
        <v>28</v>
      </c>
      <c r="Z1520" t="s">
        <v>29</v>
      </c>
      <c r="AA1520">
        <f t="shared" si="23"/>
        <v>0</v>
      </c>
      <c r="AB1520" s="1" t="s">
        <v>30</v>
      </c>
    </row>
    <row r="1521" spans="1:28" x14ac:dyDescent="0.35">
      <c r="A1521">
        <v>5590</v>
      </c>
      <c r="B1521" t="s">
        <v>3374</v>
      </c>
      <c r="C1521" t="s">
        <v>3375</v>
      </c>
      <c r="D1521" t="s">
        <v>20</v>
      </c>
      <c r="E1521" t="s">
        <v>21</v>
      </c>
      <c r="F1521">
        <v>130350</v>
      </c>
      <c r="G1521" s="1" t="s">
        <v>3349</v>
      </c>
      <c r="H1521">
        <v>1303</v>
      </c>
      <c r="I1521" t="s">
        <v>3349</v>
      </c>
      <c r="J1521">
        <v>13</v>
      </c>
      <c r="K1521" s="1" t="s">
        <v>2784</v>
      </c>
      <c r="L1521">
        <v>4</v>
      </c>
      <c r="M1521" t="s">
        <v>3350</v>
      </c>
      <c r="N1521" t="s">
        <v>3351</v>
      </c>
      <c r="O1521">
        <v>611467.4</v>
      </c>
      <c r="P1521">
        <v>9917728.9600000009</v>
      </c>
      <c r="Q1521" t="s">
        <v>3374</v>
      </c>
      <c r="R1521" t="s">
        <v>26</v>
      </c>
      <c r="S1521" t="s">
        <v>27</v>
      </c>
      <c r="T1521" t="s">
        <v>27</v>
      </c>
      <c r="U1521" t="s">
        <v>27</v>
      </c>
      <c r="V1521" t="s">
        <v>27</v>
      </c>
      <c r="W1521" t="s">
        <v>27</v>
      </c>
      <c r="X1521" t="s">
        <v>27</v>
      </c>
      <c r="Y1521" t="s">
        <v>28</v>
      </c>
      <c r="Z1521" t="s">
        <v>29</v>
      </c>
      <c r="AA1521">
        <f t="shared" si="23"/>
        <v>0</v>
      </c>
      <c r="AB1521" s="1" t="s">
        <v>30</v>
      </c>
    </row>
    <row r="1522" spans="1:28" x14ac:dyDescent="0.35">
      <c r="A1522">
        <v>5592</v>
      </c>
      <c r="B1522" t="s">
        <v>3376</v>
      </c>
      <c r="C1522" t="s">
        <v>3377</v>
      </c>
      <c r="D1522" t="s">
        <v>20</v>
      </c>
      <c r="E1522" t="s">
        <v>21</v>
      </c>
      <c r="F1522">
        <v>130350</v>
      </c>
      <c r="G1522" s="1" t="s">
        <v>3349</v>
      </c>
      <c r="H1522">
        <v>1303</v>
      </c>
      <c r="I1522" t="s">
        <v>3349</v>
      </c>
      <c r="J1522">
        <v>13</v>
      </c>
      <c r="K1522" s="1" t="s">
        <v>2784</v>
      </c>
      <c r="L1522">
        <v>4</v>
      </c>
      <c r="M1522" t="s">
        <v>3350</v>
      </c>
      <c r="N1522" t="s">
        <v>3351</v>
      </c>
      <c r="O1522">
        <v>616298.87</v>
      </c>
      <c r="P1522">
        <v>9919532.2100000009</v>
      </c>
      <c r="Q1522" t="s">
        <v>3376</v>
      </c>
      <c r="R1522" t="s">
        <v>26</v>
      </c>
      <c r="S1522" t="s">
        <v>27</v>
      </c>
      <c r="T1522" t="s">
        <v>27</v>
      </c>
      <c r="U1522" t="s">
        <v>27</v>
      </c>
      <c r="V1522" t="s">
        <v>27</v>
      </c>
      <c r="W1522" t="s">
        <v>27</v>
      </c>
      <c r="X1522" t="s">
        <v>27</v>
      </c>
      <c r="Y1522" t="s">
        <v>28</v>
      </c>
      <c r="Z1522" t="s">
        <v>29</v>
      </c>
      <c r="AA1522">
        <f t="shared" si="23"/>
        <v>0</v>
      </c>
      <c r="AB1522" s="1" t="s">
        <v>30</v>
      </c>
    </row>
    <row r="1523" spans="1:28" x14ac:dyDescent="0.35">
      <c r="A1523">
        <v>5642</v>
      </c>
      <c r="B1523" t="s">
        <v>3378</v>
      </c>
      <c r="C1523" t="s">
        <v>3379</v>
      </c>
      <c r="D1523" t="s">
        <v>20</v>
      </c>
      <c r="E1523" t="s">
        <v>21</v>
      </c>
      <c r="F1523">
        <v>130350</v>
      </c>
      <c r="G1523" s="1" t="s">
        <v>3349</v>
      </c>
      <c r="H1523">
        <v>1303</v>
      </c>
      <c r="I1523" t="s">
        <v>3349</v>
      </c>
      <c r="J1523">
        <v>13</v>
      </c>
      <c r="K1523" s="1" t="s">
        <v>2784</v>
      </c>
      <c r="L1523">
        <v>4</v>
      </c>
      <c r="M1523" t="s">
        <v>3350</v>
      </c>
      <c r="N1523" t="s">
        <v>3351</v>
      </c>
      <c r="O1523">
        <v>602575.03</v>
      </c>
      <c r="P1523">
        <v>9919391.5399999991</v>
      </c>
      <c r="Q1523" t="s">
        <v>3378</v>
      </c>
      <c r="R1523" t="s">
        <v>26</v>
      </c>
      <c r="S1523" t="s">
        <v>27</v>
      </c>
      <c r="T1523" t="s">
        <v>27</v>
      </c>
      <c r="U1523" t="s">
        <v>27</v>
      </c>
      <c r="V1523" t="s">
        <v>27</v>
      </c>
      <c r="W1523" t="s">
        <v>27</v>
      </c>
      <c r="X1523" t="s">
        <v>27</v>
      </c>
      <c r="Y1523" t="s">
        <v>28</v>
      </c>
      <c r="Z1523" t="s">
        <v>29</v>
      </c>
      <c r="AA1523">
        <f t="shared" si="23"/>
        <v>0</v>
      </c>
      <c r="AB1523" s="1" t="s">
        <v>30</v>
      </c>
    </row>
    <row r="1524" spans="1:28" x14ac:dyDescent="0.35">
      <c r="A1524">
        <v>5648</v>
      </c>
      <c r="B1524" t="s">
        <v>3380</v>
      </c>
      <c r="C1524" t="s">
        <v>3381</v>
      </c>
      <c r="D1524" t="s">
        <v>20</v>
      </c>
      <c r="E1524" t="s">
        <v>21</v>
      </c>
      <c r="F1524">
        <v>130350</v>
      </c>
      <c r="G1524" s="1" t="s">
        <v>3349</v>
      </c>
      <c r="H1524">
        <v>1303</v>
      </c>
      <c r="I1524" t="s">
        <v>3349</v>
      </c>
      <c r="J1524">
        <v>13</v>
      </c>
      <c r="K1524" s="1" t="s">
        <v>2784</v>
      </c>
      <c r="L1524">
        <v>4</v>
      </c>
      <c r="M1524" t="s">
        <v>3350</v>
      </c>
      <c r="N1524" t="s">
        <v>3351</v>
      </c>
      <c r="O1524">
        <v>629626.63</v>
      </c>
      <c r="P1524">
        <v>9932511.0199999996</v>
      </c>
      <c r="Q1524" t="s">
        <v>3380</v>
      </c>
      <c r="R1524" t="s">
        <v>26</v>
      </c>
      <c r="S1524" t="s">
        <v>27</v>
      </c>
      <c r="T1524" t="s">
        <v>27</v>
      </c>
      <c r="U1524" t="s">
        <v>27</v>
      </c>
      <c r="V1524" t="s">
        <v>27</v>
      </c>
      <c r="W1524" t="s">
        <v>27</v>
      </c>
      <c r="X1524" t="s">
        <v>27</v>
      </c>
      <c r="Y1524" t="s">
        <v>28</v>
      </c>
      <c r="Z1524" t="s">
        <v>29</v>
      </c>
      <c r="AA1524">
        <f t="shared" si="23"/>
        <v>0</v>
      </c>
      <c r="AB1524" s="1" t="s">
        <v>30</v>
      </c>
    </row>
    <row r="1525" spans="1:28" x14ac:dyDescent="0.35">
      <c r="A1525">
        <v>5650</v>
      </c>
      <c r="B1525" t="s">
        <v>3382</v>
      </c>
      <c r="C1525" t="s">
        <v>3383</v>
      </c>
      <c r="D1525" t="s">
        <v>20</v>
      </c>
      <c r="E1525" t="s">
        <v>21</v>
      </c>
      <c r="F1525">
        <v>130350</v>
      </c>
      <c r="G1525" s="1" t="s">
        <v>3349</v>
      </c>
      <c r="H1525">
        <v>1303</v>
      </c>
      <c r="I1525" t="s">
        <v>3349</v>
      </c>
      <c r="J1525">
        <v>13</v>
      </c>
      <c r="K1525" s="1" t="s">
        <v>2784</v>
      </c>
      <c r="L1525">
        <v>4</v>
      </c>
      <c r="M1525" t="s">
        <v>3350</v>
      </c>
      <c r="N1525" t="s">
        <v>3351</v>
      </c>
      <c r="O1525">
        <v>633429.39</v>
      </c>
      <c r="P1525">
        <v>9933626.0999999996</v>
      </c>
      <c r="Q1525" t="s">
        <v>3382</v>
      </c>
      <c r="R1525" t="s">
        <v>26</v>
      </c>
      <c r="S1525" t="s">
        <v>27</v>
      </c>
      <c r="T1525" t="s">
        <v>27</v>
      </c>
      <c r="U1525" t="s">
        <v>27</v>
      </c>
      <c r="V1525" t="s">
        <v>27</v>
      </c>
      <c r="W1525" t="s">
        <v>27</v>
      </c>
      <c r="X1525" t="s">
        <v>27</v>
      </c>
      <c r="Y1525" t="s">
        <v>28</v>
      </c>
      <c r="Z1525" t="s">
        <v>29</v>
      </c>
      <c r="AA1525">
        <f t="shared" si="23"/>
        <v>0</v>
      </c>
      <c r="AB1525" s="1" t="s">
        <v>30</v>
      </c>
    </row>
    <row r="1526" spans="1:28" x14ac:dyDescent="0.35">
      <c r="A1526">
        <v>5652</v>
      </c>
      <c r="B1526" t="s">
        <v>3384</v>
      </c>
      <c r="C1526" t="s">
        <v>3385</v>
      </c>
      <c r="D1526" t="s">
        <v>20</v>
      </c>
      <c r="E1526" t="s">
        <v>21</v>
      </c>
      <c r="F1526">
        <v>130350</v>
      </c>
      <c r="G1526" s="1" t="s">
        <v>3349</v>
      </c>
      <c r="H1526">
        <v>1303</v>
      </c>
      <c r="I1526" t="s">
        <v>3349</v>
      </c>
      <c r="J1526">
        <v>13</v>
      </c>
      <c r="K1526" s="1" t="s">
        <v>2784</v>
      </c>
      <c r="L1526">
        <v>4</v>
      </c>
      <c r="M1526" t="s">
        <v>3350</v>
      </c>
      <c r="N1526" t="s">
        <v>3351</v>
      </c>
      <c r="O1526">
        <v>626716.92000000004</v>
      </c>
      <c r="P1526">
        <v>9933499.5</v>
      </c>
      <c r="Q1526" t="s">
        <v>3384</v>
      </c>
      <c r="R1526" t="s">
        <v>26</v>
      </c>
      <c r="S1526" t="s">
        <v>27</v>
      </c>
      <c r="T1526" t="s">
        <v>27</v>
      </c>
      <c r="U1526" t="s">
        <v>27</v>
      </c>
      <c r="V1526" t="s">
        <v>27</v>
      </c>
      <c r="W1526" t="s">
        <v>27</v>
      </c>
      <c r="X1526" t="s">
        <v>27</v>
      </c>
      <c r="Y1526" t="s">
        <v>28</v>
      </c>
      <c r="Z1526" t="s">
        <v>29</v>
      </c>
      <c r="AA1526">
        <f t="shared" si="23"/>
        <v>0</v>
      </c>
      <c r="AB1526" s="1" t="s">
        <v>30</v>
      </c>
    </row>
    <row r="1527" spans="1:28" x14ac:dyDescent="0.35">
      <c r="A1527">
        <v>5653</v>
      </c>
      <c r="B1527" t="s">
        <v>3386</v>
      </c>
      <c r="C1527" t="s">
        <v>3387</v>
      </c>
      <c r="D1527" t="s">
        <v>20</v>
      </c>
      <c r="E1527" t="s">
        <v>21</v>
      </c>
      <c r="F1527">
        <v>130350</v>
      </c>
      <c r="G1527" s="1" t="s">
        <v>3349</v>
      </c>
      <c r="H1527">
        <v>1303</v>
      </c>
      <c r="I1527" t="s">
        <v>3349</v>
      </c>
      <c r="J1527">
        <v>13</v>
      </c>
      <c r="K1527" s="1" t="s">
        <v>2784</v>
      </c>
      <c r="L1527">
        <v>4</v>
      </c>
      <c r="M1527" t="s">
        <v>3350</v>
      </c>
      <c r="N1527" t="s">
        <v>3351</v>
      </c>
      <c r="O1527">
        <v>622385.54</v>
      </c>
      <c r="P1527">
        <v>9930301.4000000004</v>
      </c>
      <c r="Q1527" t="s">
        <v>3386</v>
      </c>
      <c r="R1527" t="s">
        <v>26</v>
      </c>
      <c r="S1527" t="s">
        <v>27</v>
      </c>
      <c r="T1527" t="s">
        <v>27</v>
      </c>
      <c r="U1527" t="s">
        <v>27</v>
      </c>
      <c r="V1527" t="s">
        <v>27</v>
      </c>
      <c r="W1527" t="s">
        <v>27</v>
      </c>
      <c r="X1527" t="s">
        <v>27</v>
      </c>
      <c r="Y1527" t="s">
        <v>28</v>
      </c>
      <c r="Z1527" t="s">
        <v>29</v>
      </c>
      <c r="AA1527">
        <f t="shared" si="23"/>
        <v>0</v>
      </c>
      <c r="AB1527" s="1" t="s">
        <v>30</v>
      </c>
    </row>
    <row r="1528" spans="1:28" x14ac:dyDescent="0.35">
      <c r="A1528">
        <v>5654</v>
      </c>
      <c r="B1528" t="s">
        <v>3388</v>
      </c>
      <c r="C1528" t="s">
        <v>3389</v>
      </c>
      <c r="D1528" t="s">
        <v>20</v>
      </c>
      <c r="E1528" t="s">
        <v>21</v>
      </c>
      <c r="F1528">
        <v>130350</v>
      </c>
      <c r="G1528" s="1" t="s">
        <v>3349</v>
      </c>
      <c r="H1528">
        <v>1303</v>
      </c>
      <c r="I1528" t="s">
        <v>3349</v>
      </c>
      <c r="J1528">
        <v>13</v>
      </c>
      <c r="K1528" s="1" t="s">
        <v>2784</v>
      </c>
      <c r="L1528">
        <v>4</v>
      </c>
      <c r="M1528" t="s">
        <v>3350</v>
      </c>
      <c r="N1528" t="s">
        <v>3351</v>
      </c>
      <c r="O1528">
        <v>623256.93000000005</v>
      </c>
      <c r="P1528">
        <v>9934988.8900000006</v>
      </c>
      <c r="Q1528" t="s">
        <v>3388</v>
      </c>
      <c r="R1528" t="s">
        <v>26</v>
      </c>
      <c r="S1528" t="s">
        <v>27</v>
      </c>
      <c r="T1528" t="s">
        <v>27</v>
      </c>
      <c r="U1528" t="s">
        <v>27</v>
      </c>
      <c r="V1528" t="s">
        <v>27</v>
      </c>
      <c r="W1528" t="s">
        <v>27</v>
      </c>
      <c r="X1528" t="s">
        <v>27</v>
      </c>
      <c r="Y1528" t="s">
        <v>28</v>
      </c>
      <c r="Z1528" t="s">
        <v>29</v>
      </c>
      <c r="AA1528">
        <f t="shared" si="23"/>
        <v>0</v>
      </c>
      <c r="AB1528" s="1" t="s">
        <v>30</v>
      </c>
    </row>
    <row r="1529" spans="1:28" x14ac:dyDescent="0.35">
      <c r="A1529">
        <v>5655</v>
      </c>
      <c r="B1529" t="s">
        <v>3390</v>
      </c>
      <c r="C1529" t="s">
        <v>3391</v>
      </c>
      <c r="D1529" t="s">
        <v>20</v>
      </c>
      <c r="E1529" t="s">
        <v>21</v>
      </c>
      <c r="F1529">
        <v>130350</v>
      </c>
      <c r="G1529" s="1" t="s">
        <v>3349</v>
      </c>
      <c r="H1529">
        <v>1303</v>
      </c>
      <c r="I1529" t="s">
        <v>3349</v>
      </c>
      <c r="J1529">
        <v>13</v>
      </c>
      <c r="K1529" s="1" t="s">
        <v>2784</v>
      </c>
      <c r="L1529">
        <v>4</v>
      </c>
      <c r="M1529" t="s">
        <v>3350</v>
      </c>
      <c r="N1529" t="s">
        <v>3351</v>
      </c>
      <c r="O1529">
        <v>620395.56000000006</v>
      </c>
      <c r="P1529">
        <v>9934638.0600000005</v>
      </c>
      <c r="Q1529" t="s">
        <v>3390</v>
      </c>
      <c r="R1529" t="s">
        <v>26</v>
      </c>
      <c r="S1529" t="s">
        <v>27</v>
      </c>
      <c r="T1529" t="s">
        <v>27</v>
      </c>
      <c r="U1529" t="s">
        <v>27</v>
      </c>
      <c r="V1529" t="s">
        <v>27</v>
      </c>
      <c r="W1529" t="s">
        <v>27</v>
      </c>
      <c r="X1529" t="s">
        <v>27</v>
      </c>
      <c r="Y1529" t="s">
        <v>28</v>
      </c>
      <c r="Z1529" t="s">
        <v>29</v>
      </c>
      <c r="AA1529">
        <f t="shared" si="23"/>
        <v>0</v>
      </c>
      <c r="AB1529" s="1" t="s">
        <v>30</v>
      </c>
    </row>
    <row r="1530" spans="1:28" x14ac:dyDescent="0.35">
      <c r="A1530">
        <v>5656</v>
      </c>
      <c r="B1530" t="s">
        <v>3392</v>
      </c>
      <c r="C1530" t="s">
        <v>3393</v>
      </c>
      <c r="D1530" t="s">
        <v>20</v>
      </c>
      <c r="E1530" t="s">
        <v>21</v>
      </c>
      <c r="F1530">
        <v>130350</v>
      </c>
      <c r="G1530" s="1" t="s">
        <v>3349</v>
      </c>
      <c r="H1530">
        <v>1303</v>
      </c>
      <c r="I1530" t="s">
        <v>3349</v>
      </c>
      <c r="J1530">
        <v>13</v>
      </c>
      <c r="K1530" s="1" t="s">
        <v>2784</v>
      </c>
      <c r="L1530">
        <v>4</v>
      </c>
      <c r="M1530" t="s">
        <v>3350</v>
      </c>
      <c r="N1530" t="s">
        <v>3351</v>
      </c>
      <c r="O1530">
        <v>635947.21</v>
      </c>
      <c r="P1530">
        <v>9930372.6899999995</v>
      </c>
      <c r="Q1530" t="s">
        <v>3392</v>
      </c>
      <c r="R1530" t="s">
        <v>26</v>
      </c>
      <c r="S1530" t="s">
        <v>27</v>
      </c>
      <c r="T1530" t="s">
        <v>27</v>
      </c>
      <c r="U1530" t="s">
        <v>27</v>
      </c>
      <c r="V1530" t="s">
        <v>27</v>
      </c>
      <c r="W1530" t="s">
        <v>27</v>
      </c>
      <c r="X1530" t="s">
        <v>27</v>
      </c>
      <c r="Y1530" t="s">
        <v>28</v>
      </c>
      <c r="Z1530" t="s">
        <v>29</v>
      </c>
      <c r="AA1530">
        <f t="shared" si="23"/>
        <v>0</v>
      </c>
      <c r="AB1530" s="1" t="s">
        <v>30</v>
      </c>
    </row>
    <row r="1531" spans="1:28" x14ac:dyDescent="0.35">
      <c r="A1531">
        <v>5657</v>
      </c>
      <c r="B1531" t="s">
        <v>3394</v>
      </c>
      <c r="C1531" t="s">
        <v>3395</v>
      </c>
      <c r="D1531" t="s">
        <v>20</v>
      </c>
      <c r="E1531" t="s">
        <v>21</v>
      </c>
      <c r="F1531">
        <v>130350</v>
      </c>
      <c r="G1531" s="1" t="s">
        <v>3349</v>
      </c>
      <c r="H1531">
        <v>1303</v>
      </c>
      <c r="I1531" t="s">
        <v>3349</v>
      </c>
      <c r="J1531">
        <v>13</v>
      </c>
      <c r="K1531" s="1" t="s">
        <v>2784</v>
      </c>
      <c r="L1531">
        <v>4</v>
      </c>
      <c r="M1531" t="s">
        <v>3350</v>
      </c>
      <c r="N1531" t="s">
        <v>3351</v>
      </c>
      <c r="O1531">
        <v>625840.44999999995</v>
      </c>
      <c r="P1531">
        <v>9932678.4000000004</v>
      </c>
      <c r="Q1531" t="s">
        <v>3394</v>
      </c>
      <c r="R1531" t="s">
        <v>26</v>
      </c>
      <c r="S1531" t="s">
        <v>27</v>
      </c>
      <c r="T1531" t="s">
        <v>27</v>
      </c>
      <c r="U1531" t="s">
        <v>27</v>
      </c>
      <c r="V1531" t="s">
        <v>27</v>
      </c>
      <c r="W1531" t="s">
        <v>27</v>
      </c>
      <c r="X1531" t="s">
        <v>27</v>
      </c>
      <c r="Y1531" t="s">
        <v>28</v>
      </c>
      <c r="Z1531" t="s">
        <v>29</v>
      </c>
      <c r="AA1531">
        <f t="shared" si="23"/>
        <v>0</v>
      </c>
      <c r="AB1531" s="1" t="s">
        <v>30</v>
      </c>
    </row>
    <row r="1532" spans="1:28" x14ac:dyDescent="0.35">
      <c r="A1532">
        <v>5658</v>
      </c>
      <c r="B1532" t="s">
        <v>3396</v>
      </c>
      <c r="C1532" t="s">
        <v>3397</v>
      </c>
      <c r="D1532" t="s">
        <v>20</v>
      </c>
      <c r="E1532" t="s">
        <v>21</v>
      </c>
      <c r="F1532">
        <v>130350</v>
      </c>
      <c r="G1532" s="1" t="s">
        <v>3349</v>
      </c>
      <c r="H1532">
        <v>1303</v>
      </c>
      <c r="I1532" t="s">
        <v>3349</v>
      </c>
      <c r="J1532">
        <v>13</v>
      </c>
      <c r="K1532" s="1" t="s">
        <v>2784</v>
      </c>
      <c r="L1532">
        <v>4</v>
      </c>
      <c r="M1532" t="s">
        <v>3350</v>
      </c>
      <c r="N1532" t="s">
        <v>3351</v>
      </c>
      <c r="O1532">
        <v>644969.88</v>
      </c>
      <c r="P1532">
        <v>9929860.5</v>
      </c>
      <c r="Q1532" t="s">
        <v>3396</v>
      </c>
      <c r="R1532" t="s">
        <v>26</v>
      </c>
      <c r="S1532" t="s">
        <v>27</v>
      </c>
      <c r="T1532" t="s">
        <v>27</v>
      </c>
      <c r="U1532" t="s">
        <v>27</v>
      </c>
      <c r="V1532" t="s">
        <v>27</v>
      </c>
      <c r="W1532" t="s">
        <v>27</v>
      </c>
      <c r="X1532" t="s">
        <v>27</v>
      </c>
      <c r="Y1532" t="s">
        <v>28</v>
      </c>
      <c r="Z1532" t="s">
        <v>29</v>
      </c>
      <c r="AA1532">
        <f t="shared" si="23"/>
        <v>0</v>
      </c>
      <c r="AB1532" s="1" t="s">
        <v>30</v>
      </c>
    </row>
    <row r="1533" spans="1:28" x14ac:dyDescent="0.35">
      <c r="A1533">
        <v>5660</v>
      </c>
      <c r="B1533" t="s">
        <v>3398</v>
      </c>
      <c r="C1533" t="s">
        <v>3399</v>
      </c>
      <c r="D1533" t="s">
        <v>20</v>
      </c>
      <c r="E1533" t="s">
        <v>21</v>
      </c>
      <c r="F1533">
        <v>130350</v>
      </c>
      <c r="G1533" s="1" t="s">
        <v>3349</v>
      </c>
      <c r="H1533">
        <v>1303</v>
      </c>
      <c r="I1533" t="s">
        <v>3349</v>
      </c>
      <c r="J1533">
        <v>13</v>
      </c>
      <c r="K1533" s="1" t="s">
        <v>2784</v>
      </c>
      <c r="L1533">
        <v>4</v>
      </c>
      <c r="M1533" t="s">
        <v>3350</v>
      </c>
      <c r="N1533" t="s">
        <v>3351</v>
      </c>
      <c r="O1533">
        <v>642981.17000000004</v>
      </c>
      <c r="P1533">
        <v>9928590.5899999999</v>
      </c>
      <c r="Q1533" t="s">
        <v>3398</v>
      </c>
      <c r="R1533" t="s">
        <v>26</v>
      </c>
      <c r="S1533" t="s">
        <v>27</v>
      </c>
      <c r="T1533" t="s">
        <v>27</v>
      </c>
      <c r="U1533" t="s">
        <v>27</v>
      </c>
      <c r="V1533" t="s">
        <v>27</v>
      </c>
      <c r="W1533" t="s">
        <v>27</v>
      </c>
      <c r="X1533" t="s">
        <v>27</v>
      </c>
      <c r="Y1533" t="s">
        <v>28</v>
      </c>
      <c r="Z1533" t="s">
        <v>29</v>
      </c>
      <c r="AA1533">
        <f t="shared" si="23"/>
        <v>0</v>
      </c>
      <c r="AB1533" s="1" t="s">
        <v>30</v>
      </c>
    </row>
    <row r="1534" spans="1:28" x14ac:dyDescent="0.35">
      <c r="A1534">
        <v>5661</v>
      </c>
      <c r="B1534" t="s">
        <v>3400</v>
      </c>
      <c r="C1534" t="s">
        <v>1385</v>
      </c>
      <c r="D1534" t="s">
        <v>20</v>
      </c>
      <c r="E1534" t="s">
        <v>21</v>
      </c>
      <c r="F1534">
        <v>130350</v>
      </c>
      <c r="G1534" s="1" t="s">
        <v>3349</v>
      </c>
      <c r="H1534">
        <v>1303</v>
      </c>
      <c r="I1534" t="s">
        <v>3349</v>
      </c>
      <c r="J1534">
        <v>13</v>
      </c>
      <c r="K1534" s="1" t="s">
        <v>2784</v>
      </c>
      <c r="L1534">
        <v>4</v>
      </c>
      <c r="M1534" t="s">
        <v>3350</v>
      </c>
      <c r="N1534" t="s">
        <v>3351</v>
      </c>
      <c r="O1534">
        <v>647354.48</v>
      </c>
      <c r="P1534">
        <v>9932437.9399999995</v>
      </c>
      <c r="Q1534" t="s">
        <v>3400</v>
      </c>
      <c r="R1534" t="s">
        <v>26</v>
      </c>
      <c r="S1534" t="s">
        <v>27</v>
      </c>
      <c r="T1534" t="s">
        <v>27</v>
      </c>
      <c r="U1534" t="s">
        <v>27</v>
      </c>
      <c r="V1534" t="s">
        <v>27</v>
      </c>
      <c r="W1534" t="s">
        <v>27</v>
      </c>
      <c r="X1534" t="s">
        <v>27</v>
      </c>
      <c r="Y1534" t="s">
        <v>28</v>
      </c>
      <c r="Z1534" t="s">
        <v>29</v>
      </c>
      <c r="AA1534">
        <f t="shared" si="23"/>
        <v>0</v>
      </c>
      <c r="AB1534" s="1" t="s">
        <v>30</v>
      </c>
    </row>
    <row r="1535" spans="1:28" x14ac:dyDescent="0.35">
      <c r="A1535">
        <v>5663</v>
      </c>
      <c r="B1535" t="s">
        <v>3401</v>
      </c>
      <c r="C1535" t="s">
        <v>3402</v>
      </c>
      <c r="D1535" t="s">
        <v>20</v>
      </c>
      <c r="E1535" t="s">
        <v>21</v>
      </c>
      <c r="F1535">
        <v>130350</v>
      </c>
      <c r="G1535" s="1" t="s">
        <v>3349</v>
      </c>
      <c r="H1535">
        <v>1303</v>
      </c>
      <c r="I1535" t="s">
        <v>3349</v>
      </c>
      <c r="J1535">
        <v>13</v>
      </c>
      <c r="K1535" s="1" t="s">
        <v>2784</v>
      </c>
      <c r="L1535">
        <v>4</v>
      </c>
      <c r="M1535" t="s">
        <v>3350</v>
      </c>
      <c r="N1535" t="s">
        <v>3351</v>
      </c>
      <c r="O1535">
        <v>649394.93000000005</v>
      </c>
      <c r="P1535">
        <v>9933771.7100000009</v>
      </c>
      <c r="Q1535" t="s">
        <v>3401</v>
      </c>
      <c r="R1535" t="s">
        <v>26</v>
      </c>
      <c r="S1535" t="s">
        <v>27</v>
      </c>
      <c r="T1535" t="s">
        <v>27</v>
      </c>
      <c r="U1535" t="s">
        <v>27</v>
      </c>
      <c r="V1535" t="s">
        <v>27</v>
      </c>
      <c r="W1535" t="s">
        <v>27</v>
      </c>
      <c r="X1535" t="s">
        <v>27</v>
      </c>
      <c r="Y1535" t="s">
        <v>28</v>
      </c>
      <c r="Z1535" t="s">
        <v>29</v>
      </c>
      <c r="AA1535">
        <f t="shared" si="23"/>
        <v>0</v>
      </c>
      <c r="AB1535" s="1" t="s">
        <v>30</v>
      </c>
    </row>
    <row r="1536" spans="1:28" x14ac:dyDescent="0.35">
      <c r="A1536">
        <v>5664</v>
      </c>
      <c r="B1536" t="s">
        <v>3403</v>
      </c>
      <c r="C1536" t="s">
        <v>3404</v>
      </c>
      <c r="D1536" t="s">
        <v>20</v>
      </c>
      <c r="E1536" t="s">
        <v>21</v>
      </c>
      <c r="F1536">
        <v>130350</v>
      </c>
      <c r="G1536" s="1" t="s">
        <v>3349</v>
      </c>
      <c r="H1536">
        <v>1303</v>
      </c>
      <c r="I1536" t="s">
        <v>3349</v>
      </c>
      <c r="J1536">
        <v>13</v>
      </c>
      <c r="K1536" s="1" t="s">
        <v>2784</v>
      </c>
      <c r="L1536">
        <v>4</v>
      </c>
      <c r="M1536" t="s">
        <v>3350</v>
      </c>
      <c r="N1536" t="s">
        <v>3351</v>
      </c>
      <c r="O1536">
        <v>645561.11</v>
      </c>
      <c r="P1536">
        <v>9934927.0600000005</v>
      </c>
      <c r="Q1536" t="s">
        <v>3403</v>
      </c>
      <c r="R1536" t="s">
        <v>26</v>
      </c>
      <c r="S1536" t="s">
        <v>27</v>
      </c>
      <c r="T1536" t="s">
        <v>27</v>
      </c>
      <c r="U1536" t="s">
        <v>27</v>
      </c>
      <c r="V1536" t="s">
        <v>27</v>
      </c>
      <c r="W1536" t="s">
        <v>27</v>
      </c>
      <c r="X1536" t="s">
        <v>27</v>
      </c>
      <c r="Y1536" t="s">
        <v>28</v>
      </c>
      <c r="Z1536" t="s">
        <v>29</v>
      </c>
      <c r="AA1536">
        <f t="shared" si="23"/>
        <v>0</v>
      </c>
      <c r="AB1536" s="1" t="s">
        <v>30</v>
      </c>
    </row>
    <row r="1537" spans="1:28" x14ac:dyDescent="0.35">
      <c r="A1537">
        <v>5667</v>
      </c>
      <c r="B1537" t="s">
        <v>3405</v>
      </c>
      <c r="C1537" t="s">
        <v>3406</v>
      </c>
      <c r="D1537" t="s">
        <v>20</v>
      </c>
      <c r="E1537" t="s">
        <v>21</v>
      </c>
      <c r="F1537">
        <v>130350</v>
      </c>
      <c r="G1537" s="1" t="s">
        <v>3349</v>
      </c>
      <c r="H1537">
        <v>1303</v>
      </c>
      <c r="I1537" t="s">
        <v>3349</v>
      </c>
      <c r="J1537">
        <v>13</v>
      </c>
      <c r="K1537" s="1" t="s">
        <v>2784</v>
      </c>
      <c r="L1537">
        <v>4</v>
      </c>
      <c r="M1537" t="s">
        <v>3350</v>
      </c>
      <c r="N1537" t="s">
        <v>3351</v>
      </c>
      <c r="O1537">
        <v>642785.98</v>
      </c>
      <c r="P1537">
        <v>9931767.25</v>
      </c>
      <c r="Q1537" t="s">
        <v>3405</v>
      </c>
      <c r="R1537" t="s">
        <v>26</v>
      </c>
      <c r="S1537" t="s">
        <v>27</v>
      </c>
      <c r="T1537" t="s">
        <v>27</v>
      </c>
      <c r="U1537" t="s">
        <v>27</v>
      </c>
      <c r="V1537" t="s">
        <v>27</v>
      </c>
      <c r="W1537" t="s">
        <v>27</v>
      </c>
      <c r="X1537" t="s">
        <v>27</v>
      </c>
      <c r="Y1537" t="s">
        <v>28</v>
      </c>
      <c r="Z1537" t="s">
        <v>29</v>
      </c>
      <c r="AA1537">
        <f t="shared" si="23"/>
        <v>0</v>
      </c>
      <c r="AB1537" s="1" t="s">
        <v>30</v>
      </c>
    </row>
    <row r="1538" spans="1:28" x14ac:dyDescent="0.35">
      <c r="A1538">
        <v>5668</v>
      </c>
      <c r="B1538" t="s">
        <v>3407</v>
      </c>
      <c r="C1538" t="s">
        <v>3408</v>
      </c>
      <c r="D1538" t="s">
        <v>20</v>
      </c>
      <c r="E1538" t="s">
        <v>21</v>
      </c>
      <c r="F1538">
        <v>130350</v>
      </c>
      <c r="G1538" s="1" t="s">
        <v>3349</v>
      </c>
      <c r="H1538">
        <v>1303</v>
      </c>
      <c r="I1538" t="s">
        <v>3349</v>
      </c>
      <c r="J1538">
        <v>13</v>
      </c>
      <c r="K1538" s="1" t="s">
        <v>2784</v>
      </c>
      <c r="L1538">
        <v>4</v>
      </c>
      <c r="M1538" t="s">
        <v>3350</v>
      </c>
      <c r="N1538" t="s">
        <v>3351</v>
      </c>
      <c r="O1538">
        <v>639853.18999999994</v>
      </c>
      <c r="P1538">
        <v>9938344.2100000009</v>
      </c>
      <c r="Q1538" t="s">
        <v>3407</v>
      </c>
      <c r="R1538" t="s">
        <v>26</v>
      </c>
      <c r="S1538" t="s">
        <v>27</v>
      </c>
      <c r="T1538" t="s">
        <v>27</v>
      </c>
      <c r="U1538" t="s">
        <v>27</v>
      </c>
      <c r="V1538" t="s">
        <v>27</v>
      </c>
      <c r="W1538" t="s">
        <v>27</v>
      </c>
      <c r="X1538" t="s">
        <v>27</v>
      </c>
      <c r="Y1538" t="s">
        <v>28</v>
      </c>
      <c r="Z1538" t="s">
        <v>29</v>
      </c>
      <c r="AA1538">
        <f t="shared" ref="AA1538:AA1601" si="24">SUM(S1538:Z1538)</f>
        <v>0</v>
      </c>
      <c r="AB1538" s="1" t="s">
        <v>30</v>
      </c>
    </row>
    <row r="1539" spans="1:28" x14ac:dyDescent="0.35">
      <c r="A1539">
        <v>5669</v>
      </c>
      <c r="B1539" t="s">
        <v>3409</v>
      </c>
      <c r="C1539" t="s">
        <v>3410</v>
      </c>
      <c r="D1539" t="s">
        <v>20</v>
      </c>
      <c r="E1539" t="s">
        <v>21</v>
      </c>
      <c r="F1539">
        <v>130350</v>
      </c>
      <c r="G1539" s="1" t="s">
        <v>3349</v>
      </c>
      <c r="H1539">
        <v>1303</v>
      </c>
      <c r="I1539" t="s">
        <v>3349</v>
      </c>
      <c r="J1539">
        <v>13</v>
      </c>
      <c r="K1539" s="1" t="s">
        <v>2784</v>
      </c>
      <c r="L1539">
        <v>4</v>
      </c>
      <c r="M1539" t="s">
        <v>3350</v>
      </c>
      <c r="N1539" t="s">
        <v>3351</v>
      </c>
      <c r="O1539">
        <v>644268.93000000005</v>
      </c>
      <c r="P1539">
        <v>9938886.3200000003</v>
      </c>
      <c r="Q1539" t="s">
        <v>3409</v>
      </c>
      <c r="R1539" t="s">
        <v>26</v>
      </c>
      <c r="S1539" t="s">
        <v>27</v>
      </c>
      <c r="T1539" t="s">
        <v>27</v>
      </c>
      <c r="U1539" t="s">
        <v>27</v>
      </c>
      <c r="V1539" t="s">
        <v>27</v>
      </c>
      <c r="W1539" t="s">
        <v>27</v>
      </c>
      <c r="X1539" t="s">
        <v>27</v>
      </c>
      <c r="Y1539" t="s">
        <v>28</v>
      </c>
      <c r="Z1539" t="s">
        <v>29</v>
      </c>
      <c r="AA1539">
        <f t="shared" si="24"/>
        <v>0</v>
      </c>
      <c r="AB1539" s="1" t="s">
        <v>30</v>
      </c>
    </row>
    <row r="1540" spans="1:28" x14ac:dyDescent="0.35">
      <c r="A1540">
        <v>5670</v>
      </c>
      <c r="B1540" t="s">
        <v>3411</v>
      </c>
      <c r="C1540" t="s">
        <v>3412</v>
      </c>
      <c r="D1540" t="s">
        <v>20</v>
      </c>
      <c r="E1540" t="s">
        <v>21</v>
      </c>
      <c r="F1540">
        <v>130350</v>
      </c>
      <c r="G1540" s="1" t="s">
        <v>3349</v>
      </c>
      <c r="H1540">
        <v>1303</v>
      </c>
      <c r="I1540" t="s">
        <v>3349</v>
      </c>
      <c r="J1540">
        <v>13</v>
      </c>
      <c r="K1540" s="1" t="s">
        <v>2784</v>
      </c>
      <c r="L1540">
        <v>4</v>
      </c>
      <c r="M1540" t="s">
        <v>3350</v>
      </c>
      <c r="N1540" t="s">
        <v>3351</v>
      </c>
      <c r="O1540">
        <v>645208.57999999996</v>
      </c>
      <c r="P1540">
        <v>9939210.5999999996</v>
      </c>
      <c r="Q1540" t="s">
        <v>3411</v>
      </c>
      <c r="R1540" t="s">
        <v>26</v>
      </c>
      <c r="S1540" t="s">
        <v>27</v>
      </c>
      <c r="T1540" t="s">
        <v>27</v>
      </c>
      <c r="U1540" t="s">
        <v>27</v>
      </c>
      <c r="V1540" t="s">
        <v>27</v>
      </c>
      <c r="W1540" t="s">
        <v>27</v>
      </c>
      <c r="X1540" t="s">
        <v>27</v>
      </c>
      <c r="Y1540" t="s">
        <v>28</v>
      </c>
      <c r="Z1540" t="s">
        <v>29</v>
      </c>
      <c r="AA1540">
        <f t="shared" si="24"/>
        <v>0</v>
      </c>
      <c r="AB1540" s="1" t="s">
        <v>30</v>
      </c>
    </row>
    <row r="1541" spans="1:28" x14ac:dyDescent="0.35">
      <c r="A1541">
        <v>5672</v>
      </c>
      <c r="B1541" t="s">
        <v>3413</v>
      </c>
      <c r="C1541" t="s">
        <v>3414</v>
      </c>
      <c r="D1541" t="s">
        <v>20</v>
      </c>
      <c r="E1541" t="s">
        <v>21</v>
      </c>
      <c r="F1541">
        <v>130350</v>
      </c>
      <c r="G1541" s="1" t="s">
        <v>3349</v>
      </c>
      <c r="H1541">
        <v>1303</v>
      </c>
      <c r="I1541" t="s">
        <v>3349</v>
      </c>
      <c r="J1541">
        <v>13</v>
      </c>
      <c r="K1541" s="1" t="s">
        <v>2784</v>
      </c>
      <c r="L1541">
        <v>4</v>
      </c>
      <c r="M1541" t="s">
        <v>3350</v>
      </c>
      <c r="N1541" t="s">
        <v>3351</v>
      </c>
      <c r="O1541">
        <v>644163.32999999996</v>
      </c>
      <c r="P1541">
        <v>9934084.7799999993</v>
      </c>
      <c r="Q1541" t="s">
        <v>3413</v>
      </c>
      <c r="R1541" t="s">
        <v>26</v>
      </c>
      <c r="S1541" t="s">
        <v>27</v>
      </c>
      <c r="T1541" t="s">
        <v>27</v>
      </c>
      <c r="U1541" t="s">
        <v>27</v>
      </c>
      <c r="V1541" t="s">
        <v>27</v>
      </c>
      <c r="W1541" t="s">
        <v>27</v>
      </c>
      <c r="X1541" t="s">
        <v>27</v>
      </c>
      <c r="Y1541" t="s">
        <v>28</v>
      </c>
      <c r="Z1541" t="s">
        <v>29</v>
      </c>
      <c r="AA1541">
        <f t="shared" si="24"/>
        <v>0</v>
      </c>
      <c r="AB1541" s="1" t="s">
        <v>30</v>
      </c>
    </row>
    <row r="1542" spans="1:28" x14ac:dyDescent="0.35">
      <c r="A1542">
        <v>5674</v>
      </c>
      <c r="B1542" t="s">
        <v>3415</v>
      </c>
      <c r="C1542" t="s">
        <v>3416</v>
      </c>
      <c r="D1542" t="s">
        <v>20</v>
      </c>
      <c r="E1542" t="s">
        <v>21</v>
      </c>
      <c r="F1542">
        <v>130350</v>
      </c>
      <c r="G1542" s="1" t="s">
        <v>3349</v>
      </c>
      <c r="H1542">
        <v>1303</v>
      </c>
      <c r="I1542" t="s">
        <v>3349</v>
      </c>
      <c r="J1542">
        <v>13</v>
      </c>
      <c r="K1542" s="1" t="s">
        <v>2784</v>
      </c>
      <c r="L1542">
        <v>4</v>
      </c>
      <c r="M1542" t="s">
        <v>3350</v>
      </c>
      <c r="N1542" t="s">
        <v>3351</v>
      </c>
      <c r="O1542">
        <v>643431</v>
      </c>
      <c r="P1542">
        <v>9946121</v>
      </c>
      <c r="Q1542" t="s">
        <v>3415</v>
      </c>
      <c r="R1542" t="s">
        <v>26</v>
      </c>
      <c r="S1542" t="s">
        <v>27</v>
      </c>
      <c r="T1542" t="s">
        <v>27</v>
      </c>
      <c r="U1542" t="s">
        <v>27</v>
      </c>
      <c r="V1542" t="s">
        <v>27</v>
      </c>
      <c r="W1542" t="s">
        <v>27</v>
      </c>
      <c r="X1542" t="s">
        <v>27</v>
      </c>
      <c r="Y1542" t="s">
        <v>28</v>
      </c>
      <c r="Z1542" t="s">
        <v>29</v>
      </c>
      <c r="AA1542">
        <f t="shared" si="24"/>
        <v>0</v>
      </c>
      <c r="AB1542" s="1" t="s">
        <v>30</v>
      </c>
    </row>
    <row r="1543" spans="1:28" x14ac:dyDescent="0.35">
      <c r="A1543">
        <v>5675</v>
      </c>
      <c r="B1543" t="s">
        <v>3417</v>
      </c>
      <c r="C1543" t="s">
        <v>3418</v>
      </c>
      <c r="D1543" t="s">
        <v>20</v>
      </c>
      <c r="E1543" t="s">
        <v>21</v>
      </c>
      <c r="F1543">
        <v>130350</v>
      </c>
      <c r="G1543" s="1" t="s">
        <v>3349</v>
      </c>
      <c r="H1543">
        <v>1303</v>
      </c>
      <c r="I1543" t="s">
        <v>3349</v>
      </c>
      <c r="J1543">
        <v>13</v>
      </c>
      <c r="K1543" s="1" t="s">
        <v>2784</v>
      </c>
      <c r="L1543">
        <v>4</v>
      </c>
      <c r="M1543" t="s">
        <v>3350</v>
      </c>
      <c r="N1543" t="s">
        <v>3351</v>
      </c>
      <c r="O1543">
        <v>641604.97</v>
      </c>
      <c r="P1543">
        <v>9934325.4900000002</v>
      </c>
      <c r="Q1543" t="s">
        <v>3417</v>
      </c>
      <c r="R1543" t="s">
        <v>26</v>
      </c>
      <c r="S1543" t="s">
        <v>27</v>
      </c>
      <c r="T1543" t="s">
        <v>27</v>
      </c>
      <c r="U1543" t="s">
        <v>27</v>
      </c>
      <c r="V1543" t="s">
        <v>27</v>
      </c>
      <c r="W1543" t="s">
        <v>27</v>
      </c>
      <c r="X1543" t="s">
        <v>27</v>
      </c>
      <c r="Y1543" t="s">
        <v>28</v>
      </c>
      <c r="Z1543" t="s">
        <v>29</v>
      </c>
      <c r="AA1543">
        <f t="shared" si="24"/>
        <v>0</v>
      </c>
      <c r="AB1543" s="1" t="s">
        <v>30</v>
      </c>
    </row>
    <row r="1544" spans="1:28" x14ac:dyDescent="0.35">
      <c r="A1544">
        <v>5676</v>
      </c>
      <c r="B1544" t="s">
        <v>3419</v>
      </c>
      <c r="C1544" t="s">
        <v>3020</v>
      </c>
      <c r="D1544" t="s">
        <v>20</v>
      </c>
      <c r="E1544" t="s">
        <v>21</v>
      </c>
      <c r="F1544">
        <v>130353</v>
      </c>
      <c r="G1544" s="1" t="s">
        <v>3420</v>
      </c>
      <c r="H1544">
        <v>1303</v>
      </c>
      <c r="I1544" t="s">
        <v>3349</v>
      </c>
      <c r="J1544">
        <v>13</v>
      </c>
      <c r="K1544" s="1" t="s">
        <v>2784</v>
      </c>
      <c r="L1544">
        <v>4</v>
      </c>
      <c r="M1544" t="s">
        <v>3350</v>
      </c>
      <c r="N1544" t="s">
        <v>3351</v>
      </c>
      <c r="O1544">
        <v>619636.24</v>
      </c>
      <c r="P1544">
        <v>9978498.0999999996</v>
      </c>
      <c r="Q1544" t="s">
        <v>3419</v>
      </c>
      <c r="R1544" t="s">
        <v>26</v>
      </c>
      <c r="S1544" t="s">
        <v>27</v>
      </c>
      <c r="T1544" t="s">
        <v>27</v>
      </c>
      <c r="U1544" t="s">
        <v>27</v>
      </c>
      <c r="V1544" t="s">
        <v>27</v>
      </c>
      <c r="W1544" t="s">
        <v>27</v>
      </c>
      <c r="X1544" t="s">
        <v>27</v>
      </c>
      <c r="Y1544" t="s">
        <v>28</v>
      </c>
      <c r="Z1544" t="s">
        <v>29</v>
      </c>
      <c r="AA1544">
        <f t="shared" si="24"/>
        <v>0</v>
      </c>
      <c r="AB1544" s="1" t="s">
        <v>30</v>
      </c>
    </row>
    <row r="1545" spans="1:28" x14ac:dyDescent="0.35">
      <c r="A1545">
        <v>5677</v>
      </c>
      <c r="B1545" t="s">
        <v>3421</v>
      </c>
      <c r="C1545" t="s">
        <v>3422</v>
      </c>
      <c r="D1545" t="s">
        <v>20</v>
      </c>
      <c r="E1545" t="s">
        <v>21</v>
      </c>
      <c r="F1545">
        <v>130353</v>
      </c>
      <c r="G1545" s="1" t="s">
        <v>3420</v>
      </c>
      <c r="H1545">
        <v>1303</v>
      </c>
      <c r="I1545" t="s">
        <v>3349</v>
      </c>
      <c r="J1545">
        <v>13</v>
      </c>
      <c r="K1545" s="1" t="s">
        <v>2784</v>
      </c>
      <c r="L1545">
        <v>4</v>
      </c>
      <c r="M1545" t="s">
        <v>3350</v>
      </c>
      <c r="N1545" t="s">
        <v>3351</v>
      </c>
      <c r="O1545">
        <v>612386.43999999994</v>
      </c>
      <c r="P1545">
        <v>9973895.4700000007</v>
      </c>
      <c r="Q1545" t="s">
        <v>3421</v>
      </c>
      <c r="R1545" t="s">
        <v>26</v>
      </c>
      <c r="S1545" t="s">
        <v>27</v>
      </c>
      <c r="T1545" t="s">
        <v>27</v>
      </c>
      <c r="U1545" t="s">
        <v>27</v>
      </c>
      <c r="V1545" t="s">
        <v>27</v>
      </c>
      <c r="W1545" t="s">
        <v>27</v>
      </c>
      <c r="X1545" t="s">
        <v>27</v>
      </c>
      <c r="Y1545" t="s">
        <v>28</v>
      </c>
      <c r="Z1545" t="s">
        <v>29</v>
      </c>
      <c r="AA1545">
        <f t="shared" si="24"/>
        <v>0</v>
      </c>
      <c r="AB1545" s="1" t="s">
        <v>30</v>
      </c>
    </row>
    <row r="1546" spans="1:28" x14ac:dyDescent="0.35">
      <c r="A1546">
        <v>5678</v>
      </c>
      <c r="B1546" t="s">
        <v>3423</v>
      </c>
      <c r="C1546" t="s">
        <v>3424</v>
      </c>
      <c r="D1546" t="s">
        <v>20</v>
      </c>
      <c r="E1546" t="s">
        <v>21</v>
      </c>
      <c r="F1546">
        <v>130353</v>
      </c>
      <c r="G1546" s="1" t="s">
        <v>3420</v>
      </c>
      <c r="H1546">
        <v>1303</v>
      </c>
      <c r="I1546" t="s">
        <v>3349</v>
      </c>
      <c r="J1546">
        <v>13</v>
      </c>
      <c r="K1546" s="1" t="s">
        <v>2784</v>
      </c>
      <c r="L1546">
        <v>4</v>
      </c>
      <c r="M1546" t="s">
        <v>3350</v>
      </c>
      <c r="N1546" t="s">
        <v>3351</v>
      </c>
      <c r="O1546">
        <v>614463.65</v>
      </c>
      <c r="P1546">
        <v>9970827.6099999994</v>
      </c>
      <c r="Q1546" t="s">
        <v>3423</v>
      </c>
      <c r="R1546" t="s">
        <v>26</v>
      </c>
      <c r="S1546" t="s">
        <v>27</v>
      </c>
      <c r="T1546" t="s">
        <v>27</v>
      </c>
      <c r="U1546" t="s">
        <v>27</v>
      </c>
      <c r="V1546" t="s">
        <v>27</v>
      </c>
      <c r="W1546" t="s">
        <v>27</v>
      </c>
      <c r="X1546" t="s">
        <v>27</v>
      </c>
      <c r="Y1546" t="s">
        <v>28</v>
      </c>
      <c r="Z1546" t="s">
        <v>29</v>
      </c>
      <c r="AA1546">
        <f t="shared" si="24"/>
        <v>0</v>
      </c>
      <c r="AB1546" s="1" t="s">
        <v>30</v>
      </c>
    </row>
    <row r="1547" spans="1:28" x14ac:dyDescent="0.35">
      <c r="A1547">
        <v>5679</v>
      </c>
      <c r="B1547" t="s">
        <v>3425</v>
      </c>
      <c r="C1547" t="s">
        <v>3197</v>
      </c>
      <c r="D1547" t="s">
        <v>20</v>
      </c>
      <c r="E1547" t="s">
        <v>21</v>
      </c>
      <c r="F1547">
        <v>130353</v>
      </c>
      <c r="G1547" s="1" t="s">
        <v>3420</v>
      </c>
      <c r="H1547">
        <v>1303</v>
      </c>
      <c r="I1547" t="s">
        <v>3349</v>
      </c>
      <c r="J1547">
        <v>13</v>
      </c>
      <c r="K1547" s="1" t="s">
        <v>2784</v>
      </c>
      <c r="L1547">
        <v>4</v>
      </c>
      <c r="M1547" t="s">
        <v>3350</v>
      </c>
      <c r="N1547" t="s">
        <v>3351</v>
      </c>
      <c r="O1547">
        <v>616690.25</v>
      </c>
      <c r="P1547">
        <v>9981882.3000000007</v>
      </c>
      <c r="Q1547" t="s">
        <v>3425</v>
      </c>
      <c r="R1547" t="s">
        <v>26</v>
      </c>
      <c r="S1547" t="s">
        <v>27</v>
      </c>
      <c r="T1547" t="s">
        <v>27</v>
      </c>
      <c r="U1547" t="s">
        <v>27</v>
      </c>
      <c r="V1547" t="s">
        <v>27</v>
      </c>
      <c r="W1547" t="s">
        <v>27</v>
      </c>
      <c r="X1547" t="s">
        <v>27</v>
      </c>
      <c r="Y1547" t="s">
        <v>28</v>
      </c>
      <c r="Z1547" t="s">
        <v>29</v>
      </c>
      <c r="AA1547">
        <f t="shared" si="24"/>
        <v>0</v>
      </c>
      <c r="AB1547" s="1" t="s">
        <v>30</v>
      </c>
    </row>
    <row r="1548" spans="1:28" x14ac:dyDescent="0.35">
      <c r="A1548">
        <v>5681</v>
      </c>
      <c r="B1548" t="s">
        <v>3426</v>
      </c>
      <c r="C1548" t="s">
        <v>2948</v>
      </c>
      <c r="D1548" t="s">
        <v>20</v>
      </c>
      <c r="E1548" t="s">
        <v>21</v>
      </c>
      <c r="F1548">
        <v>130353</v>
      </c>
      <c r="G1548" s="1" t="s">
        <v>3420</v>
      </c>
      <c r="H1548">
        <v>1303</v>
      </c>
      <c r="I1548" t="s">
        <v>3349</v>
      </c>
      <c r="J1548">
        <v>13</v>
      </c>
      <c r="K1548" s="1" t="s">
        <v>2784</v>
      </c>
      <c r="L1548">
        <v>4</v>
      </c>
      <c r="M1548" t="s">
        <v>3350</v>
      </c>
      <c r="N1548" t="s">
        <v>3351</v>
      </c>
      <c r="O1548">
        <v>613187.42000000004</v>
      </c>
      <c r="P1548">
        <v>9978317.3200000003</v>
      </c>
      <c r="Q1548" t="s">
        <v>3426</v>
      </c>
      <c r="R1548" t="s">
        <v>26</v>
      </c>
      <c r="S1548" t="s">
        <v>27</v>
      </c>
      <c r="T1548" t="s">
        <v>27</v>
      </c>
      <c r="U1548" t="s">
        <v>27</v>
      </c>
      <c r="V1548" t="s">
        <v>27</v>
      </c>
      <c r="W1548" t="s">
        <v>27</v>
      </c>
      <c r="X1548" t="s">
        <v>27</v>
      </c>
      <c r="Y1548" t="s">
        <v>28</v>
      </c>
      <c r="Z1548" t="s">
        <v>29</v>
      </c>
      <c r="AA1548">
        <f t="shared" si="24"/>
        <v>0</v>
      </c>
      <c r="AB1548" s="1" t="s">
        <v>30</v>
      </c>
    </row>
    <row r="1549" spans="1:28" x14ac:dyDescent="0.35">
      <c r="A1549">
        <v>5682</v>
      </c>
      <c r="B1549" t="s">
        <v>3427</v>
      </c>
      <c r="C1549" t="s">
        <v>3428</v>
      </c>
      <c r="D1549" t="s">
        <v>20</v>
      </c>
      <c r="E1549" t="s">
        <v>21</v>
      </c>
      <c r="F1549">
        <v>130353</v>
      </c>
      <c r="G1549" s="1" t="s">
        <v>3420</v>
      </c>
      <c r="H1549">
        <v>1303</v>
      </c>
      <c r="I1549" t="s">
        <v>3349</v>
      </c>
      <c r="J1549">
        <v>13</v>
      </c>
      <c r="K1549" s="1" t="s">
        <v>2784</v>
      </c>
      <c r="L1549">
        <v>4</v>
      </c>
      <c r="M1549" t="s">
        <v>3350</v>
      </c>
      <c r="N1549" t="s">
        <v>3351</v>
      </c>
      <c r="O1549">
        <v>611409.80000000005</v>
      </c>
      <c r="P1549">
        <v>9977654.1400000006</v>
      </c>
      <c r="Q1549" t="s">
        <v>3427</v>
      </c>
      <c r="R1549" t="s">
        <v>26</v>
      </c>
      <c r="S1549" t="s">
        <v>27</v>
      </c>
      <c r="T1549" t="s">
        <v>27</v>
      </c>
      <c r="U1549" t="s">
        <v>27</v>
      </c>
      <c r="V1549" t="s">
        <v>27</v>
      </c>
      <c r="W1549" t="s">
        <v>27</v>
      </c>
      <c r="X1549" t="s">
        <v>27</v>
      </c>
      <c r="Y1549" t="s">
        <v>28</v>
      </c>
      <c r="Z1549" t="s">
        <v>29</v>
      </c>
      <c r="AA1549">
        <f t="shared" si="24"/>
        <v>0</v>
      </c>
      <c r="AB1549" s="1" t="s">
        <v>30</v>
      </c>
    </row>
    <row r="1550" spans="1:28" x14ac:dyDescent="0.35">
      <c r="A1550">
        <v>5683</v>
      </c>
      <c r="B1550" t="s">
        <v>3429</v>
      </c>
      <c r="C1550" t="s">
        <v>3430</v>
      </c>
      <c r="D1550" t="s">
        <v>20</v>
      </c>
      <c r="E1550" t="s">
        <v>21</v>
      </c>
      <c r="F1550">
        <v>130353</v>
      </c>
      <c r="G1550" s="1" t="s">
        <v>3420</v>
      </c>
      <c r="H1550">
        <v>1303</v>
      </c>
      <c r="I1550" t="s">
        <v>3349</v>
      </c>
      <c r="J1550">
        <v>13</v>
      </c>
      <c r="K1550" s="1" t="s">
        <v>2784</v>
      </c>
      <c r="L1550">
        <v>4</v>
      </c>
      <c r="M1550" t="s">
        <v>3350</v>
      </c>
      <c r="N1550" t="s">
        <v>3351</v>
      </c>
      <c r="O1550">
        <v>616071.54</v>
      </c>
      <c r="P1550">
        <v>9975191.0800000001</v>
      </c>
      <c r="Q1550" t="s">
        <v>3429</v>
      </c>
      <c r="R1550" t="s">
        <v>26</v>
      </c>
      <c r="S1550" t="s">
        <v>27</v>
      </c>
      <c r="T1550" t="s">
        <v>27</v>
      </c>
      <c r="U1550" t="s">
        <v>27</v>
      </c>
      <c r="V1550" t="s">
        <v>27</v>
      </c>
      <c r="W1550" t="s">
        <v>27</v>
      </c>
      <c r="X1550" t="s">
        <v>27</v>
      </c>
      <c r="Y1550" t="s">
        <v>28</v>
      </c>
      <c r="Z1550" t="s">
        <v>29</v>
      </c>
      <c r="AA1550">
        <f t="shared" si="24"/>
        <v>0</v>
      </c>
      <c r="AB1550" s="1" t="s">
        <v>30</v>
      </c>
    </row>
    <row r="1551" spans="1:28" x14ac:dyDescent="0.35">
      <c r="A1551">
        <v>5684</v>
      </c>
      <c r="B1551" t="s">
        <v>3431</v>
      </c>
      <c r="C1551" t="s">
        <v>3432</v>
      </c>
      <c r="D1551" t="s">
        <v>20</v>
      </c>
      <c r="E1551" t="s">
        <v>21</v>
      </c>
      <c r="F1551">
        <v>130353</v>
      </c>
      <c r="G1551" s="1" t="s">
        <v>3420</v>
      </c>
      <c r="H1551">
        <v>1303</v>
      </c>
      <c r="I1551" t="s">
        <v>3349</v>
      </c>
      <c r="J1551">
        <v>13</v>
      </c>
      <c r="K1551" s="1" t="s">
        <v>2784</v>
      </c>
      <c r="L1551">
        <v>4</v>
      </c>
      <c r="M1551" t="s">
        <v>3350</v>
      </c>
      <c r="N1551" t="s">
        <v>3351</v>
      </c>
      <c r="O1551">
        <v>610528.80000000005</v>
      </c>
      <c r="P1551">
        <v>9978510.9399999995</v>
      </c>
      <c r="Q1551" t="s">
        <v>3431</v>
      </c>
      <c r="R1551" t="s">
        <v>26</v>
      </c>
      <c r="S1551" t="s">
        <v>27</v>
      </c>
      <c r="T1551" t="s">
        <v>27</v>
      </c>
      <c r="U1551" t="s">
        <v>27</v>
      </c>
      <c r="V1551" t="s">
        <v>27</v>
      </c>
      <c r="W1551" t="s">
        <v>27</v>
      </c>
      <c r="X1551" t="s">
        <v>27</v>
      </c>
      <c r="Y1551" t="s">
        <v>28</v>
      </c>
      <c r="Z1551" t="s">
        <v>29</v>
      </c>
      <c r="AA1551">
        <f t="shared" si="24"/>
        <v>0</v>
      </c>
      <c r="AB1551" s="1" t="s">
        <v>30</v>
      </c>
    </row>
    <row r="1552" spans="1:28" x14ac:dyDescent="0.35">
      <c r="A1552">
        <v>5685</v>
      </c>
      <c r="B1552" t="s">
        <v>3433</v>
      </c>
      <c r="C1552" t="s">
        <v>3434</v>
      </c>
      <c r="D1552" t="s">
        <v>20</v>
      </c>
      <c r="E1552" t="s">
        <v>21</v>
      </c>
      <c r="F1552">
        <v>130353</v>
      </c>
      <c r="G1552" s="1" t="s">
        <v>3420</v>
      </c>
      <c r="H1552">
        <v>1303</v>
      </c>
      <c r="I1552" t="s">
        <v>3349</v>
      </c>
      <c r="J1552">
        <v>13</v>
      </c>
      <c r="K1552" s="1" t="s">
        <v>2784</v>
      </c>
      <c r="L1552">
        <v>4</v>
      </c>
      <c r="M1552" t="s">
        <v>3350</v>
      </c>
      <c r="N1552" t="s">
        <v>3351</v>
      </c>
      <c r="O1552">
        <v>611515.07999999996</v>
      </c>
      <c r="P1552">
        <v>9980608.1999999993</v>
      </c>
      <c r="Q1552" t="s">
        <v>3433</v>
      </c>
      <c r="R1552" t="s">
        <v>26</v>
      </c>
      <c r="S1552" t="s">
        <v>27</v>
      </c>
      <c r="T1552" t="s">
        <v>27</v>
      </c>
      <c r="U1552" t="s">
        <v>27</v>
      </c>
      <c r="V1552" t="s">
        <v>27</v>
      </c>
      <c r="W1552" t="s">
        <v>27</v>
      </c>
      <c r="X1552" t="s">
        <v>27</v>
      </c>
      <c r="Y1552" t="s">
        <v>28</v>
      </c>
      <c r="Z1552" t="s">
        <v>29</v>
      </c>
      <c r="AA1552">
        <f t="shared" si="24"/>
        <v>0</v>
      </c>
      <c r="AB1552" s="1" t="s">
        <v>30</v>
      </c>
    </row>
    <row r="1553" spans="1:28" x14ac:dyDescent="0.35">
      <c r="A1553">
        <v>5686</v>
      </c>
      <c r="B1553" t="s">
        <v>3435</v>
      </c>
      <c r="C1553" t="s">
        <v>3436</v>
      </c>
      <c r="D1553" t="s">
        <v>20</v>
      </c>
      <c r="E1553" t="s">
        <v>21</v>
      </c>
      <c r="F1553">
        <v>130353</v>
      </c>
      <c r="G1553" s="1" t="s">
        <v>3420</v>
      </c>
      <c r="H1553">
        <v>1303</v>
      </c>
      <c r="I1553" t="s">
        <v>3349</v>
      </c>
      <c r="J1553">
        <v>13</v>
      </c>
      <c r="K1553" s="1" t="s">
        <v>2784</v>
      </c>
      <c r="L1553">
        <v>4</v>
      </c>
      <c r="M1553" t="s">
        <v>3350</v>
      </c>
      <c r="N1553" t="s">
        <v>3351</v>
      </c>
      <c r="O1553">
        <v>615047.72</v>
      </c>
      <c r="P1553">
        <v>9968401.6500000004</v>
      </c>
      <c r="Q1553" t="s">
        <v>3435</v>
      </c>
      <c r="R1553" t="s">
        <v>26</v>
      </c>
      <c r="S1553" t="s">
        <v>27</v>
      </c>
      <c r="T1553" t="s">
        <v>27</v>
      </c>
      <c r="U1553" t="s">
        <v>27</v>
      </c>
      <c r="V1553" t="s">
        <v>27</v>
      </c>
      <c r="W1553" t="s">
        <v>27</v>
      </c>
      <c r="X1553" t="s">
        <v>27</v>
      </c>
      <c r="Y1553" t="s">
        <v>28</v>
      </c>
      <c r="Z1553" t="s">
        <v>29</v>
      </c>
      <c r="AA1553">
        <f t="shared" si="24"/>
        <v>0</v>
      </c>
      <c r="AB1553" s="1" t="s">
        <v>30</v>
      </c>
    </row>
    <row r="1554" spans="1:28" x14ac:dyDescent="0.35">
      <c r="A1554">
        <v>5687</v>
      </c>
      <c r="B1554" t="s">
        <v>3437</v>
      </c>
      <c r="C1554" t="s">
        <v>3438</v>
      </c>
      <c r="D1554" t="s">
        <v>20</v>
      </c>
      <c r="E1554" t="s">
        <v>21</v>
      </c>
      <c r="F1554">
        <v>130353</v>
      </c>
      <c r="G1554" s="1" t="s">
        <v>3420</v>
      </c>
      <c r="H1554">
        <v>1303</v>
      </c>
      <c r="I1554" t="s">
        <v>3349</v>
      </c>
      <c r="J1554">
        <v>13</v>
      </c>
      <c r="K1554" s="1" t="s">
        <v>2784</v>
      </c>
      <c r="L1554">
        <v>4</v>
      </c>
      <c r="M1554" t="s">
        <v>3350</v>
      </c>
      <c r="N1554" t="s">
        <v>3351</v>
      </c>
      <c r="O1554">
        <v>612779.57999999996</v>
      </c>
      <c r="P1554">
        <v>9981716.8300000001</v>
      </c>
      <c r="Q1554" t="s">
        <v>3437</v>
      </c>
      <c r="R1554" t="s">
        <v>26</v>
      </c>
      <c r="S1554" t="s">
        <v>27</v>
      </c>
      <c r="T1554" t="s">
        <v>27</v>
      </c>
      <c r="U1554" t="s">
        <v>27</v>
      </c>
      <c r="V1554" t="s">
        <v>27</v>
      </c>
      <c r="W1554" t="s">
        <v>27</v>
      </c>
      <c r="X1554" t="s">
        <v>27</v>
      </c>
      <c r="Y1554" t="s">
        <v>28</v>
      </c>
      <c r="Z1554" t="s">
        <v>29</v>
      </c>
      <c r="AA1554">
        <f t="shared" si="24"/>
        <v>0</v>
      </c>
      <c r="AB1554" s="1" t="s">
        <v>30</v>
      </c>
    </row>
    <row r="1555" spans="1:28" x14ac:dyDescent="0.35">
      <c r="A1555">
        <v>5690</v>
      </c>
      <c r="B1555" t="s">
        <v>3439</v>
      </c>
      <c r="C1555" t="s">
        <v>3440</v>
      </c>
      <c r="D1555" t="s">
        <v>20</v>
      </c>
      <c r="E1555" t="s">
        <v>21</v>
      </c>
      <c r="F1555">
        <v>130353</v>
      </c>
      <c r="G1555" s="1" t="s">
        <v>3420</v>
      </c>
      <c r="H1555">
        <v>1303</v>
      </c>
      <c r="I1555" t="s">
        <v>3349</v>
      </c>
      <c r="J1555">
        <v>13</v>
      </c>
      <c r="K1555" s="1" t="s">
        <v>2784</v>
      </c>
      <c r="L1555">
        <v>4</v>
      </c>
      <c r="M1555" t="s">
        <v>3350</v>
      </c>
      <c r="N1555" t="s">
        <v>3351</v>
      </c>
      <c r="O1555">
        <v>609177.91</v>
      </c>
      <c r="P1555">
        <v>9979499.7899999991</v>
      </c>
      <c r="Q1555" t="s">
        <v>3439</v>
      </c>
      <c r="R1555" t="s">
        <v>26</v>
      </c>
      <c r="S1555" t="s">
        <v>27</v>
      </c>
      <c r="T1555" t="s">
        <v>27</v>
      </c>
      <c r="U1555" t="s">
        <v>27</v>
      </c>
      <c r="V1555" t="s">
        <v>27</v>
      </c>
      <c r="W1555" t="s">
        <v>27</v>
      </c>
      <c r="X1555" t="s">
        <v>27</v>
      </c>
      <c r="Y1555" t="s">
        <v>28</v>
      </c>
      <c r="Z1555" t="s">
        <v>29</v>
      </c>
      <c r="AA1555">
        <f t="shared" si="24"/>
        <v>0</v>
      </c>
      <c r="AB1555" s="1" t="s">
        <v>30</v>
      </c>
    </row>
    <row r="1556" spans="1:28" x14ac:dyDescent="0.35">
      <c r="A1556">
        <v>5691</v>
      </c>
      <c r="B1556" t="s">
        <v>3441</v>
      </c>
      <c r="C1556" t="s">
        <v>3442</v>
      </c>
      <c r="D1556" t="s">
        <v>20</v>
      </c>
      <c r="E1556" t="s">
        <v>21</v>
      </c>
      <c r="F1556">
        <v>130353</v>
      </c>
      <c r="G1556" s="1" t="s">
        <v>3420</v>
      </c>
      <c r="H1556">
        <v>1303</v>
      </c>
      <c r="I1556" t="s">
        <v>3349</v>
      </c>
      <c r="J1556">
        <v>13</v>
      </c>
      <c r="K1556" s="1" t="s">
        <v>2784</v>
      </c>
      <c r="L1556">
        <v>4</v>
      </c>
      <c r="M1556" t="s">
        <v>3350</v>
      </c>
      <c r="N1556" t="s">
        <v>3351</v>
      </c>
      <c r="O1556">
        <v>619291.06999999995</v>
      </c>
      <c r="P1556">
        <v>9976653.7100000009</v>
      </c>
      <c r="Q1556" t="s">
        <v>3441</v>
      </c>
      <c r="R1556" t="s">
        <v>26</v>
      </c>
      <c r="S1556" t="s">
        <v>27</v>
      </c>
      <c r="T1556" t="s">
        <v>27</v>
      </c>
      <c r="U1556" t="s">
        <v>27</v>
      </c>
      <c r="V1556" t="s">
        <v>27</v>
      </c>
      <c r="W1556" t="s">
        <v>27</v>
      </c>
      <c r="X1556" t="s">
        <v>27</v>
      </c>
      <c r="Y1556" t="s">
        <v>28</v>
      </c>
      <c r="Z1556" t="s">
        <v>29</v>
      </c>
      <c r="AA1556">
        <f t="shared" si="24"/>
        <v>0</v>
      </c>
      <c r="AB1556" s="1" t="s">
        <v>30</v>
      </c>
    </row>
    <row r="1557" spans="1:28" x14ac:dyDescent="0.35">
      <c r="A1557">
        <v>5694</v>
      </c>
      <c r="B1557" t="s">
        <v>3443</v>
      </c>
      <c r="C1557" t="s">
        <v>3444</v>
      </c>
      <c r="D1557" t="s">
        <v>20</v>
      </c>
      <c r="E1557" t="s">
        <v>21</v>
      </c>
      <c r="F1557">
        <v>130353</v>
      </c>
      <c r="G1557" s="1" t="s">
        <v>3420</v>
      </c>
      <c r="H1557">
        <v>1303</v>
      </c>
      <c r="I1557" t="s">
        <v>3349</v>
      </c>
      <c r="J1557">
        <v>13</v>
      </c>
      <c r="K1557" s="1" t="s">
        <v>2784</v>
      </c>
      <c r="L1557">
        <v>4</v>
      </c>
      <c r="M1557" t="s">
        <v>3350</v>
      </c>
      <c r="N1557" t="s">
        <v>3351</v>
      </c>
      <c r="O1557">
        <v>610401.4</v>
      </c>
      <c r="P1557">
        <v>9969384.6999999993</v>
      </c>
      <c r="Q1557" t="s">
        <v>3443</v>
      </c>
      <c r="R1557" t="s">
        <v>26</v>
      </c>
      <c r="S1557" t="s">
        <v>27</v>
      </c>
      <c r="T1557" t="s">
        <v>27</v>
      </c>
      <c r="U1557" t="s">
        <v>27</v>
      </c>
      <c r="V1557" t="s">
        <v>27</v>
      </c>
      <c r="W1557" t="s">
        <v>27</v>
      </c>
      <c r="X1557" t="s">
        <v>27</v>
      </c>
      <c r="Y1557" t="s">
        <v>28</v>
      </c>
      <c r="Z1557" t="s">
        <v>29</v>
      </c>
      <c r="AA1557">
        <f t="shared" si="24"/>
        <v>0</v>
      </c>
      <c r="AB1557" s="1" t="s">
        <v>30</v>
      </c>
    </row>
    <row r="1558" spans="1:28" x14ac:dyDescent="0.35">
      <c r="A1558">
        <v>5695</v>
      </c>
      <c r="B1558" t="s">
        <v>3445</v>
      </c>
      <c r="C1558" t="s">
        <v>3446</v>
      </c>
      <c r="D1558" t="s">
        <v>20</v>
      </c>
      <c r="E1558" t="s">
        <v>21</v>
      </c>
      <c r="F1558">
        <v>130353</v>
      </c>
      <c r="G1558" s="1" t="s">
        <v>3420</v>
      </c>
      <c r="H1558">
        <v>1303</v>
      </c>
      <c r="I1558" t="s">
        <v>3349</v>
      </c>
      <c r="J1558">
        <v>13</v>
      </c>
      <c r="K1558" s="1" t="s">
        <v>2784</v>
      </c>
      <c r="L1558">
        <v>4</v>
      </c>
      <c r="M1558" t="s">
        <v>3350</v>
      </c>
      <c r="N1558" t="s">
        <v>3351</v>
      </c>
      <c r="O1558">
        <v>602610.91</v>
      </c>
      <c r="P1558">
        <v>9966443.6099999994</v>
      </c>
      <c r="Q1558" t="s">
        <v>3445</v>
      </c>
      <c r="R1558" t="s">
        <v>26</v>
      </c>
      <c r="S1558" t="s">
        <v>27</v>
      </c>
      <c r="T1558" t="s">
        <v>27</v>
      </c>
      <c r="U1558" t="s">
        <v>27</v>
      </c>
      <c r="V1558" t="s">
        <v>27</v>
      </c>
      <c r="W1558" t="s">
        <v>27</v>
      </c>
      <c r="X1558" t="s">
        <v>27</v>
      </c>
      <c r="Y1558" t="s">
        <v>28</v>
      </c>
      <c r="Z1558" t="s">
        <v>29</v>
      </c>
      <c r="AA1558">
        <f t="shared" si="24"/>
        <v>0</v>
      </c>
      <c r="AB1558" s="1" t="s">
        <v>30</v>
      </c>
    </row>
    <row r="1559" spans="1:28" x14ac:dyDescent="0.35">
      <c r="A1559">
        <v>5696</v>
      </c>
      <c r="B1559" t="s">
        <v>3447</v>
      </c>
      <c r="C1559" t="s">
        <v>3448</v>
      </c>
      <c r="D1559" t="s">
        <v>20</v>
      </c>
      <c r="E1559" t="s">
        <v>21</v>
      </c>
      <c r="F1559">
        <v>130353</v>
      </c>
      <c r="G1559" s="1" t="s">
        <v>3420</v>
      </c>
      <c r="H1559">
        <v>1303</v>
      </c>
      <c r="I1559" t="s">
        <v>3349</v>
      </c>
      <c r="J1559">
        <v>13</v>
      </c>
      <c r="K1559" s="1" t="s">
        <v>2784</v>
      </c>
      <c r="L1559">
        <v>4</v>
      </c>
      <c r="M1559" t="s">
        <v>3350</v>
      </c>
      <c r="N1559" t="s">
        <v>3351</v>
      </c>
      <c r="O1559">
        <v>603653.25</v>
      </c>
      <c r="P1559">
        <v>9973727.1999999993</v>
      </c>
      <c r="Q1559" t="s">
        <v>3447</v>
      </c>
      <c r="R1559" t="s">
        <v>26</v>
      </c>
      <c r="S1559" t="s">
        <v>27</v>
      </c>
      <c r="T1559" t="s">
        <v>27</v>
      </c>
      <c r="U1559" t="s">
        <v>27</v>
      </c>
      <c r="V1559" t="s">
        <v>27</v>
      </c>
      <c r="W1559" t="s">
        <v>27</v>
      </c>
      <c r="X1559" t="s">
        <v>27</v>
      </c>
      <c r="Y1559" t="s">
        <v>28</v>
      </c>
      <c r="Z1559" t="s">
        <v>29</v>
      </c>
      <c r="AA1559">
        <f t="shared" si="24"/>
        <v>0</v>
      </c>
      <c r="AB1559" s="1" t="s">
        <v>30</v>
      </c>
    </row>
    <row r="1560" spans="1:28" x14ac:dyDescent="0.35">
      <c r="A1560">
        <v>5698</v>
      </c>
      <c r="B1560" t="s">
        <v>3449</v>
      </c>
      <c r="C1560" t="s">
        <v>3450</v>
      </c>
      <c r="D1560" t="s">
        <v>20</v>
      </c>
      <c r="E1560" t="s">
        <v>21</v>
      </c>
      <c r="F1560">
        <v>130353</v>
      </c>
      <c r="G1560" s="1" t="s">
        <v>3420</v>
      </c>
      <c r="H1560">
        <v>1303</v>
      </c>
      <c r="I1560" t="s">
        <v>3349</v>
      </c>
      <c r="J1560">
        <v>13</v>
      </c>
      <c r="K1560" s="1" t="s">
        <v>2784</v>
      </c>
      <c r="L1560">
        <v>4</v>
      </c>
      <c r="M1560" t="s">
        <v>3350</v>
      </c>
      <c r="N1560" t="s">
        <v>3351</v>
      </c>
      <c r="O1560">
        <v>609505.43999999994</v>
      </c>
      <c r="P1560">
        <v>9976865.0800000001</v>
      </c>
      <c r="Q1560" t="s">
        <v>3449</v>
      </c>
      <c r="R1560" t="s">
        <v>26</v>
      </c>
      <c r="S1560" t="s">
        <v>27</v>
      </c>
      <c r="T1560" t="s">
        <v>27</v>
      </c>
      <c r="U1560" t="s">
        <v>27</v>
      </c>
      <c r="V1560" t="s">
        <v>27</v>
      </c>
      <c r="W1560" t="s">
        <v>27</v>
      </c>
      <c r="X1560" t="s">
        <v>27</v>
      </c>
      <c r="Y1560" t="s">
        <v>28</v>
      </c>
      <c r="Z1560" t="s">
        <v>29</v>
      </c>
      <c r="AA1560">
        <f t="shared" si="24"/>
        <v>0</v>
      </c>
      <c r="AB1560" s="1" t="s">
        <v>30</v>
      </c>
    </row>
    <row r="1561" spans="1:28" x14ac:dyDescent="0.35">
      <c r="A1561">
        <v>5699</v>
      </c>
      <c r="B1561" t="s">
        <v>3451</v>
      </c>
      <c r="C1561" t="s">
        <v>3452</v>
      </c>
      <c r="D1561" t="s">
        <v>20</v>
      </c>
      <c r="E1561" t="s">
        <v>21</v>
      </c>
      <c r="F1561">
        <v>130353</v>
      </c>
      <c r="G1561" s="1" t="s">
        <v>3420</v>
      </c>
      <c r="H1561">
        <v>1303</v>
      </c>
      <c r="I1561" t="s">
        <v>3349</v>
      </c>
      <c r="J1561">
        <v>13</v>
      </c>
      <c r="K1561" s="1" t="s">
        <v>2784</v>
      </c>
      <c r="L1561">
        <v>4</v>
      </c>
      <c r="M1561" t="s">
        <v>3350</v>
      </c>
      <c r="N1561" t="s">
        <v>3351</v>
      </c>
      <c r="O1561">
        <v>607657.06999999995</v>
      </c>
      <c r="P1561">
        <v>9975231.6300000008</v>
      </c>
      <c r="Q1561" t="s">
        <v>3451</v>
      </c>
      <c r="R1561" t="s">
        <v>26</v>
      </c>
      <c r="S1561" t="s">
        <v>27</v>
      </c>
      <c r="T1561" t="s">
        <v>27</v>
      </c>
      <c r="U1561" t="s">
        <v>27</v>
      </c>
      <c r="V1561" t="s">
        <v>27</v>
      </c>
      <c r="W1561" t="s">
        <v>27</v>
      </c>
      <c r="X1561" t="s">
        <v>27</v>
      </c>
      <c r="Y1561" t="s">
        <v>28</v>
      </c>
      <c r="Z1561" t="s">
        <v>29</v>
      </c>
      <c r="AA1561">
        <f t="shared" si="24"/>
        <v>0</v>
      </c>
      <c r="AB1561" s="1" t="s">
        <v>30</v>
      </c>
    </row>
    <row r="1562" spans="1:28" x14ac:dyDescent="0.35">
      <c r="A1562">
        <v>5701</v>
      </c>
      <c r="B1562" t="s">
        <v>3453</v>
      </c>
      <c r="C1562" t="s">
        <v>3454</v>
      </c>
      <c r="D1562" t="s">
        <v>20</v>
      </c>
      <c r="E1562" t="s">
        <v>21</v>
      </c>
      <c r="F1562">
        <v>130353</v>
      </c>
      <c r="G1562" s="1" t="s">
        <v>3420</v>
      </c>
      <c r="H1562">
        <v>1303</v>
      </c>
      <c r="I1562" t="s">
        <v>3349</v>
      </c>
      <c r="J1562">
        <v>13</v>
      </c>
      <c r="K1562" s="1" t="s">
        <v>2784</v>
      </c>
      <c r="L1562">
        <v>4</v>
      </c>
      <c r="M1562" t="s">
        <v>3350</v>
      </c>
      <c r="N1562" t="s">
        <v>3351</v>
      </c>
      <c r="O1562">
        <v>605517.29</v>
      </c>
      <c r="P1562">
        <v>9973045.3699999992</v>
      </c>
      <c r="Q1562" t="s">
        <v>3453</v>
      </c>
      <c r="R1562" t="s">
        <v>26</v>
      </c>
      <c r="S1562" t="s">
        <v>27</v>
      </c>
      <c r="T1562" t="s">
        <v>27</v>
      </c>
      <c r="U1562" t="s">
        <v>27</v>
      </c>
      <c r="V1562" t="s">
        <v>27</v>
      </c>
      <c r="W1562" t="s">
        <v>27</v>
      </c>
      <c r="X1562" t="s">
        <v>27</v>
      </c>
      <c r="Y1562" t="s">
        <v>28</v>
      </c>
      <c r="Z1562" t="s">
        <v>29</v>
      </c>
      <c r="AA1562">
        <f t="shared" si="24"/>
        <v>0</v>
      </c>
      <c r="AB1562" s="1" t="s">
        <v>30</v>
      </c>
    </row>
    <row r="1563" spans="1:28" x14ac:dyDescent="0.35">
      <c r="A1563">
        <v>5702</v>
      </c>
      <c r="B1563" t="s">
        <v>3455</v>
      </c>
      <c r="C1563" t="s">
        <v>3456</v>
      </c>
      <c r="D1563" t="s">
        <v>20</v>
      </c>
      <c r="E1563" t="s">
        <v>21</v>
      </c>
      <c r="F1563">
        <v>130353</v>
      </c>
      <c r="G1563" s="1" t="s">
        <v>3420</v>
      </c>
      <c r="H1563">
        <v>1303</v>
      </c>
      <c r="I1563" t="s">
        <v>3349</v>
      </c>
      <c r="J1563">
        <v>13</v>
      </c>
      <c r="K1563" s="1" t="s">
        <v>2784</v>
      </c>
      <c r="L1563">
        <v>4</v>
      </c>
      <c r="M1563" t="s">
        <v>3350</v>
      </c>
      <c r="N1563" t="s">
        <v>3351</v>
      </c>
      <c r="O1563">
        <v>611282.27</v>
      </c>
      <c r="P1563">
        <v>9967339.5</v>
      </c>
      <c r="Q1563" t="s">
        <v>3455</v>
      </c>
      <c r="R1563" t="s">
        <v>26</v>
      </c>
      <c r="S1563" t="s">
        <v>27</v>
      </c>
      <c r="T1563" t="s">
        <v>27</v>
      </c>
      <c r="U1563" t="s">
        <v>27</v>
      </c>
      <c r="V1563" t="s">
        <v>27</v>
      </c>
      <c r="W1563" t="s">
        <v>27</v>
      </c>
      <c r="X1563" t="s">
        <v>27</v>
      </c>
      <c r="Y1563" t="s">
        <v>28</v>
      </c>
      <c r="Z1563" t="s">
        <v>29</v>
      </c>
      <c r="AA1563">
        <f t="shared" si="24"/>
        <v>0</v>
      </c>
      <c r="AB1563" s="1" t="s">
        <v>30</v>
      </c>
    </row>
    <row r="1564" spans="1:28" x14ac:dyDescent="0.35">
      <c r="A1564">
        <v>5703</v>
      </c>
      <c r="B1564" t="s">
        <v>3457</v>
      </c>
      <c r="C1564" t="s">
        <v>3458</v>
      </c>
      <c r="D1564" t="s">
        <v>20</v>
      </c>
      <c r="E1564" t="s">
        <v>21</v>
      </c>
      <c r="F1564">
        <v>130353</v>
      </c>
      <c r="G1564" s="1" t="s">
        <v>3420</v>
      </c>
      <c r="H1564">
        <v>1303</v>
      </c>
      <c r="I1564" t="s">
        <v>3349</v>
      </c>
      <c r="J1564">
        <v>13</v>
      </c>
      <c r="K1564" s="1" t="s">
        <v>2784</v>
      </c>
      <c r="L1564">
        <v>4</v>
      </c>
      <c r="M1564" t="s">
        <v>3350</v>
      </c>
      <c r="N1564" t="s">
        <v>3351</v>
      </c>
      <c r="O1564">
        <v>612685.84</v>
      </c>
      <c r="P1564">
        <v>9968039.5099999998</v>
      </c>
      <c r="Q1564" t="s">
        <v>3457</v>
      </c>
      <c r="R1564" t="s">
        <v>26</v>
      </c>
      <c r="S1564" t="s">
        <v>27</v>
      </c>
      <c r="T1564" t="s">
        <v>27</v>
      </c>
      <c r="U1564" t="s">
        <v>27</v>
      </c>
      <c r="V1564" t="s">
        <v>27</v>
      </c>
      <c r="W1564" t="s">
        <v>27</v>
      </c>
      <c r="X1564" t="s">
        <v>27</v>
      </c>
      <c r="Y1564" t="s">
        <v>28</v>
      </c>
      <c r="Z1564" t="s">
        <v>29</v>
      </c>
      <c r="AA1564">
        <f t="shared" si="24"/>
        <v>0</v>
      </c>
      <c r="AB1564" s="1" t="s">
        <v>30</v>
      </c>
    </row>
    <row r="1565" spans="1:28" x14ac:dyDescent="0.35">
      <c r="A1565">
        <v>5707</v>
      </c>
      <c r="B1565" t="s">
        <v>3459</v>
      </c>
      <c r="C1565" t="s">
        <v>3460</v>
      </c>
      <c r="D1565" t="s">
        <v>20</v>
      </c>
      <c r="E1565" t="s">
        <v>21</v>
      </c>
      <c r="F1565">
        <v>130353</v>
      </c>
      <c r="G1565" s="1" t="s">
        <v>3420</v>
      </c>
      <c r="H1565">
        <v>1303</v>
      </c>
      <c r="I1565" t="s">
        <v>3349</v>
      </c>
      <c r="J1565">
        <v>13</v>
      </c>
      <c r="K1565" s="1" t="s">
        <v>2784</v>
      </c>
      <c r="L1565">
        <v>4</v>
      </c>
      <c r="M1565" t="s">
        <v>3350</v>
      </c>
      <c r="N1565" t="s">
        <v>3351</v>
      </c>
      <c r="O1565">
        <v>603707.25</v>
      </c>
      <c r="P1565">
        <v>9963240.9900000002</v>
      </c>
      <c r="Q1565" t="s">
        <v>3459</v>
      </c>
      <c r="R1565" t="s">
        <v>26</v>
      </c>
      <c r="S1565" t="s">
        <v>27</v>
      </c>
      <c r="T1565" t="s">
        <v>27</v>
      </c>
      <c r="U1565" t="s">
        <v>27</v>
      </c>
      <c r="V1565" t="s">
        <v>27</v>
      </c>
      <c r="W1565" t="s">
        <v>27</v>
      </c>
      <c r="X1565" t="s">
        <v>27</v>
      </c>
      <c r="Y1565" t="s">
        <v>28</v>
      </c>
      <c r="Z1565" t="s">
        <v>29</v>
      </c>
      <c r="AA1565">
        <f t="shared" si="24"/>
        <v>0</v>
      </c>
      <c r="AB1565" s="1" t="s">
        <v>30</v>
      </c>
    </row>
    <row r="1566" spans="1:28" x14ac:dyDescent="0.35">
      <c r="A1566">
        <v>5708</v>
      </c>
      <c r="B1566" t="s">
        <v>3461</v>
      </c>
      <c r="C1566" t="s">
        <v>3462</v>
      </c>
      <c r="D1566" t="s">
        <v>20</v>
      </c>
      <c r="E1566" t="s">
        <v>21</v>
      </c>
      <c r="F1566">
        <v>130353</v>
      </c>
      <c r="G1566" s="1" t="s">
        <v>3420</v>
      </c>
      <c r="H1566">
        <v>1303</v>
      </c>
      <c r="I1566" t="s">
        <v>3349</v>
      </c>
      <c r="J1566">
        <v>13</v>
      </c>
      <c r="K1566" s="1" t="s">
        <v>2784</v>
      </c>
      <c r="L1566">
        <v>4</v>
      </c>
      <c r="M1566" t="s">
        <v>3350</v>
      </c>
      <c r="N1566" t="s">
        <v>3351</v>
      </c>
      <c r="O1566">
        <v>599621.56999999995</v>
      </c>
      <c r="P1566">
        <v>9966064.5899999999</v>
      </c>
      <c r="Q1566" t="s">
        <v>3461</v>
      </c>
      <c r="R1566" t="s">
        <v>26</v>
      </c>
      <c r="S1566" t="s">
        <v>27</v>
      </c>
      <c r="T1566" t="s">
        <v>27</v>
      </c>
      <c r="U1566" t="s">
        <v>27</v>
      </c>
      <c r="V1566" t="s">
        <v>27</v>
      </c>
      <c r="W1566" t="s">
        <v>27</v>
      </c>
      <c r="X1566" t="s">
        <v>27</v>
      </c>
      <c r="Y1566" t="s">
        <v>28</v>
      </c>
      <c r="Z1566" t="s">
        <v>29</v>
      </c>
      <c r="AA1566">
        <f t="shared" si="24"/>
        <v>0</v>
      </c>
      <c r="AB1566" s="1" t="s">
        <v>30</v>
      </c>
    </row>
    <row r="1567" spans="1:28" x14ac:dyDescent="0.35">
      <c r="A1567">
        <v>5709</v>
      </c>
      <c r="B1567" t="s">
        <v>3463</v>
      </c>
      <c r="C1567" t="s">
        <v>3464</v>
      </c>
      <c r="D1567" t="s">
        <v>20</v>
      </c>
      <c r="E1567" t="s">
        <v>21</v>
      </c>
      <c r="F1567">
        <v>130353</v>
      </c>
      <c r="G1567" s="1" t="s">
        <v>3420</v>
      </c>
      <c r="H1567">
        <v>1303</v>
      </c>
      <c r="I1567" t="s">
        <v>3349</v>
      </c>
      <c r="J1567">
        <v>13</v>
      </c>
      <c r="K1567" s="1" t="s">
        <v>2784</v>
      </c>
      <c r="L1567">
        <v>4</v>
      </c>
      <c r="M1567" t="s">
        <v>3350</v>
      </c>
      <c r="N1567" t="s">
        <v>3351</v>
      </c>
      <c r="O1567">
        <v>605535.18999999994</v>
      </c>
      <c r="P1567">
        <v>9964960.2100000009</v>
      </c>
      <c r="Q1567" t="s">
        <v>3463</v>
      </c>
      <c r="R1567" t="s">
        <v>26</v>
      </c>
      <c r="S1567" t="s">
        <v>27</v>
      </c>
      <c r="T1567" t="s">
        <v>27</v>
      </c>
      <c r="U1567" t="s">
        <v>27</v>
      </c>
      <c r="V1567" t="s">
        <v>27</v>
      </c>
      <c r="W1567" t="s">
        <v>27</v>
      </c>
      <c r="X1567" t="s">
        <v>27</v>
      </c>
      <c r="Y1567" t="s">
        <v>28</v>
      </c>
      <c r="Z1567" t="s">
        <v>29</v>
      </c>
      <c r="AA1567">
        <f t="shared" si="24"/>
        <v>0</v>
      </c>
      <c r="AB1567" s="1" t="s">
        <v>30</v>
      </c>
    </row>
    <row r="1568" spans="1:28" x14ac:dyDescent="0.35">
      <c r="A1568">
        <v>5714</v>
      </c>
      <c r="B1568" t="s">
        <v>3465</v>
      </c>
      <c r="C1568" t="s">
        <v>3466</v>
      </c>
      <c r="D1568" t="s">
        <v>20</v>
      </c>
      <c r="E1568" t="s">
        <v>21</v>
      </c>
      <c r="F1568">
        <v>130355</v>
      </c>
      <c r="G1568" s="1" t="s">
        <v>176</v>
      </c>
      <c r="H1568">
        <v>1303</v>
      </c>
      <c r="I1568" t="s">
        <v>3349</v>
      </c>
      <c r="J1568">
        <v>13</v>
      </c>
      <c r="K1568" s="1" t="s">
        <v>2784</v>
      </c>
      <c r="L1568">
        <v>4</v>
      </c>
      <c r="M1568" t="s">
        <v>3350</v>
      </c>
      <c r="N1568" t="s">
        <v>3351</v>
      </c>
      <c r="O1568">
        <v>606811.6</v>
      </c>
      <c r="P1568">
        <v>9961748.1300000008</v>
      </c>
      <c r="Q1568" t="s">
        <v>3465</v>
      </c>
      <c r="R1568" t="s">
        <v>26</v>
      </c>
      <c r="S1568" t="s">
        <v>27</v>
      </c>
      <c r="T1568" t="s">
        <v>27</v>
      </c>
      <c r="U1568" t="s">
        <v>27</v>
      </c>
      <c r="V1568" t="s">
        <v>27</v>
      </c>
      <c r="W1568" t="s">
        <v>27</v>
      </c>
      <c r="X1568" t="s">
        <v>27</v>
      </c>
      <c r="Y1568" t="s">
        <v>28</v>
      </c>
      <c r="Z1568" t="s">
        <v>29</v>
      </c>
      <c r="AA1568">
        <f t="shared" si="24"/>
        <v>0</v>
      </c>
      <c r="AB1568" s="1" t="s">
        <v>30</v>
      </c>
    </row>
    <row r="1569" spans="1:28" x14ac:dyDescent="0.35">
      <c r="A1569">
        <v>5717</v>
      </c>
      <c r="B1569" t="s">
        <v>3467</v>
      </c>
      <c r="C1569" t="s">
        <v>3468</v>
      </c>
      <c r="D1569" t="s">
        <v>20</v>
      </c>
      <c r="E1569" t="s">
        <v>21</v>
      </c>
      <c r="F1569">
        <v>130355</v>
      </c>
      <c r="G1569" s="1" t="s">
        <v>176</v>
      </c>
      <c r="H1569">
        <v>1303</v>
      </c>
      <c r="I1569" t="s">
        <v>3349</v>
      </c>
      <c r="J1569">
        <v>13</v>
      </c>
      <c r="K1569" s="1" t="s">
        <v>2784</v>
      </c>
      <c r="L1569">
        <v>4</v>
      </c>
      <c r="M1569" t="s">
        <v>3350</v>
      </c>
      <c r="N1569" t="s">
        <v>3351</v>
      </c>
      <c r="O1569">
        <v>611032.22</v>
      </c>
      <c r="P1569">
        <v>9959446.8399999999</v>
      </c>
      <c r="Q1569" t="s">
        <v>3467</v>
      </c>
      <c r="R1569" t="s">
        <v>26</v>
      </c>
      <c r="S1569" t="s">
        <v>27</v>
      </c>
      <c r="T1569" t="s">
        <v>27</v>
      </c>
      <c r="U1569" t="s">
        <v>27</v>
      </c>
      <c r="V1569" t="s">
        <v>27</v>
      </c>
      <c r="W1569" t="s">
        <v>27</v>
      </c>
      <c r="X1569" t="s">
        <v>27</v>
      </c>
      <c r="Y1569" t="s">
        <v>28</v>
      </c>
      <c r="Z1569" t="s">
        <v>29</v>
      </c>
      <c r="AA1569">
        <f t="shared" si="24"/>
        <v>0</v>
      </c>
      <c r="AB1569" s="1" t="s">
        <v>30</v>
      </c>
    </row>
    <row r="1570" spans="1:28" x14ac:dyDescent="0.35">
      <c r="A1570">
        <v>5718</v>
      </c>
      <c r="B1570" t="s">
        <v>3469</v>
      </c>
      <c r="C1570" t="s">
        <v>3470</v>
      </c>
      <c r="D1570" t="s">
        <v>20</v>
      </c>
      <c r="E1570" t="s">
        <v>21</v>
      </c>
      <c r="F1570">
        <v>130355</v>
      </c>
      <c r="G1570" s="1" t="s">
        <v>176</v>
      </c>
      <c r="H1570">
        <v>1303</v>
      </c>
      <c r="I1570" t="s">
        <v>3349</v>
      </c>
      <c r="J1570">
        <v>13</v>
      </c>
      <c r="K1570" s="1" t="s">
        <v>2784</v>
      </c>
      <c r="L1570">
        <v>4</v>
      </c>
      <c r="M1570" t="s">
        <v>3350</v>
      </c>
      <c r="N1570" t="s">
        <v>3351</v>
      </c>
      <c r="O1570">
        <v>602630.99</v>
      </c>
      <c r="P1570">
        <v>9951489.4000000004</v>
      </c>
      <c r="Q1570" t="s">
        <v>3469</v>
      </c>
      <c r="R1570" t="s">
        <v>26</v>
      </c>
      <c r="S1570" t="s">
        <v>27</v>
      </c>
      <c r="T1570" t="s">
        <v>27</v>
      </c>
      <c r="U1570" t="s">
        <v>27</v>
      </c>
      <c r="V1570" t="s">
        <v>27</v>
      </c>
      <c r="W1570" t="s">
        <v>27</v>
      </c>
      <c r="X1570" t="s">
        <v>27</v>
      </c>
      <c r="Y1570" t="s">
        <v>28</v>
      </c>
      <c r="Z1570" t="s">
        <v>29</v>
      </c>
      <c r="AA1570">
        <f t="shared" si="24"/>
        <v>0</v>
      </c>
      <c r="AB1570" s="1" t="s">
        <v>30</v>
      </c>
    </row>
    <row r="1571" spans="1:28" x14ac:dyDescent="0.35">
      <c r="A1571">
        <v>5719</v>
      </c>
      <c r="B1571" t="s">
        <v>3471</v>
      </c>
      <c r="C1571" t="s">
        <v>3175</v>
      </c>
      <c r="D1571" t="s">
        <v>20</v>
      </c>
      <c r="E1571" t="s">
        <v>21</v>
      </c>
      <c r="F1571">
        <v>130355</v>
      </c>
      <c r="G1571" s="1" t="s">
        <v>176</v>
      </c>
      <c r="H1571">
        <v>1303</v>
      </c>
      <c r="I1571" t="s">
        <v>3349</v>
      </c>
      <c r="J1571">
        <v>13</v>
      </c>
      <c r="K1571" s="1" t="s">
        <v>2784</v>
      </c>
      <c r="L1571">
        <v>4</v>
      </c>
      <c r="M1571" t="s">
        <v>3350</v>
      </c>
      <c r="N1571" t="s">
        <v>3351</v>
      </c>
      <c r="O1571">
        <v>600573.43000000005</v>
      </c>
      <c r="P1571">
        <v>9963066.0500000007</v>
      </c>
      <c r="Q1571" t="s">
        <v>3471</v>
      </c>
      <c r="R1571" t="s">
        <v>26</v>
      </c>
      <c r="S1571" t="s">
        <v>27</v>
      </c>
      <c r="T1571" t="s">
        <v>27</v>
      </c>
      <c r="U1571" t="s">
        <v>27</v>
      </c>
      <c r="V1571" t="s">
        <v>27</v>
      </c>
      <c r="W1571" t="s">
        <v>27</v>
      </c>
      <c r="X1571" t="s">
        <v>27</v>
      </c>
      <c r="Y1571" t="s">
        <v>28</v>
      </c>
      <c r="Z1571" t="s">
        <v>29</v>
      </c>
      <c r="AA1571">
        <f t="shared" si="24"/>
        <v>0</v>
      </c>
      <c r="AB1571" s="1" t="s">
        <v>30</v>
      </c>
    </row>
    <row r="1572" spans="1:28" x14ac:dyDescent="0.35">
      <c r="A1572">
        <v>5720</v>
      </c>
      <c r="B1572" t="s">
        <v>3472</v>
      </c>
      <c r="C1572" t="s">
        <v>3473</v>
      </c>
      <c r="D1572" t="s">
        <v>20</v>
      </c>
      <c r="E1572" t="s">
        <v>21</v>
      </c>
      <c r="F1572">
        <v>130355</v>
      </c>
      <c r="G1572" s="1" t="s">
        <v>176</v>
      </c>
      <c r="H1572">
        <v>1303</v>
      </c>
      <c r="I1572" t="s">
        <v>3349</v>
      </c>
      <c r="J1572">
        <v>13</v>
      </c>
      <c r="K1572" s="1" t="s">
        <v>2784</v>
      </c>
      <c r="L1572">
        <v>4</v>
      </c>
      <c r="M1572" t="s">
        <v>3350</v>
      </c>
      <c r="N1572" t="s">
        <v>3351</v>
      </c>
      <c r="O1572">
        <v>610668.84</v>
      </c>
      <c r="P1572">
        <v>9954847.7599999998</v>
      </c>
      <c r="Q1572" t="s">
        <v>3472</v>
      </c>
      <c r="R1572" t="s">
        <v>26</v>
      </c>
      <c r="S1572" t="s">
        <v>27</v>
      </c>
      <c r="T1572" t="s">
        <v>27</v>
      </c>
      <c r="U1572" t="s">
        <v>27</v>
      </c>
      <c r="V1572" t="s">
        <v>27</v>
      </c>
      <c r="W1572" t="s">
        <v>27</v>
      </c>
      <c r="X1572" t="s">
        <v>27</v>
      </c>
      <c r="Y1572" t="s">
        <v>28</v>
      </c>
      <c r="Z1572" t="s">
        <v>29</v>
      </c>
      <c r="AA1572">
        <f t="shared" si="24"/>
        <v>0</v>
      </c>
      <c r="AB1572" s="1" t="s">
        <v>30</v>
      </c>
    </row>
    <row r="1573" spans="1:28" x14ac:dyDescent="0.35">
      <c r="A1573">
        <v>5721</v>
      </c>
      <c r="B1573" t="s">
        <v>3474</v>
      </c>
      <c r="C1573" t="s">
        <v>3475</v>
      </c>
      <c r="D1573" t="s">
        <v>20</v>
      </c>
      <c r="E1573" t="s">
        <v>21</v>
      </c>
      <c r="F1573">
        <v>130355</v>
      </c>
      <c r="G1573" s="1" t="s">
        <v>176</v>
      </c>
      <c r="H1573">
        <v>1303</v>
      </c>
      <c r="I1573" t="s">
        <v>3349</v>
      </c>
      <c r="J1573">
        <v>13</v>
      </c>
      <c r="K1573" s="1" t="s">
        <v>2784</v>
      </c>
      <c r="L1573">
        <v>4</v>
      </c>
      <c r="M1573" t="s">
        <v>3350</v>
      </c>
      <c r="N1573" t="s">
        <v>3351</v>
      </c>
      <c r="O1573">
        <v>614950.55000000005</v>
      </c>
      <c r="P1573">
        <v>9962274.4499999993</v>
      </c>
      <c r="Q1573" t="s">
        <v>3474</v>
      </c>
      <c r="R1573" t="s">
        <v>26</v>
      </c>
      <c r="S1573" t="s">
        <v>27</v>
      </c>
      <c r="T1573" t="s">
        <v>27</v>
      </c>
      <c r="U1573" t="s">
        <v>27</v>
      </c>
      <c r="V1573" t="s">
        <v>27</v>
      </c>
      <c r="W1573" t="s">
        <v>27</v>
      </c>
      <c r="X1573" t="s">
        <v>27</v>
      </c>
      <c r="Y1573" t="s">
        <v>28</v>
      </c>
      <c r="Z1573" t="s">
        <v>29</v>
      </c>
      <c r="AA1573">
        <f t="shared" si="24"/>
        <v>0</v>
      </c>
      <c r="AB1573" s="1" t="s">
        <v>30</v>
      </c>
    </row>
    <row r="1574" spans="1:28" x14ac:dyDescent="0.35">
      <c r="A1574">
        <v>5722</v>
      </c>
      <c r="B1574" t="s">
        <v>3476</v>
      </c>
      <c r="C1574" t="s">
        <v>3477</v>
      </c>
      <c r="D1574" t="s">
        <v>20</v>
      </c>
      <c r="E1574" t="s">
        <v>21</v>
      </c>
      <c r="F1574">
        <v>130355</v>
      </c>
      <c r="G1574" s="1" t="s">
        <v>176</v>
      </c>
      <c r="H1574">
        <v>1303</v>
      </c>
      <c r="I1574" t="s">
        <v>3349</v>
      </c>
      <c r="J1574">
        <v>13</v>
      </c>
      <c r="K1574" s="1" t="s">
        <v>2784</v>
      </c>
      <c r="L1574">
        <v>4</v>
      </c>
      <c r="M1574" t="s">
        <v>3350</v>
      </c>
      <c r="N1574" t="s">
        <v>3351</v>
      </c>
      <c r="O1574">
        <v>597110.56999999995</v>
      </c>
      <c r="P1574">
        <v>9961273.1899999995</v>
      </c>
      <c r="Q1574" t="s">
        <v>3476</v>
      </c>
      <c r="R1574" t="s">
        <v>26</v>
      </c>
      <c r="S1574" t="s">
        <v>27</v>
      </c>
      <c r="T1574" t="s">
        <v>27</v>
      </c>
      <c r="U1574" t="s">
        <v>27</v>
      </c>
      <c r="V1574" t="s">
        <v>27</v>
      </c>
      <c r="W1574" t="s">
        <v>27</v>
      </c>
      <c r="X1574" t="s">
        <v>27</v>
      </c>
      <c r="Y1574" t="s">
        <v>28</v>
      </c>
      <c r="Z1574" t="s">
        <v>29</v>
      </c>
      <c r="AA1574">
        <f t="shared" si="24"/>
        <v>0</v>
      </c>
      <c r="AB1574" s="1" t="s">
        <v>30</v>
      </c>
    </row>
    <row r="1575" spans="1:28" x14ac:dyDescent="0.35">
      <c r="A1575">
        <v>5723</v>
      </c>
      <c r="B1575" t="s">
        <v>3478</v>
      </c>
      <c r="C1575" t="s">
        <v>3479</v>
      </c>
      <c r="D1575" t="s">
        <v>20</v>
      </c>
      <c r="E1575" t="s">
        <v>21</v>
      </c>
      <c r="F1575">
        <v>130355</v>
      </c>
      <c r="G1575" s="1" t="s">
        <v>176</v>
      </c>
      <c r="H1575">
        <v>1303</v>
      </c>
      <c r="I1575" t="s">
        <v>3349</v>
      </c>
      <c r="J1575">
        <v>13</v>
      </c>
      <c r="K1575" s="1" t="s">
        <v>2784</v>
      </c>
      <c r="L1575">
        <v>4</v>
      </c>
      <c r="M1575" t="s">
        <v>3350</v>
      </c>
      <c r="N1575" t="s">
        <v>3351</v>
      </c>
      <c r="O1575">
        <v>613768.84</v>
      </c>
      <c r="P1575">
        <v>9956539.5199999996</v>
      </c>
      <c r="Q1575" t="s">
        <v>3478</v>
      </c>
      <c r="R1575" t="s">
        <v>26</v>
      </c>
      <c r="S1575" t="s">
        <v>27</v>
      </c>
      <c r="T1575" t="s">
        <v>27</v>
      </c>
      <c r="U1575" t="s">
        <v>27</v>
      </c>
      <c r="V1575" t="s">
        <v>27</v>
      </c>
      <c r="W1575" t="s">
        <v>27</v>
      </c>
      <c r="X1575" t="s">
        <v>27</v>
      </c>
      <c r="Y1575" t="s">
        <v>28</v>
      </c>
      <c r="Z1575" t="s">
        <v>29</v>
      </c>
      <c r="AA1575">
        <f t="shared" si="24"/>
        <v>0</v>
      </c>
      <c r="AB1575" s="1" t="s">
        <v>30</v>
      </c>
    </row>
    <row r="1576" spans="1:28" x14ac:dyDescent="0.35">
      <c r="A1576">
        <v>5724</v>
      </c>
      <c r="B1576" t="s">
        <v>3480</v>
      </c>
      <c r="C1576" t="s">
        <v>3481</v>
      </c>
      <c r="D1576" t="s">
        <v>20</v>
      </c>
      <c r="E1576" t="s">
        <v>21</v>
      </c>
      <c r="F1576">
        <v>130355</v>
      </c>
      <c r="G1576" s="1" t="s">
        <v>176</v>
      </c>
      <c r="H1576">
        <v>1303</v>
      </c>
      <c r="I1576" t="s">
        <v>3349</v>
      </c>
      <c r="J1576">
        <v>13</v>
      </c>
      <c r="K1576" s="1" t="s">
        <v>2784</v>
      </c>
      <c r="L1576">
        <v>4</v>
      </c>
      <c r="M1576" t="s">
        <v>3350</v>
      </c>
      <c r="N1576" t="s">
        <v>3351</v>
      </c>
      <c r="O1576">
        <v>614366.27</v>
      </c>
      <c r="P1576">
        <v>9959171.6199999992</v>
      </c>
      <c r="Q1576" t="s">
        <v>3480</v>
      </c>
      <c r="R1576" t="s">
        <v>26</v>
      </c>
      <c r="S1576" t="s">
        <v>27</v>
      </c>
      <c r="T1576" t="s">
        <v>27</v>
      </c>
      <c r="U1576" t="s">
        <v>27</v>
      </c>
      <c r="V1576" t="s">
        <v>27</v>
      </c>
      <c r="W1576" t="s">
        <v>27</v>
      </c>
      <c r="X1576" t="s">
        <v>27</v>
      </c>
      <c r="Y1576" t="s">
        <v>28</v>
      </c>
      <c r="Z1576" t="s">
        <v>29</v>
      </c>
      <c r="AA1576">
        <f t="shared" si="24"/>
        <v>0</v>
      </c>
      <c r="AB1576" s="1" t="s">
        <v>30</v>
      </c>
    </row>
    <row r="1577" spans="1:28" x14ac:dyDescent="0.35">
      <c r="A1577">
        <v>5728</v>
      </c>
      <c r="B1577" t="s">
        <v>3482</v>
      </c>
      <c r="C1577" t="s">
        <v>3483</v>
      </c>
      <c r="D1577" t="s">
        <v>20</v>
      </c>
      <c r="E1577" t="s">
        <v>21</v>
      </c>
      <c r="F1577">
        <v>130355</v>
      </c>
      <c r="G1577" s="1" t="s">
        <v>176</v>
      </c>
      <c r="H1577">
        <v>1303</v>
      </c>
      <c r="I1577" t="s">
        <v>3349</v>
      </c>
      <c r="J1577">
        <v>13</v>
      </c>
      <c r="K1577" s="1" t="s">
        <v>2784</v>
      </c>
      <c r="L1577">
        <v>4</v>
      </c>
      <c r="M1577" t="s">
        <v>3350</v>
      </c>
      <c r="N1577" t="s">
        <v>3351</v>
      </c>
      <c r="O1577">
        <v>594895.85</v>
      </c>
      <c r="P1577">
        <v>9955044.7799999993</v>
      </c>
      <c r="Q1577" t="s">
        <v>3482</v>
      </c>
      <c r="R1577" t="s">
        <v>26</v>
      </c>
      <c r="S1577" t="s">
        <v>27</v>
      </c>
      <c r="T1577" t="s">
        <v>27</v>
      </c>
      <c r="U1577" t="s">
        <v>27</v>
      </c>
      <c r="V1577" t="s">
        <v>27</v>
      </c>
      <c r="W1577" t="s">
        <v>27</v>
      </c>
      <c r="X1577" t="s">
        <v>27</v>
      </c>
      <c r="Y1577" t="s">
        <v>28</v>
      </c>
      <c r="Z1577" t="s">
        <v>29</v>
      </c>
      <c r="AA1577">
        <f t="shared" si="24"/>
        <v>0</v>
      </c>
      <c r="AB1577" s="1" t="s">
        <v>30</v>
      </c>
    </row>
    <row r="1578" spans="1:28" x14ac:dyDescent="0.35">
      <c r="A1578">
        <v>5729</v>
      </c>
      <c r="B1578" t="s">
        <v>3484</v>
      </c>
      <c r="C1578" t="s">
        <v>3485</v>
      </c>
      <c r="D1578" t="s">
        <v>20</v>
      </c>
      <c r="E1578" t="s">
        <v>21</v>
      </c>
      <c r="F1578">
        <v>130355</v>
      </c>
      <c r="G1578" s="1" t="s">
        <v>176</v>
      </c>
      <c r="H1578">
        <v>1303</v>
      </c>
      <c r="I1578" t="s">
        <v>3349</v>
      </c>
      <c r="J1578">
        <v>13</v>
      </c>
      <c r="K1578" s="1" t="s">
        <v>2784</v>
      </c>
      <c r="L1578">
        <v>4</v>
      </c>
      <c r="M1578" t="s">
        <v>3350</v>
      </c>
      <c r="N1578" t="s">
        <v>3351</v>
      </c>
      <c r="O1578">
        <v>592306.22</v>
      </c>
      <c r="P1578">
        <v>9951435.3300000001</v>
      </c>
      <c r="Q1578" t="s">
        <v>3484</v>
      </c>
      <c r="R1578" t="s">
        <v>26</v>
      </c>
      <c r="S1578" t="s">
        <v>27</v>
      </c>
      <c r="T1578" t="s">
        <v>27</v>
      </c>
      <c r="U1578" t="s">
        <v>27</v>
      </c>
      <c r="V1578" t="s">
        <v>27</v>
      </c>
      <c r="W1578" t="s">
        <v>27</v>
      </c>
      <c r="X1578" t="s">
        <v>27</v>
      </c>
      <c r="Y1578" t="s">
        <v>28</v>
      </c>
      <c r="Z1578" t="s">
        <v>29</v>
      </c>
      <c r="AA1578">
        <f t="shared" si="24"/>
        <v>0</v>
      </c>
      <c r="AB1578" s="1" t="s">
        <v>30</v>
      </c>
    </row>
    <row r="1579" spans="1:28" x14ac:dyDescent="0.35">
      <c r="A1579">
        <v>5732</v>
      </c>
      <c r="B1579" t="s">
        <v>3486</v>
      </c>
      <c r="C1579" t="s">
        <v>3487</v>
      </c>
      <c r="D1579" t="s">
        <v>20</v>
      </c>
      <c r="E1579" t="s">
        <v>21</v>
      </c>
      <c r="F1579">
        <v>130355</v>
      </c>
      <c r="G1579" s="1" t="s">
        <v>176</v>
      </c>
      <c r="H1579">
        <v>1303</v>
      </c>
      <c r="I1579" t="s">
        <v>3349</v>
      </c>
      <c r="J1579">
        <v>13</v>
      </c>
      <c r="K1579" s="1" t="s">
        <v>2784</v>
      </c>
      <c r="L1579">
        <v>4</v>
      </c>
      <c r="M1579" t="s">
        <v>3350</v>
      </c>
      <c r="N1579" t="s">
        <v>3351</v>
      </c>
      <c r="O1579">
        <v>593032.97</v>
      </c>
      <c r="P1579">
        <v>9953605.3699999992</v>
      </c>
      <c r="Q1579" t="s">
        <v>3486</v>
      </c>
      <c r="R1579" t="s">
        <v>26</v>
      </c>
      <c r="S1579" t="s">
        <v>27</v>
      </c>
      <c r="T1579" t="s">
        <v>27</v>
      </c>
      <c r="U1579" t="s">
        <v>27</v>
      </c>
      <c r="V1579" t="s">
        <v>27</v>
      </c>
      <c r="W1579" t="s">
        <v>27</v>
      </c>
      <c r="X1579" t="s">
        <v>27</v>
      </c>
      <c r="Y1579" t="s">
        <v>28</v>
      </c>
      <c r="Z1579" t="s">
        <v>29</v>
      </c>
      <c r="AA1579">
        <f t="shared" si="24"/>
        <v>0</v>
      </c>
      <c r="AB1579" s="1" t="s">
        <v>30</v>
      </c>
    </row>
    <row r="1580" spans="1:28" x14ac:dyDescent="0.35">
      <c r="A1580">
        <v>5734</v>
      </c>
      <c r="B1580" t="s">
        <v>3488</v>
      </c>
      <c r="C1580" t="s">
        <v>3489</v>
      </c>
      <c r="D1580" t="s">
        <v>20</v>
      </c>
      <c r="E1580" t="s">
        <v>21</v>
      </c>
      <c r="F1580">
        <v>130355</v>
      </c>
      <c r="G1580" s="1" t="s">
        <v>176</v>
      </c>
      <c r="H1580">
        <v>1303</v>
      </c>
      <c r="I1580" t="s">
        <v>3349</v>
      </c>
      <c r="J1580">
        <v>13</v>
      </c>
      <c r="K1580" s="1" t="s">
        <v>2784</v>
      </c>
      <c r="L1580">
        <v>4</v>
      </c>
      <c r="M1580" t="s">
        <v>3350</v>
      </c>
      <c r="N1580" t="s">
        <v>3351</v>
      </c>
      <c r="O1580">
        <v>596214.39</v>
      </c>
      <c r="P1580">
        <v>9957547.1199999992</v>
      </c>
      <c r="Q1580" t="s">
        <v>3488</v>
      </c>
      <c r="R1580" t="s">
        <v>26</v>
      </c>
      <c r="S1580" t="s">
        <v>27</v>
      </c>
      <c r="T1580" t="s">
        <v>27</v>
      </c>
      <c r="U1580" t="s">
        <v>27</v>
      </c>
      <c r="V1580" t="s">
        <v>27</v>
      </c>
      <c r="W1580" t="s">
        <v>27</v>
      </c>
      <c r="X1580" t="s">
        <v>27</v>
      </c>
      <c r="Y1580" t="s">
        <v>28</v>
      </c>
      <c r="Z1580" t="s">
        <v>29</v>
      </c>
      <c r="AA1580">
        <f t="shared" si="24"/>
        <v>0</v>
      </c>
      <c r="AB1580" s="1" t="s">
        <v>30</v>
      </c>
    </row>
    <row r="1581" spans="1:28" x14ac:dyDescent="0.35">
      <c r="A1581">
        <v>5735</v>
      </c>
      <c r="B1581" t="s">
        <v>3490</v>
      </c>
      <c r="C1581" t="s">
        <v>3491</v>
      </c>
      <c r="D1581" t="s">
        <v>20</v>
      </c>
      <c r="E1581" t="s">
        <v>21</v>
      </c>
      <c r="F1581">
        <v>130355</v>
      </c>
      <c r="G1581" s="1" t="s">
        <v>176</v>
      </c>
      <c r="H1581">
        <v>1303</v>
      </c>
      <c r="I1581" t="s">
        <v>3349</v>
      </c>
      <c r="J1581">
        <v>13</v>
      </c>
      <c r="K1581" s="1" t="s">
        <v>2784</v>
      </c>
      <c r="L1581">
        <v>4</v>
      </c>
      <c r="M1581" t="s">
        <v>3350</v>
      </c>
      <c r="N1581" t="s">
        <v>3351</v>
      </c>
      <c r="O1581">
        <v>592893.19999999995</v>
      </c>
      <c r="P1581">
        <v>9958674.0999999996</v>
      </c>
      <c r="Q1581" t="s">
        <v>3490</v>
      </c>
      <c r="R1581" t="s">
        <v>26</v>
      </c>
      <c r="S1581" t="s">
        <v>27</v>
      </c>
      <c r="T1581" t="s">
        <v>27</v>
      </c>
      <c r="U1581" t="s">
        <v>27</v>
      </c>
      <c r="V1581" t="s">
        <v>27</v>
      </c>
      <c r="W1581" t="s">
        <v>27</v>
      </c>
      <c r="X1581" t="s">
        <v>27</v>
      </c>
      <c r="Y1581" t="s">
        <v>28</v>
      </c>
      <c r="Z1581" t="s">
        <v>29</v>
      </c>
      <c r="AA1581">
        <f t="shared" si="24"/>
        <v>0</v>
      </c>
      <c r="AB1581" s="1" t="s">
        <v>30</v>
      </c>
    </row>
    <row r="1582" spans="1:28" x14ac:dyDescent="0.35">
      <c r="A1582">
        <v>5737</v>
      </c>
      <c r="B1582" t="s">
        <v>3492</v>
      </c>
      <c r="C1582" t="s">
        <v>3493</v>
      </c>
      <c r="D1582" t="s">
        <v>20</v>
      </c>
      <c r="E1582" t="s">
        <v>21</v>
      </c>
      <c r="F1582">
        <v>130351</v>
      </c>
      <c r="G1582" s="1" t="s">
        <v>3494</v>
      </c>
      <c r="H1582">
        <v>1303</v>
      </c>
      <c r="I1582" t="s">
        <v>3349</v>
      </c>
      <c r="J1582">
        <v>13</v>
      </c>
      <c r="K1582" s="1" t="s">
        <v>2784</v>
      </c>
      <c r="L1582">
        <v>4</v>
      </c>
      <c r="M1582" t="s">
        <v>3350</v>
      </c>
      <c r="N1582" t="s">
        <v>3351</v>
      </c>
      <c r="O1582">
        <v>589853.94999999995</v>
      </c>
      <c r="P1582">
        <v>9943320.0399999991</v>
      </c>
      <c r="Q1582" t="s">
        <v>3492</v>
      </c>
      <c r="R1582" t="s">
        <v>26</v>
      </c>
      <c r="S1582" t="s">
        <v>27</v>
      </c>
      <c r="T1582" t="s">
        <v>27</v>
      </c>
      <c r="U1582" t="s">
        <v>27</v>
      </c>
      <c r="V1582" t="s">
        <v>27</v>
      </c>
      <c r="W1582" t="s">
        <v>27</v>
      </c>
      <c r="X1582" t="s">
        <v>27</v>
      </c>
      <c r="Y1582" t="s">
        <v>28</v>
      </c>
      <c r="Z1582" t="s">
        <v>29</v>
      </c>
      <c r="AA1582">
        <f t="shared" si="24"/>
        <v>0</v>
      </c>
      <c r="AB1582" s="1" t="s">
        <v>30</v>
      </c>
    </row>
    <row r="1583" spans="1:28" x14ac:dyDescent="0.35">
      <c r="A1583">
        <v>5740</v>
      </c>
      <c r="B1583" t="s">
        <v>3495</v>
      </c>
      <c r="C1583" t="s">
        <v>3496</v>
      </c>
      <c r="D1583" t="s">
        <v>20</v>
      </c>
      <c r="E1583" t="s">
        <v>21</v>
      </c>
      <c r="F1583">
        <v>130351</v>
      </c>
      <c r="G1583" s="1" t="s">
        <v>3494</v>
      </c>
      <c r="H1583">
        <v>1303</v>
      </c>
      <c r="I1583" t="s">
        <v>3349</v>
      </c>
      <c r="J1583">
        <v>13</v>
      </c>
      <c r="K1583" s="1" t="s">
        <v>2784</v>
      </c>
      <c r="L1583">
        <v>4</v>
      </c>
      <c r="M1583" t="s">
        <v>3350</v>
      </c>
      <c r="N1583" t="s">
        <v>3351</v>
      </c>
      <c r="O1583">
        <v>595927.66</v>
      </c>
      <c r="P1583">
        <v>9940027.5299999993</v>
      </c>
      <c r="Q1583" t="s">
        <v>3495</v>
      </c>
      <c r="R1583" t="s">
        <v>26</v>
      </c>
      <c r="S1583" t="s">
        <v>27</v>
      </c>
      <c r="T1583" t="s">
        <v>27</v>
      </c>
      <c r="U1583" t="s">
        <v>27</v>
      </c>
      <c r="V1583" t="s">
        <v>27</v>
      </c>
      <c r="W1583" t="s">
        <v>27</v>
      </c>
      <c r="X1583" t="s">
        <v>27</v>
      </c>
      <c r="Y1583" t="s">
        <v>28</v>
      </c>
      <c r="Z1583" t="s">
        <v>29</v>
      </c>
      <c r="AA1583">
        <f t="shared" si="24"/>
        <v>0</v>
      </c>
      <c r="AB1583" s="1" t="s">
        <v>30</v>
      </c>
    </row>
    <row r="1584" spans="1:28" x14ac:dyDescent="0.35">
      <c r="A1584">
        <v>5748</v>
      </c>
      <c r="B1584" t="s">
        <v>3497</v>
      </c>
      <c r="C1584" t="s">
        <v>3498</v>
      </c>
      <c r="D1584" t="s">
        <v>20</v>
      </c>
      <c r="E1584" t="s">
        <v>21</v>
      </c>
      <c r="F1584">
        <v>130351</v>
      </c>
      <c r="G1584" s="1" t="s">
        <v>3494</v>
      </c>
      <c r="H1584">
        <v>1303</v>
      </c>
      <c r="I1584" t="s">
        <v>3349</v>
      </c>
      <c r="J1584">
        <v>13</v>
      </c>
      <c r="K1584" s="1" t="s">
        <v>2784</v>
      </c>
      <c r="L1584">
        <v>4</v>
      </c>
      <c r="M1584" t="s">
        <v>3350</v>
      </c>
      <c r="N1584" t="s">
        <v>3351</v>
      </c>
      <c r="O1584">
        <v>594237.04</v>
      </c>
      <c r="P1584">
        <v>9941891.6300000008</v>
      </c>
      <c r="Q1584" t="s">
        <v>3497</v>
      </c>
      <c r="R1584" t="s">
        <v>26</v>
      </c>
      <c r="S1584" t="s">
        <v>27</v>
      </c>
      <c r="T1584" t="s">
        <v>27</v>
      </c>
      <c r="U1584" t="s">
        <v>27</v>
      </c>
      <c r="V1584" t="s">
        <v>27</v>
      </c>
      <c r="W1584" t="s">
        <v>27</v>
      </c>
      <c r="X1584" t="s">
        <v>27</v>
      </c>
      <c r="Y1584" t="s">
        <v>28</v>
      </c>
      <c r="Z1584" t="s">
        <v>29</v>
      </c>
      <c r="AA1584">
        <f t="shared" si="24"/>
        <v>0</v>
      </c>
      <c r="AB1584" s="1" t="s">
        <v>30</v>
      </c>
    </row>
    <row r="1585" spans="1:28" x14ac:dyDescent="0.35">
      <c r="A1585">
        <v>5749</v>
      </c>
      <c r="B1585" t="s">
        <v>3499</v>
      </c>
      <c r="C1585" t="s">
        <v>3500</v>
      </c>
      <c r="D1585" t="s">
        <v>20</v>
      </c>
      <c r="E1585" t="s">
        <v>21</v>
      </c>
      <c r="F1585">
        <v>130351</v>
      </c>
      <c r="G1585" s="1" t="s">
        <v>3494</v>
      </c>
      <c r="H1585">
        <v>1303</v>
      </c>
      <c r="I1585" t="s">
        <v>3349</v>
      </c>
      <c r="J1585">
        <v>13</v>
      </c>
      <c r="K1585" s="1" t="s">
        <v>2784</v>
      </c>
      <c r="L1585">
        <v>4</v>
      </c>
      <c r="M1585" t="s">
        <v>3350</v>
      </c>
      <c r="N1585" t="s">
        <v>3351</v>
      </c>
      <c r="O1585">
        <v>598907.34</v>
      </c>
      <c r="P1585">
        <v>9938448.7799999993</v>
      </c>
      <c r="Q1585" t="s">
        <v>3499</v>
      </c>
      <c r="R1585" t="s">
        <v>26</v>
      </c>
      <c r="S1585" t="s">
        <v>27</v>
      </c>
      <c r="T1585" t="s">
        <v>27</v>
      </c>
      <c r="U1585" t="s">
        <v>27</v>
      </c>
      <c r="V1585" t="s">
        <v>27</v>
      </c>
      <c r="W1585" t="s">
        <v>27</v>
      </c>
      <c r="X1585" t="s">
        <v>27</v>
      </c>
      <c r="Y1585" t="s">
        <v>28</v>
      </c>
      <c r="Z1585" t="s">
        <v>29</v>
      </c>
      <c r="AA1585">
        <f t="shared" si="24"/>
        <v>0</v>
      </c>
      <c r="AB1585" s="1" t="s">
        <v>30</v>
      </c>
    </row>
    <row r="1586" spans="1:28" x14ac:dyDescent="0.35">
      <c r="A1586">
        <v>5751</v>
      </c>
      <c r="B1586" t="s">
        <v>3501</v>
      </c>
      <c r="C1586" t="s">
        <v>3502</v>
      </c>
      <c r="D1586" t="s">
        <v>20</v>
      </c>
      <c r="E1586" t="s">
        <v>21</v>
      </c>
      <c r="F1586">
        <v>130351</v>
      </c>
      <c r="G1586" s="1" t="s">
        <v>3494</v>
      </c>
      <c r="H1586">
        <v>1303</v>
      </c>
      <c r="I1586" t="s">
        <v>3349</v>
      </c>
      <c r="J1586">
        <v>13</v>
      </c>
      <c r="K1586" s="1" t="s">
        <v>2784</v>
      </c>
      <c r="L1586">
        <v>4</v>
      </c>
      <c r="M1586" t="s">
        <v>3350</v>
      </c>
      <c r="N1586" t="s">
        <v>3351</v>
      </c>
      <c r="O1586">
        <v>596501.71</v>
      </c>
      <c r="P1586">
        <v>9933186.3900000006</v>
      </c>
      <c r="Q1586" t="s">
        <v>3501</v>
      </c>
      <c r="R1586" t="s">
        <v>26</v>
      </c>
      <c r="S1586" t="s">
        <v>27</v>
      </c>
      <c r="T1586" t="s">
        <v>27</v>
      </c>
      <c r="U1586" t="s">
        <v>27</v>
      </c>
      <c r="V1586" t="s">
        <v>27</v>
      </c>
      <c r="W1586" t="s">
        <v>27</v>
      </c>
      <c r="X1586" t="s">
        <v>27</v>
      </c>
      <c r="Y1586" t="s">
        <v>28</v>
      </c>
      <c r="Z1586" t="s">
        <v>29</v>
      </c>
      <c r="AA1586">
        <f t="shared" si="24"/>
        <v>0</v>
      </c>
      <c r="AB1586" s="1" t="s">
        <v>30</v>
      </c>
    </row>
    <row r="1587" spans="1:28" x14ac:dyDescent="0.35">
      <c r="A1587">
        <v>5762</v>
      </c>
      <c r="B1587" t="s">
        <v>3503</v>
      </c>
      <c r="C1587" t="s">
        <v>3504</v>
      </c>
      <c r="D1587" t="s">
        <v>20</v>
      </c>
      <c r="E1587" t="s">
        <v>21</v>
      </c>
      <c r="F1587">
        <v>130356</v>
      </c>
      <c r="G1587" s="1" t="s">
        <v>3505</v>
      </c>
      <c r="H1587">
        <v>1303</v>
      </c>
      <c r="I1587" t="s">
        <v>3349</v>
      </c>
      <c r="J1587">
        <v>13</v>
      </c>
      <c r="K1587" s="1" t="s">
        <v>2784</v>
      </c>
      <c r="L1587">
        <v>4</v>
      </c>
      <c r="M1587" t="s">
        <v>3350</v>
      </c>
      <c r="N1587" t="s">
        <v>3351</v>
      </c>
      <c r="O1587">
        <v>610834.31000000006</v>
      </c>
      <c r="P1587">
        <v>9944275.1600000001</v>
      </c>
      <c r="Q1587" t="s">
        <v>3503</v>
      </c>
      <c r="R1587" t="s">
        <v>26</v>
      </c>
      <c r="S1587" t="s">
        <v>27</v>
      </c>
      <c r="T1587" t="s">
        <v>27</v>
      </c>
      <c r="U1587" t="s">
        <v>27</v>
      </c>
      <c r="V1587" t="s">
        <v>27</v>
      </c>
      <c r="W1587" t="s">
        <v>27</v>
      </c>
      <c r="X1587" t="s">
        <v>27</v>
      </c>
      <c r="Y1587" t="s">
        <v>28</v>
      </c>
      <c r="Z1587" t="s">
        <v>29</v>
      </c>
      <c r="AA1587">
        <f t="shared" si="24"/>
        <v>0</v>
      </c>
      <c r="AB1587" s="1" t="s">
        <v>30</v>
      </c>
    </row>
    <row r="1588" spans="1:28" x14ac:dyDescent="0.35">
      <c r="A1588">
        <v>5764</v>
      </c>
      <c r="B1588" t="s">
        <v>3506</v>
      </c>
      <c r="C1588" t="s">
        <v>3507</v>
      </c>
      <c r="D1588" t="s">
        <v>20</v>
      </c>
      <c r="E1588" t="s">
        <v>21</v>
      </c>
      <c r="F1588">
        <v>130356</v>
      </c>
      <c r="G1588" s="1" t="s">
        <v>3505</v>
      </c>
      <c r="H1588">
        <v>1303</v>
      </c>
      <c r="I1588" t="s">
        <v>3349</v>
      </c>
      <c r="J1588">
        <v>13</v>
      </c>
      <c r="K1588" s="1" t="s">
        <v>2784</v>
      </c>
      <c r="L1588">
        <v>4</v>
      </c>
      <c r="M1588" t="s">
        <v>3350</v>
      </c>
      <c r="N1588" t="s">
        <v>3351</v>
      </c>
      <c r="O1588">
        <v>615139.89</v>
      </c>
      <c r="P1588">
        <v>9940267.1099999994</v>
      </c>
      <c r="Q1588" t="s">
        <v>3506</v>
      </c>
      <c r="R1588" t="s">
        <v>26</v>
      </c>
      <c r="S1588" t="s">
        <v>27</v>
      </c>
      <c r="T1588" t="s">
        <v>27</v>
      </c>
      <c r="U1588" t="s">
        <v>27</v>
      </c>
      <c r="V1588" t="s">
        <v>27</v>
      </c>
      <c r="W1588" t="s">
        <v>27</v>
      </c>
      <c r="X1588" t="s">
        <v>27</v>
      </c>
      <c r="Y1588" t="s">
        <v>28</v>
      </c>
      <c r="Z1588" t="s">
        <v>29</v>
      </c>
      <c r="AA1588">
        <f t="shared" si="24"/>
        <v>0</v>
      </c>
      <c r="AB1588" s="1" t="s">
        <v>30</v>
      </c>
    </row>
    <row r="1589" spans="1:28" x14ac:dyDescent="0.35">
      <c r="A1589">
        <v>5765</v>
      </c>
      <c r="B1589" t="s">
        <v>3508</v>
      </c>
      <c r="C1589" t="s">
        <v>3509</v>
      </c>
      <c r="D1589" t="s">
        <v>20</v>
      </c>
      <c r="E1589" t="s">
        <v>21</v>
      </c>
      <c r="F1589">
        <v>130356</v>
      </c>
      <c r="G1589" s="1" t="s">
        <v>3505</v>
      </c>
      <c r="H1589">
        <v>1303</v>
      </c>
      <c r="I1589" t="s">
        <v>3349</v>
      </c>
      <c r="J1589">
        <v>13</v>
      </c>
      <c r="K1589" s="1" t="s">
        <v>2784</v>
      </c>
      <c r="L1589">
        <v>4</v>
      </c>
      <c r="M1589" t="s">
        <v>3350</v>
      </c>
      <c r="N1589" t="s">
        <v>3351</v>
      </c>
      <c r="O1589">
        <v>626644.19999999995</v>
      </c>
      <c r="P1589">
        <v>9938064.7699999996</v>
      </c>
      <c r="Q1589" t="s">
        <v>3508</v>
      </c>
      <c r="R1589" t="s">
        <v>26</v>
      </c>
      <c r="S1589" t="s">
        <v>27</v>
      </c>
      <c r="T1589" t="s">
        <v>27</v>
      </c>
      <c r="U1589" t="s">
        <v>27</v>
      </c>
      <c r="V1589" t="s">
        <v>27</v>
      </c>
      <c r="W1589" t="s">
        <v>27</v>
      </c>
      <c r="X1589" t="s">
        <v>27</v>
      </c>
      <c r="Y1589" t="s">
        <v>28</v>
      </c>
      <c r="Z1589" t="s">
        <v>29</v>
      </c>
      <c r="AA1589">
        <f t="shared" si="24"/>
        <v>0</v>
      </c>
      <c r="AB1589" s="1" t="s">
        <v>30</v>
      </c>
    </row>
    <row r="1590" spans="1:28" x14ac:dyDescent="0.35">
      <c r="A1590">
        <v>5768</v>
      </c>
      <c r="B1590" t="s">
        <v>3510</v>
      </c>
      <c r="C1590" t="s">
        <v>3511</v>
      </c>
      <c r="D1590" t="s">
        <v>20</v>
      </c>
      <c r="E1590" t="s">
        <v>21</v>
      </c>
      <c r="F1590">
        <v>130356</v>
      </c>
      <c r="G1590" s="1" t="s">
        <v>3505</v>
      </c>
      <c r="H1590">
        <v>1303</v>
      </c>
      <c r="I1590" t="s">
        <v>3349</v>
      </c>
      <c r="J1590">
        <v>13</v>
      </c>
      <c r="K1590" s="1" t="s">
        <v>2784</v>
      </c>
      <c r="L1590">
        <v>4</v>
      </c>
      <c r="M1590" t="s">
        <v>3350</v>
      </c>
      <c r="N1590" t="s">
        <v>3351</v>
      </c>
      <c r="O1590">
        <v>620359.79</v>
      </c>
      <c r="P1590">
        <v>9939759.0299999993</v>
      </c>
      <c r="Q1590" t="s">
        <v>3510</v>
      </c>
      <c r="R1590" t="s">
        <v>26</v>
      </c>
      <c r="S1590" t="s">
        <v>27</v>
      </c>
      <c r="T1590" t="s">
        <v>27</v>
      </c>
      <c r="U1590" t="s">
        <v>27</v>
      </c>
      <c r="V1590" t="s">
        <v>27</v>
      </c>
      <c r="W1590" t="s">
        <v>27</v>
      </c>
      <c r="X1590" t="s">
        <v>27</v>
      </c>
      <c r="Y1590" t="s">
        <v>28</v>
      </c>
      <c r="Z1590" t="s">
        <v>29</v>
      </c>
      <c r="AA1590">
        <f t="shared" si="24"/>
        <v>0</v>
      </c>
      <c r="AB1590" s="1" t="s">
        <v>30</v>
      </c>
    </row>
    <row r="1591" spans="1:28" x14ac:dyDescent="0.35">
      <c r="A1591">
        <v>5769</v>
      </c>
      <c r="B1591" t="s">
        <v>3512</v>
      </c>
      <c r="C1591" t="s">
        <v>3513</v>
      </c>
      <c r="D1591" t="s">
        <v>20</v>
      </c>
      <c r="E1591" t="s">
        <v>21</v>
      </c>
      <c r="F1591">
        <v>130356</v>
      </c>
      <c r="G1591" s="1" t="s">
        <v>3505</v>
      </c>
      <c r="H1591">
        <v>1303</v>
      </c>
      <c r="I1591" t="s">
        <v>3349</v>
      </c>
      <c r="J1591">
        <v>13</v>
      </c>
      <c r="K1591" s="1" t="s">
        <v>2784</v>
      </c>
      <c r="L1591">
        <v>4</v>
      </c>
      <c r="M1591" t="s">
        <v>3350</v>
      </c>
      <c r="N1591" t="s">
        <v>3351</v>
      </c>
      <c r="O1591">
        <v>614375.6</v>
      </c>
      <c r="P1591">
        <v>9943021.8599999994</v>
      </c>
      <c r="Q1591" t="s">
        <v>3512</v>
      </c>
      <c r="R1591" t="s">
        <v>26</v>
      </c>
      <c r="S1591" t="s">
        <v>27</v>
      </c>
      <c r="T1591" t="s">
        <v>27</v>
      </c>
      <c r="U1591" t="s">
        <v>27</v>
      </c>
      <c r="V1591" t="s">
        <v>27</v>
      </c>
      <c r="W1591" t="s">
        <v>27</v>
      </c>
      <c r="X1591" t="s">
        <v>27</v>
      </c>
      <c r="Y1591" t="s">
        <v>28</v>
      </c>
      <c r="Z1591" t="s">
        <v>29</v>
      </c>
      <c r="AA1591">
        <f t="shared" si="24"/>
        <v>0</v>
      </c>
      <c r="AB1591" s="1" t="s">
        <v>30</v>
      </c>
    </row>
    <row r="1592" spans="1:28" x14ac:dyDescent="0.35">
      <c r="A1592">
        <v>5770</v>
      </c>
      <c r="B1592" t="s">
        <v>3514</v>
      </c>
      <c r="C1592" t="s">
        <v>3515</v>
      </c>
      <c r="D1592" t="s">
        <v>20</v>
      </c>
      <c r="E1592" t="s">
        <v>21</v>
      </c>
      <c r="F1592">
        <v>130356</v>
      </c>
      <c r="G1592" s="1" t="s">
        <v>3505</v>
      </c>
      <c r="H1592">
        <v>1303</v>
      </c>
      <c r="I1592" t="s">
        <v>3349</v>
      </c>
      <c r="J1592">
        <v>13</v>
      </c>
      <c r="K1592" s="1" t="s">
        <v>2784</v>
      </c>
      <c r="L1592">
        <v>4</v>
      </c>
      <c r="M1592" t="s">
        <v>3350</v>
      </c>
      <c r="N1592" t="s">
        <v>3351</v>
      </c>
      <c r="O1592">
        <v>615823.55000000005</v>
      </c>
      <c r="P1592">
        <v>9943082.9100000001</v>
      </c>
      <c r="Q1592" t="s">
        <v>3514</v>
      </c>
      <c r="R1592" t="s">
        <v>26</v>
      </c>
      <c r="S1592" t="s">
        <v>27</v>
      </c>
      <c r="T1592" t="s">
        <v>27</v>
      </c>
      <c r="U1592" t="s">
        <v>27</v>
      </c>
      <c r="V1592" t="s">
        <v>27</v>
      </c>
      <c r="W1592" t="s">
        <v>27</v>
      </c>
      <c r="X1592" t="s">
        <v>27</v>
      </c>
      <c r="Y1592" t="s">
        <v>28</v>
      </c>
      <c r="Z1592" t="s">
        <v>29</v>
      </c>
      <c r="AA1592">
        <f t="shared" si="24"/>
        <v>0</v>
      </c>
      <c r="AB1592" s="1" t="s">
        <v>30</v>
      </c>
    </row>
    <row r="1593" spans="1:28" x14ac:dyDescent="0.35">
      <c r="A1593">
        <v>5771</v>
      </c>
      <c r="B1593" t="s">
        <v>3516</v>
      </c>
      <c r="C1593" t="s">
        <v>3517</v>
      </c>
      <c r="D1593" t="s">
        <v>20</v>
      </c>
      <c r="E1593" t="s">
        <v>21</v>
      </c>
      <c r="F1593">
        <v>130356</v>
      </c>
      <c r="G1593" s="1" t="s">
        <v>3505</v>
      </c>
      <c r="H1593">
        <v>1303</v>
      </c>
      <c r="I1593" t="s">
        <v>3349</v>
      </c>
      <c r="J1593">
        <v>13</v>
      </c>
      <c r="K1593" s="1" t="s">
        <v>2784</v>
      </c>
      <c r="L1593">
        <v>4</v>
      </c>
      <c r="M1593" t="s">
        <v>3350</v>
      </c>
      <c r="N1593" t="s">
        <v>3351</v>
      </c>
      <c r="O1593">
        <v>621001.59</v>
      </c>
      <c r="P1593">
        <v>9943272.1699999999</v>
      </c>
      <c r="Q1593" t="s">
        <v>3516</v>
      </c>
      <c r="R1593" t="s">
        <v>26</v>
      </c>
      <c r="S1593" t="s">
        <v>27</v>
      </c>
      <c r="T1593" t="s">
        <v>27</v>
      </c>
      <c r="U1593" t="s">
        <v>27</v>
      </c>
      <c r="V1593" t="s">
        <v>27</v>
      </c>
      <c r="W1593" t="s">
        <v>27</v>
      </c>
      <c r="X1593" t="s">
        <v>27</v>
      </c>
      <c r="Y1593" t="s">
        <v>28</v>
      </c>
      <c r="Z1593" t="s">
        <v>29</v>
      </c>
      <c r="AA1593">
        <f t="shared" si="24"/>
        <v>0</v>
      </c>
      <c r="AB1593" s="1" t="s">
        <v>30</v>
      </c>
    </row>
    <row r="1594" spans="1:28" x14ac:dyDescent="0.35">
      <c r="A1594">
        <v>5772</v>
      </c>
      <c r="B1594" t="s">
        <v>3518</v>
      </c>
      <c r="C1594" t="s">
        <v>3519</v>
      </c>
      <c r="D1594" t="s">
        <v>20</v>
      </c>
      <c r="E1594" t="s">
        <v>21</v>
      </c>
      <c r="F1594">
        <v>130356</v>
      </c>
      <c r="G1594" s="1" t="s">
        <v>3505</v>
      </c>
      <c r="H1594">
        <v>1303</v>
      </c>
      <c r="I1594" t="s">
        <v>3349</v>
      </c>
      <c r="J1594">
        <v>13</v>
      </c>
      <c r="K1594" s="1" t="s">
        <v>2784</v>
      </c>
      <c r="L1594">
        <v>4</v>
      </c>
      <c r="M1594" t="s">
        <v>3350</v>
      </c>
      <c r="N1594" t="s">
        <v>3351</v>
      </c>
      <c r="O1594">
        <v>632881.35</v>
      </c>
      <c r="P1594">
        <v>9939614.7200000007</v>
      </c>
      <c r="Q1594" t="s">
        <v>3518</v>
      </c>
      <c r="R1594" t="s">
        <v>26</v>
      </c>
      <c r="S1594" t="s">
        <v>27</v>
      </c>
      <c r="T1594" t="s">
        <v>27</v>
      </c>
      <c r="U1594" t="s">
        <v>27</v>
      </c>
      <c r="V1594" t="s">
        <v>27</v>
      </c>
      <c r="W1594" t="s">
        <v>27</v>
      </c>
      <c r="X1594" t="s">
        <v>27</v>
      </c>
      <c r="Y1594" t="s">
        <v>28</v>
      </c>
      <c r="Z1594" t="s">
        <v>29</v>
      </c>
      <c r="AA1594">
        <f t="shared" si="24"/>
        <v>0</v>
      </c>
      <c r="AB1594" s="1" t="s">
        <v>30</v>
      </c>
    </row>
    <row r="1595" spans="1:28" x14ac:dyDescent="0.35">
      <c r="A1595">
        <v>5774</v>
      </c>
      <c r="B1595" t="s">
        <v>3520</v>
      </c>
      <c r="C1595" t="s">
        <v>3391</v>
      </c>
      <c r="D1595" t="s">
        <v>20</v>
      </c>
      <c r="E1595" t="s">
        <v>21</v>
      </c>
      <c r="F1595">
        <v>130356</v>
      </c>
      <c r="G1595" s="1" t="s">
        <v>3505</v>
      </c>
      <c r="H1595">
        <v>1303</v>
      </c>
      <c r="I1595" t="s">
        <v>3349</v>
      </c>
      <c r="J1595">
        <v>13</v>
      </c>
      <c r="K1595" s="1" t="s">
        <v>2784</v>
      </c>
      <c r="L1595">
        <v>4</v>
      </c>
      <c r="M1595" t="s">
        <v>3350</v>
      </c>
      <c r="N1595" t="s">
        <v>3351</v>
      </c>
      <c r="O1595">
        <v>635222</v>
      </c>
      <c r="P1595">
        <v>9937681</v>
      </c>
      <c r="Q1595" t="s">
        <v>3520</v>
      </c>
      <c r="R1595" t="s">
        <v>26</v>
      </c>
      <c r="S1595" t="s">
        <v>27</v>
      </c>
      <c r="T1595" t="s">
        <v>27</v>
      </c>
      <c r="U1595" t="s">
        <v>27</v>
      </c>
      <c r="V1595" t="s">
        <v>27</v>
      </c>
      <c r="W1595" t="s">
        <v>27</v>
      </c>
      <c r="X1595" t="s">
        <v>27</v>
      </c>
      <c r="Y1595" t="s">
        <v>28</v>
      </c>
      <c r="Z1595" t="s">
        <v>29</v>
      </c>
      <c r="AA1595">
        <f t="shared" si="24"/>
        <v>0</v>
      </c>
      <c r="AB1595" s="1" t="s">
        <v>30</v>
      </c>
    </row>
    <row r="1596" spans="1:28" x14ac:dyDescent="0.35">
      <c r="A1596">
        <v>5775</v>
      </c>
      <c r="B1596" t="s">
        <v>3521</v>
      </c>
      <c r="C1596" t="s">
        <v>3522</v>
      </c>
      <c r="D1596" t="s">
        <v>20</v>
      </c>
      <c r="E1596" t="s">
        <v>21</v>
      </c>
      <c r="F1596">
        <v>130356</v>
      </c>
      <c r="G1596" s="1" t="s">
        <v>3505</v>
      </c>
      <c r="H1596">
        <v>1303</v>
      </c>
      <c r="I1596" t="s">
        <v>3349</v>
      </c>
      <c r="J1596">
        <v>13</v>
      </c>
      <c r="K1596" s="1" t="s">
        <v>2784</v>
      </c>
      <c r="L1596">
        <v>4</v>
      </c>
      <c r="M1596" t="s">
        <v>3350</v>
      </c>
      <c r="N1596" t="s">
        <v>3351</v>
      </c>
      <c r="O1596">
        <v>635309.75</v>
      </c>
      <c r="P1596">
        <v>9939388.8300000001</v>
      </c>
      <c r="Q1596" t="s">
        <v>3521</v>
      </c>
      <c r="R1596" t="s">
        <v>26</v>
      </c>
      <c r="S1596" t="s">
        <v>27</v>
      </c>
      <c r="T1596" t="s">
        <v>27</v>
      </c>
      <c r="U1596" t="s">
        <v>27</v>
      </c>
      <c r="V1596" t="s">
        <v>27</v>
      </c>
      <c r="W1596" t="s">
        <v>27</v>
      </c>
      <c r="X1596" t="s">
        <v>27</v>
      </c>
      <c r="Y1596" t="s">
        <v>28</v>
      </c>
      <c r="Z1596" t="s">
        <v>29</v>
      </c>
      <c r="AA1596">
        <f t="shared" si="24"/>
        <v>0</v>
      </c>
      <c r="AB1596" s="1" t="s">
        <v>30</v>
      </c>
    </row>
    <row r="1597" spans="1:28" x14ac:dyDescent="0.35">
      <c r="A1597">
        <v>5777</v>
      </c>
      <c r="B1597" t="s">
        <v>3523</v>
      </c>
      <c r="C1597" t="s">
        <v>3022</v>
      </c>
      <c r="D1597" t="s">
        <v>20</v>
      </c>
      <c r="E1597" t="s">
        <v>21</v>
      </c>
      <c r="F1597">
        <v>130356</v>
      </c>
      <c r="G1597" s="1" t="s">
        <v>3505</v>
      </c>
      <c r="H1597">
        <v>1303</v>
      </c>
      <c r="I1597" t="s">
        <v>3349</v>
      </c>
      <c r="J1597">
        <v>13</v>
      </c>
      <c r="K1597" s="1" t="s">
        <v>2784</v>
      </c>
      <c r="L1597">
        <v>4</v>
      </c>
      <c r="M1597" t="s">
        <v>3350</v>
      </c>
      <c r="N1597" t="s">
        <v>3351</v>
      </c>
      <c r="O1597">
        <v>629710.48</v>
      </c>
      <c r="P1597">
        <v>9937383.9299999997</v>
      </c>
      <c r="Q1597" t="s">
        <v>3523</v>
      </c>
      <c r="R1597" t="s">
        <v>26</v>
      </c>
      <c r="S1597" t="s">
        <v>27</v>
      </c>
      <c r="T1597" t="s">
        <v>27</v>
      </c>
      <c r="U1597" t="s">
        <v>27</v>
      </c>
      <c r="V1597" t="s">
        <v>27</v>
      </c>
      <c r="W1597" t="s">
        <v>27</v>
      </c>
      <c r="X1597" t="s">
        <v>27</v>
      </c>
      <c r="Y1597" t="s">
        <v>28</v>
      </c>
      <c r="Z1597" t="s">
        <v>29</v>
      </c>
      <c r="AA1597">
        <f t="shared" si="24"/>
        <v>0</v>
      </c>
      <c r="AB1597" s="1" t="s">
        <v>30</v>
      </c>
    </row>
    <row r="1598" spans="1:28" x14ac:dyDescent="0.35">
      <c r="A1598">
        <v>5778</v>
      </c>
      <c r="B1598" t="s">
        <v>3524</v>
      </c>
      <c r="C1598" t="s">
        <v>3525</v>
      </c>
      <c r="D1598" t="s">
        <v>20</v>
      </c>
      <c r="E1598" t="s">
        <v>21</v>
      </c>
      <c r="F1598">
        <v>130356</v>
      </c>
      <c r="G1598" s="1" t="s">
        <v>3505</v>
      </c>
      <c r="H1598">
        <v>1303</v>
      </c>
      <c r="I1598" t="s">
        <v>3349</v>
      </c>
      <c r="J1598">
        <v>13</v>
      </c>
      <c r="K1598" s="1" t="s">
        <v>2784</v>
      </c>
      <c r="L1598">
        <v>4</v>
      </c>
      <c r="M1598" t="s">
        <v>3350</v>
      </c>
      <c r="N1598" t="s">
        <v>3351</v>
      </c>
      <c r="O1598">
        <v>618642.29</v>
      </c>
      <c r="P1598">
        <v>9940238.8800000008</v>
      </c>
      <c r="Q1598" t="s">
        <v>3524</v>
      </c>
      <c r="R1598" t="s">
        <v>26</v>
      </c>
      <c r="S1598" t="s">
        <v>27</v>
      </c>
      <c r="T1598" t="s">
        <v>27</v>
      </c>
      <c r="U1598" t="s">
        <v>27</v>
      </c>
      <c r="V1598" t="s">
        <v>27</v>
      </c>
      <c r="W1598" t="s">
        <v>27</v>
      </c>
      <c r="X1598" t="s">
        <v>27</v>
      </c>
      <c r="Y1598" t="s">
        <v>28</v>
      </c>
      <c r="Z1598" t="s">
        <v>29</v>
      </c>
      <c r="AA1598">
        <f t="shared" si="24"/>
        <v>0</v>
      </c>
      <c r="AB1598" s="1" t="s">
        <v>30</v>
      </c>
    </row>
    <row r="1599" spans="1:28" x14ac:dyDescent="0.35">
      <c r="A1599">
        <v>5779</v>
      </c>
      <c r="B1599" t="s">
        <v>3526</v>
      </c>
      <c r="C1599" t="s">
        <v>3527</v>
      </c>
      <c r="D1599" t="s">
        <v>20</v>
      </c>
      <c r="E1599" t="s">
        <v>21</v>
      </c>
      <c r="F1599">
        <v>130356</v>
      </c>
      <c r="G1599" s="1" t="s">
        <v>3505</v>
      </c>
      <c r="H1599">
        <v>1303</v>
      </c>
      <c r="I1599" t="s">
        <v>3349</v>
      </c>
      <c r="J1599">
        <v>13</v>
      </c>
      <c r="K1599" s="1" t="s">
        <v>2784</v>
      </c>
      <c r="L1599">
        <v>4</v>
      </c>
      <c r="M1599" t="s">
        <v>3350</v>
      </c>
      <c r="N1599" t="s">
        <v>3351</v>
      </c>
      <c r="O1599">
        <v>628846.79</v>
      </c>
      <c r="P1599">
        <v>9941097.1300000008</v>
      </c>
      <c r="Q1599" t="s">
        <v>3526</v>
      </c>
      <c r="R1599" t="s">
        <v>26</v>
      </c>
      <c r="S1599" t="s">
        <v>27</v>
      </c>
      <c r="T1599" t="s">
        <v>27</v>
      </c>
      <c r="U1599" t="s">
        <v>27</v>
      </c>
      <c r="V1599" t="s">
        <v>27</v>
      </c>
      <c r="W1599" t="s">
        <v>27</v>
      </c>
      <c r="X1599" t="s">
        <v>27</v>
      </c>
      <c r="Y1599" t="s">
        <v>28</v>
      </c>
      <c r="Z1599" t="s">
        <v>29</v>
      </c>
      <c r="AA1599">
        <f t="shared" si="24"/>
        <v>0</v>
      </c>
      <c r="AB1599" s="1" t="s">
        <v>30</v>
      </c>
    </row>
    <row r="1600" spans="1:28" x14ac:dyDescent="0.35">
      <c r="A1600">
        <v>5787</v>
      </c>
      <c r="B1600" t="s">
        <v>3528</v>
      </c>
      <c r="C1600" t="s">
        <v>3529</v>
      </c>
      <c r="D1600" t="s">
        <v>20</v>
      </c>
      <c r="E1600" t="s">
        <v>21</v>
      </c>
      <c r="F1600">
        <v>130357</v>
      </c>
      <c r="G1600" s="1" t="s">
        <v>3530</v>
      </c>
      <c r="H1600">
        <v>1303</v>
      </c>
      <c r="I1600" t="s">
        <v>3349</v>
      </c>
      <c r="J1600">
        <v>13</v>
      </c>
      <c r="K1600" s="1" t="s">
        <v>2784</v>
      </c>
      <c r="L1600">
        <v>4</v>
      </c>
      <c r="M1600" t="s">
        <v>3350</v>
      </c>
      <c r="N1600" t="s">
        <v>3351</v>
      </c>
      <c r="O1600">
        <v>590397.93999999994</v>
      </c>
      <c r="P1600">
        <v>9930066.9100000001</v>
      </c>
      <c r="Q1600" t="s">
        <v>3528</v>
      </c>
      <c r="R1600" t="s">
        <v>26</v>
      </c>
      <c r="S1600" t="s">
        <v>27</v>
      </c>
      <c r="T1600" t="s">
        <v>27</v>
      </c>
      <c r="U1600" t="s">
        <v>27</v>
      </c>
      <c r="V1600" t="s">
        <v>27</v>
      </c>
      <c r="W1600" t="s">
        <v>27</v>
      </c>
      <c r="X1600" t="s">
        <v>27</v>
      </c>
      <c r="Y1600" t="s">
        <v>28</v>
      </c>
      <c r="Z1600" t="s">
        <v>29</v>
      </c>
      <c r="AA1600">
        <f t="shared" si="24"/>
        <v>0</v>
      </c>
      <c r="AB1600" s="1" t="s">
        <v>30</v>
      </c>
    </row>
    <row r="1601" spans="1:28" x14ac:dyDescent="0.35">
      <c r="A1601">
        <v>5813</v>
      </c>
      <c r="B1601" t="s">
        <v>3531</v>
      </c>
      <c r="C1601" t="s">
        <v>3532</v>
      </c>
      <c r="D1601" t="s">
        <v>20</v>
      </c>
      <c r="E1601" t="s">
        <v>21</v>
      </c>
      <c r="F1601">
        <v>130352</v>
      </c>
      <c r="G1601" s="1" t="s">
        <v>3533</v>
      </c>
      <c r="H1601">
        <v>1303</v>
      </c>
      <c r="I1601" t="s">
        <v>3349</v>
      </c>
      <c r="J1601">
        <v>13</v>
      </c>
      <c r="K1601" s="1" t="s">
        <v>2784</v>
      </c>
      <c r="L1601">
        <v>4</v>
      </c>
      <c r="M1601" t="s">
        <v>3350</v>
      </c>
      <c r="N1601" t="s">
        <v>3351</v>
      </c>
      <c r="O1601">
        <v>605973.89</v>
      </c>
      <c r="P1601">
        <v>9907829.6199999992</v>
      </c>
      <c r="Q1601" t="s">
        <v>3531</v>
      </c>
      <c r="R1601" t="s">
        <v>26</v>
      </c>
      <c r="S1601" t="s">
        <v>27</v>
      </c>
      <c r="T1601" t="s">
        <v>27</v>
      </c>
      <c r="U1601" t="s">
        <v>27</v>
      </c>
      <c r="V1601" t="s">
        <v>27</v>
      </c>
      <c r="W1601" t="s">
        <v>27</v>
      </c>
      <c r="X1601" t="s">
        <v>27</v>
      </c>
      <c r="Y1601" t="s">
        <v>28</v>
      </c>
      <c r="Z1601" t="s">
        <v>29</v>
      </c>
      <c r="AA1601">
        <f t="shared" si="24"/>
        <v>0</v>
      </c>
      <c r="AB1601" s="1" t="s">
        <v>30</v>
      </c>
    </row>
    <row r="1602" spans="1:28" x14ac:dyDescent="0.35">
      <c r="A1602">
        <v>5824</v>
      </c>
      <c r="B1602" t="s">
        <v>3534</v>
      </c>
      <c r="C1602" t="s">
        <v>3535</v>
      </c>
      <c r="D1602" t="s">
        <v>20</v>
      </c>
      <c r="E1602" t="s">
        <v>21</v>
      </c>
      <c r="F1602">
        <v>130354</v>
      </c>
      <c r="G1602" s="1" t="s">
        <v>3536</v>
      </c>
      <c r="H1602">
        <v>1303</v>
      </c>
      <c r="I1602" t="s">
        <v>3349</v>
      </c>
      <c r="J1602">
        <v>13</v>
      </c>
      <c r="K1602" s="1" t="s">
        <v>2784</v>
      </c>
      <c r="L1602">
        <v>4</v>
      </c>
      <c r="M1602" t="s">
        <v>3350</v>
      </c>
      <c r="N1602" t="s">
        <v>3351</v>
      </c>
      <c r="O1602">
        <v>637665.22</v>
      </c>
      <c r="P1602">
        <v>9987962.4399999995</v>
      </c>
      <c r="Q1602" t="s">
        <v>3534</v>
      </c>
      <c r="R1602" t="s">
        <v>26</v>
      </c>
      <c r="S1602" t="s">
        <v>27</v>
      </c>
      <c r="T1602" t="s">
        <v>27</v>
      </c>
      <c r="U1602" t="s">
        <v>27</v>
      </c>
      <c r="V1602" t="s">
        <v>27</v>
      </c>
      <c r="W1602" t="s">
        <v>27</v>
      </c>
      <c r="X1602" t="s">
        <v>27</v>
      </c>
      <c r="Y1602" t="s">
        <v>28</v>
      </c>
      <c r="Z1602" t="s">
        <v>29</v>
      </c>
      <c r="AA1602">
        <f t="shared" ref="AA1602:AA1665" si="25">SUM(S1602:Z1602)</f>
        <v>0</v>
      </c>
      <c r="AB1602" s="1" t="s">
        <v>30</v>
      </c>
    </row>
    <row r="1603" spans="1:28" x14ac:dyDescent="0.35">
      <c r="A1603">
        <v>5835</v>
      </c>
      <c r="B1603" t="s">
        <v>3537</v>
      </c>
      <c r="C1603" t="s">
        <v>3538</v>
      </c>
      <c r="D1603" t="s">
        <v>20</v>
      </c>
      <c r="E1603" t="s">
        <v>21</v>
      </c>
      <c r="F1603">
        <v>130354</v>
      </c>
      <c r="G1603" s="1" t="s">
        <v>3536</v>
      </c>
      <c r="H1603">
        <v>1303</v>
      </c>
      <c r="I1603" t="s">
        <v>3349</v>
      </c>
      <c r="J1603">
        <v>13</v>
      </c>
      <c r="K1603" s="1" t="s">
        <v>2784</v>
      </c>
      <c r="L1603">
        <v>4</v>
      </c>
      <c r="M1603" t="s">
        <v>3350</v>
      </c>
      <c r="N1603" t="s">
        <v>3351</v>
      </c>
      <c r="O1603">
        <v>648395.22</v>
      </c>
      <c r="P1603">
        <v>9989167.3900000006</v>
      </c>
      <c r="Q1603" t="s">
        <v>3537</v>
      </c>
      <c r="R1603" t="s">
        <v>26</v>
      </c>
      <c r="S1603" t="s">
        <v>27</v>
      </c>
      <c r="T1603" t="s">
        <v>27</v>
      </c>
      <c r="U1603" t="s">
        <v>27</v>
      </c>
      <c r="V1603" t="s">
        <v>27</v>
      </c>
      <c r="W1603" t="s">
        <v>27</v>
      </c>
      <c r="X1603" t="s">
        <v>27</v>
      </c>
      <c r="Y1603" t="s">
        <v>28</v>
      </c>
      <c r="Z1603" t="s">
        <v>29</v>
      </c>
      <c r="AA1603">
        <f t="shared" si="25"/>
        <v>0</v>
      </c>
      <c r="AB1603" s="1" t="s">
        <v>30</v>
      </c>
    </row>
    <row r="1604" spans="1:28" x14ac:dyDescent="0.35">
      <c r="A1604">
        <v>5836</v>
      </c>
      <c r="B1604" t="s">
        <v>3539</v>
      </c>
      <c r="C1604" t="s">
        <v>3540</v>
      </c>
      <c r="D1604" t="s">
        <v>20</v>
      </c>
      <c r="E1604" t="s">
        <v>21</v>
      </c>
      <c r="F1604">
        <v>130354</v>
      </c>
      <c r="G1604" s="1" t="s">
        <v>3536</v>
      </c>
      <c r="H1604">
        <v>1303</v>
      </c>
      <c r="I1604" t="s">
        <v>3349</v>
      </c>
      <c r="J1604">
        <v>13</v>
      </c>
      <c r="K1604" s="1" t="s">
        <v>2784</v>
      </c>
      <c r="L1604">
        <v>4</v>
      </c>
      <c r="M1604" t="s">
        <v>3350</v>
      </c>
      <c r="N1604" t="s">
        <v>3351</v>
      </c>
      <c r="O1604">
        <v>645911.22</v>
      </c>
      <c r="P1604">
        <v>9993154.7100000009</v>
      </c>
      <c r="Q1604" t="s">
        <v>3539</v>
      </c>
      <c r="R1604" t="s">
        <v>26</v>
      </c>
      <c r="S1604" t="s">
        <v>27</v>
      </c>
      <c r="T1604" t="s">
        <v>27</v>
      </c>
      <c r="U1604" t="s">
        <v>27</v>
      </c>
      <c r="V1604" t="s">
        <v>27</v>
      </c>
      <c r="W1604" t="s">
        <v>27</v>
      </c>
      <c r="X1604" t="s">
        <v>27</v>
      </c>
      <c r="Y1604" t="s">
        <v>28</v>
      </c>
      <c r="Z1604" t="s">
        <v>29</v>
      </c>
      <c r="AA1604">
        <f t="shared" si="25"/>
        <v>0</v>
      </c>
      <c r="AB1604" s="1" t="s">
        <v>30</v>
      </c>
    </row>
    <row r="1605" spans="1:28" x14ac:dyDescent="0.35">
      <c r="A1605">
        <v>5837</v>
      </c>
      <c r="B1605" t="s">
        <v>3541</v>
      </c>
      <c r="C1605" t="s">
        <v>3542</v>
      </c>
      <c r="D1605" t="s">
        <v>20</v>
      </c>
      <c r="E1605" t="s">
        <v>21</v>
      </c>
      <c r="F1605">
        <v>130354</v>
      </c>
      <c r="G1605" s="1" t="s">
        <v>3536</v>
      </c>
      <c r="H1605">
        <v>1303</v>
      </c>
      <c r="I1605" t="s">
        <v>3349</v>
      </c>
      <c r="J1605">
        <v>13</v>
      </c>
      <c r="K1605" s="1" t="s">
        <v>2784</v>
      </c>
      <c r="L1605">
        <v>4</v>
      </c>
      <c r="M1605" t="s">
        <v>3350</v>
      </c>
      <c r="N1605" t="s">
        <v>3351</v>
      </c>
      <c r="O1605">
        <v>619451.30000000005</v>
      </c>
      <c r="P1605">
        <v>9990280.8499999996</v>
      </c>
      <c r="Q1605" t="s">
        <v>3541</v>
      </c>
      <c r="R1605" t="s">
        <v>26</v>
      </c>
      <c r="S1605" t="s">
        <v>27</v>
      </c>
      <c r="T1605" t="s">
        <v>27</v>
      </c>
      <c r="U1605" t="s">
        <v>27</v>
      </c>
      <c r="V1605" t="s">
        <v>27</v>
      </c>
      <c r="W1605" t="s">
        <v>27</v>
      </c>
      <c r="X1605" t="s">
        <v>27</v>
      </c>
      <c r="Y1605" t="s">
        <v>28</v>
      </c>
      <c r="Z1605" t="s">
        <v>29</v>
      </c>
      <c r="AA1605">
        <f t="shared" si="25"/>
        <v>0</v>
      </c>
      <c r="AB1605" s="1" t="s">
        <v>30</v>
      </c>
    </row>
    <row r="1606" spans="1:28" x14ac:dyDescent="0.35">
      <c r="A1606">
        <v>5838</v>
      </c>
      <c r="B1606" t="s">
        <v>3543</v>
      </c>
      <c r="C1606" t="s">
        <v>3544</v>
      </c>
      <c r="D1606" t="s">
        <v>20</v>
      </c>
      <c r="E1606" t="s">
        <v>21</v>
      </c>
      <c r="F1606">
        <v>130354</v>
      </c>
      <c r="G1606" s="1" t="s">
        <v>3536</v>
      </c>
      <c r="H1606">
        <v>1303</v>
      </c>
      <c r="I1606" t="s">
        <v>3349</v>
      </c>
      <c r="J1606">
        <v>13</v>
      </c>
      <c r="K1606" s="1" t="s">
        <v>2784</v>
      </c>
      <c r="L1606">
        <v>4</v>
      </c>
      <c r="M1606" t="s">
        <v>3350</v>
      </c>
      <c r="N1606" t="s">
        <v>3351</v>
      </c>
      <c r="O1606">
        <v>643424.19999999995</v>
      </c>
      <c r="P1606">
        <v>9998638.7599999998</v>
      </c>
      <c r="Q1606" t="s">
        <v>3543</v>
      </c>
      <c r="R1606" t="s">
        <v>26</v>
      </c>
      <c r="S1606" t="s">
        <v>27</v>
      </c>
      <c r="T1606" t="s">
        <v>27</v>
      </c>
      <c r="U1606" t="s">
        <v>27</v>
      </c>
      <c r="V1606" t="s">
        <v>27</v>
      </c>
      <c r="W1606" t="s">
        <v>27</v>
      </c>
      <c r="X1606" t="s">
        <v>27</v>
      </c>
      <c r="Y1606" t="s">
        <v>28</v>
      </c>
      <c r="Z1606" t="s">
        <v>29</v>
      </c>
      <c r="AA1606">
        <f t="shared" si="25"/>
        <v>0</v>
      </c>
      <c r="AB1606" s="1" t="s">
        <v>30</v>
      </c>
    </row>
    <row r="1607" spans="1:28" x14ac:dyDescent="0.35">
      <c r="A1607">
        <v>5839</v>
      </c>
      <c r="B1607" t="s">
        <v>3545</v>
      </c>
      <c r="C1607" t="s">
        <v>1967</v>
      </c>
      <c r="D1607" t="s">
        <v>20</v>
      </c>
      <c r="E1607" t="s">
        <v>21</v>
      </c>
      <c r="F1607">
        <v>130354</v>
      </c>
      <c r="G1607" s="1" t="s">
        <v>3536</v>
      </c>
      <c r="H1607">
        <v>1303</v>
      </c>
      <c r="I1607" t="s">
        <v>3349</v>
      </c>
      <c r="J1607">
        <v>13</v>
      </c>
      <c r="K1607" s="1" t="s">
        <v>2784</v>
      </c>
      <c r="L1607">
        <v>4</v>
      </c>
      <c r="M1607" t="s">
        <v>3350</v>
      </c>
      <c r="N1607" t="s">
        <v>3351</v>
      </c>
      <c r="O1607">
        <v>650580.67000000004</v>
      </c>
      <c r="P1607">
        <v>10002978.52</v>
      </c>
      <c r="Q1607" t="s">
        <v>3545</v>
      </c>
      <c r="R1607" t="s">
        <v>26</v>
      </c>
      <c r="S1607" t="s">
        <v>27</v>
      </c>
      <c r="T1607" t="s">
        <v>27</v>
      </c>
      <c r="U1607" t="s">
        <v>27</v>
      </c>
      <c r="V1607" t="s">
        <v>27</v>
      </c>
      <c r="W1607" t="s">
        <v>27</v>
      </c>
      <c r="X1607" t="s">
        <v>27</v>
      </c>
      <c r="Y1607" t="s">
        <v>28</v>
      </c>
      <c r="Z1607" t="s">
        <v>29</v>
      </c>
      <c r="AA1607">
        <f t="shared" si="25"/>
        <v>0</v>
      </c>
      <c r="AB1607" s="1" t="s">
        <v>30</v>
      </c>
    </row>
    <row r="1608" spans="1:28" x14ac:dyDescent="0.35">
      <c r="A1608">
        <v>5840</v>
      </c>
      <c r="B1608" t="s">
        <v>3546</v>
      </c>
      <c r="C1608" t="s">
        <v>3547</v>
      </c>
      <c r="D1608" t="s">
        <v>20</v>
      </c>
      <c r="E1608" t="s">
        <v>21</v>
      </c>
      <c r="F1608">
        <v>130354</v>
      </c>
      <c r="G1608" s="1" t="s">
        <v>3536</v>
      </c>
      <c r="H1608">
        <v>1303</v>
      </c>
      <c r="I1608" t="s">
        <v>3349</v>
      </c>
      <c r="J1608">
        <v>13</v>
      </c>
      <c r="K1608" s="1" t="s">
        <v>2784</v>
      </c>
      <c r="L1608">
        <v>4</v>
      </c>
      <c r="M1608" t="s">
        <v>3350</v>
      </c>
      <c r="N1608" t="s">
        <v>3351</v>
      </c>
      <c r="O1608">
        <v>636134.41</v>
      </c>
      <c r="P1608">
        <v>10000217.57</v>
      </c>
      <c r="Q1608" t="s">
        <v>3546</v>
      </c>
      <c r="R1608" t="s">
        <v>26</v>
      </c>
      <c r="S1608" t="s">
        <v>27</v>
      </c>
      <c r="T1608" t="s">
        <v>27</v>
      </c>
      <c r="U1608" t="s">
        <v>27</v>
      </c>
      <c r="V1608" t="s">
        <v>27</v>
      </c>
      <c r="W1608" t="s">
        <v>27</v>
      </c>
      <c r="X1608" t="s">
        <v>27</v>
      </c>
      <c r="Y1608" t="s">
        <v>28</v>
      </c>
      <c r="Z1608" t="s">
        <v>29</v>
      </c>
      <c r="AA1608">
        <f t="shared" si="25"/>
        <v>0</v>
      </c>
      <c r="AB1608" s="1" t="s">
        <v>30</v>
      </c>
    </row>
    <row r="1609" spans="1:28" x14ac:dyDescent="0.35">
      <c r="A1609">
        <v>5842</v>
      </c>
      <c r="B1609" t="s">
        <v>3548</v>
      </c>
      <c r="C1609" t="s">
        <v>3549</v>
      </c>
      <c r="D1609" t="s">
        <v>20</v>
      </c>
      <c r="E1609" t="s">
        <v>21</v>
      </c>
      <c r="F1609">
        <v>130354</v>
      </c>
      <c r="G1609" s="1" t="s">
        <v>3536</v>
      </c>
      <c r="H1609">
        <v>1303</v>
      </c>
      <c r="I1609" t="s">
        <v>3349</v>
      </c>
      <c r="J1609">
        <v>13</v>
      </c>
      <c r="K1609" s="1" t="s">
        <v>2784</v>
      </c>
      <c r="L1609">
        <v>4</v>
      </c>
      <c r="M1609" t="s">
        <v>3350</v>
      </c>
      <c r="N1609" t="s">
        <v>3351</v>
      </c>
      <c r="O1609">
        <v>628251.63</v>
      </c>
      <c r="P1609">
        <v>9985779.7300000004</v>
      </c>
      <c r="Q1609" t="s">
        <v>3548</v>
      </c>
      <c r="R1609" t="s">
        <v>26</v>
      </c>
      <c r="S1609" t="s">
        <v>27</v>
      </c>
      <c r="T1609" t="s">
        <v>27</v>
      </c>
      <c r="U1609" t="s">
        <v>27</v>
      </c>
      <c r="V1609" t="s">
        <v>27</v>
      </c>
      <c r="W1609" t="s">
        <v>27</v>
      </c>
      <c r="X1609" t="s">
        <v>27</v>
      </c>
      <c r="Y1609" t="s">
        <v>28</v>
      </c>
      <c r="Z1609" t="s">
        <v>29</v>
      </c>
      <c r="AA1609">
        <f t="shared" si="25"/>
        <v>0</v>
      </c>
      <c r="AB1609" s="1" t="s">
        <v>30</v>
      </c>
    </row>
    <row r="1610" spans="1:28" x14ac:dyDescent="0.35">
      <c r="A1610">
        <v>5843</v>
      </c>
      <c r="B1610" t="s">
        <v>3550</v>
      </c>
      <c r="C1610" t="s">
        <v>3031</v>
      </c>
      <c r="D1610" t="s">
        <v>20</v>
      </c>
      <c r="E1610" t="s">
        <v>21</v>
      </c>
      <c r="F1610">
        <v>130354</v>
      </c>
      <c r="G1610" s="1" t="s">
        <v>3536</v>
      </c>
      <c r="H1610">
        <v>1303</v>
      </c>
      <c r="I1610" t="s">
        <v>3349</v>
      </c>
      <c r="J1610">
        <v>13</v>
      </c>
      <c r="K1610" s="1" t="s">
        <v>2784</v>
      </c>
      <c r="L1610">
        <v>4</v>
      </c>
      <c r="M1610" t="s">
        <v>3350</v>
      </c>
      <c r="N1610" t="s">
        <v>3351</v>
      </c>
      <c r="O1610">
        <v>627600.71</v>
      </c>
      <c r="P1610">
        <v>9983678.0199999996</v>
      </c>
      <c r="Q1610" t="s">
        <v>3550</v>
      </c>
      <c r="R1610" t="s">
        <v>26</v>
      </c>
      <c r="S1610" t="s">
        <v>27</v>
      </c>
      <c r="T1610" t="s">
        <v>27</v>
      </c>
      <c r="U1610" t="s">
        <v>27</v>
      </c>
      <c r="V1610" t="s">
        <v>27</v>
      </c>
      <c r="W1610" t="s">
        <v>27</v>
      </c>
      <c r="X1610" t="s">
        <v>27</v>
      </c>
      <c r="Y1610" t="s">
        <v>28</v>
      </c>
      <c r="Z1610" t="s">
        <v>29</v>
      </c>
      <c r="AA1610">
        <f t="shared" si="25"/>
        <v>0</v>
      </c>
      <c r="AB1610" s="1" t="s">
        <v>30</v>
      </c>
    </row>
    <row r="1611" spans="1:28" x14ac:dyDescent="0.35">
      <c r="A1611">
        <v>5844</v>
      </c>
      <c r="B1611" t="s">
        <v>3551</v>
      </c>
      <c r="C1611" t="s">
        <v>3552</v>
      </c>
      <c r="D1611" t="s">
        <v>20</v>
      </c>
      <c r="E1611" t="s">
        <v>21</v>
      </c>
      <c r="F1611">
        <v>130354</v>
      </c>
      <c r="G1611" s="1" t="s">
        <v>3536</v>
      </c>
      <c r="H1611">
        <v>1303</v>
      </c>
      <c r="I1611" t="s">
        <v>3349</v>
      </c>
      <c r="J1611">
        <v>13</v>
      </c>
      <c r="K1611" s="1" t="s">
        <v>2784</v>
      </c>
      <c r="L1611">
        <v>4</v>
      </c>
      <c r="M1611" t="s">
        <v>3350</v>
      </c>
      <c r="N1611" t="s">
        <v>3351</v>
      </c>
      <c r="O1611">
        <v>622712.63</v>
      </c>
      <c r="P1611">
        <v>9984338.6600000001</v>
      </c>
      <c r="Q1611" t="s">
        <v>3551</v>
      </c>
      <c r="R1611" t="s">
        <v>26</v>
      </c>
      <c r="S1611" t="s">
        <v>27</v>
      </c>
      <c r="T1611" t="s">
        <v>27</v>
      </c>
      <c r="U1611" t="s">
        <v>27</v>
      </c>
      <c r="V1611" t="s">
        <v>27</v>
      </c>
      <c r="W1611" t="s">
        <v>27</v>
      </c>
      <c r="X1611" t="s">
        <v>27</v>
      </c>
      <c r="Y1611" t="s">
        <v>28</v>
      </c>
      <c r="Z1611" t="s">
        <v>29</v>
      </c>
      <c r="AA1611">
        <f t="shared" si="25"/>
        <v>0</v>
      </c>
      <c r="AB1611" s="1" t="s">
        <v>30</v>
      </c>
    </row>
    <row r="1612" spans="1:28" x14ac:dyDescent="0.35">
      <c r="A1612">
        <v>5845</v>
      </c>
      <c r="B1612" t="s">
        <v>3553</v>
      </c>
      <c r="C1612" t="s">
        <v>3554</v>
      </c>
      <c r="D1612" t="s">
        <v>20</v>
      </c>
      <c r="E1612" t="s">
        <v>21</v>
      </c>
      <c r="F1612">
        <v>130354</v>
      </c>
      <c r="G1612" s="1" t="s">
        <v>3536</v>
      </c>
      <c r="H1612">
        <v>1303</v>
      </c>
      <c r="I1612" t="s">
        <v>3349</v>
      </c>
      <c r="J1612">
        <v>13</v>
      </c>
      <c r="K1612" s="1" t="s">
        <v>2784</v>
      </c>
      <c r="L1612">
        <v>4</v>
      </c>
      <c r="M1612" t="s">
        <v>3350</v>
      </c>
      <c r="N1612" t="s">
        <v>3351</v>
      </c>
      <c r="O1612">
        <v>625934</v>
      </c>
      <c r="P1612">
        <v>9983874.8000000007</v>
      </c>
      <c r="Q1612" t="s">
        <v>3553</v>
      </c>
      <c r="R1612" t="s">
        <v>26</v>
      </c>
      <c r="S1612" t="s">
        <v>27</v>
      </c>
      <c r="T1612" t="s">
        <v>27</v>
      </c>
      <c r="U1612" t="s">
        <v>27</v>
      </c>
      <c r="V1612" t="s">
        <v>27</v>
      </c>
      <c r="W1612" t="s">
        <v>27</v>
      </c>
      <c r="X1612" t="s">
        <v>27</v>
      </c>
      <c r="Y1612" t="s">
        <v>28</v>
      </c>
      <c r="Z1612" t="s">
        <v>29</v>
      </c>
      <c r="AA1612">
        <f t="shared" si="25"/>
        <v>0</v>
      </c>
      <c r="AB1612" s="1" t="s">
        <v>30</v>
      </c>
    </row>
    <row r="1613" spans="1:28" x14ac:dyDescent="0.35">
      <c r="A1613">
        <v>5848</v>
      </c>
      <c r="B1613" t="s">
        <v>3555</v>
      </c>
      <c r="C1613" t="s">
        <v>3556</v>
      </c>
      <c r="D1613" t="s">
        <v>20</v>
      </c>
      <c r="E1613" t="s">
        <v>21</v>
      </c>
      <c r="F1613">
        <v>130354</v>
      </c>
      <c r="G1613" s="1" t="s">
        <v>3536</v>
      </c>
      <c r="H1613">
        <v>1303</v>
      </c>
      <c r="I1613" t="s">
        <v>3349</v>
      </c>
      <c r="J1613">
        <v>13</v>
      </c>
      <c r="K1613" s="1" t="s">
        <v>2784</v>
      </c>
      <c r="L1613">
        <v>4</v>
      </c>
      <c r="M1613" t="s">
        <v>3350</v>
      </c>
      <c r="N1613" t="s">
        <v>3351</v>
      </c>
      <c r="O1613">
        <v>640972.18000000005</v>
      </c>
      <c r="P1613">
        <v>9995482.5099999998</v>
      </c>
      <c r="Q1613" t="s">
        <v>3555</v>
      </c>
      <c r="R1613" t="s">
        <v>26</v>
      </c>
      <c r="S1613" t="s">
        <v>27</v>
      </c>
      <c r="T1613" t="s">
        <v>27</v>
      </c>
      <c r="U1613" t="s">
        <v>27</v>
      </c>
      <c r="V1613" t="s">
        <v>27</v>
      </c>
      <c r="W1613" t="s">
        <v>27</v>
      </c>
      <c r="X1613" t="s">
        <v>27</v>
      </c>
      <c r="Y1613" t="s">
        <v>28</v>
      </c>
      <c r="Z1613" t="s">
        <v>29</v>
      </c>
      <c r="AA1613">
        <f t="shared" si="25"/>
        <v>0</v>
      </c>
      <c r="AB1613" s="1" t="s">
        <v>30</v>
      </c>
    </row>
    <row r="1614" spans="1:28" x14ac:dyDescent="0.35">
      <c r="A1614">
        <v>5851</v>
      </c>
      <c r="B1614" t="s">
        <v>3557</v>
      </c>
      <c r="C1614" t="s">
        <v>3558</v>
      </c>
      <c r="D1614" t="s">
        <v>20</v>
      </c>
      <c r="E1614" t="s">
        <v>21</v>
      </c>
      <c r="F1614">
        <v>130354</v>
      </c>
      <c r="G1614" s="1" t="s">
        <v>3536</v>
      </c>
      <c r="H1614">
        <v>1303</v>
      </c>
      <c r="I1614" t="s">
        <v>3349</v>
      </c>
      <c r="J1614">
        <v>13</v>
      </c>
      <c r="K1614" s="1" t="s">
        <v>2784</v>
      </c>
      <c r="L1614">
        <v>4</v>
      </c>
      <c r="M1614" t="s">
        <v>3350</v>
      </c>
      <c r="N1614" t="s">
        <v>3351</v>
      </c>
      <c r="O1614">
        <v>626785</v>
      </c>
      <c r="P1614">
        <v>9996242</v>
      </c>
      <c r="Q1614" t="s">
        <v>3557</v>
      </c>
      <c r="R1614" t="s">
        <v>26</v>
      </c>
      <c r="S1614" t="s">
        <v>27</v>
      </c>
      <c r="T1614" t="s">
        <v>27</v>
      </c>
      <c r="U1614" t="s">
        <v>27</v>
      </c>
      <c r="V1614" t="s">
        <v>27</v>
      </c>
      <c r="W1614" t="s">
        <v>27</v>
      </c>
      <c r="X1614" t="s">
        <v>27</v>
      </c>
      <c r="Y1614" t="s">
        <v>28</v>
      </c>
      <c r="Z1614" t="s">
        <v>29</v>
      </c>
      <c r="AA1614">
        <f t="shared" si="25"/>
        <v>0</v>
      </c>
      <c r="AB1614" s="1" t="s">
        <v>30</v>
      </c>
    </row>
    <row r="1615" spans="1:28" x14ac:dyDescent="0.35">
      <c r="A1615">
        <v>5852</v>
      </c>
      <c r="B1615" t="s">
        <v>3559</v>
      </c>
      <c r="C1615" t="s">
        <v>3560</v>
      </c>
      <c r="D1615" t="s">
        <v>20</v>
      </c>
      <c r="E1615" t="s">
        <v>21</v>
      </c>
      <c r="F1615">
        <v>130354</v>
      </c>
      <c r="G1615" s="1" t="s">
        <v>3536</v>
      </c>
      <c r="H1615">
        <v>1303</v>
      </c>
      <c r="I1615" t="s">
        <v>3349</v>
      </c>
      <c r="J1615">
        <v>13</v>
      </c>
      <c r="K1615" s="1" t="s">
        <v>2784</v>
      </c>
      <c r="L1615">
        <v>4</v>
      </c>
      <c r="M1615" t="s">
        <v>3350</v>
      </c>
      <c r="N1615" t="s">
        <v>3351</v>
      </c>
      <c r="O1615">
        <v>649764.57999999996</v>
      </c>
      <c r="P1615">
        <v>9993856.5500000007</v>
      </c>
      <c r="Q1615" t="s">
        <v>3559</v>
      </c>
      <c r="R1615" t="s">
        <v>26</v>
      </c>
      <c r="S1615" t="s">
        <v>27</v>
      </c>
      <c r="T1615" t="s">
        <v>27</v>
      </c>
      <c r="U1615" t="s">
        <v>27</v>
      </c>
      <c r="V1615" t="s">
        <v>27</v>
      </c>
      <c r="W1615" t="s">
        <v>27</v>
      </c>
      <c r="X1615" t="s">
        <v>27</v>
      </c>
      <c r="Y1615" t="s">
        <v>28</v>
      </c>
      <c r="Z1615" t="s">
        <v>29</v>
      </c>
      <c r="AA1615">
        <f t="shared" si="25"/>
        <v>0</v>
      </c>
      <c r="AB1615" s="1" t="s">
        <v>30</v>
      </c>
    </row>
    <row r="1616" spans="1:28" x14ac:dyDescent="0.35">
      <c r="A1616">
        <v>5853</v>
      </c>
      <c r="B1616" t="s">
        <v>3561</v>
      </c>
      <c r="C1616" t="s">
        <v>3562</v>
      </c>
      <c r="D1616" t="s">
        <v>20</v>
      </c>
      <c r="E1616" t="s">
        <v>21</v>
      </c>
      <c r="F1616">
        <v>130354</v>
      </c>
      <c r="G1616" s="1" t="s">
        <v>3536</v>
      </c>
      <c r="H1616">
        <v>1303</v>
      </c>
      <c r="I1616" t="s">
        <v>3349</v>
      </c>
      <c r="J1616">
        <v>13</v>
      </c>
      <c r="K1616" s="1" t="s">
        <v>2784</v>
      </c>
      <c r="L1616">
        <v>4</v>
      </c>
      <c r="M1616" t="s">
        <v>3350</v>
      </c>
      <c r="N1616" t="s">
        <v>3351</v>
      </c>
      <c r="O1616">
        <v>645411.48</v>
      </c>
      <c r="P1616">
        <v>9995268</v>
      </c>
      <c r="Q1616" t="s">
        <v>3561</v>
      </c>
      <c r="R1616" t="s">
        <v>26</v>
      </c>
      <c r="S1616" t="s">
        <v>27</v>
      </c>
      <c r="T1616" t="s">
        <v>27</v>
      </c>
      <c r="U1616" t="s">
        <v>27</v>
      </c>
      <c r="V1616" t="s">
        <v>27</v>
      </c>
      <c r="W1616" t="s">
        <v>27</v>
      </c>
      <c r="X1616" t="s">
        <v>27</v>
      </c>
      <c r="Y1616" t="s">
        <v>28</v>
      </c>
      <c r="Z1616" t="s">
        <v>29</v>
      </c>
      <c r="AA1616">
        <f t="shared" si="25"/>
        <v>0</v>
      </c>
      <c r="AB1616" s="1" t="s">
        <v>30</v>
      </c>
    </row>
    <row r="1617" spans="1:28" x14ac:dyDescent="0.35">
      <c r="A1617">
        <v>5858</v>
      </c>
      <c r="B1617" t="s">
        <v>3563</v>
      </c>
      <c r="C1617" t="s">
        <v>3564</v>
      </c>
      <c r="D1617" t="s">
        <v>20</v>
      </c>
      <c r="E1617" t="s">
        <v>21</v>
      </c>
      <c r="F1617">
        <v>130550</v>
      </c>
      <c r="G1617" s="1" t="s">
        <v>3565</v>
      </c>
      <c r="H1617">
        <v>1305</v>
      </c>
      <c r="I1617" t="s">
        <v>3565</v>
      </c>
      <c r="J1617">
        <v>13</v>
      </c>
      <c r="K1617" s="1" t="s">
        <v>2784</v>
      </c>
      <c r="L1617">
        <v>4</v>
      </c>
      <c r="M1617" t="s">
        <v>3350</v>
      </c>
      <c r="N1617" t="s">
        <v>3351</v>
      </c>
      <c r="O1617">
        <v>635403.23</v>
      </c>
      <c r="P1617">
        <v>9961939.3900000006</v>
      </c>
      <c r="Q1617" t="s">
        <v>3563</v>
      </c>
      <c r="R1617" t="s">
        <v>26</v>
      </c>
      <c r="S1617" t="s">
        <v>27</v>
      </c>
      <c r="T1617" t="s">
        <v>27</v>
      </c>
      <c r="U1617" t="s">
        <v>27</v>
      </c>
      <c r="V1617" t="s">
        <v>27</v>
      </c>
      <c r="W1617" t="s">
        <v>27</v>
      </c>
      <c r="X1617" t="s">
        <v>27</v>
      </c>
      <c r="Y1617" t="s">
        <v>28</v>
      </c>
      <c r="Z1617" t="s">
        <v>29</v>
      </c>
      <c r="AA1617">
        <f t="shared" si="25"/>
        <v>0</v>
      </c>
      <c r="AB1617" s="1" t="s">
        <v>30</v>
      </c>
    </row>
    <row r="1618" spans="1:28" x14ac:dyDescent="0.35">
      <c r="A1618">
        <v>5865</v>
      </c>
      <c r="B1618" t="s">
        <v>3566</v>
      </c>
      <c r="C1618" t="s">
        <v>2430</v>
      </c>
      <c r="D1618" t="s">
        <v>20</v>
      </c>
      <c r="E1618" t="s">
        <v>21</v>
      </c>
      <c r="F1618">
        <v>130550</v>
      </c>
      <c r="G1618" s="1" t="s">
        <v>3565</v>
      </c>
      <c r="H1618">
        <v>1305</v>
      </c>
      <c r="I1618" t="s">
        <v>3565</v>
      </c>
      <c r="J1618">
        <v>13</v>
      </c>
      <c r="K1618" s="1" t="s">
        <v>2784</v>
      </c>
      <c r="L1618">
        <v>4</v>
      </c>
      <c r="M1618" t="s">
        <v>3350</v>
      </c>
      <c r="N1618" t="s">
        <v>3351</v>
      </c>
      <c r="O1618">
        <v>637548.77</v>
      </c>
      <c r="P1618">
        <v>9953360.9299999997</v>
      </c>
      <c r="Q1618" t="s">
        <v>3566</v>
      </c>
      <c r="R1618" t="s">
        <v>26</v>
      </c>
      <c r="S1618" t="s">
        <v>27</v>
      </c>
      <c r="T1618" t="s">
        <v>27</v>
      </c>
      <c r="U1618" t="s">
        <v>27</v>
      </c>
      <c r="V1618" t="s">
        <v>27</v>
      </c>
      <c r="W1618" t="s">
        <v>27</v>
      </c>
      <c r="X1618" t="s">
        <v>27</v>
      </c>
      <c r="Y1618" t="s">
        <v>28</v>
      </c>
      <c r="Z1618" t="s">
        <v>29</v>
      </c>
      <c r="AA1618">
        <f t="shared" si="25"/>
        <v>0</v>
      </c>
      <c r="AB1618" s="1" t="s">
        <v>30</v>
      </c>
    </row>
    <row r="1619" spans="1:28" x14ac:dyDescent="0.35">
      <c r="A1619">
        <v>5877</v>
      </c>
      <c r="B1619" t="s">
        <v>3567</v>
      </c>
      <c r="C1619" t="s">
        <v>1969</v>
      </c>
      <c r="D1619" t="s">
        <v>20</v>
      </c>
      <c r="E1619" t="s">
        <v>21</v>
      </c>
      <c r="F1619">
        <v>130550</v>
      </c>
      <c r="G1619" s="1" t="s">
        <v>3565</v>
      </c>
      <c r="H1619">
        <v>1305</v>
      </c>
      <c r="I1619" t="s">
        <v>3565</v>
      </c>
      <c r="J1619">
        <v>13</v>
      </c>
      <c r="K1619" s="1" t="s">
        <v>2784</v>
      </c>
      <c r="L1619">
        <v>4</v>
      </c>
      <c r="M1619" t="s">
        <v>3350</v>
      </c>
      <c r="N1619" t="s">
        <v>3351</v>
      </c>
      <c r="O1619">
        <v>626678.16</v>
      </c>
      <c r="P1619">
        <v>9952569.8300000001</v>
      </c>
      <c r="Q1619" t="s">
        <v>3567</v>
      </c>
      <c r="R1619" t="s">
        <v>26</v>
      </c>
      <c r="S1619" t="s">
        <v>27</v>
      </c>
      <c r="T1619" t="s">
        <v>27</v>
      </c>
      <c r="U1619" t="s">
        <v>27</v>
      </c>
      <c r="V1619" t="s">
        <v>27</v>
      </c>
      <c r="W1619" t="s">
        <v>27</v>
      </c>
      <c r="X1619" t="s">
        <v>27</v>
      </c>
      <c r="Y1619" t="s">
        <v>28</v>
      </c>
      <c r="Z1619" t="s">
        <v>29</v>
      </c>
      <c r="AA1619">
        <f t="shared" si="25"/>
        <v>0</v>
      </c>
      <c r="AB1619" s="1" t="s">
        <v>30</v>
      </c>
    </row>
    <row r="1620" spans="1:28" x14ac:dyDescent="0.35">
      <c r="A1620">
        <v>5883</v>
      </c>
      <c r="B1620" t="s">
        <v>3568</v>
      </c>
      <c r="C1620" t="s">
        <v>2981</v>
      </c>
      <c r="D1620" t="s">
        <v>20</v>
      </c>
      <c r="E1620" t="s">
        <v>21</v>
      </c>
      <c r="F1620">
        <v>130550</v>
      </c>
      <c r="G1620" s="1" t="s">
        <v>3565</v>
      </c>
      <c r="H1620">
        <v>1305</v>
      </c>
      <c r="I1620" t="s">
        <v>3565</v>
      </c>
      <c r="J1620">
        <v>13</v>
      </c>
      <c r="K1620" s="1" t="s">
        <v>2784</v>
      </c>
      <c r="L1620">
        <v>4</v>
      </c>
      <c r="M1620" t="s">
        <v>3350</v>
      </c>
      <c r="N1620" t="s">
        <v>3351</v>
      </c>
      <c r="O1620">
        <v>632760.31000000006</v>
      </c>
      <c r="P1620">
        <v>9951658.1500000004</v>
      </c>
      <c r="Q1620" t="s">
        <v>3568</v>
      </c>
      <c r="R1620" t="s">
        <v>26</v>
      </c>
      <c r="S1620" t="s">
        <v>27</v>
      </c>
      <c r="T1620" t="s">
        <v>27</v>
      </c>
      <c r="U1620" t="s">
        <v>27</v>
      </c>
      <c r="V1620" t="s">
        <v>27</v>
      </c>
      <c r="W1620" t="s">
        <v>27</v>
      </c>
      <c r="X1620" t="s">
        <v>27</v>
      </c>
      <c r="Y1620" t="s">
        <v>28</v>
      </c>
      <c r="Z1620" t="s">
        <v>29</v>
      </c>
      <c r="AA1620">
        <f t="shared" si="25"/>
        <v>0</v>
      </c>
      <c r="AB1620" s="1" t="s">
        <v>30</v>
      </c>
    </row>
    <row r="1621" spans="1:28" x14ac:dyDescent="0.35">
      <c r="A1621">
        <v>5884</v>
      </c>
      <c r="B1621" t="s">
        <v>3569</v>
      </c>
      <c r="C1621" t="s">
        <v>3570</v>
      </c>
      <c r="D1621" t="s">
        <v>20</v>
      </c>
      <c r="E1621" t="s">
        <v>21</v>
      </c>
      <c r="F1621">
        <v>130550</v>
      </c>
      <c r="G1621" s="1" t="s">
        <v>3565</v>
      </c>
      <c r="H1621">
        <v>1305</v>
      </c>
      <c r="I1621" t="s">
        <v>3565</v>
      </c>
      <c r="J1621">
        <v>13</v>
      </c>
      <c r="K1621" s="1" t="s">
        <v>2784</v>
      </c>
      <c r="L1621">
        <v>4</v>
      </c>
      <c r="M1621" t="s">
        <v>3350</v>
      </c>
      <c r="N1621" t="s">
        <v>3351</v>
      </c>
      <c r="O1621">
        <v>632869.99</v>
      </c>
      <c r="P1621">
        <v>9949501.5999999996</v>
      </c>
      <c r="Q1621" t="s">
        <v>3569</v>
      </c>
      <c r="R1621" t="s">
        <v>26</v>
      </c>
      <c r="S1621" t="s">
        <v>27</v>
      </c>
      <c r="T1621" t="s">
        <v>27</v>
      </c>
      <c r="U1621" t="s">
        <v>27</v>
      </c>
      <c r="V1621" t="s">
        <v>27</v>
      </c>
      <c r="W1621" t="s">
        <v>27</v>
      </c>
      <c r="X1621" t="s">
        <v>27</v>
      </c>
      <c r="Y1621" t="s">
        <v>28</v>
      </c>
      <c r="Z1621" t="s">
        <v>29</v>
      </c>
      <c r="AA1621">
        <f t="shared" si="25"/>
        <v>0</v>
      </c>
      <c r="AB1621" s="1" t="s">
        <v>30</v>
      </c>
    </row>
    <row r="1622" spans="1:28" x14ac:dyDescent="0.35">
      <c r="A1622">
        <v>5886</v>
      </c>
      <c r="B1622" t="s">
        <v>3571</v>
      </c>
      <c r="C1622" t="s">
        <v>3572</v>
      </c>
      <c r="D1622" t="s">
        <v>20</v>
      </c>
      <c r="E1622" t="s">
        <v>21</v>
      </c>
      <c r="F1622">
        <v>130550</v>
      </c>
      <c r="G1622" s="1" t="s">
        <v>3565</v>
      </c>
      <c r="H1622">
        <v>1305</v>
      </c>
      <c r="I1622" t="s">
        <v>3565</v>
      </c>
      <c r="J1622">
        <v>13</v>
      </c>
      <c r="K1622" s="1" t="s">
        <v>2784</v>
      </c>
      <c r="L1622">
        <v>4</v>
      </c>
      <c r="M1622" t="s">
        <v>3350</v>
      </c>
      <c r="N1622" t="s">
        <v>3351</v>
      </c>
      <c r="O1622">
        <v>620314.16</v>
      </c>
      <c r="P1622">
        <v>9945850.5700000003</v>
      </c>
      <c r="Q1622" t="s">
        <v>3571</v>
      </c>
      <c r="R1622" t="s">
        <v>26</v>
      </c>
      <c r="S1622" t="s">
        <v>27</v>
      </c>
      <c r="T1622" t="s">
        <v>27</v>
      </c>
      <c r="U1622" t="s">
        <v>27</v>
      </c>
      <c r="V1622" t="s">
        <v>27</v>
      </c>
      <c r="W1622" t="s">
        <v>27</v>
      </c>
      <c r="X1622" t="s">
        <v>27</v>
      </c>
      <c r="Y1622" t="s">
        <v>28</v>
      </c>
      <c r="Z1622" t="s">
        <v>29</v>
      </c>
      <c r="AA1622">
        <f t="shared" si="25"/>
        <v>0</v>
      </c>
      <c r="AB1622" s="1" t="s">
        <v>30</v>
      </c>
    </row>
    <row r="1623" spans="1:28" x14ac:dyDescent="0.35">
      <c r="A1623">
        <v>5887</v>
      </c>
      <c r="B1623" t="s">
        <v>3573</v>
      </c>
      <c r="C1623" t="s">
        <v>3574</v>
      </c>
      <c r="D1623" t="s">
        <v>20</v>
      </c>
      <c r="E1623" t="s">
        <v>21</v>
      </c>
      <c r="F1623">
        <v>130550</v>
      </c>
      <c r="G1623" s="1" t="s">
        <v>3565</v>
      </c>
      <c r="H1623">
        <v>1305</v>
      </c>
      <c r="I1623" t="s">
        <v>3565</v>
      </c>
      <c r="J1623">
        <v>13</v>
      </c>
      <c r="K1623" s="1" t="s">
        <v>2784</v>
      </c>
      <c r="L1623">
        <v>4</v>
      </c>
      <c r="M1623" t="s">
        <v>3350</v>
      </c>
      <c r="N1623" t="s">
        <v>3351</v>
      </c>
      <c r="O1623">
        <v>628074.21</v>
      </c>
      <c r="P1623">
        <v>9951738</v>
      </c>
      <c r="Q1623" t="s">
        <v>3573</v>
      </c>
      <c r="R1623" t="s">
        <v>26</v>
      </c>
      <c r="S1623" t="s">
        <v>27</v>
      </c>
      <c r="T1623" t="s">
        <v>27</v>
      </c>
      <c r="U1623" t="s">
        <v>27</v>
      </c>
      <c r="V1623" t="s">
        <v>27</v>
      </c>
      <c r="W1623" t="s">
        <v>27</v>
      </c>
      <c r="X1623" t="s">
        <v>27</v>
      </c>
      <c r="Y1623" t="s">
        <v>28</v>
      </c>
      <c r="Z1623" t="s">
        <v>29</v>
      </c>
      <c r="AA1623">
        <f t="shared" si="25"/>
        <v>0</v>
      </c>
      <c r="AB1623" s="1" t="s">
        <v>30</v>
      </c>
    </row>
    <row r="1624" spans="1:28" x14ac:dyDescent="0.35">
      <c r="A1624">
        <v>5888</v>
      </c>
      <c r="B1624" t="s">
        <v>3575</v>
      </c>
      <c r="C1624" t="s">
        <v>3576</v>
      </c>
      <c r="D1624" t="s">
        <v>20</v>
      </c>
      <c r="E1624" t="s">
        <v>21</v>
      </c>
      <c r="F1624">
        <v>130550</v>
      </c>
      <c r="G1624" s="1" t="s">
        <v>3565</v>
      </c>
      <c r="H1624">
        <v>1305</v>
      </c>
      <c r="I1624" t="s">
        <v>3565</v>
      </c>
      <c r="J1624">
        <v>13</v>
      </c>
      <c r="K1624" s="1" t="s">
        <v>2784</v>
      </c>
      <c r="L1624">
        <v>4</v>
      </c>
      <c r="M1624" t="s">
        <v>3350</v>
      </c>
      <c r="N1624" t="s">
        <v>3351</v>
      </c>
      <c r="O1624">
        <v>630165.26</v>
      </c>
      <c r="P1624">
        <v>9947888.9299999997</v>
      </c>
      <c r="Q1624" t="s">
        <v>3575</v>
      </c>
      <c r="R1624" t="s">
        <v>26</v>
      </c>
      <c r="S1624" t="s">
        <v>27</v>
      </c>
      <c r="T1624" t="s">
        <v>27</v>
      </c>
      <c r="U1624" t="s">
        <v>27</v>
      </c>
      <c r="V1624" t="s">
        <v>27</v>
      </c>
      <c r="W1624" t="s">
        <v>27</v>
      </c>
      <c r="X1624" t="s">
        <v>27</v>
      </c>
      <c r="Y1624" t="s">
        <v>28</v>
      </c>
      <c r="Z1624" t="s">
        <v>29</v>
      </c>
      <c r="AA1624">
        <f t="shared" si="25"/>
        <v>0</v>
      </c>
      <c r="AB1624" s="1" t="s">
        <v>30</v>
      </c>
    </row>
    <row r="1625" spans="1:28" x14ac:dyDescent="0.35">
      <c r="A1625">
        <v>5890</v>
      </c>
      <c r="B1625" t="s">
        <v>3577</v>
      </c>
      <c r="C1625" t="s">
        <v>3578</v>
      </c>
      <c r="D1625" t="s">
        <v>20</v>
      </c>
      <c r="E1625" t="s">
        <v>21</v>
      </c>
      <c r="F1625">
        <v>130550</v>
      </c>
      <c r="G1625" s="1" t="s">
        <v>3565</v>
      </c>
      <c r="H1625">
        <v>1305</v>
      </c>
      <c r="I1625" t="s">
        <v>3565</v>
      </c>
      <c r="J1625">
        <v>13</v>
      </c>
      <c r="K1625" s="1" t="s">
        <v>2784</v>
      </c>
      <c r="L1625">
        <v>4</v>
      </c>
      <c r="M1625" t="s">
        <v>3350</v>
      </c>
      <c r="N1625" t="s">
        <v>3351</v>
      </c>
      <c r="O1625">
        <v>639093.53</v>
      </c>
      <c r="P1625">
        <v>9946613.7599999998</v>
      </c>
      <c r="Q1625" t="s">
        <v>3577</v>
      </c>
      <c r="R1625" t="s">
        <v>26</v>
      </c>
      <c r="S1625" t="s">
        <v>27</v>
      </c>
      <c r="T1625" t="s">
        <v>27</v>
      </c>
      <c r="U1625" t="s">
        <v>27</v>
      </c>
      <c r="V1625" t="s">
        <v>27</v>
      </c>
      <c r="W1625" t="s">
        <v>27</v>
      </c>
      <c r="X1625" t="s">
        <v>27</v>
      </c>
      <c r="Y1625" t="s">
        <v>28</v>
      </c>
      <c r="Z1625" t="s">
        <v>29</v>
      </c>
      <c r="AA1625">
        <f t="shared" si="25"/>
        <v>0</v>
      </c>
      <c r="AB1625" s="1" t="s">
        <v>30</v>
      </c>
    </row>
    <row r="1626" spans="1:28" x14ac:dyDescent="0.35">
      <c r="A1626">
        <v>5900</v>
      </c>
      <c r="B1626" t="s">
        <v>3579</v>
      </c>
      <c r="C1626" t="s">
        <v>3580</v>
      </c>
      <c r="D1626" t="s">
        <v>20</v>
      </c>
      <c r="E1626" t="s">
        <v>21</v>
      </c>
      <c r="F1626">
        <v>130550</v>
      </c>
      <c r="G1626" s="1" t="s">
        <v>3565</v>
      </c>
      <c r="H1626">
        <v>1305</v>
      </c>
      <c r="I1626" t="s">
        <v>3565</v>
      </c>
      <c r="J1626">
        <v>13</v>
      </c>
      <c r="K1626" s="1" t="s">
        <v>2784</v>
      </c>
      <c r="L1626">
        <v>4</v>
      </c>
      <c r="M1626" t="s">
        <v>3350</v>
      </c>
      <c r="N1626" t="s">
        <v>3351</v>
      </c>
      <c r="O1626">
        <v>622070.74</v>
      </c>
      <c r="P1626">
        <v>9963932.4600000009</v>
      </c>
      <c r="Q1626" t="s">
        <v>3579</v>
      </c>
      <c r="R1626" t="s">
        <v>26</v>
      </c>
      <c r="S1626" t="s">
        <v>27</v>
      </c>
      <c r="T1626" t="s">
        <v>27</v>
      </c>
      <c r="U1626" t="s">
        <v>27</v>
      </c>
      <c r="V1626" t="s">
        <v>27</v>
      </c>
      <c r="W1626" t="s">
        <v>27</v>
      </c>
      <c r="X1626" t="s">
        <v>27</v>
      </c>
      <c r="Y1626" t="s">
        <v>28</v>
      </c>
      <c r="Z1626" t="s">
        <v>29</v>
      </c>
      <c r="AA1626">
        <f t="shared" si="25"/>
        <v>0</v>
      </c>
      <c r="AB1626" s="1" t="s">
        <v>30</v>
      </c>
    </row>
    <row r="1627" spans="1:28" x14ac:dyDescent="0.35">
      <c r="A1627">
        <v>5901</v>
      </c>
      <c r="B1627" t="s">
        <v>3581</v>
      </c>
      <c r="C1627" t="s">
        <v>3582</v>
      </c>
      <c r="D1627" t="s">
        <v>20</v>
      </c>
      <c r="E1627" t="s">
        <v>21</v>
      </c>
      <c r="F1627">
        <v>130550</v>
      </c>
      <c r="G1627" s="1" t="s">
        <v>3565</v>
      </c>
      <c r="H1627">
        <v>1305</v>
      </c>
      <c r="I1627" t="s">
        <v>3565</v>
      </c>
      <c r="J1627">
        <v>13</v>
      </c>
      <c r="K1627" s="1" t="s">
        <v>2784</v>
      </c>
      <c r="L1627">
        <v>4</v>
      </c>
      <c r="M1627" t="s">
        <v>3350</v>
      </c>
      <c r="N1627" t="s">
        <v>3351</v>
      </c>
      <c r="O1627">
        <v>615228.48</v>
      </c>
      <c r="P1627">
        <v>9965654.0399999991</v>
      </c>
      <c r="Q1627" t="s">
        <v>3581</v>
      </c>
      <c r="R1627" t="s">
        <v>26</v>
      </c>
      <c r="S1627" t="s">
        <v>27</v>
      </c>
      <c r="T1627" t="s">
        <v>27</v>
      </c>
      <c r="U1627" t="s">
        <v>27</v>
      </c>
      <c r="V1627" t="s">
        <v>27</v>
      </c>
      <c r="W1627" t="s">
        <v>27</v>
      </c>
      <c r="X1627" t="s">
        <v>27</v>
      </c>
      <c r="Y1627" t="s">
        <v>28</v>
      </c>
      <c r="Z1627" t="s">
        <v>29</v>
      </c>
      <c r="AA1627">
        <f t="shared" si="25"/>
        <v>0</v>
      </c>
      <c r="AB1627" s="1" t="s">
        <v>30</v>
      </c>
    </row>
    <row r="1628" spans="1:28" x14ac:dyDescent="0.35">
      <c r="A1628">
        <v>5902</v>
      </c>
      <c r="B1628" t="s">
        <v>3583</v>
      </c>
      <c r="C1628" t="s">
        <v>3584</v>
      </c>
      <c r="D1628" t="s">
        <v>20</v>
      </c>
      <c r="E1628" t="s">
        <v>21</v>
      </c>
      <c r="F1628">
        <v>130550</v>
      </c>
      <c r="G1628" s="1" t="s">
        <v>3565</v>
      </c>
      <c r="H1628">
        <v>1305</v>
      </c>
      <c r="I1628" t="s">
        <v>3565</v>
      </c>
      <c r="J1628">
        <v>13</v>
      </c>
      <c r="K1628" s="1" t="s">
        <v>2784</v>
      </c>
      <c r="L1628">
        <v>4</v>
      </c>
      <c r="M1628" t="s">
        <v>3350</v>
      </c>
      <c r="N1628" t="s">
        <v>3351</v>
      </c>
      <c r="O1628">
        <v>616994.21</v>
      </c>
      <c r="P1628">
        <v>9965425.1300000008</v>
      </c>
      <c r="Q1628" t="s">
        <v>3583</v>
      </c>
      <c r="R1628" t="s">
        <v>26</v>
      </c>
      <c r="S1628" t="s">
        <v>27</v>
      </c>
      <c r="T1628" t="s">
        <v>27</v>
      </c>
      <c r="U1628" t="s">
        <v>27</v>
      </c>
      <c r="V1628" t="s">
        <v>27</v>
      </c>
      <c r="W1628" t="s">
        <v>27</v>
      </c>
      <c r="X1628" t="s">
        <v>27</v>
      </c>
      <c r="Y1628" t="s">
        <v>28</v>
      </c>
      <c r="Z1628" t="s">
        <v>29</v>
      </c>
      <c r="AA1628">
        <f t="shared" si="25"/>
        <v>0</v>
      </c>
      <c r="AB1628" s="1" t="s">
        <v>30</v>
      </c>
    </row>
    <row r="1629" spans="1:28" x14ac:dyDescent="0.35">
      <c r="A1629">
        <v>5903</v>
      </c>
      <c r="B1629" t="s">
        <v>3585</v>
      </c>
      <c r="C1629" t="s">
        <v>3586</v>
      </c>
      <c r="D1629" t="s">
        <v>20</v>
      </c>
      <c r="E1629" t="s">
        <v>21</v>
      </c>
      <c r="F1629">
        <v>130550</v>
      </c>
      <c r="G1629" s="1" t="s">
        <v>3565</v>
      </c>
      <c r="H1629">
        <v>1305</v>
      </c>
      <c r="I1629" t="s">
        <v>3565</v>
      </c>
      <c r="J1629">
        <v>13</v>
      </c>
      <c r="K1629" s="1" t="s">
        <v>2784</v>
      </c>
      <c r="L1629">
        <v>4</v>
      </c>
      <c r="M1629" t="s">
        <v>3350</v>
      </c>
      <c r="N1629" t="s">
        <v>3351</v>
      </c>
      <c r="O1629">
        <v>619260.39</v>
      </c>
      <c r="P1629">
        <v>9965735.8599999994</v>
      </c>
      <c r="Q1629" t="s">
        <v>3585</v>
      </c>
      <c r="R1629" t="s">
        <v>26</v>
      </c>
      <c r="S1629" t="s">
        <v>27</v>
      </c>
      <c r="T1629" t="s">
        <v>27</v>
      </c>
      <c r="U1629" t="s">
        <v>27</v>
      </c>
      <c r="V1629" t="s">
        <v>27</v>
      </c>
      <c r="W1629" t="s">
        <v>27</v>
      </c>
      <c r="X1629" t="s">
        <v>27</v>
      </c>
      <c r="Y1629" t="s">
        <v>28</v>
      </c>
      <c r="Z1629" t="s">
        <v>29</v>
      </c>
      <c r="AA1629">
        <f t="shared" si="25"/>
        <v>0</v>
      </c>
      <c r="AB1629" s="1" t="s">
        <v>30</v>
      </c>
    </row>
    <row r="1630" spans="1:28" x14ac:dyDescent="0.35">
      <c r="A1630">
        <v>5904</v>
      </c>
      <c r="B1630" t="s">
        <v>3587</v>
      </c>
      <c r="C1630" t="s">
        <v>3588</v>
      </c>
      <c r="D1630" t="s">
        <v>20</v>
      </c>
      <c r="E1630" t="s">
        <v>21</v>
      </c>
      <c r="F1630">
        <v>130550</v>
      </c>
      <c r="G1630" s="1" t="s">
        <v>3565</v>
      </c>
      <c r="H1630">
        <v>1305</v>
      </c>
      <c r="I1630" t="s">
        <v>3565</v>
      </c>
      <c r="J1630">
        <v>13</v>
      </c>
      <c r="K1630" s="1" t="s">
        <v>2784</v>
      </c>
      <c r="L1630">
        <v>4</v>
      </c>
      <c r="M1630" t="s">
        <v>3350</v>
      </c>
      <c r="N1630" t="s">
        <v>3351</v>
      </c>
      <c r="O1630">
        <v>620165.75</v>
      </c>
      <c r="P1630">
        <v>9969394.9900000002</v>
      </c>
      <c r="Q1630" t="s">
        <v>3587</v>
      </c>
      <c r="R1630" t="s">
        <v>26</v>
      </c>
      <c r="S1630" t="s">
        <v>27</v>
      </c>
      <c r="T1630" t="s">
        <v>27</v>
      </c>
      <c r="U1630" t="s">
        <v>27</v>
      </c>
      <c r="V1630" t="s">
        <v>27</v>
      </c>
      <c r="W1630" t="s">
        <v>27</v>
      </c>
      <c r="X1630" t="s">
        <v>27</v>
      </c>
      <c r="Y1630" t="s">
        <v>28</v>
      </c>
      <c r="Z1630" t="s">
        <v>29</v>
      </c>
      <c r="AA1630">
        <f t="shared" si="25"/>
        <v>0</v>
      </c>
      <c r="AB1630" s="1" t="s">
        <v>30</v>
      </c>
    </row>
    <row r="1631" spans="1:28" x14ac:dyDescent="0.35">
      <c r="A1631">
        <v>5910</v>
      </c>
      <c r="B1631" t="s">
        <v>3589</v>
      </c>
      <c r="C1631" t="s">
        <v>3590</v>
      </c>
      <c r="D1631" t="s">
        <v>20</v>
      </c>
      <c r="E1631" t="s">
        <v>21</v>
      </c>
      <c r="F1631">
        <v>130550</v>
      </c>
      <c r="G1631" s="1" t="s">
        <v>3565</v>
      </c>
      <c r="H1631">
        <v>1305</v>
      </c>
      <c r="I1631" t="s">
        <v>3565</v>
      </c>
      <c r="J1631">
        <v>13</v>
      </c>
      <c r="K1631" s="1" t="s">
        <v>2784</v>
      </c>
      <c r="L1631">
        <v>4</v>
      </c>
      <c r="M1631" t="s">
        <v>3350</v>
      </c>
      <c r="N1631" t="s">
        <v>3351</v>
      </c>
      <c r="O1631">
        <v>628637.12</v>
      </c>
      <c r="P1631">
        <v>9966408.7100000009</v>
      </c>
      <c r="Q1631" t="s">
        <v>3589</v>
      </c>
      <c r="R1631" t="s">
        <v>26</v>
      </c>
      <c r="S1631" t="s">
        <v>27</v>
      </c>
      <c r="T1631" t="s">
        <v>27</v>
      </c>
      <c r="U1631" t="s">
        <v>27</v>
      </c>
      <c r="V1631" t="s">
        <v>27</v>
      </c>
      <c r="W1631" t="s">
        <v>27</v>
      </c>
      <c r="X1631" t="s">
        <v>27</v>
      </c>
      <c r="Y1631" t="s">
        <v>28</v>
      </c>
      <c r="Z1631" t="s">
        <v>29</v>
      </c>
      <c r="AA1631">
        <f t="shared" si="25"/>
        <v>0</v>
      </c>
      <c r="AB1631" s="1" t="s">
        <v>30</v>
      </c>
    </row>
    <row r="1632" spans="1:28" x14ac:dyDescent="0.35">
      <c r="A1632">
        <v>5914</v>
      </c>
      <c r="B1632" t="s">
        <v>3591</v>
      </c>
      <c r="C1632" t="s">
        <v>3592</v>
      </c>
      <c r="D1632" t="s">
        <v>20</v>
      </c>
      <c r="E1632" t="s">
        <v>21</v>
      </c>
      <c r="F1632">
        <v>130550</v>
      </c>
      <c r="G1632" s="1" t="s">
        <v>3565</v>
      </c>
      <c r="H1632">
        <v>1305</v>
      </c>
      <c r="I1632" t="s">
        <v>3565</v>
      </c>
      <c r="J1632">
        <v>13</v>
      </c>
      <c r="K1632" s="1" t="s">
        <v>2784</v>
      </c>
      <c r="L1632">
        <v>4</v>
      </c>
      <c r="M1632" t="s">
        <v>3350</v>
      </c>
      <c r="N1632" t="s">
        <v>3351</v>
      </c>
      <c r="O1632">
        <v>625393.57999999996</v>
      </c>
      <c r="P1632">
        <v>9963762.1699999999</v>
      </c>
      <c r="Q1632" t="s">
        <v>3591</v>
      </c>
      <c r="R1632" t="s">
        <v>26</v>
      </c>
      <c r="S1632" t="s">
        <v>27</v>
      </c>
      <c r="T1632" t="s">
        <v>27</v>
      </c>
      <c r="U1632" t="s">
        <v>27</v>
      </c>
      <c r="V1632" t="s">
        <v>27</v>
      </c>
      <c r="W1632" t="s">
        <v>27</v>
      </c>
      <c r="X1632" t="s">
        <v>27</v>
      </c>
      <c r="Y1632" t="s">
        <v>28</v>
      </c>
      <c r="Z1632" t="s">
        <v>29</v>
      </c>
      <c r="AA1632">
        <f t="shared" si="25"/>
        <v>0</v>
      </c>
      <c r="AB1632" s="1" t="s">
        <v>30</v>
      </c>
    </row>
    <row r="1633" spans="1:28" x14ac:dyDescent="0.35">
      <c r="A1633">
        <v>5915</v>
      </c>
      <c r="B1633" t="s">
        <v>3593</v>
      </c>
      <c r="C1633" t="s">
        <v>3594</v>
      </c>
      <c r="D1633" t="s">
        <v>20</v>
      </c>
      <c r="E1633" t="s">
        <v>21</v>
      </c>
      <c r="F1633">
        <v>130550</v>
      </c>
      <c r="G1633" s="1" t="s">
        <v>3565</v>
      </c>
      <c r="H1633">
        <v>1305</v>
      </c>
      <c r="I1633" t="s">
        <v>3565</v>
      </c>
      <c r="J1633">
        <v>13</v>
      </c>
      <c r="K1633" s="1" t="s">
        <v>2784</v>
      </c>
      <c r="L1633">
        <v>4</v>
      </c>
      <c r="M1633" t="s">
        <v>3350</v>
      </c>
      <c r="N1633" t="s">
        <v>3351</v>
      </c>
      <c r="O1633">
        <v>623052.35</v>
      </c>
      <c r="P1633">
        <v>9971978.5800000001</v>
      </c>
      <c r="Q1633" t="s">
        <v>3593</v>
      </c>
      <c r="R1633" t="s">
        <v>26</v>
      </c>
      <c r="S1633" t="s">
        <v>27</v>
      </c>
      <c r="T1633" t="s">
        <v>27</v>
      </c>
      <c r="U1633" t="s">
        <v>27</v>
      </c>
      <c r="V1633" t="s">
        <v>27</v>
      </c>
      <c r="W1633" t="s">
        <v>27</v>
      </c>
      <c r="X1633" t="s">
        <v>27</v>
      </c>
      <c r="Y1633" t="s">
        <v>28</v>
      </c>
      <c r="Z1633" t="s">
        <v>29</v>
      </c>
      <c r="AA1633">
        <f t="shared" si="25"/>
        <v>0</v>
      </c>
      <c r="AB1633" s="1" t="s">
        <v>30</v>
      </c>
    </row>
    <row r="1634" spans="1:28" x14ac:dyDescent="0.35">
      <c r="A1634">
        <v>5918</v>
      </c>
      <c r="B1634" t="s">
        <v>3595</v>
      </c>
      <c r="C1634" t="s">
        <v>3596</v>
      </c>
      <c r="D1634" t="s">
        <v>20</v>
      </c>
      <c r="E1634" t="s">
        <v>21</v>
      </c>
      <c r="F1634">
        <v>130550</v>
      </c>
      <c r="G1634" s="1" t="s">
        <v>3565</v>
      </c>
      <c r="H1634">
        <v>1305</v>
      </c>
      <c r="I1634" t="s">
        <v>3565</v>
      </c>
      <c r="J1634">
        <v>13</v>
      </c>
      <c r="K1634" s="1" t="s">
        <v>2784</v>
      </c>
      <c r="L1634">
        <v>4</v>
      </c>
      <c r="M1634" t="s">
        <v>3350</v>
      </c>
      <c r="N1634" t="s">
        <v>3351</v>
      </c>
      <c r="O1634">
        <v>634296.32999999996</v>
      </c>
      <c r="P1634">
        <v>9967311.8599999994</v>
      </c>
      <c r="Q1634" t="s">
        <v>3595</v>
      </c>
      <c r="R1634" t="s">
        <v>26</v>
      </c>
      <c r="S1634" t="s">
        <v>27</v>
      </c>
      <c r="T1634" t="s">
        <v>27</v>
      </c>
      <c r="U1634" t="s">
        <v>27</v>
      </c>
      <c r="V1634" t="s">
        <v>27</v>
      </c>
      <c r="W1634" t="s">
        <v>27</v>
      </c>
      <c r="X1634" t="s">
        <v>27</v>
      </c>
      <c r="Y1634" t="s">
        <v>28</v>
      </c>
      <c r="Z1634" t="s">
        <v>29</v>
      </c>
      <c r="AA1634">
        <f t="shared" si="25"/>
        <v>0</v>
      </c>
      <c r="AB1634" s="1" t="s">
        <v>30</v>
      </c>
    </row>
    <row r="1635" spans="1:28" x14ac:dyDescent="0.35">
      <c r="A1635">
        <v>5919</v>
      </c>
      <c r="B1635" t="s">
        <v>3597</v>
      </c>
      <c r="C1635" t="s">
        <v>3598</v>
      </c>
      <c r="D1635" t="s">
        <v>20</v>
      </c>
      <c r="E1635" t="s">
        <v>21</v>
      </c>
      <c r="F1635">
        <v>130550</v>
      </c>
      <c r="G1635" s="1" t="s">
        <v>3565</v>
      </c>
      <c r="H1635">
        <v>1305</v>
      </c>
      <c r="I1635" t="s">
        <v>3565</v>
      </c>
      <c r="J1635">
        <v>13</v>
      </c>
      <c r="K1635" s="1" t="s">
        <v>2784</v>
      </c>
      <c r="L1635">
        <v>4</v>
      </c>
      <c r="M1635" t="s">
        <v>3350</v>
      </c>
      <c r="N1635" t="s">
        <v>3351</v>
      </c>
      <c r="O1635">
        <v>651816.89</v>
      </c>
      <c r="P1635">
        <v>9981155.4399999995</v>
      </c>
      <c r="Q1635" t="s">
        <v>3597</v>
      </c>
      <c r="R1635" t="s">
        <v>26</v>
      </c>
      <c r="S1635" t="s">
        <v>27</v>
      </c>
      <c r="T1635" t="s">
        <v>27</v>
      </c>
      <c r="U1635" t="s">
        <v>27</v>
      </c>
      <c r="V1635" t="s">
        <v>27</v>
      </c>
      <c r="W1635" t="s">
        <v>27</v>
      </c>
      <c r="X1635" t="s">
        <v>27</v>
      </c>
      <c r="Y1635" t="s">
        <v>28</v>
      </c>
      <c r="Z1635" t="s">
        <v>29</v>
      </c>
      <c r="AA1635">
        <f t="shared" si="25"/>
        <v>0</v>
      </c>
      <c r="AB1635" s="1" t="s">
        <v>30</v>
      </c>
    </row>
    <row r="1636" spans="1:28" x14ac:dyDescent="0.35">
      <c r="A1636">
        <v>5921</v>
      </c>
      <c r="B1636" t="s">
        <v>3599</v>
      </c>
      <c r="C1636" t="s">
        <v>3600</v>
      </c>
      <c r="D1636" t="s">
        <v>20</v>
      </c>
      <c r="E1636" t="s">
        <v>21</v>
      </c>
      <c r="F1636">
        <v>130550</v>
      </c>
      <c r="G1636" s="1" t="s">
        <v>3565</v>
      </c>
      <c r="H1636">
        <v>1305</v>
      </c>
      <c r="I1636" t="s">
        <v>3565</v>
      </c>
      <c r="J1636">
        <v>13</v>
      </c>
      <c r="K1636" s="1" t="s">
        <v>2784</v>
      </c>
      <c r="L1636">
        <v>4</v>
      </c>
      <c r="M1636" t="s">
        <v>3350</v>
      </c>
      <c r="N1636" t="s">
        <v>3351</v>
      </c>
      <c r="O1636">
        <v>643036.6</v>
      </c>
      <c r="P1636">
        <v>9968569.5899999999</v>
      </c>
      <c r="Q1636" t="s">
        <v>3599</v>
      </c>
      <c r="R1636" t="s">
        <v>26</v>
      </c>
      <c r="S1636" t="s">
        <v>27</v>
      </c>
      <c r="T1636" t="s">
        <v>27</v>
      </c>
      <c r="U1636" t="s">
        <v>27</v>
      </c>
      <c r="V1636" t="s">
        <v>27</v>
      </c>
      <c r="W1636" t="s">
        <v>27</v>
      </c>
      <c r="X1636" t="s">
        <v>27</v>
      </c>
      <c r="Y1636" t="s">
        <v>28</v>
      </c>
      <c r="Z1636" t="s">
        <v>29</v>
      </c>
      <c r="AA1636">
        <f t="shared" si="25"/>
        <v>0</v>
      </c>
      <c r="AB1636" s="1" t="s">
        <v>30</v>
      </c>
    </row>
    <row r="1637" spans="1:28" x14ac:dyDescent="0.35">
      <c r="A1637">
        <v>5922</v>
      </c>
      <c r="B1637" t="s">
        <v>3601</v>
      </c>
      <c r="C1637" t="s">
        <v>3602</v>
      </c>
      <c r="D1637" t="s">
        <v>20</v>
      </c>
      <c r="E1637" t="s">
        <v>21</v>
      </c>
      <c r="F1637">
        <v>130550</v>
      </c>
      <c r="G1637" s="1" t="s">
        <v>3565</v>
      </c>
      <c r="H1637">
        <v>1305</v>
      </c>
      <c r="I1637" t="s">
        <v>3565</v>
      </c>
      <c r="J1637">
        <v>13</v>
      </c>
      <c r="K1637" s="1" t="s">
        <v>2784</v>
      </c>
      <c r="L1637">
        <v>4</v>
      </c>
      <c r="M1637" t="s">
        <v>3350</v>
      </c>
      <c r="N1637" t="s">
        <v>3351</v>
      </c>
      <c r="O1637">
        <v>634912.41</v>
      </c>
      <c r="P1637">
        <v>9971521.1799999997</v>
      </c>
      <c r="Q1637" t="s">
        <v>3601</v>
      </c>
      <c r="R1637" t="s">
        <v>26</v>
      </c>
      <c r="S1637" t="s">
        <v>27</v>
      </c>
      <c r="T1637" t="s">
        <v>27</v>
      </c>
      <c r="U1637" t="s">
        <v>27</v>
      </c>
      <c r="V1637" t="s">
        <v>27</v>
      </c>
      <c r="W1637" t="s">
        <v>27</v>
      </c>
      <c r="X1637" t="s">
        <v>27</v>
      </c>
      <c r="Y1637" t="s">
        <v>28</v>
      </c>
      <c r="Z1637" t="s">
        <v>29</v>
      </c>
      <c r="AA1637">
        <f t="shared" si="25"/>
        <v>0</v>
      </c>
      <c r="AB1637" s="1" t="s">
        <v>30</v>
      </c>
    </row>
    <row r="1638" spans="1:28" x14ac:dyDescent="0.35">
      <c r="A1638">
        <v>5924</v>
      </c>
      <c r="B1638" t="s">
        <v>3603</v>
      </c>
      <c r="C1638" t="s">
        <v>3604</v>
      </c>
      <c r="D1638" t="s">
        <v>20</v>
      </c>
      <c r="E1638" t="s">
        <v>21</v>
      </c>
      <c r="F1638">
        <v>130550</v>
      </c>
      <c r="G1638" s="1" t="s">
        <v>3565</v>
      </c>
      <c r="H1638">
        <v>1305</v>
      </c>
      <c r="I1638" t="s">
        <v>3565</v>
      </c>
      <c r="J1638">
        <v>13</v>
      </c>
      <c r="K1638" s="1" t="s">
        <v>2784</v>
      </c>
      <c r="L1638">
        <v>4</v>
      </c>
      <c r="M1638" t="s">
        <v>3350</v>
      </c>
      <c r="N1638" t="s">
        <v>3351</v>
      </c>
      <c r="O1638">
        <v>639888.44999999995</v>
      </c>
      <c r="P1638">
        <v>9966319.3399999999</v>
      </c>
      <c r="Q1638" t="s">
        <v>3603</v>
      </c>
      <c r="R1638" t="s">
        <v>26</v>
      </c>
      <c r="S1638" t="s">
        <v>27</v>
      </c>
      <c r="T1638" t="s">
        <v>27</v>
      </c>
      <c r="U1638" t="s">
        <v>27</v>
      </c>
      <c r="V1638" t="s">
        <v>27</v>
      </c>
      <c r="W1638" t="s">
        <v>27</v>
      </c>
      <c r="X1638" t="s">
        <v>27</v>
      </c>
      <c r="Y1638" t="s">
        <v>28</v>
      </c>
      <c r="Z1638" t="s">
        <v>29</v>
      </c>
      <c r="AA1638">
        <f t="shared" si="25"/>
        <v>0</v>
      </c>
      <c r="AB1638" s="1" t="s">
        <v>30</v>
      </c>
    </row>
    <row r="1639" spans="1:28" x14ac:dyDescent="0.35">
      <c r="A1639">
        <v>5925</v>
      </c>
      <c r="B1639" t="s">
        <v>3605</v>
      </c>
      <c r="C1639" t="s">
        <v>3606</v>
      </c>
      <c r="D1639" t="s">
        <v>20</v>
      </c>
      <c r="E1639" t="s">
        <v>21</v>
      </c>
      <c r="F1639">
        <v>130550</v>
      </c>
      <c r="G1639" s="1" t="s">
        <v>3565</v>
      </c>
      <c r="H1639">
        <v>1305</v>
      </c>
      <c r="I1639" t="s">
        <v>3565</v>
      </c>
      <c r="J1639">
        <v>13</v>
      </c>
      <c r="K1639" s="1" t="s">
        <v>2784</v>
      </c>
      <c r="L1639">
        <v>4</v>
      </c>
      <c r="M1639" t="s">
        <v>3350</v>
      </c>
      <c r="N1639" t="s">
        <v>3351</v>
      </c>
      <c r="O1639">
        <v>642071.96</v>
      </c>
      <c r="P1639">
        <v>9977228.1899999995</v>
      </c>
      <c r="Q1639" t="s">
        <v>3605</v>
      </c>
      <c r="R1639" t="s">
        <v>26</v>
      </c>
      <c r="S1639" t="s">
        <v>27</v>
      </c>
      <c r="T1639" t="s">
        <v>27</v>
      </c>
      <c r="U1639" t="s">
        <v>27</v>
      </c>
      <c r="V1639" t="s">
        <v>27</v>
      </c>
      <c r="W1639" t="s">
        <v>27</v>
      </c>
      <c r="X1639" t="s">
        <v>27</v>
      </c>
      <c r="Y1639" t="s">
        <v>28</v>
      </c>
      <c r="Z1639" t="s">
        <v>29</v>
      </c>
      <c r="AA1639">
        <f t="shared" si="25"/>
        <v>0</v>
      </c>
      <c r="AB1639" s="1" t="s">
        <v>30</v>
      </c>
    </row>
    <row r="1640" spans="1:28" x14ac:dyDescent="0.35">
      <c r="A1640">
        <v>5926</v>
      </c>
      <c r="B1640" t="s">
        <v>3607</v>
      </c>
      <c r="C1640" t="s">
        <v>3608</v>
      </c>
      <c r="D1640" t="s">
        <v>20</v>
      </c>
      <c r="E1640" t="s">
        <v>21</v>
      </c>
      <c r="F1640">
        <v>130550</v>
      </c>
      <c r="G1640" s="1" t="s">
        <v>3565</v>
      </c>
      <c r="H1640">
        <v>1305</v>
      </c>
      <c r="I1640" t="s">
        <v>3565</v>
      </c>
      <c r="J1640">
        <v>13</v>
      </c>
      <c r="K1640" s="1" t="s">
        <v>2784</v>
      </c>
      <c r="L1640">
        <v>4</v>
      </c>
      <c r="M1640" t="s">
        <v>3350</v>
      </c>
      <c r="N1640" t="s">
        <v>3351</v>
      </c>
      <c r="O1640">
        <v>639803.51</v>
      </c>
      <c r="P1640">
        <v>9970673.8000000007</v>
      </c>
      <c r="Q1640" t="s">
        <v>3607</v>
      </c>
      <c r="R1640" t="s">
        <v>26</v>
      </c>
      <c r="S1640" t="s">
        <v>27</v>
      </c>
      <c r="T1640" t="s">
        <v>27</v>
      </c>
      <c r="U1640" t="s">
        <v>27</v>
      </c>
      <c r="V1640" t="s">
        <v>27</v>
      </c>
      <c r="W1640" t="s">
        <v>27</v>
      </c>
      <c r="X1640" t="s">
        <v>27</v>
      </c>
      <c r="Y1640" t="s">
        <v>28</v>
      </c>
      <c r="Z1640" t="s">
        <v>29</v>
      </c>
      <c r="AA1640">
        <f t="shared" si="25"/>
        <v>0</v>
      </c>
      <c r="AB1640" s="1" t="s">
        <v>30</v>
      </c>
    </row>
    <row r="1641" spans="1:28" x14ac:dyDescent="0.35">
      <c r="A1641">
        <v>5927</v>
      </c>
      <c r="B1641" t="s">
        <v>3609</v>
      </c>
      <c r="C1641" t="s">
        <v>3610</v>
      </c>
      <c r="D1641" t="s">
        <v>20</v>
      </c>
      <c r="E1641" t="s">
        <v>21</v>
      </c>
      <c r="F1641">
        <v>130550</v>
      </c>
      <c r="G1641" s="1" t="s">
        <v>3565</v>
      </c>
      <c r="H1641">
        <v>1305</v>
      </c>
      <c r="I1641" t="s">
        <v>3565</v>
      </c>
      <c r="J1641">
        <v>13</v>
      </c>
      <c r="K1641" s="1" t="s">
        <v>2784</v>
      </c>
      <c r="L1641">
        <v>4</v>
      </c>
      <c r="M1641" t="s">
        <v>3350</v>
      </c>
      <c r="N1641" t="s">
        <v>3351</v>
      </c>
      <c r="O1641">
        <v>648917.04</v>
      </c>
      <c r="P1641">
        <v>9976254.0800000001</v>
      </c>
      <c r="Q1641" t="s">
        <v>3609</v>
      </c>
      <c r="R1641" t="s">
        <v>26</v>
      </c>
      <c r="S1641" t="s">
        <v>27</v>
      </c>
      <c r="T1641" t="s">
        <v>27</v>
      </c>
      <c r="U1641" t="s">
        <v>27</v>
      </c>
      <c r="V1641" t="s">
        <v>27</v>
      </c>
      <c r="W1641" t="s">
        <v>27</v>
      </c>
      <c r="X1641" t="s">
        <v>27</v>
      </c>
      <c r="Y1641" t="s">
        <v>28</v>
      </c>
      <c r="Z1641" t="s">
        <v>29</v>
      </c>
      <c r="AA1641">
        <f t="shared" si="25"/>
        <v>0</v>
      </c>
      <c r="AB1641" s="1" t="s">
        <v>30</v>
      </c>
    </row>
    <row r="1642" spans="1:28" x14ac:dyDescent="0.35">
      <c r="A1642">
        <v>5928</v>
      </c>
      <c r="B1642" t="s">
        <v>3611</v>
      </c>
      <c r="C1642" t="s">
        <v>3612</v>
      </c>
      <c r="D1642" t="s">
        <v>20</v>
      </c>
      <c r="E1642" t="s">
        <v>21</v>
      </c>
      <c r="F1642">
        <v>130550</v>
      </c>
      <c r="G1642" s="1" t="s">
        <v>3565</v>
      </c>
      <c r="H1642">
        <v>1305</v>
      </c>
      <c r="I1642" t="s">
        <v>3565</v>
      </c>
      <c r="J1642">
        <v>13</v>
      </c>
      <c r="K1642" s="1" t="s">
        <v>2784</v>
      </c>
      <c r="L1642">
        <v>4</v>
      </c>
      <c r="M1642" t="s">
        <v>3350</v>
      </c>
      <c r="N1642" t="s">
        <v>3351</v>
      </c>
      <c r="O1642">
        <v>638342.06999999995</v>
      </c>
      <c r="P1642">
        <v>9970754.4100000001</v>
      </c>
      <c r="Q1642" t="s">
        <v>3611</v>
      </c>
      <c r="R1642" t="s">
        <v>26</v>
      </c>
      <c r="S1642" t="s">
        <v>27</v>
      </c>
      <c r="T1642" t="s">
        <v>27</v>
      </c>
      <c r="U1642" t="s">
        <v>27</v>
      </c>
      <c r="V1642" t="s">
        <v>27</v>
      </c>
      <c r="W1642" t="s">
        <v>27</v>
      </c>
      <c r="X1642" t="s">
        <v>27</v>
      </c>
      <c r="Y1642" t="s">
        <v>28</v>
      </c>
      <c r="Z1642" t="s">
        <v>29</v>
      </c>
      <c r="AA1642">
        <f t="shared" si="25"/>
        <v>0</v>
      </c>
      <c r="AB1642" s="1" t="s">
        <v>30</v>
      </c>
    </row>
    <row r="1643" spans="1:28" x14ac:dyDescent="0.35">
      <c r="A1643">
        <v>5929</v>
      </c>
      <c r="B1643" t="s">
        <v>3613</v>
      </c>
      <c r="C1643" t="s">
        <v>2981</v>
      </c>
      <c r="D1643" t="s">
        <v>20</v>
      </c>
      <c r="E1643" t="s">
        <v>21</v>
      </c>
      <c r="F1643">
        <v>130550</v>
      </c>
      <c r="G1643" s="1" t="s">
        <v>3565</v>
      </c>
      <c r="H1643">
        <v>1305</v>
      </c>
      <c r="I1643" t="s">
        <v>3565</v>
      </c>
      <c r="J1643">
        <v>13</v>
      </c>
      <c r="K1643" s="1" t="s">
        <v>2784</v>
      </c>
      <c r="L1643">
        <v>4</v>
      </c>
      <c r="M1643" t="s">
        <v>3350</v>
      </c>
      <c r="N1643" t="s">
        <v>3351</v>
      </c>
      <c r="O1643">
        <v>650549.24</v>
      </c>
      <c r="P1643">
        <v>9973382.4199999999</v>
      </c>
      <c r="Q1643" t="s">
        <v>3613</v>
      </c>
      <c r="R1643" t="s">
        <v>26</v>
      </c>
      <c r="S1643" t="s">
        <v>27</v>
      </c>
      <c r="T1643" t="s">
        <v>27</v>
      </c>
      <c r="U1643" t="s">
        <v>27</v>
      </c>
      <c r="V1643" t="s">
        <v>27</v>
      </c>
      <c r="W1643" t="s">
        <v>27</v>
      </c>
      <c r="X1643" t="s">
        <v>27</v>
      </c>
      <c r="Y1643" t="s">
        <v>28</v>
      </c>
      <c r="Z1643" t="s">
        <v>29</v>
      </c>
      <c r="AA1643">
        <f t="shared" si="25"/>
        <v>0</v>
      </c>
      <c r="AB1643" s="1" t="s">
        <v>30</v>
      </c>
    </row>
    <row r="1644" spans="1:28" x14ac:dyDescent="0.35">
      <c r="A1644">
        <v>5930</v>
      </c>
      <c r="B1644" t="s">
        <v>3614</v>
      </c>
      <c r="C1644" t="s">
        <v>3615</v>
      </c>
      <c r="D1644" t="s">
        <v>20</v>
      </c>
      <c r="E1644" t="s">
        <v>21</v>
      </c>
      <c r="F1644">
        <v>130550</v>
      </c>
      <c r="G1644" s="1" t="s">
        <v>3565</v>
      </c>
      <c r="H1644">
        <v>1305</v>
      </c>
      <c r="I1644" t="s">
        <v>3565</v>
      </c>
      <c r="J1644">
        <v>13</v>
      </c>
      <c r="K1644" s="1" t="s">
        <v>2784</v>
      </c>
      <c r="L1644">
        <v>4</v>
      </c>
      <c r="M1644" t="s">
        <v>3350</v>
      </c>
      <c r="N1644" t="s">
        <v>3351</v>
      </c>
      <c r="O1644">
        <v>648807.59</v>
      </c>
      <c r="P1644">
        <v>9981574.3000000007</v>
      </c>
      <c r="Q1644" t="s">
        <v>3614</v>
      </c>
      <c r="R1644" t="s">
        <v>26</v>
      </c>
      <c r="S1644" t="s">
        <v>27</v>
      </c>
      <c r="T1644" t="s">
        <v>27</v>
      </c>
      <c r="U1644" t="s">
        <v>27</v>
      </c>
      <c r="V1644" t="s">
        <v>27</v>
      </c>
      <c r="W1644" t="s">
        <v>27</v>
      </c>
      <c r="X1644" t="s">
        <v>27</v>
      </c>
      <c r="Y1644" t="s">
        <v>28</v>
      </c>
      <c r="Z1644" t="s">
        <v>29</v>
      </c>
      <c r="AA1644">
        <f t="shared" si="25"/>
        <v>0</v>
      </c>
      <c r="AB1644" s="1" t="s">
        <v>30</v>
      </c>
    </row>
    <row r="1645" spans="1:28" x14ac:dyDescent="0.35">
      <c r="A1645">
        <v>5932</v>
      </c>
      <c r="B1645" t="s">
        <v>3616</v>
      </c>
      <c r="C1645" t="s">
        <v>3617</v>
      </c>
      <c r="D1645" t="s">
        <v>20</v>
      </c>
      <c r="E1645" t="s">
        <v>21</v>
      </c>
      <c r="F1645">
        <v>130550</v>
      </c>
      <c r="G1645" s="1" t="s">
        <v>3565</v>
      </c>
      <c r="H1645">
        <v>1305</v>
      </c>
      <c r="I1645" t="s">
        <v>3565</v>
      </c>
      <c r="J1645">
        <v>13</v>
      </c>
      <c r="K1645" s="1" t="s">
        <v>2784</v>
      </c>
      <c r="L1645">
        <v>4</v>
      </c>
      <c r="M1645" t="s">
        <v>3350</v>
      </c>
      <c r="N1645" t="s">
        <v>3351</v>
      </c>
      <c r="O1645">
        <v>646205.42000000004</v>
      </c>
      <c r="P1645">
        <v>9978741.7300000004</v>
      </c>
      <c r="Q1645" t="s">
        <v>3616</v>
      </c>
      <c r="R1645" t="s">
        <v>26</v>
      </c>
      <c r="S1645" t="s">
        <v>27</v>
      </c>
      <c r="T1645" t="s">
        <v>27</v>
      </c>
      <c r="U1645" t="s">
        <v>27</v>
      </c>
      <c r="V1645" t="s">
        <v>27</v>
      </c>
      <c r="W1645" t="s">
        <v>27</v>
      </c>
      <c r="X1645" t="s">
        <v>27</v>
      </c>
      <c r="Y1645" t="s">
        <v>28</v>
      </c>
      <c r="Z1645" t="s">
        <v>29</v>
      </c>
      <c r="AA1645">
        <f t="shared" si="25"/>
        <v>0</v>
      </c>
      <c r="AB1645" s="1" t="s">
        <v>30</v>
      </c>
    </row>
    <row r="1646" spans="1:28" x14ac:dyDescent="0.35">
      <c r="A1646">
        <v>5933</v>
      </c>
      <c r="B1646" t="s">
        <v>3618</v>
      </c>
      <c r="C1646" t="s">
        <v>3619</v>
      </c>
      <c r="D1646" t="s">
        <v>20</v>
      </c>
      <c r="E1646" t="s">
        <v>21</v>
      </c>
      <c r="F1646">
        <v>130550</v>
      </c>
      <c r="G1646" s="1" t="s">
        <v>3565</v>
      </c>
      <c r="H1646">
        <v>1305</v>
      </c>
      <c r="I1646" t="s">
        <v>3565</v>
      </c>
      <c r="J1646">
        <v>13</v>
      </c>
      <c r="K1646" s="1" t="s">
        <v>2784</v>
      </c>
      <c r="L1646">
        <v>4</v>
      </c>
      <c r="M1646" t="s">
        <v>3350</v>
      </c>
      <c r="N1646" t="s">
        <v>3351</v>
      </c>
      <c r="O1646">
        <v>645418.81999999995</v>
      </c>
      <c r="P1646">
        <v>9970682.0999999996</v>
      </c>
      <c r="Q1646" t="s">
        <v>3618</v>
      </c>
      <c r="R1646" t="s">
        <v>26</v>
      </c>
      <c r="S1646" t="s">
        <v>27</v>
      </c>
      <c r="T1646" t="s">
        <v>27</v>
      </c>
      <c r="U1646" t="s">
        <v>27</v>
      </c>
      <c r="V1646" t="s">
        <v>27</v>
      </c>
      <c r="W1646" t="s">
        <v>27</v>
      </c>
      <c r="X1646" t="s">
        <v>27</v>
      </c>
      <c r="Y1646" t="s">
        <v>28</v>
      </c>
      <c r="Z1646" t="s">
        <v>29</v>
      </c>
      <c r="AA1646">
        <f t="shared" si="25"/>
        <v>0</v>
      </c>
      <c r="AB1646" s="1" t="s">
        <v>30</v>
      </c>
    </row>
    <row r="1647" spans="1:28" x14ac:dyDescent="0.35">
      <c r="A1647">
        <v>5934</v>
      </c>
      <c r="B1647" t="s">
        <v>3620</v>
      </c>
      <c r="C1647" t="s">
        <v>3621</v>
      </c>
      <c r="D1647" t="s">
        <v>20</v>
      </c>
      <c r="E1647" t="s">
        <v>21</v>
      </c>
      <c r="F1647">
        <v>130550</v>
      </c>
      <c r="G1647" s="1" t="s">
        <v>3565</v>
      </c>
      <c r="H1647">
        <v>1305</v>
      </c>
      <c r="I1647" t="s">
        <v>3565</v>
      </c>
      <c r="J1647">
        <v>13</v>
      </c>
      <c r="K1647" s="1" t="s">
        <v>2784</v>
      </c>
      <c r="L1647">
        <v>4</v>
      </c>
      <c r="M1647" t="s">
        <v>3350</v>
      </c>
      <c r="N1647" t="s">
        <v>3351</v>
      </c>
      <c r="O1647">
        <v>636366</v>
      </c>
      <c r="P1647">
        <v>9970135</v>
      </c>
      <c r="Q1647" t="s">
        <v>3620</v>
      </c>
      <c r="R1647" t="s">
        <v>26</v>
      </c>
      <c r="S1647" t="s">
        <v>27</v>
      </c>
      <c r="T1647" t="s">
        <v>27</v>
      </c>
      <c r="U1647" t="s">
        <v>27</v>
      </c>
      <c r="V1647" t="s">
        <v>27</v>
      </c>
      <c r="W1647" t="s">
        <v>27</v>
      </c>
      <c r="X1647" t="s">
        <v>27</v>
      </c>
      <c r="Y1647" t="s">
        <v>28</v>
      </c>
      <c r="Z1647" t="s">
        <v>29</v>
      </c>
      <c r="AA1647">
        <f t="shared" si="25"/>
        <v>0</v>
      </c>
      <c r="AB1647" s="1" t="s">
        <v>30</v>
      </c>
    </row>
    <row r="1648" spans="1:28" x14ac:dyDescent="0.35">
      <c r="A1648">
        <v>5935</v>
      </c>
      <c r="B1648" t="s">
        <v>3622</v>
      </c>
      <c r="C1648" t="s">
        <v>3020</v>
      </c>
      <c r="D1648" t="s">
        <v>20</v>
      </c>
      <c r="E1648" t="s">
        <v>21</v>
      </c>
      <c r="F1648">
        <v>130551</v>
      </c>
      <c r="G1648" s="1" t="s">
        <v>3623</v>
      </c>
      <c r="H1648">
        <v>1305</v>
      </c>
      <c r="I1648" t="s">
        <v>3565</v>
      </c>
      <c r="J1648">
        <v>13</v>
      </c>
      <c r="K1648" s="1" t="s">
        <v>2784</v>
      </c>
      <c r="L1648">
        <v>4</v>
      </c>
      <c r="M1648" t="s">
        <v>3350</v>
      </c>
      <c r="N1648" t="s">
        <v>3351</v>
      </c>
      <c r="O1648">
        <v>634780.79</v>
      </c>
      <c r="P1648">
        <v>9985583.5800000001</v>
      </c>
      <c r="Q1648" t="s">
        <v>3622</v>
      </c>
      <c r="R1648" t="s">
        <v>26</v>
      </c>
      <c r="S1648" t="s">
        <v>27</v>
      </c>
      <c r="T1648" t="s">
        <v>27</v>
      </c>
      <c r="U1648" t="s">
        <v>27</v>
      </c>
      <c r="V1648" t="s">
        <v>27</v>
      </c>
      <c r="W1648" t="s">
        <v>27</v>
      </c>
      <c r="X1648" t="s">
        <v>27</v>
      </c>
      <c r="Y1648" t="s">
        <v>28</v>
      </c>
      <c r="Z1648" t="s">
        <v>29</v>
      </c>
      <c r="AA1648">
        <f t="shared" si="25"/>
        <v>0</v>
      </c>
      <c r="AB1648" s="1" t="s">
        <v>30</v>
      </c>
    </row>
    <row r="1649" spans="1:28" x14ac:dyDescent="0.35">
      <c r="A1649">
        <v>5936</v>
      </c>
      <c r="B1649" t="s">
        <v>3624</v>
      </c>
      <c r="C1649" t="s">
        <v>3625</v>
      </c>
      <c r="D1649" t="s">
        <v>20</v>
      </c>
      <c r="E1649" t="s">
        <v>21</v>
      </c>
      <c r="F1649">
        <v>130551</v>
      </c>
      <c r="G1649" s="1" t="s">
        <v>3623</v>
      </c>
      <c r="H1649">
        <v>1305</v>
      </c>
      <c r="I1649" t="s">
        <v>3565</v>
      </c>
      <c r="J1649">
        <v>13</v>
      </c>
      <c r="K1649" s="1" t="s">
        <v>2784</v>
      </c>
      <c r="L1649">
        <v>4</v>
      </c>
      <c r="M1649" t="s">
        <v>3350</v>
      </c>
      <c r="N1649" t="s">
        <v>3351</v>
      </c>
      <c r="O1649">
        <v>626986.84</v>
      </c>
      <c r="P1649">
        <v>9970267.2799999993</v>
      </c>
      <c r="Q1649" t="s">
        <v>3624</v>
      </c>
      <c r="R1649" t="s">
        <v>26</v>
      </c>
      <c r="S1649" t="s">
        <v>27</v>
      </c>
      <c r="T1649" t="s">
        <v>27</v>
      </c>
      <c r="U1649" t="s">
        <v>27</v>
      </c>
      <c r="V1649" t="s">
        <v>27</v>
      </c>
      <c r="W1649" t="s">
        <v>27</v>
      </c>
      <c r="X1649" t="s">
        <v>27</v>
      </c>
      <c r="Y1649" t="s">
        <v>28</v>
      </c>
      <c r="Z1649" t="s">
        <v>29</v>
      </c>
      <c r="AA1649">
        <f t="shared" si="25"/>
        <v>0</v>
      </c>
      <c r="AB1649" s="1" t="s">
        <v>30</v>
      </c>
    </row>
    <row r="1650" spans="1:28" x14ac:dyDescent="0.35">
      <c r="A1650">
        <v>5938</v>
      </c>
      <c r="B1650" t="s">
        <v>3626</v>
      </c>
      <c r="C1650" t="s">
        <v>3627</v>
      </c>
      <c r="D1650" t="s">
        <v>20</v>
      </c>
      <c r="E1650" t="s">
        <v>21</v>
      </c>
      <c r="F1650">
        <v>130551</v>
      </c>
      <c r="G1650" s="1" t="s">
        <v>3623</v>
      </c>
      <c r="H1650">
        <v>1305</v>
      </c>
      <c r="I1650" t="s">
        <v>3565</v>
      </c>
      <c r="J1650">
        <v>13</v>
      </c>
      <c r="K1650" s="1" t="s">
        <v>2784</v>
      </c>
      <c r="L1650">
        <v>4</v>
      </c>
      <c r="M1650" t="s">
        <v>3350</v>
      </c>
      <c r="N1650" t="s">
        <v>3351</v>
      </c>
      <c r="O1650">
        <v>626260.72</v>
      </c>
      <c r="P1650">
        <v>9973739.7400000002</v>
      </c>
      <c r="Q1650" t="s">
        <v>3626</v>
      </c>
      <c r="R1650" t="s">
        <v>26</v>
      </c>
      <c r="S1650" t="s">
        <v>27</v>
      </c>
      <c r="T1650" t="s">
        <v>27</v>
      </c>
      <c r="U1650" t="s">
        <v>27</v>
      </c>
      <c r="V1650" t="s">
        <v>27</v>
      </c>
      <c r="W1650" t="s">
        <v>27</v>
      </c>
      <c r="X1650" t="s">
        <v>27</v>
      </c>
      <c r="Y1650" t="s">
        <v>28</v>
      </c>
      <c r="Z1650" t="s">
        <v>29</v>
      </c>
      <c r="AA1650">
        <f t="shared" si="25"/>
        <v>0</v>
      </c>
      <c r="AB1650" s="1" t="s">
        <v>30</v>
      </c>
    </row>
    <row r="1651" spans="1:28" x14ac:dyDescent="0.35">
      <c r="A1651">
        <v>5940</v>
      </c>
      <c r="B1651" t="s">
        <v>3628</v>
      </c>
      <c r="C1651" t="s">
        <v>3197</v>
      </c>
      <c r="D1651" t="s">
        <v>20</v>
      </c>
      <c r="E1651" t="s">
        <v>21</v>
      </c>
      <c r="F1651">
        <v>130551</v>
      </c>
      <c r="G1651" s="1" t="s">
        <v>3623</v>
      </c>
      <c r="H1651">
        <v>1305</v>
      </c>
      <c r="I1651" t="s">
        <v>3565</v>
      </c>
      <c r="J1651">
        <v>13</v>
      </c>
      <c r="K1651" s="1" t="s">
        <v>2784</v>
      </c>
      <c r="L1651">
        <v>4</v>
      </c>
      <c r="M1651" t="s">
        <v>3350</v>
      </c>
      <c r="N1651" t="s">
        <v>3351</v>
      </c>
      <c r="O1651">
        <v>640650.13</v>
      </c>
      <c r="P1651">
        <v>9982292.4299999997</v>
      </c>
      <c r="Q1651" t="s">
        <v>3628</v>
      </c>
      <c r="R1651" t="s">
        <v>26</v>
      </c>
      <c r="S1651" t="s">
        <v>27</v>
      </c>
      <c r="T1651" t="s">
        <v>27</v>
      </c>
      <c r="U1651" t="s">
        <v>27</v>
      </c>
      <c r="V1651" t="s">
        <v>27</v>
      </c>
      <c r="W1651" t="s">
        <v>27</v>
      </c>
      <c r="X1651" t="s">
        <v>27</v>
      </c>
      <c r="Y1651" t="s">
        <v>28</v>
      </c>
      <c r="Z1651" t="s">
        <v>29</v>
      </c>
      <c r="AA1651">
        <f t="shared" si="25"/>
        <v>0</v>
      </c>
      <c r="AB1651" s="1" t="s">
        <v>30</v>
      </c>
    </row>
    <row r="1652" spans="1:28" x14ac:dyDescent="0.35">
      <c r="A1652">
        <v>5941</v>
      </c>
      <c r="B1652" t="s">
        <v>3629</v>
      </c>
      <c r="C1652" t="s">
        <v>2967</v>
      </c>
      <c r="D1652" t="s">
        <v>20</v>
      </c>
      <c r="E1652" t="s">
        <v>21</v>
      </c>
      <c r="F1652">
        <v>130551</v>
      </c>
      <c r="G1652" s="1" t="s">
        <v>3623</v>
      </c>
      <c r="H1652">
        <v>1305</v>
      </c>
      <c r="I1652" t="s">
        <v>3565</v>
      </c>
      <c r="J1652">
        <v>13</v>
      </c>
      <c r="K1652" s="1" t="s">
        <v>2784</v>
      </c>
      <c r="L1652">
        <v>4</v>
      </c>
      <c r="M1652" t="s">
        <v>3350</v>
      </c>
      <c r="N1652" t="s">
        <v>3351</v>
      </c>
      <c r="O1652">
        <v>633000.63</v>
      </c>
      <c r="P1652">
        <v>9972978.6999999993</v>
      </c>
      <c r="Q1652" t="s">
        <v>3629</v>
      </c>
      <c r="R1652" t="s">
        <v>26</v>
      </c>
      <c r="S1652" t="s">
        <v>27</v>
      </c>
      <c r="T1652" t="s">
        <v>27</v>
      </c>
      <c r="U1652" t="s">
        <v>27</v>
      </c>
      <c r="V1652" t="s">
        <v>27</v>
      </c>
      <c r="W1652" t="s">
        <v>27</v>
      </c>
      <c r="X1652" t="s">
        <v>27</v>
      </c>
      <c r="Y1652" t="s">
        <v>28</v>
      </c>
      <c r="Z1652" t="s">
        <v>29</v>
      </c>
      <c r="AA1652">
        <f t="shared" si="25"/>
        <v>0</v>
      </c>
      <c r="AB1652" s="1" t="s">
        <v>30</v>
      </c>
    </row>
    <row r="1653" spans="1:28" x14ac:dyDescent="0.35">
      <c r="A1653">
        <v>5943</v>
      </c>
      <c r="B1653" t="s">
        <v>3630</v>
      </c>
      <c r="C1653" t="s">
        <v>3631</v>
      </c>
      <c r="D1653" t="s">
        <v>20</v>
      </c>
      <c r="E1653" t="s">
        <v>21</v>
      </c>
      <c r="F1653">
        <v>130551</v>
      </c>
      <c r="G1653" s="1" t="s">
        <v>3623</v>
      </c>
      <c r="H1653">
        <v>1305</v>
      </c>
      <c r="I1653" t="s">
        <v>3565</v>
      </c>
      <c r="J1653">
        <v>13</v>
      </c>
      <c r="K1653" s="1" t="s">
        <v>2784</v>
      </c>
      <c r="L1653">
        <v>4</v>
      </c>
      <c r="M1653" t="s">
        <v>3350</v>
      </c>
      <c r="N1653" t="s">
        <v>3351</v>
      </c>
      <c r="O1653">
        <v>633777.06999999995</v>
      </c>
      <c r="P1653">
        <v>9978466.4299999997</v>
      </c>
      <c r="Q1653" t="s">
        <v>3630</v>
      </c>
      <c r="R1653" t="s">
        <v>26</v>
      </c>
      <c r="S1653" t="s">
        <v>27</v>
      </c>
      <c r="T1653" t="s">
        <v>27</v>
      </c>
      <c r="U1653" t="s">
        <v>27</v>
      </c>
      <c r="V1653" t="s">
        <v>27</v>
      </c>
      <c r="W1653" t="s">
        <v>27</v>
      </c>
      <c r="X1653" t="s">
        <v>27</v>
      </c>
      <c r="Y1653" t="s">
        <v>28</v>
      </c>
      <c r="Z1653" t="s">
        <v>29</v>
      </c>
      <c r="AA1653">
        <f t="shared" si="25"/>
        <v>0</v>
      </c>
      <c r="AB1653" s="1" t="s">
        <v>30</v>
      </c>
    </row>
    <row r="1654" spans="1:28" x14ac:dyDescent="0.35">
      <c r="A1654">
        <v>5944</v>
      </c>
      <c r="B1654" t="s">
        <v>3632</v>
      </c>
      <c r="C1654" t="s">
        <v>3633</v>
      </c>
      <c r="D1654" t="s">
        <v>20</v>
      </c>
      <c r="E1654" t="s">
        <v>21</v>
      </c>
      <c r="F1654">
        <v>130551</v>
      </c>
      <c r="G1654" s="1" t="s">
        <v>3623</v>
      </c>
      <c r="H1654">
        <v>1305</v>
      </c>
      <c r="I1654" t="s">
        <v>3565</v>
      </c>
      <c r="J1654">
        <v>13</v>
      </c>
      <c r="K1654" s="1" t="s">
        <v>2784</v>
      </c>
      <c r="L1654">
        <v>4</v>
      </c>
      <c r="M1654" t="s">
        <v>3350</v>
      </c>
      <c r="N1654" t="s">
        <v>3351</v>
      </c>
      <c r="O1654">
        <v>636980.21</v>
      </c>
      <c r="P1654">
        <v>9981125.6799999997</v>
      </c>
      <c r="Q1654" t="s">
        <v>3632</v>
      </c>
      <c r="R1654" t="s">
        <v>26</v>
      </c>
      <c r="S1654" t="s">
        <v>27</v>
      </c>
      <c r="T1654" t="s">
        <v>27</v>
      </c>
      <c r="U1654" t="s">
        <v>27</v>
      </c>
      <c r="V1654" t="s">
        <v>27</v>
      </c>
      <c r="W1654" t="s">
        <v>27</v>
      </c>
      <c r="X1654" t="s">
        <v>27</v>
      </c>
      <c r="Y1654" t="s">
        <v>28</v>
      </c>
      <c r="Z1654" t="s">
        <v>29</v>
      </c>
      <c r="AA1654">
        <f t="shared" si="25"/>
        <v>0</v>
      </c>
      <c r="AB1654" s="1" t="s">
        <v>30</v>
      </c>
    </row>
    <row r="1655" spans="1:28" x14ac:dyDescent="0.35">
      <c r="A1655">
        <v>5945</v>
      </c>
      <c r="B1655" t="s">
        <v>3634</v>
      </c>
      <c r="C1655" t="s">
        <v>3635</v>
      </c>
      <c r="D1655" t="s">
        <v>20</v>
      </c>
      <c r="E1655" t="s">
        <v>21</v>
      </c>
      <c r="F1655">
        <v>130551</v>
      </c>
      <c r="G1655" s="1" t="s">
        <v>3623</v>
      </c>
      <c r="H1655">
        <v>1305</v>
      </c>
      <c r="I1655" t="s">
        <v>3565</v>
      </c>
      <c r="J1655">
        <v>13</v>
      </c>
      <c r="K1655" s="1" t="s">
        <v>2784</v>
      </c>
      <c r="L1655">
        <v>4</v>
      </c>
      <c r="M1655" t="s">
        <v>3350</v>
      </c>
      <c r="N1655" t="s">
        <v>3351</v>
      </c>
      <c r="O1655">
        <v>645034.35</v>
      </c>
      <c r="P1655">
        <v>9984487.9800000004</v>
      </c>
      <c r="Q1655" t="s">
        <v>3634</v>
      </c>
      <c r="R1655" t="s">
        <v>26</v>
      </c>
      <c r="S1655" t="s">
        <v>27</v>
      </c>
      <c r="T1655" t="s">
        <v>27</v>
      </c>
      <c r="U1655" t="s">
        <v>27</v>
      </c>
      <c r="V1655" t="s">
        <v>27</v>
      </c>
      <c r="W1655" t="s">
        <v>27</v>
      </c>
      <c r="X1655" t="s">
        <v>27</v>
      </c>
      <c r="Y1655" t="s">
        <v>28</v>
      </c>
      <c r="Z1655" t="s">
        <v>29</v>
      </c>
      <c r="AA1655">
        <f t="shared" si="25"/>
        <v>0</v>
      </c>
      <c r="AB1655" s="1" t="s">
        <v>30</v>
      </c>
    </row>
    <row r="1656" spans="1:28" x14ac:dyDescent="0.35">
      <c r="A1656">
        <v>5950</v>
      </c>
      <c r="B1656" t="s">
        <v>3636</v>
      </c>
      <c r="C1656" t="s">
        <v>2948</v>
      </c>
      <c r="D1656" t="s">
        <v>20</v>
      </c>
      <c r="E1656" t="s">
        <v>21</v>
      </c>
      <c r="F1656">
        <v>130552</v>
      </c>
      <c r="G1656" s="1" t="s">
        <v>3637</v>
      </c>
      <c r="H1656">
        <v>1305</v>
      </c>
      <c r="I1656" t="s">
        <v>3565</v>
      </c>
      <c r="J1656">
        <v>13</v>
      </c>
      <c r="K1656" s="1" t="s">
        <v>2784</v>
      </c>
      <c r="L1656">
        <v>4</v>
      </c>
      <c r="M1656" t="s">
        <v>3350</v>
      </c>
      <c r="N1656" t="s">
        <v>3351</v>
      </c>
      <c r="O1656">
        <v>615951.14</v>
      </c>
      <c r="P1656">
        <v>9948533.5399999991</v>
      </c>
      <c r="Q1656" t="s">
        <v>3636</v>
      </c>
      <c r="R1656" t="s">
        <v>26</v>
      </c>
      <c r="S1656" t="s">
        <v>27</v>
      </c>
      <c r="T1656" t="s">
        <v>27</v>
      </c>
      <c r="U1656" t="s">
        <v>27</v>
      </c>
      <c r="V1656" t="s">
        <v>27</v>
      </c>
      <c r="W1656" t="s">
        <v>27</v>
      </c>
      <c r="X1656" t="s">
        <v>27</v>
      </c>
      <c r="Y1656" t="s">
        <v>28</v>
      </c>
      <c r="Z1656" t="s">
        <v>29</v>
      </c>
      <c r="AA1656">
        <f t="shared" si="25"/>
        <v>0</v>
      </c>
      <c r="AB1656" s="1" t="s">
        <v>30</v>
      </c>
    </row>
    <row r="1657" spans="1:28" x14ac:dyDescent="0.35">
      <c r="A1657">
        <v>5952</v>
      </c>
      <c r="B1657" t="s">
        <v>3638</v>
      </c>
      <c r="C1657" t="s">
        <v>3639</v>
      </c>
      <c r="D1657" t="s">
        <v>20</v>
      </c>
      <c r="E1657" t="s">
        <v>21</v>
      </c>
      <c r="F1657">
        <v>130552</v>
      </c>
      <c r="G1657" s="1" t="s">
        <v>3637</v>
      </c>
      <c r="H1657">
        <v>1305</v>
      </c>
      <c r="I1657" t="s">
        <v>3565</v>
      </c>
      <c r="J1657">
        <v>13</v>
      </c>
      <c r="K1657" s="1" t="s">
        <v>2784</v>
      </c>
      <c r="L1657">
        <v>4</v>
      </c>
      <c r="M1657" t="s">
        <v>3350</v>
      </c>
      <c r="N1657" t="s">
        <v>3351</v>
      </c>
      <c r="O1657">
        <v>619079.49</v>
      </c>
      <c r="P1657">
        <v>9947574.9800000004</v>
      </c>
      <c r="Q1657" t="s">
        <v>3638</v>
      </c>
      <c r="R1657" t="s">
        <v>26</v>
      </c>
      <c r="S1657" t="s">
        <v>27</v>
      </c>
      <c r="T1657" t="s">
        <v>27</v>
      </c>
      <c r="U1657" t="s">
        <v>27</v>
      </c>
      <c r="V1657" t="s">
        <v>27</v>
      </c>
      <c r="W1657" t="s">
        <v>27</v>
      </c>
      <c r="X1657" t="s">
        <v>27</v>
      </c>
      <c r="Y1657" t="s">
        <v>28</v>
      </c>
      <c r="Z1657" t="s">
        <v>29</v>
      </c>
      <c r="AA1657">
        <f t="shared" si="25"/>
        <v>0</v>
      </c>
      <c r="AB1657" s="1" t="s">
        <v>30</v>
      </c>
    </row>
    <row r="1658" spans="1:28" x14ac:dyDescent="0.35">
      <c r="A1658">
        <v>5954</v>
      </c>
      <c r="B1658" t="s">
        <v>3640</v>
      </c>
      <c r="C1658" t="s">
        <v>3641</v>
      </c>
      <c r="D1658" t="s">
        <v>20</v>
      </c>
      <c r="E1658" t="s">
        <v>21</v>
      </c>
      <c r="F1658">
        <v>130552</v>
      </c>
      <c r="G1658" s="1" t="s">
        <v>3637</v>
      </c>
      <c r="H1658">
        <v>1305</v>
      </c>
      <c r="I1658" t="s">
        <v>3565</v>
      </c>
      <c r="J1658">
        <v>13</v>
      </c>
      <c r="K1658" s="1" t="s">
        <v>2784</v>
      </c>
      <c r="L1658">
        <v>4</v>
      </c>
      <c r="M1658" t="s">
        <v>3350</v>
      </c>
      <c r="N1658" t="s">
        <v>3351</v>
      </c>
      <c r="O1658">
        <v>617453.76</v>
      </c>
      <c r="P1658">
        <v>9949921.3200000003</v>
      </c>
      <c r="Q1658" t="s">
        <v>3640</v>
      </c>
      <c r="R1658" t="s">
        <v>26</v>
      </c>
      <c r="S1658" t="s">
        <v>27</v>
      </c>
      <c r="T1658" t="s">
        <v>27</v>
      </c>
      <c r="U1658" t="s">
        <v>27</v>
      </c>
      <c r="V1658" t="s">
        <v>27</v>
      </c>
      <c r="W1658" t="s">
        <v>27</v>
      </c>
      <c r="X1658" t="s">
        <v>27</v>
      </c>
      <c r="Y1658" t="s">
        <v>28</v>
      </c>
      <c r="Z1658" t="s">
        <v>29</v>
      </c>
      <c r="AA1658">
        <f t="shared" si="25"/>
        <v>0</v>
      </c>
      <c r="AB1658" s="1" t="s">
        <v>30</v>
      </c>
    </row>
    <row r="1659" spans="1:28" x14ac:dyDescent="0.35">
      <c r="A1659">
        <v>5956</v>
      </c>
      <c r="B1659" t="s">
        <v>3642</v>
      </c>
      <c r="C1659" t="s">
        <v>3643</v>
      </c>
      <c r="D1659" t="s">
        <v>20</v>
      </c>
      <c r="E1659" t="s">
        <v>21</v>
      </c>
      <c r="F1659">
        <v>131150</v>
      </c>
      <c r="G1659" s="1" t="s">
        <v>1446</v>
      </c>
      <c r="H1659">
        <v>1311</v>
      </c>
      <c r="I1659" t="s">
        <v>1446</v>
      </c>
      <c r="J1659">
        <v>13</v>
      </c>
      <c r="K1659" s="1" t="s">
        <v>2784</v>
      </c>
      <c r="L1659">
        <v>4</v>
      </c>
      <c r="M1659" t="s">
        <v>1446</v>
      </c>
      <c r="N1659" t="s">
        <v>3644</v>
      </c>
      <c r="O1659">
        <v>624522</v>
      </c>
      <c r="P1659">
        <v>9902061</v>
      </c>
      <c r="Q1659" t="s">
        <v>3642</v>
      </c>
      <c r="R1659" t="s">
        <v>26</v>
      </c>
      <c r="S1659" t="s">
        <v>27</v>
      </c>
      <c r="T1659" t="s">
        <v>27</v>
      </c>
      <c r="U1659" t="s">
        <v>27</v>
      </c>
      <c r="V1659" t="s">
        <v>27</v>
      </c>
      <c r="W1659" t="s">
        <v>27</v>
      </c>
      <c r="X1659" t="s">
        <v>27</v>
      </c>
      <c r="Y1659" t="s">
        <v>28</v>
      </c>
      <c r="Z1659" t="s">
        <v>29</v>
      </c>
      <c r="AA1659">
        <f t="shared" si="25"/>
        <v>0</v>
      </c>
      <c r="AB1659" s="1" t="s">
        <v>30</v>
      </c>
    </row>
    <row r="1660" spans="1:28" x14ac:dyDescent="0.35">
      <c r="A1660">
        <v>5957</v>
      </c>
      <c r="B1660" t="s">
        <v>3645</v>
      </c>
      <c r="C1660" t="s">
        <v>3646</v>
      </c>
      <c r="D1660" t="s">
        <v>20</v>
      </c>
      <c r="E1660" t="s">
        <v>21</v>
      </c>
      <c r="F1660">
        <v>131150</v>
      </c>
      <c r="G1660" s="1" t="s">
        <v>1446</v>
      </c>
      <c r="H1660">
        <v>1311</v>
      </c>
      <c r="I1660" t="s">
        <v>1446</v>
      </c>
      <c r="J1660">
        <v>13</v>
      </c>
      <c r="K1660" s="1" t="s">
        <v>2784</v>
      </c>
      <c r="L1660">
        <v>4</v>
      </c>
      <c r="M1660" t="s">
        <v>1446</v>
      </c>
      <c r="N1660" t="s">
        <v>3644</v>
      </c>
      <c r="O1660">
        <v>622851</v>
      </c>
      <c r="P1660">
        <v>9903280</v>
      </c>
      <c r="Q1660" t="s">
        <v>3645</v>
      </c>
      <c r="R1660" t="s">
        <v>26</v>
      </c>
      <c r="S1660" t="s">
        <v>27</v>
      </c>
      <c r="T1660" t="s">
        <v>27</v>
      </c>
      <c r="U1660" t="s">
        <v>27</v>
      </c>
      <c r="V1660" t="s">
        <v>27</v>
      </c>
      <c r="W1660" t="s">
        <v>27</v>
      </c>
      <c r="X1660" t="s">
        <v>27</v>
      </c>
      <c r="Y1660" t="s">
        <v>28</v>
      </c>
      <c r="Z1660" t="s">
        <v>29</v>
      </c>
      <c r="AA1660">
        <f t="shared" si="25"/>
        <v>0</v>
      </c>
      <c r="AB1660" s="1" t="s">
        <v>30</v>
      </c>
    </row>
    <row r="1661" spans="1:28" x14ac:dyDescent="0.35">
      <c r="A1661">
        <v>5958</v>
      </c>
      <c r="B1661" t="s">
        <v>3647</v>
      </c>
      <c r="C1661" t="s">
        <v>3648</v>
      </c>
      <c r="D1661" t="s">
        <v>20</v>
      </c>
      <c r="E1661" t="s">
        <v>21</v>
      </c>
      <c r="F1661">
        <v>131150</v>
      </c>
      <c r="G1661" s="1" t="s">
        <v>1446</v>
      </c>
      <c r="H1661">
        <v>1311</v>
      </c>
      <c r="I1661" t="s">
        <v>1446</v>
      </c>
      <c r="J1661">
        <v>13</v>
      </c>
      <c r="K1661" s="1" t="s">
        <v>2784</v>
      </c>
      <c r="L1661">
        <v>4</v>
      </c>
      <c r="M1661" t="s">
        <v>1446</v>
      </c>
      <c r="N1661" t="s">
        <v>3644</v>
      </c>
      <c r="O1661">
        <v>624677</v>
      </c>
      <c r="P1661">
        <v>9906099</v>
      </c>
      <c r="Q1661" t="s">
        <v>3647</v>
      </c>
      <c r="R1661" t="s">
        <v>26</v>
      </c>
      <c r="S1661" t="s">
        <v>27</v>
      </c>
      <c r="T1661" t="s">
        <v>27</v>
      </c>
      <c r="U1661" t="s">
        <v>27</v>
      </c>
      <c r="V1661" t="s">
        <v>27</v>
      </c>
      <c r="W1661" t="s">
        <v>27</v>
      </c>
      <c r="X1661" t="s">
        <v>27</v>
      </c>
      <c r="Y1661" t="s">
        <v>28</v>
      </c>
      <c r="Z1661" t="s">
        <v>29</v>
      </c>
      <c r="AA1661">
        <f t="shared" si="25"/>
        <v>0</v>
      </c>
      <c r="AB1661" s="1" t="s">
        <v>30</v>
      </c>
    </row>
    <row r="1662" spans="1:28" x14ac:dyDescent="0.35">
      <c r="A1662">
        <v>5959</v>
      </c>
      <c r="B1662" t="s">
        <v>3649</v>
      </c>
      <c r="C1662" t="s">
        <v>3650</v>
      </c>
      <c r="D1662" t="s">
        <v>20</v>
      </c>
      <c r="E1662" t="s">
        <v>21</v>
      </c>
      <c r="F1662">
        <v>131150</v>
      </c>
      <c r="G1662" s="1" t="s">
        <v>1446</v>
      </c>
      <c r="H1662">
        <v>1311</v>
      </c>
      <c r="I1662" t="s">
        <v>1446</v>
      </c>
      <c r="J1662">
        <v>13</v>
      </c>
      <c r="K1662" s="1" t="s">
        <v>2784</v>
      </c>
      <c r="L1662">
        <v>4</v>
      </c>
      <c r="M1662" t="s">
        <v>1446</v>
      </c>
      <c r="N1662" t="s">
        <v>3644</v>
      </c>
      <c r="O1662">
        <v>624266</v>
      </c>
      <c r="P1662">
        <v>9908635</v>
      </c>
      <c r="Q1662" t="s">
        <v>3649</v>
      </c>
      <c r="R1662" t="s">
        <v>26</v>
      </c>
      <c r="S1662" t="s">
        <v>27</v>
      </c>
      <c r="T1662" t="s">
        <v>27</v>
      </c>
      <c r="U1662" t="s">
        <v>27</v>
      </c>
      <c r="V1662" t="s">
        <v>27</v>
      </c>
      <c r="W1662" t="s">
        <v>27</v>
      </c>
      <c r="X1662" t="s">
        <v>27</v>
      </c>
      <c r="Y1662" t="s">
        <v>28</v>
      </c>
      <c r="Z1662" t="s">
        <v>29</v>
      </c>
      <c r="AA1662">
        <f t="shared" si="25"/>
        <v>0</v>
      </c>
      <c r="AB1662" s="1" t="s">
        <v>30</v>
      </c>
    </row>
    <row r="1663" spans="1:28" x14ac:dyDescent="0.35">
      <c r="A1663">
        <v>5960</v>
      </c>
      <c r="B1663" t="s">
        <v>3651</v>
      </c>
      <c r="C1663" t="s">
        <v>3652</v>
      </c>
      <c r="D1663" t="s">
        <v>20</v>
      </c>
      <c r="E1663" t="s">
        <v>21</v>
      </c>
      <c r="F1663">
        <v>131150</v>
      </c>
      <c r="G1663" s="1" t="s">
        <v>1446</v>
      </c>
      <c r="H1663">
        <v>1311</v>
      </c>
      <c r="I1663" t="s">
        <v>1446</v>
      </c>
      <c r="J1663">
        <v>13</v>
      </c>
      <c r="K1663" s="1" t="s">
        <v>2784</v>
      </c>
      <c r="L1663">
        <v>4</v>
      </c>
      <c r="M1663" t="s">
        <v>1446</v>
      </c>
      <c r="N1663" t="s">
        <v>3644</v>
      </c>
      <c r="O1663">
        <v>626962</v>
      </c>
      <c r="P1663">
        <v>9906345</v>
      </c>
      <c r="Q1663" t="s">
        <v>3651</v>
      </c>
      <c r="R1663" t="s">
        <v>26</v>
      </c>
      <c r="S1663" t="s">
        <v>27</v>
      </c>
      <c r="T1663" t="s">
        <v>27</v>
      </c>
      <c r="U1663" t="s">
        <v>27</v>
      </c>
      <c r="V1663" t="s">
        <v>27</v>
      </c>
      <c r="W1663" t="s">
        <v>27</v>
      </c>
      <c r="X1663" t="s">
        <v>27</v>
      </c>
      <c r="Y1663" t="s">
        <v>28</v>
      </c>
      <c r="Z1663" t="s">
        <v>29</v>
      </c>
      <c r="AA1663">
        <f t="shared" si="25"/>
        <v>0</v>
      </c>
      <c r="AB1663" s="1" t="s">
        <v>30</v>
      </c>
    </row>
    <row r="1664" spans="1:28" x14ac:dyDescent="0.35">
      <c r="A1664">
        <v>5962</v>
      </c>
      <c r="B1664" t="s">
        <v>3653</v>
      </c>
      <c r="C1664" t="s">
        <v>3654</v>
      </c>
      <c r="D1664" t="s">
        <v>20</v>
      </c>
      <c r="E1664" t="s">
        <v>21</v>
      </c>
      <c r="F1664">
        <v>131150</v>
      </c>
      <c r="G1664" s="1" t="s">
        <v>1446</v>
      </c>
      <c r="H1664">
        <v>1311</v>
      </c>
      <c r="I1664" t="s">
        <v>1446</v>
      </c>
      <c r="J1664">
        <v>13</v>
      </c>
      <c r="K1664" s="1" t="s">
        <v>2784</v>
      </c>
      <c r="L1664">
        <v>4</v>
      </c>
      <c r="M1664" t="s">
        <v>1446</v>
      </c>
      <c r="N1664" t="s">
        <v>3644</v>
      </c>
      <c r="O1664">
        <v>622967</v>
      </c>
      <c r="P1664">
        <v>9904416</v>
      </c>
      <c r="Q1664" t="s">
        <v>3653</v>
      </c>
      <c r="R1664" t="s">
        <v>26</v>
      </c>
      <c r="S1664" t="s">
        <v>27</v>
      </c>
      <c r="T1664" t="s">
        <v>27</v>
      </c>
      <c r="U1664" t="s">
        <v>27</v>
      </c>
      <c r="V1664" t="s">
        <v>27</v>
      </c>
      <c r="W1664" t="s">
        <v>27</v>
      </c>
      <c r="X1664" t="s">
        <v>27</v>
      </c>
      <c r="Y1664" t="s">
        <v>28</v>
      </c>
      <c r="Z1664" t="s">
        <v>29</v>
      </c>
      <c r="AA1664">
        <f t="shared" si="25"/>
        <v>0</v>
      </c>
      <c r="AB1664" s="1" t="s">
        <v>30</v>
      </c>
    </row>
    <row r="1665" spans="1:28" x14ac:dyDescent="0.35">
      <c r="A1665">
        <v>5963</v>
      </c>
      <c r="B1665" t="s">
        <v>3655</v>
      </c>
      <c r="C1665" t="s">
        <v>3656</v>
      </c>
      <c r="D1665" t="s">
        <v>20</v>
      </c>
      <c r="E1665" t="s">
        <v>21</v>
      </c>
      <c r="F1665">
        <v>131150</v>
      </c>
      <c r="G1665" s="1" t="s">
        <v>1446</v>
      </c>
      <c r="H1665">
        <v>1311</v>
      </c>
      <c r="I1665" t="s">
        <v>1446</v>
      </c>
      <c r="J1665">
        <v>13</v>
      </c>
      <c r="K1665" s="1" t="s">
        <v>2784</v>
      </c>
      <c r="L1665">
        <v>4</v>
      </c>
      <c r="M1665" t="s">
        <v>1446</v>
      </c>
      <c r="N1665" t="s">
        <v>3644</v>
      </c>
      <c r="O1665">
        <v>622002</v>
      </c>
      <c r="P1665">
        <v>9911488</v>
      </c>
      <c r="Q1665" t="s">
        <v>3655</v>
      </c>
      <c r="R1665" t="s">
        <v>26</v>
      </c>
      <c r="S1665" t="s">
        <v>27</v>
      </c>
      <c r="T1665" t="s">
        <v>27</v>
      </c>
      <c r="U1665" t="s">
        <v>27</v>
      </c>
      <c r="V1665" t="s">
        <v>27</v>
      </c>
      <c r="W1665" t="s">
        <v>27</v>
      </c>
      <c r="X1665" t="s">
        <v>27</v>
      </c>
      <c r="Y1665" t="s">
        <v>28</v>
      </c>
      <c r="Z1665" t="s">
        <v>29</v>
      </c>
      <c r="AA1665">
        <f t="shared" si="25"/>
        <v>0</v>
      </c>
      <c r="AB1665" s="1" t="s">
        <v>30</v>
      </c>
    </row>
    <row r="1666" spans="1:28" x14ac:dyDescent="0.35">
      <c r="A1666">
        <v>5964</v>
      </c>
      <c r="B1666" t="s">
        <v>3657</v>
      </c>
      <c r="C1666" t="s">
        <v>3658</v>
      </c>
      <c r="D1666" t="s">
        <v>20</v>
      </c>
      <c r="E1666" t="s">
        <v>21</v>
      </c>
      <c r="F1666">
        <v>131150</v>
      </c>
      <c r="G1666" s="1" t="s">
        <v>1446</v>
      </c>
      <c r="H1666">
        <v>1311</v>
      </c>
      <c r="I1666" t="s">
        <v>1446</v>
      </c>
      <c r="J1666">
        <v>13</v>
      </c>
      <c r="K1666" s="1" t="s">
        <v>2784</v>
      </c>
      <c r="L1666">
        <v>4</v>
      </c>
      <c r="M1666" t="s">
        <v>1446</v>
      </c>
      <c r="N1666" t="s">
        <v>3644</v>
      </c>
      <c r="O1666">
        <v>630035</v>
      </c>
      <c r="P1666">
        <v>9903155</v>
      </c>
      <c r="Q1666" t="s">
        <v>3657</v>
      </c>
      <c r="R1666" t="s">
        <v>26</v>
      </c>
      <c r="S1666" t="s">
        <v>27</v>
      </c>
      <c r="T1666" t="s">
        <v>27</v>
      </c>
      <c r="U1666" t="s">
        <v>27</v>
      </c>
      <c r="V1666" t="s">
        <v>27</v>
      </c>
      <c r="W1666" t="s">
        <v>27</v>
      </c>
      <c r="X1666" t="s">
        <v>27</v>
      </c>
      <c r="Y1666" t="s">
        <v>28</v>
      </c>
      <c r="Z1666" t="s">
        <v>29</v>
      </c>
      <c r="AA1666">
        <f t="shared" ref="AA1666:AA1729" si="26">SUM(S1666:Z1666)</f>
        <v>0</v>
      </c>
      <c r="AB1666" s="1" t="s">
        <v>30</v>
      </c>
    </row>
    <row r="1667" spans="1:28" x14ac:dyDescent="0.35">
      <c r="A1667">
        <v>5966</v>
      </c>
      <c r="B1667" t="s">
        <v>3659</v>
      </c>
      <c r="C1667" t="s">
        <v>3660</v>
      </c>
      <c r="D1667" t="s">
        <v>20</v>
      </c>
      <c r="E1667" t="s">
        <v>21</v>
      </c>
      <c r="F1667">
        <v>131150</v>
      </c>
      <c r="G1667" s="1" t="s">
        <v>1446</v>
      </c>
      <c r="H1667">
        <v>1311</v>
      </c>
      <c r="I1667" t="s">
        <v>1446</v>
      </c>
      <c r="J1667">
        <v>13</v>
      </c>
      <c r="K1667" s="1" t="s">
        <v>2784</v>
      </c>
      <c r="L1667">
        <v>4</v>
      </c>
      <c r="M1667" t="s">
        <v>1446</v>
      </c>
      <c r="N1667" t="s">
        <v>3644</v>
      </c>
      <c r="O1667">
        <v>631381</v>
      </c>
      <c r="P1667">
        <v>9902958</v>
      </c>
      <c r="Q1667" t="s">
        <v>3659</v>
      </c>
      <c r="R1667" t="s">
        <v>26</v>
      </c>
      <c r="S1667" t="s">
        <v>27</v>
      </c>
      <c r="T1667" t="s">
        <v>27</v>
      </c>
      <c r="U1667" t="s">
        <v>27</v>
      </c>
      <c r="V1667" t="s">
        <v>27</v>
      </c>
      <c r="W1667" t="s">
        <v>27</v>
      </c>
      <c r="X1667" t="s">
        <v>27</v>
      </c>
      <c r="Y1667" t="s">
        <v>28</v>
      </c>
      <c r="Z1667" t="s">
        <v>29</v>
      </c>
      <c r="AA1667">
        <f t="shared" si="26"/>
        <v>0</v>
      </c>
      <c r="AB1667" s="1" t="s">
        <v>30</v>
      </c>
    </row>
    <row r="1668" spans="1:28" x14ac:dyDescent="0.35">
      <c r="A1668">
        <v>5967</v>
      </c>
      <c r="B1668" t="s">
        <v>3661</v>
      </c>
      <c r="C1668" t="s">
        <v>3662</v>
      </c>
      <c r="D1668" t="s">
        <v>20</v>
      </c>
      <c r="E1668" t="s">
        <v>21</v>
      </c>
      <c r="F1668">
        <v>131150</v>
      </c>
      <c r="G1668" s="1" t="s">
        <v>1446</v>
      </c>
      <c r="H1668">
        <v>1311</v>
      </c>
      <c r="I1668" t="s">
        <v>1446</v>
      </c>
      <c r="J1668">
        <v>13</v>
      </c>
      <c r="K1668" s="1" t="s">
        <v>2784</v>
      </c>
      <c r="L1668">
        <v>4</v>
      </c>
      <c r="M1668" t="s">
        <v>1446</v>
      </c>
      <c r="N1668" t="s">
        <v>3644</v>
      </c>
      <c r="O1668">
        <v>633305</v>
      </c>
      <c r="P1668">
        <v>9906447</v>
      </c>
      <c r="Q1668" t="s">
        <v>3661</v>
      </c>
      <c r="R1668" t="s">
        <v>26</v>
      </c>
      <c r="S1668" t="s">
        <v>27</v>
      </c>
      <c r="T1668" t="s">
        <v>27</v>
      </c>
      <c r="U1668" t="s">
        <v>27</v>
      </c>
      <c r="V1668" t="s">
        <v>27</v>
      </c>
      <c r="W1668" t="s">
        <v>27</v>
      </c>
      <c r="X1668" t="s">
        <v>27</v>
      </c>
      <c r="Y1668" t="s">
        <v>28</v>
      </c>
      <c r="Z1668" t="s">
        <v>29</v>
      </c>
      <c r="AA1668">
        <f t="shared" si="26"/>
        <v>0</v>
      </c>
      <c r="AB1668" s="1" t="s">
        <v>30</v>
      </c>
    </row>
    <row r="1669" spans="1:28" x14ac:dyDescent="0.35">
      <c r="A1669">
        <v>5968</v>
      </c>
      <c r="B1669" t="s">
        <v>3663</v>
      </c>
      <c r="C1669" t="s">
        <v>3173</v>
      </c>
      <c r="D1669" t="s">
        <v>20</v>
      </c>
      <c r="E1669" t="s">
        <v>21</v>
      </c>
      <c r="F1669">
        <v>131150</v>
      </c>
      <c r="G1669" s="1" t="s">
        <v>1446</v>
      </c>
      <c r="H1669">
        <v>1311</v>
      </c>
      <c r="I1669" t="s">
        <v>1446</v>
      </c>
      <c r="J1669">
        <v>13</v>
      </c>
      <c r="K1669" s="1" t="s">
        <v>2784</v>
      </c>
      <c r="L1669">
        <v>4</v>
      </c>
      <c r="M1669" t="s">
        <v>1446</v>
      </c>
      <c r="N1669" t="s">
        <v>3644</v>
      </c>
      <c r="O1669">
        <v>623617</v>
      </c>
      <c r="P1669">
        <v>9909902</v>
      </c>
      <c r="Q1669" t="s">
        <v>3663</v>
      </c>
      <c r="R1669" t="s">
        <v>26</v>
      </c>
      <c r="S1669" t="s">
        <v>27</v>
      </c>
      <c r="T1669" t="s">
        <v>27</v>
      </c>
      <c r="U1669" t="s">
        <v>27</v>
      </c>
      <c r="V1669" t="s">
        <v>27</v>
      </c>
      <c r="W1669" t="s">
        <v>27</v>
      </c>
      <c r="X1669" t="s">
        <v>27</v>
      </c>
      <c r="Y1669" t="s">
        <v>28</v>
      </c>
      <c r="Z1669" t="s">
        <v>29</v>
      </c>
      <c r="AA1669">
        <f t="shared" si="26"/>
        <v>0</v>
      </c>
      <c r="AB1669" s="1" t="s">
        <v>30</v>
      </c>
    </row>
    <row r="1670" spans="1:28" x14ac:dyDescent="0.35">
      <c r="A1670">
        <v>5969</v>
      </c>
      <c r="B1670" t="s">
        <v>3664</v>
      </c>
      <c r="C1670" t="s">
        <v>3665</v>
      </c>
      <c r="D1670" t="s">
        <v>3202</v>
      </c>
      <c r="E1670" t="s">
        <v>21</v>
      </c>
      <c r="F1670">
        <v>131150</v>
      </c>
      <c r="G1670" s="1" t="s">
        <v>1446</v>
      </c>
      <c r="H1670">
        <v>1311</v>
      </c>
      <c r="I1670" t="s">
        <v>1446</v>
      </c>
      <c r="J1670">
        <v>13</v>
      </c>
      <c r="K1670" s="1" t="s">
        <v>2784</v>
      </c>
      <c r="L1670">
        <v>4</v>
      </c>
      <c r="M1670" t="s">
        <v>1446</v>
      </c>
      <c r="N1670" t="s">
        <v>3644</v>
      </c>
      <c r="O1670">
        <v>622472</v>
      </c>
      <c r="P1670">
        <v>9906308</v>
      </c>
      <c r="Q1670" t="s">
        <v>3664</v>
      </c>
      <c r="R1670" t="s">
        <v>26</v>
      </c>
      <c r="S1670" t="s">
        <v>27</v>
      </c>
      <c r="T1670" t="s">
        <v>27</v>
      </c>
      <c r="U1670" t="s">
        <v>27</v>
      </c>
      <c r="V1670" t="s">
        <v>27</v>
      </c>
      <c r="W1670" t="s">
        <v>27</v>
      </c>
      <c r="X1670" t="s">
        <v>27</v>
      </c>
      <c r="Y1670" t="s">
        <v>28</v>
      </c>
      <c r="Z1670" t="s">
        <v>29</v>
      </c>
      <c r="AA1670">
        <f t="shared" si="26"/>
        <v>0</v>
      </c>
      <c r="AB1670" s="1" t="s">
        <v>30</v>
      </c>
    </row>
    <row r="1671" spans="1:28" x14ac:dyDescent="0.35">
      <c r="A1671">
        <v>5970</v>
      </c>
      <c r="B1671" t="s">
        <v>3666</v>
      </c>
      <c r="C1671" t="s">
        <v>3667</v>
      </c>
      <c r="D1671" t="s">
        <v>20</v>
      </c>
      <c r="E1671" t="s">
        <v>21</v>
      </c>
      <c r="F1671">
        <v>131150</v>
      </c>
      <c r="G1671" s="1" t="s">
        <v>1446</v>
      </c>
      <c r="H1671">
        <v>1311</v>
      </c>
      <c r="I1671" t="s">
        <v>1446</v>
      </c>
      <c r="J1671">
        <v>13</v>
      </c>
      <c r="K1671" s="1" t="s">
        <v>2784</v>
      </c>
      <c r="L1671">
        <v>4</v>
      </c>
      <c r="M1671" t="s">
        <v>1446</v>
      </c>
      <c r="N1671" t="s">
        <v>3644</v>
      </c>
      <c r="O1671">
        <v>627958</v>
      </c>
      <c r="P1671">
        <v>9902638</v>
      </c>
      <c r="Q1671" t="s">
        <v>3666</v>
      </c>
      <c r="R1671" t="s">
        <v>26</v>
      </c>
      <c r="S1671" t="s">
        <v>27</v>
      </c>
      <c r="T1671" t="s">
        <v>27</v>
      </c>
      <c r="U1671" t="s">
        <v>27</v>
      </c>
      <c r="V1671" t="s">
        <v>27</v>
      </c>
      <c r="W1671" t="s">
        <v>27</v>
      </c>
      <c r="X1671" t="s">
        <v>27</v>
      </c>
      <c r="Y1671" t="s">
        <v>28</v>
      </c>
      <c r="Z1671" t="s">
        <v>29</v>
      </c>
      <c r="AA1671">
        <f t="shared" si="26"/>
        <v>0</v>
      </c>
      <c r="AB1671" s="1" t="s">
        <v>30</v>
      </c>
    </row>
    <row r="1672" spans="1:28" x14ac:dyDescent="0.35">
      <c r="A1672">
        <v>5971</v>
      </c>
      <c r="B1672" t="s">
        <v>3668</v>
      </c>
      <c r="C1672" t="s">
        <v>1558</v>
      </c>
      <c r="D1672" t="s">
        <v>20</v>
      </c>
      <c r="E1672" t="s">
        <v>21</v>
      </c>
      <c r="F1672">
        <v>131150</v>
      </c>
      <c r="G1672" s="1" t="s">
        <v>1446</v>
      </c>
      <c r="H1672">
        <v>1311</v>
      </c>
      <c r="I1672" t="s">
        <v>1446</v>
      </c>
      <c r="J1672">
        <v>13</v>
      </c>
      <c r="K1672" s="1" t="s">
        <v>2784</v>
      </c>
      <c r="L1672">
        <v>4</v>
      </c>
      <c r="M1672" t="s">
        <v>1446</v>
      </c>
      <c r="N1672" t="s">
        <v>3644</v>
      </c>
      <c r="O1672">
        <v>640004</v>
      </c>
      <c r="P1672">
        <v>9901933</v>
      </c>
      <c r="Q1672" t="s">
        <v>3668</v>
      </c>
      <c r="R1672" t="s">
        <v>26</v>
      </c>
      <c r="S1672" t="s">
        <v>27</v>
      </c>
      <c r="T1672" t="s">
        <v>27</v>
      </c>
      <c r="U1672" t="s">
        <v>27</v>
      </c>
      <c r="V1672" t="s">
        <v>27</v>
      </c>
      <c r="W1672" t="s">
        <v>27</v>
      </c>
      <c r="X1672" t="s">
        <v>27</v>
      </c>
      <c r="Y1672" t="s">
        <v>28</v>
      </c>
      <c r="Z1672" t="s">
        <v>29</v>
      </c>
      <c r="AA1672">
        <f t="shared" si="26"/>
        <v>0</v>
      </c>
      <c r="AB1672" s="1" t="s">
        <v>30</v>
      </c>
    </row>
    <row r="1673" spans="1:28" x14ac:dyDescent="0.35">
      <c r="A1673">
        <v>5972</v>
      </c>
      <c r="B1673" t="s">
        <v>3669</v>
      </c>
      <c r="C1673" t="s">
        <v>3670</v>
      </c>
      <c r="D1673" t="s">
        <v>20</v>
      </c>
      <c r="E1673" t="s">
        <v>21</v>
      </c>
      <c r="F1673">
        <v>131150</v>
      </c>
      <c r="G1673" s="1" t="s">
        <v>1446</v>
      </c>
      <c r="H1673">
        <v>1311</v>
      </c>
      <c r="I1673" t="s">
        <v>1446</v>
      </c>
      <c r="J1673">
        <v>13</v>
      </c>
      <c r="K1673" s="1" t="s">
        <v>2784</v>
      </c>
      <c r="L1673">
        <v>4</v>
      </c>
      <c r="M1673" t="s">
        <v>1446</v>
      </c>
      <c r="N1673" t="s">
        <v>3644</v>
      </c>
      <c r="O1673">
        <v>629595.61</v>
      </c>
      <c r="P1673">
        <v>9898647.8699999992</v>
      </c>
      <c r="Q1673" t="s">
        <v>3669</v>
      </c>
      <c r="R1673" t="s">
        <v>26</v>
      </c>
      <c r="S1673" t="s">
        <v>27</v>
      </c>
      <c r="T1673" t="s">
        <v>27</v>
      </c>
      <c r="U1673" t="s">
        <v>27</v>
      </c>
      <c r="V1673" t="s">
        <v>27</v>
      </c>
      <c r="W1673" t="s">
        <v>27</v>
      </c>
      <c r="X1673" t="s">
        <v>27</v>
      </c>
      <c r="Y1673" t="s">
        <v>28</v>
      </c>
      <c r="Z1673" t="s">
        <v>29</v>
      </c>
      <c r="AA1673">
        <f t="shared" si="26"/>
        <v>0</v>
      </c>
      <c r="AB1673" s="1" t="s">
        <v>30</v>
      </c>
    </row>
    <row r="1674" spans="1:28" x14ac:dyDescent="0.35">
      <c r="A1674">
        <v>5973</v>
      </c>
      <c r="B1674" t="s">
        <v>3671</v>
      </c>
      <c r="C1674" t="s">
        <v>452</v>
      </c>
      <c r="D1674" t="s">
        <v>20</v>
      </c>
      <c r="E1674" t="s">
        <v>21</v>
      </c>
      <c r="F1674">
        <v>131150</v>
      </c>
      <c r="G1674" s="1" t="s">
        <v>1446</v>
      </c>
      <c r="H1674">
        <v>1311</v>
      </c>
      <c r="I1674" t="s">
        <v>1446</v>
      </c>
      <c r="J1674">
        <v>13</v>
      </c>
      <c r="K1674" s="1" t="s">
        <v>2784</v>
      </c>
      <c r="L1674">
        <v>4</v>
      </c>
      <c r="M1674" t="s">
        <v>1446</v>
      </c>
      <c r="N1674" t="s">
        <v>3644</v>
      </c>
      <c r="O1674">
        <v>629034.32999999996</v>
      </c>
      <c r="P1674">
        <v>9899826.2699999996</v>
      </c>
      <c r="Q1674" t="s">
        <v>3671</v>
      </c>
      <c r="R1674" t="s">
        <v>26</v>
      </c>
      <c r="S1674" t="s">
        <v>27</v>
      </c>
      <c r="T1674" t="s">
        <v>27</v>
      </c>
      <c r="U1674" t="s">
        <v>27</v>
      </c>
      <c r="V1674" t="s">
        <v>27</v>
      </c>
      <c r="W1674" t="s">
        <v>27</v>
      </c>
      <c r="X1674" t="s">
        <v>27</v>
      </c>
      <c r="Y1674" t="s">
        <v>28</v>
      </c>
      <c r="Z1674" t="s">
        <v>29</v>
      </c>
      <c r="AA1674">
        <f t="shared" si="26"/>
        <v>0</v>
      </c>
      <c r="AB1674" s="1" t="s">
        <v>30</v>
      </c>
    </row>
    <row r="1675" spans="1:28" x14ac:dyDescent="0.35">
      <c r="A1675">
        <v>5975</v>
      </c>
      <c r="B1675" t="s">
        <v>3672</v>
      </c>
      <c r="C1675" t="s">
        <v>3673</v>
      </c>
      <c r="D1675" t="s">
        <v>20</v>
      </c>
      <c r="E1675" t="s">
        <v>21</v>
      </c>
      <c r="F1675">
        <v>131150</v>
      </c>
      <c r="G1675" s="1" t="s">
        <v>1446</v>
      </c>
      <c r="H1675">
        <v>1311</v>
      </c>
      <c r="I1675" t="s">
        <v>1446</v>
      </c>
      <c r="J1675">
        <v>13</v>
      </c>
      <c r="K1675" s="1" t="s">
        <v>2784</v>
      </c>
      <c r="L1675">
        <v>4</v>
      </c>
      <c r="M1675" t="s">
        <v>1446</v>
      </c>
      <c r="N1675" t="s">
        <v>3644</v>
      </c>
      <c r="O1675">
        <v>633102.93000000005</v>
      </c>
      <c r="P1675">
        <v>9900289.1500000004</v>
      </c>
      <c r="Q1675" t="s">
        <v>3672</v>
      </c>
      <c r="R1675" t="s">
        <v>26</v>
      </c>
      <c r="S1675" t="s">
        <v>27</v>
      </c>
      <c r="T1675" t="s">
        <v>27</v>
      </c>
      <c r="U1675" t="s">
        <v>27</v>
      </c>
      <c r="V1675" t="s">
        <v>27</v>
      </c>
      <c r="W1675" t="s">
        <v>27</v>
      </c>
      <c r="X1675" t="s">
        <v>27</v>
      </c>
      <c r="Y1675" t="s">
        <v>28</v>
      </c>
      <c r="Z1675" t="s">
        <v>29</v>
      </c>
      <c r="AA1675">
        <f t="shared" si="26"/>
        <v>0</v>
      </c>
      <c r="AB1675" s="1" t="s">
        <v>30</v>
      </c>
    </row>
    <row r="1676" spans="1:28" x14ac:dyDescent="0.35">
      <c r="A1676">
        <v>5977</v>
      </c>
      <c r="B1676" t="s">
        <v>3674</v>
      </c>
      <c r="C1676" t="s">
        <v>2927</v>
      </c>
      <c r="D1676" t="s">
        <v>20</v>
      </c>
      <c r="E1676" t="s">
        <v>21</v>
      </c>
      <c r="F1676">
        <v>131150</v>
      </c>
      <c r="G1676" s="1" t="s">
        <v>1446</v>
      </c>
      <c r="H1676">
        <v>1311</v>
      </c>
      <c r="I1676" t="s">
        <v>1446</v>
      </c>
      <c r="J1676">
        <v>13</v>
      </c>
      <c r="K1676" s="1" t="s">
        <v>2784</v>
      </c>
      <c r="L1676">
        <v>4</v>
      </c>
      <c r="M1676" t="s">
        <v>1446</v>
      </c>
      <c r="N1676" t="s">
        <v>3644</v>
      </c>
      <c r="O1676">
        <v>628439</v>
      </c>
      <c r="P1676">
        <v>9899381</v>
      </c>
      <c r="Q1676" t="s">
        <v>3674</v>
      </c>
      <c r="R1676" t="s">
        <v>26</v>
      </c>
      <c r="S1676" t="s">
        <v>27</v>
      </c>
      <c r="T1676" t="s">
        <v>27</v>
      </c>
      <c r="U1676" t="s">
        <v>27</v>
      </c>
      <c r="V1676" t="s">
        <v>27</v>
      </c>
      <c r="W1676" t="s">
        <v>27</v>
      </c>
      <c r="X1676" t="s">
        <v>27</v>
      </c>
      <c r="Y1676" t="s">
        <v>28</v>
      </c>
      <c r="Z1676" t="s">
        <v>29</v>
      </c>
      <c r="AA1676">
        <f t="shared" si="26"/>
        <v>0</v>
      </c>
      <c r="AB1676" s="1" t="s">
        <v>30</v>
      </c>
    </row>
    <row r="1677" spans="1:28" x14ac:dyDescent="0.35">
      <c r="A1677">
        <v>5978</v>
      </c>
      <c r="B1677" t="s">
        <v>3675</v>
      </c>
      <c r="C1677" t="s">
        <v>3462</v>
      </c>
      <c r="D1677" t="s">
        <v>20</v>
      </c>
      <c r="E1677" t="s">
        <v>21</v>
      </c>
      <c r="F1677">
        <v>131150</v>
      </c>
      <c r="G1677" s="1" t="s">
        <v>1446</v>
      </c>
      <c r="H1677">
        <v>1311</v>
      </c>
      <c r="I1677" t="s">
        <v>1446</v>
      </c>
      <c r="J1677">
        <v>13</v>
      </c>
      <c r="K1677" s="1" t="s">
        <v>2784</v>
      </c>
      <c r="L1677">
        <v>4</v>
      </c>
      <c r="M1677" t="s">
        <v>1446</v>
      </c>
      <c r="N1677" t="s">
        <v>3644</v>
      </c>
      <c r="O1677">
        <v>625489.74</v>
      </c>
      <c r="P1677">
        <v>9900810.1899999995</v>
      </c>
      <c r="Q1677" t="s">
        <v>3675</v>
      </c>
      <c r="R1677" t="s">
        <v>26</v>
      </c>
      <c r="S1677" t="s">
        <v>27</v>
      </c>
      <c r="T1677" t="s">
        <v>27</v>
      </c>
      <c r="U1677" t="s">
        <v>27</v>
      </c>
      <c r="V1677" t="s">
        <v>27</v>
      </c>
      <c r="W1677" t="s">
        <v>27</v>
      </c>
      <c r="X1677" t="s">
        <v>27</v>
      </c>
      <c r="Y1677" t="s">
        <v>28</v>
      </c>
      <c r="Z1677" t="s">
        <v>29</v>
      </c>
      <c r="AA1677">
        <f t="shared" si="26"/>
        <v>0</v>
      </c>
      <c r="AB1677" s="1" t="s">
        <v>30</v>
      </c>
    </row>
    <row r="1678" spans="1:28" x14ac:dyDescent="0.35">
      <c r="A1678">
        <v>5981</v>
      </c>
      <c r="B1678" t="s">
        <v>3676</v>
      </c>
      <c r="C1678" t="s">
        <v>2097</v>
      </c>
      <c r="D1678" t="s">
        <v>20</v>
      </c>
      <c r="E1678" t="s">
        <v>21</v>
      </c>
      <c r="F1678">
        <v>131150</v>
      </c>
      <c r="G1678" s="1" t="s">
        <v>1446</v>
      </c>
      <c r="H1678">
        <v>1311</v>
      </c>
      <c r="I1678" t="s">
        <v>1446</v>
      </c>
      <c r="J1678">
        <v>13</v>
      </c>
      <c r="K1678" s="1" t="s">
        <v>2784</v>
      </c>
      <c r="L1678">
        <v>4</v>
      </c>
      <c r="M1678" t="s">
        <v>1446</v>
      </c>
      <c r="N1678" t="s">
        <v>3644</v>
      </c>
      <c r="O1678">
        <v>627522</v>
      </c>
      <c r="P1678">
        <v>9891822</v>
      </c>
      <c r="Q1678" t="s">
        <v>3676</v>
      </c>
      <c r="R1678" t="s">
        <v>26</v>
      </c>
      <c r="S1678" t="s">
        <v>27</v>
      </c>
      <c r="T1678" t="s">
        <v>27</v>
      </c>
      <c r="U1678" t="s">
        <v>27</v>
      </c>
      <c r="V1678" t="s">
        <v>27</v>
      </c>
      <c r="W1678" t="s">
        <v>27</v>
      </c>
      <c r="X1678" t="s">
        <v>27</v>
      </c>
      <c r="Y1678" t="s">
        <v>28</v>
      </c>
      <c r="Z1678" t="s">
        <v>29</v>
      </c>
      <c r="AA1678">
        <f t="shared" si="26"/>
        <v>0</v>
      </c>
      <c r="AB1678" s="1" t="s">
        <v>30</v>
      </c>
    </row>
    <row r="1679" spans="1:28" x14ac:dyDescent="0.35">
      <c r="A1679">
        <v>5984</v>
      </c>
      <c r="B1679" t="s">
        <v>3677</v>
      </c>
      <c r="C1679" t="s">
        <v>3678</v>
      </c>
      <c r="D1679" t="s">
        <v>20</v>
      </c>
      <c r="E1679" t="s">
        <v>21</v>
      </c>
      <c r="F1679">
        <v>131150</v>
      </c>
      <c r="G1679" s="1" t="s">
        <v>1446</v>
      </c>
      <c r="H1679">
        <v>1311</v>
      </c>
      <c r="I1679" t="s">
        <v>1446</v>
      </c>
      <c r="J1679">
        <v>13</v>
      </c>
      <c r="K1679" s="1" t="s">
        <v>2784</v>
      </c>
      <c r="L1679">
        <v>4</v>
      </c>
      <c r="M1679" t="s">
        <v>1446</v>
      </c>
      <c r="N1679" t="s">
        <v>3644</v>
      </c>
      <c r="O1679">
        <v>624815</v>
      </c>
      <c r="P1679">
        <v>9896096</v>
      </c>
      <c r="Q1679" t="s">
        <v>3677</v>
      </c>
      <c r="R1679" t="s">
        <v>26</v>
      </c>
      <c r="S1679" t="s">
        <v>27</v>
      </c>
      <c r="T1679" t="s">
        <v>27</v>
      </c>
      <c r="U1679" t="s">
        <v>27</v>
      </c>
      <c r="V1679" t="s">
        <v>27</v>
      </c>
      <c r="W1679" t="s">
        <v>27</v>
      </c>
      <c r="X1679" t="s">
        <v>27</v>
      </c>
      <c r="Y1679" t="s">
        <v>28</v>
      </c>
      <c r="Z1679" t="s">
        <v>29</v>
      </c>
      <c r="AA1679">
        <f t="shared" si="26"/>
        <v>0</v>
      </c>
      <c r="AB1679" s="1" t="s">
        <v>30</v>
      </c>
    </row>
    <row r="1680" spans="1:28" x14ac:dyDescent="0.35">
      <c r="A1680">
        <v>5985</v>
      </c>
      <c r="B1680" t="s">
        <v>3679</v>
      </c>
      <c r="C1680" t="s">
        <v>3680</v>
      </c>
      <c r="D1680" t="s">
        <v>20</v>
      </c>
      <c r="E1680" t="s">
        <v>21</v>
      </c>
      <c r="F1680">
        <v>131150</v>
      </c>
      <c r="G1680" s="1" t="s">
        <v>1446</v>
      </c>
      <c r="H1680">
        <v>1311</v>
      </c>
      <c r="I1680" t="s">
        <v>1446</v>
      </c>
      <c r="J1680">
        <v>13</v>
      </c>
      <c r="K1680" s="1" t="s">
        <v>2784</v>
      </c>
      <c r="L1680">
        <v>4</v>
      </c>
      <c r="M1680" t="s">
        <v>1446</v>
      </c>
      <c r="N1680" t="s">
        <v>3644</v>
      </c>
      <c r="O1680">
        <v>626920</v>
      </c>
      <c r="P1680">
        <v>9896378</v>
      </c>
      <c r="Q1680" t="s">
        <v>3679</v>
      </c>
      <c r="R1680" t="s">
        <v>26</v>
      </c>
      <c r="S1680" t="s">
        <v>27</v>
      </c>
      <c r="T1680" t="s">
        <v>27</v>
      </c>
      <c r="U1680" t="s">
        <v>27</v>
      </c>
      <c r="V1680" t="s">
        <v>27</v>
      </c>
      <c r="W1680" t="s">
        <v>27</v>
      </c>
      <c r="X1680" t="s">
        <v>27</v>
      </c>
      <c r="Y1680" t="s">
        <v>28</v>
      </c>
      <c r="Z1680" t="s">
        <v>29</v>
      </c>
      <c r="AA1680">
        <f t="shared" si="26"/>
        <v>0</v>
      </c>
      <c r="AB1680" s="1" t="s">
        <v>30</v>
      </c>
    </row>
    <row r="1681" spans="1:28" x14ac:dyDescent="0.35">
      <c r="A1681">
        <v>5986</v>
      </c>
      <c r="B1681" t="s">
        <v>3681</v>
      </c>
      <c r="C1681" t="s">
        <v>3682</v>
      </c>
      <c r="D1681" t="s">
        <v>20</v>
      </c>
      <c r="E1681" t="s">
        <v>21</v>
      </c>
      <c r="F1681">
        <v>131150</v>
      </c>
      <c r="G1681" s="1" t="s">
        <v>1446</v>
      </c>
      <c r="H1681">
        <v>1311</v>
      </c>
      <c r="I1681" t="s">
        <v>1446</v>
      </c>
      <c r="J1681">
        <v>13</v>
      </c>
      <c r="K1681" s="1" t="s">
        <v>2784</v>
      </c>
      <c r="L1681">
        <v>4</v>
      </c>
      <c r="M1681" t="s">
        <v>1446</v>
      </c>
      <c r="N1681" t="s">
        <v>3644</v>
      </c>
      <c r="O1681">
        <v>623638</v>
      </c>
      <c r="P1681">
        <v>9892856</v>
      </c>
      <c r="Q1681" t="s">
        <v>3681</v>
      </c>
      <c r="R1681" t="s">
        <v>26</v>
      </c>
      <c r="S1681" t="s">
        <v>27</v>
      </c>
      <c r="T1681" t="s">
        <v>27</v>
      </c>
      <c r="U1681" t="s">
        <v>27</v>
      </c>
      <c r="V1681" t="s">
        <v>27</v>
      </c>
      <c r="W1681" t="s">
        <v>27</v>
      </c>
      <c r="X1681" t="s">
        <v>27</v>
      </c>
      <c r="Y1681" t="s">
        <v>28</v>
      </c>
      <c r="Z1681" t="s">
        <v>29</v>
      </c>
      <c r="AA1681">
        <f t="shared" si="26"/>
        <v>0</v>
      </c>
      <c r="AB1681" s="1" t="s">
        <v>30</v>
      </c>
    </row>
    <row r="1682" spans="1:28" x14ac:dyDescent="0.35">
      <c r="A1682">
        <v>5991</v>
      </c>
      <c r="B1682" t="s">
        <v>3683</v>
      </c>
      <c r="C1682" t="s">
        <v>3035</v>
      </c>
      <c r="D1682" t="s">
        <v>20</v>
      </c>
      <c r="E1682" t="s">
        <v>21</v>
      </c>
      <c r="F1682">
        <v>131150</v>
      </c>
      <c r="G1682" s="1" t="s">
        <v>1446</v>
      </c>
      <c r="H1682">
        <v>1311</v>
      </c>
      <c r="I1682" t="s">
        <v>1446</v>
      </c>
      <c r="J1682">
        <v>13</v>
      </c>
      <c r="K1682" s="1" t="s">
        <v>2784</v>
      </c>
      <c r="L1682">
        <v>4</v>
      </c>
      <c r="M1682" t="s">
        <v>1446</v>
      </c>
      <c r="N1682" t="s">
        <v>3644</v>
      </c>
      <c r="O1682">
        <v>622922</v>
      </c>
      <c r="P1682">
        <v>9896831</v>
      </c>
      <c r="Q1682" t="s">
        <v>3683</v>
      </c>
      <c r="R1682" t="s">
        <v>26</v>
      </c>
      <c r="S1682" t="s">
        <v>27</v>
      </c>
      <c r="T1682" t="s">
        <v>27</v>
      </c>
      <c r="U1682" t="s">
        <v>27</v>
      </c>
      <c r="V1682" t="s">
        <v>27</v>
      </c>
      <c r="W1682" t="s">
        <v>27</v>
      </c>
      <c r="X1682" t="s">
        <v>27</v>
      </c>
      <c r="Y1682" t="s">
        <v>28</v>
      </c>
      <c r="Z1682" t="s">
        <v>29</v>
      </c>
      <c r="AA1682">
        <f t="shared" si="26"/>
        <v>0</v>
      </c>
      <c r="AB1682" s="1" t="s">
        <v>30</v>
      </c>
    </row>
    <row r="1683" spans="1:28" x14ac:dyDescent="0.35">
      <c r="A1683">
        <v>5996</v>
      </c>
      <c r="B1683" t="s">
        <v>3684</v>
      </c>
      <c r="C1683" t="s">
        <v>3039</v>
      </c>
      <c r="D1683" t="s">
        <v>20</v>
      </c>
      <c r="E1683" t="s">
        <v>21</v>
      </c>
      <c r="F1683">
        <v>131150</v>
      </c>
      <c r="G1683" s="1" t="s">
        <v>1446</v>
      </c>
      <c r="H1683">
        <v>1311</v>
      </c>
      <c r="I1683" t="s">
        <v>1446</v>
      </c>
      <c r="J1683">
        <v>13</v>
      </c>
      <c r="K1683" s="1" t="s">
        <v>2784</v>
      </c>
      <c r="L1683">
        <v>4</v>
      </c>
      <c r="M1683" t="s">
        <v>1446</v>
      </c>
      <c r="N1683" t="s">
        <v>3644</v>
      </c>
      <c r="O1683">
        <v>628150</v>
      </c>
      <c r="P1683">
        <v>9893317</v>
      </c>
      <c r="Q1683" t="s">
        <v>3684</v>
      </c>
      <c r="R1683" t="s">
        <v>26</v>
      </c>
      <c r="S1683" t="s">
        <v>27</v>
      </c>
      <c r="T1683" t="s">
        <v>27</v>
      </c>
      <c r="U1683" t="s">
        <v>27</v>
      </c>
      <c r="V1683" t="s">
        <v>27</v>
      </c>
      <c r="W1683" t="s">
        <v>27</v>
      </c>
      <c r="X1683" t="s">
        <v>27</v>
      </c>
      <c r="Y1683" t="s">
        <v>28</v>
      </c>
      <c r="Z1683" t="s">
        <v>29</v>
      </c>
      <c r="AA1683">
        <f t="shared" si="26"/>
        <v>0</v>
      </c>
      <c r="AB1683" s="1" t="s">
        <v>30</v>
      </c>
    </row>
    <row r="1684" spans="1:28" x14ac:dyDescent="0.35">
      <c r="A1684">
        <v>5997</v>
      </c>
      <c r="B1684" t="s">
        <v>3685</v>
      </c>
      <c r="C1684" t="s">
        <v>3686</v>
      </c>
      <c r="D1684" t="s">
        <v>20</v>
      </c>
      <c r="E1684" t="s">
        <v>21</v>
      </c>
      <c r="F1684">
        <v>131150</v>
      </c>
      <c r="G1684" s="1" t="s">
        <v>1446</v>
      </c>
      <c r="H1684">
        <v>1311</v>
      </c>
      <c r="I1684" t="s">
        <v>1446</v>
      </c>
      <c r="J1684">
        <v>13</v>
      </c>
      <c r="K1684" s="1" t="s">
        <v>2784</v>
      </c>
      <c r="L1684">
        <v>4</v>
      </c>
      <c r="M1684" t="s">
        <v>1446</v>
      </c>
      <c r="N1684" t="s">
        <v>3644</v>
      </c>
      <c r="O1684">
        <v>624297</v>
      </c>
      <c r="P1684">
        <v>9897502</v>
      </c>
      <c r="Q1684" t="s">
        <v>3685</v>
      </c>
      <c r="R1684" t="s">
        <v>26</v>
      </c>
      <c r="S1684" t="s">
        <v>27</v>
      </c>
      <c r="T1684" t="s">
        <v>27</v>
      </c>
      <c r="U1684" t="s">
        <v>27</v>
      </c>
      <c r="V1684" t="s">
        <v>27</v>
      </c>
      <c r="W1684" t="s">
        <v>27</v>
      </c>
      <c r="X1684" t="s">
        <v>27</v>
      </c>
      <c r="Y1684" t="s">
        <v>28</v>
      </c>
      <c r="Z1684" t="s">
        <v>29</v>
      </c>
      <c r="AA1684">
        <f t="shared" si="26"/>
        <v>0</v>
      </c>
      <c r="AB1684" s="1" t="s">
        <v>30</v>
      </c>
    </row>
    <row r="1685" spans="1:28" x14ac:dyDescent="0.35">
      <c r="A1685">
        <v>6000</v>
      </c>
      <c r="B1685" t="s">
        <v>3687</v>
      </c>
      <c r="C1685" t="s">
        <v>3688</v>
      </c>
      <c r="D1685" t="s">
        <v>20</v>
      </c>
      <c r="E1685" t="s">
        <v>21</v>
      </c>
      <c r="F1685">
        <v>131150</v>
      </c>
      <c r="G1685" s="1" t="s">
        <v>1446</v>
      </c>
      <c r="H1685">
        <v>1311</v>
      </c>
      <c r="I1685" t="s">
        <v>1446</v>
      </c>
      <c r="J1685">
        <v>13</v>
      </c>
      <c r="K1685" s="1" t="s">
        <v>2784</v>
      </c>
      <c r="L1685">
        <v>4</v>
      </c>
      <c r="M1685" t="s">
        <v>1446</v>
      </c>
      <c r="N1685" t="s">
        <v>3644</v>
      </c>
      <c r="O1685">
        <v>614266</v>
      </c>
      <c r="P1685">
        <v>9890973</v>
      </c>
      <c r="Q1685" t="s">
        <v>3687</v>
      </c>
      <c r="R1685" t="s">
        <v>26</v>
      </c>
      <c r="S1685" t="s">
        <v>27</v>
      </c>
      <c r="T1685" t="s">
        <v>27</v>
      </c>
      <c r="U1685" t="s">
        <v>27</v>
      </c>
      <c r="V1685" t="s">
        <v>27</v>
      </c>
      <c r="W1685" t="s">
        <v>27</v>
      </c>
      <c r="X1685" t="s">
        <v>27</v>
      </c>
      <c r="Y1685" t="s">
        <v>28</v>
      </c>
      <c r="Z1685" t="s">
        <v>29</v>
      </c>
      <c r="AA1685">
        <f t="shared" si="26"/>
        <v>0</v>
      </c>
      <c r="AB1685" s="1" t="s">
        <v>30</v>
      </c>
    </row>
    <row r="1686" spans="1:28" x14ac:dyDescent="0.35">
      <c r="A1686">
        <v>6001</v>
      </c>
      <c r="B1686" t="s">
        <v>3689</v>
      </c>
      <c r="C1686" t="s">
        <v>2944</v>
      </c>
      <c r="D1686" t="s">
        <v>20</v>
      </c>
      <c r="E1686" t="s">
        <v>21</v>
      </c>
      <c r="F1686">
        <v>131150</v>
      </c>
      <c r="G1686" s="1" t="s">
        <v>1446</v>
      </c>
      <c r="H1686">
        <v>1311</v>
      </c>
      <c r="I1686" t="s">
        <v>1446</v>
      </c>
      <c r="J1686">
        <v>13</v>
      </c>
      <c r="K1686" s="1" t="s">
        <v>2784</v>
      </c>
      <c r="L1686">
        <v>4</v>
      </c>
      <c r="M1686" t="s">
        <v>1446</v>
      </c>
      <c r="N1686" t="s">
        <v>3644</v>
      </c>
      <c r="O1686">
        <v>623991</v>
      </c>
      <c r="P1686">
        <v>9884479</v>
      </c>
      <c r="Q1686" t="s">
        <v>3689</v>
      </c>
      <c r="R1686" t="s">
        <v>26</v>
      </c>
      <c r="S1686" t="s">
        <v>27</v>
      </c>
      <c r="T1686" t="s">
        <v>27</v>
      </c>
      <c r="U1686" t="s">
        <v>27</v>
      </c>
      <c r="V1686" t="s">
        <v>27</v>
      </c>
      <c r="W1686" t="s">
        <v>27</v>
      </c>
      <c r="X1686" t="s">
        <v>27</v>
      </c>
      <c r="Y1686" t="s">
        <v>28</v>
      </c>
      <c r="Z1686" t="s">
        <v>29</v>
      </c>
      <c r="AA1686">
        <f t="shared" si="26"/>
        <v>0</v>
      </c>
      <c r="AB1686" s="1" t="s">
        <v>30</v>
      </c>
    </row>
    <row r="1687" spans="1:28" x14ac:dyDescent="0.35">
      <c r="A1687">
        <v>6003</v>
      </c>
      <c r="B1687" t="s">
        <v>3690</v>
      </c>
      <c r="C1687" t="s">
        <v>3691</v>
      </c>
      <c r="D1687" t="s">
        <v>20</v>
      </c>
      <c r="E1687" t="s">
        <v>21</v>
      </c>
      <c r="F1687">
        <v>131150</v>
      </c>
      <c r="G1687" s="1" t="s">
        <v>1446</v>
      </c>
      <c r="H1687">
        <v>1311</v>
      </c>
      <c r="I1687" t="s">
        <v>1446</v>
      </c>
      <c r="J1687">
        <v>13</v>
      </c>
      <c r="K1687" s="1" t="s">
        <v>2784</v>
      </c>
      <c r="L1687">
        <v>4</v>
      </c>
      <c r="M1687" t="s">
        <v>1446</v>
      </c>
      <c r="N1687" t="s">
        <v>3644</v>
      </c>
      <c r="O1687">
        <v>621332.14</v>
      </c>
      <c r="P1687">
        <v>9885113.4199999999</v>
      </c>
      <c r="Q1687" t="s">
        <v>3690</v>
      </c>
      <c r="R1687" t="s">
        <v>26</v>
      </c>
      <c r="S1687" t="s">
        <v>27</v>
      </c>
      <c r="T1687" t="s">
        <v>27</v>
      </c>
      <c r="U1687" t="s">
        <v>27</v>
      </c>
      <c r="V1687" t="s">
        <v>27</v>
      </c>
      <c r="W1687" t="s">
        <v>27</v>
      </c>
      <c r="X1687" t="s">
        <v>27</v>
      </c>
      <c r="Y1687" t="s">
        <v>28</v>
      </c>
      <c r="Z1687" t="s">
        <v>29</v>
      </c>
      <c r="AA1687">
        <f t="shared" si="26"/>
        <v>0</v>
      </c>
      <c r="AB1687" s="1" t="s">
        <v>30</v>
      </c>
    </row>
    <row r="1688" spans="1:28" x14ac:dyDescent="0.35">
      <c r="A1688">
        <v>6004</v>
      </c>
      <c r="B1688" t="s">
        <v>3692</v>
      </c>
      <c r="C1688" t="s">
        <v>3693</v>
      </c>
      <c r="D1688" t="s">
        <v>20</v>
      </c>
      <c r="E1688" t="s">
        <v>21</v>
      </c>
      <c r="F1688">
        <v>131150</v>
      </c>
      <c r="G1688" s="1" t="s">
        <v>1446</v>
      </c>
      <c r="H1688">
        <v>1311</v>
      </c>
      <c r="I1688" t="s">
        <v>1446</v>
      </c>
      <c r="J1688">
        <v>13</v>
      </c>
      <c r="K1688" s="1" t="s">
        <v>2784</v>
      </c>
      <c r="L1688">
        <v>4</v>
      </c>
      <c r="M1688" t="s">
        <v>1446</v>
      </c>
      <c r="N1688" t="s">
        <v>3644</v>
      </c>
      <c r="O1688">
        <v>620927</v>
      </c>
      <c r="P1688">
        <v>9886770</v>
      </c>
      <c r="Q1688" t="s">
        <v>3692</v>
      </c>
      <c r="R1688" t="s">
        <v>26</v>
      </c>
      <c r="S1688" t="s">
        <v>27</v>
      </c>
      <c r="T1688" t="s">
        <v>27</v>
      </c>
      <c r="U1688" t="s">
        <v>27</v>
      </c>
      <c r="V1688" t="s">
        <v>27</v>
      </c>
      <c r="W1688" t="s">
        <v>27</v>
      </c>
      <c r="X1688" t="s">
        <v>27</v>
      </c>
      <c r="Y1688" t="s">
        <v>28</v>
      </c>
      <c r="Z1688" t="s">
        <v>29</v>
      </c>
      <c r="AA1688">
        <f t="shared" si="26"/>
        <v>0</v>
      </c>
      <c r="AB1688" s="1" t="s">
        <v>30</v>
      </c>
    </row>
    <row r="1689" spans="1:28" x14ac:dyDescent="0.35">
      <c r="A1689">
        <v>6005</v>
      </c>
      <c r="B1689" t="s">
        <v>3694</v>
      </c>
      <c r="C1689" t="s">
        <v>3695</v>
      </c>
      <c r="D1689" t="s">
        <v>20</v>
      </c>
      <c r="E1689" t="s">
        <v>21</v>
      </c>
      <c r="F1689">
        <v>131150</v>
      </c>
      <c r="G1689" s="1" t="s">
        <v>1446</v>
      </c>
      <c r="H1689">
        <v>1311</v>
      </c>
      <c r="I1689" t="s">
        <v>1446</v>
      </c>
      <c r="J1689">
        <v>13</v>
      </c>
      <c r="K1689" s="1" t="s">
        <v>2784</v>
      </c>
      <c r="L1689">
        <v>4</v>
      </c>
      <c r="M1689" t="s">
        <v>1446</v>
      </c>
      <c r="N1689" t="s">
        <v>3644</v>
      </c>
      <c r="O1689">
        <v>619928</v>
      </c>
      <c r="P1689">
        <v>9887952</v>
      </c>
      <c r="Q1689" t="s">
        <v>3694</v>
      </c>
      <c r="R1689" t="s">
        <v>26</v>
      </c>
      <c r="S1689" t="s">
        <v>27</v>
      </c>
      <c r="T1689" t="s">
        <v>27</v>
      </c>
      <c r="U1689" t="s">
        <v>27</v>
      </c>
      <c r="V1689" t="s">
        <v>27</v>
      </c>
      <c r="W1689" t="s">
        <v>27</v>
      </c>
      <c r="X1689" t="s">
        <v>27</v>
      </c>
      <c r="Y1689" t="s">
        <v>28</v>
      </c>
      <c r="Z1689" t="s">
        <v>29</v>
      </c>
      <c r="AA1689">
        <f t="shared" si="26"/>
        <v>0</v>
      </c>
      <c r="AB1689" s="1" t="s">
        <v>30</v>
      </c>
    </row>
    <row r="1690" spans="1:28" x14ac:dyDescent="0.35">
      <c r="A1690">
        <v>6006</v>
      </c>
      <c r="B1690" t="s">
        <v>3696</v>
      </c>
      <c r="C1690" t="s">
        <v>3697</v>
      </c>
      <c r="D1690" t="s">
        <v>20</v>
      </c>
      <c r="E1690" t="s">
        <v>21</v>
      </c>
      <c r="F1690">
        <v>131150</v>
      </c>
      <c r="G1690" s="1" t="s">
        <v>1446</v>
      </c>
      <c r="H1690">
        <v>1311</v>
      </c>
      <c r="I1690" t="s">
        <v>1446</v>
      </c>
      <c r="J1690">
        <v>13</v>
      </c>
      <c r="K1690" s="1" t="s">
        <v>2784</v>
      </c>
      <c r="L1690">
        <v>4</v>
      </c>
      <c r="M1690" t="s">
        <v>1446</v>
      </c>
      <c r="N1690" t="s">
        <v>3644</v>
      </c>
      <c r="O1690">
        <v>618472</v>
      </c>
      <c r="P1690">
        <v>9887189</v>
      </c>
      <c r="Q1690" t="s">
        <v>3696</v>
      </c>
      <c r="R1690" t="s">
        <v>26</v>
      </c>
      <c r="S1690" t="s">
        <v>27</v>
      </c>
      <c r="T1690" t="s">
        <v>27</v>
      </c>
      <c r="U1690" t="s">
        <v>27</v>
      </c>
      <c r="V1690" t="s">
        <v>27</v>
      </c>
      <c r="W1690" t="s">
        <v>27</v>
      </c>
      <c r="X1690" t="s">
        <v>27</v>
      </c>
      <c r="Y1690" t="s">
        <v>28</v>
      </c>
      <c r="Z1690" t="s">
        <v>29</v>
      </c>
      <c r="AA1690">
        <f t="shared" si="26"/>
        <v>0</v>
      </c>
      <c r="AB1690" s="1" t="s">
        <v>30</v>
      </c>
    </row>
    <row r="1691" spans="1:28" x14ac:dyDescent="0.35">
      <c r="A1691">
        <v>6008</v>
      </c>
      <c r="B1691" t="s">
        <v>3698</v>
      </c>
      <c r="C1691" t="s">
        <v>3699</v>
      </c>
      <c r="D1691" t="s">
        <v>20</v>
      </c>
      <c r="E1691" t="s">
        <v>21</v>
      </c>
      <c r="F1691">
        <v>131150</v>
      </c>
      <c r="G1691" s="1" t="s">
        <v>1446</v>
      </c>
      <c r="H1691">
        <v>1311</v>
      </c>
      <c r="I1691" t="s">
        <v>1446</v>
      </c>
      <c r="J1691">
        <v>13</v>
      </c>
      <c r="K1691" s="1" t="s">
        <v>2784</v>
      </c>
      <c r="L1691">
        <v>4</v>
      </c>
      <c r="M1691" t="s">
        <v>1446</v>
      </c>
      <c r="N1691" t="s">
        <v>3644</v>
      </c>
      <c r="O1691">
        <v>624615</v>
      </c>
      <c r="P1691">
        <v>9888696</v>
      </c>
      <c r="Q1691" t="s">
        <v>3698</v>
      </c>
      <c r="R1691" t="s">
        <v>26</v>
      </c>
      <c r="S1691" t="s">
        <v>27</v>
      </c>
      <c r="T1691" t="s">
        <v>27</v>
      </c>
      <c r="U1691" t="s">
        <v>27</v>
      </c>
      <c r="V1691" t="s">
        <v>27</v>
      </c>
      <c r="W1691" t="s">
        <v>27</v>
      </c>
      <c r="X1691" t="s">
        <v>27</v>
      </c>
      <c r="Y1691" t="s">
        <v>28</v>
      </c>
      <c r="Z1691" t="s">
        <v>29</v>
      </c>
      <c r="AA1691">
        <f t="shared" si="26"/>
        <v>0</v>
      </c>
      <c r="AB1691" s="1" t="s">
        <v>30</v>
      </c>
    </row>
    <row r="1692" spans="1:28" x14ac:dyDescent="0.35">
      <c r="A1692">
        <v>6010</v>
      </c>
      <c r="B1692" t="s">
        <v>3700</v>
      </c>
      <c r="C1692" t="s">
        <v>3701</v>
      </c>
      <c r="D1692" t="s">
        <v>20</v>
      </c>
      <c r="E1692" t="s">
        <v>21</v>
      </c>
      <c r="F1692">
        <v>131150</v>
      </c>
      <c r="G1692" s="1" t="s">
        <v>1446</v>
      </c>
      <c r="H1692">
        <v>1311</v>
      </c>
      <c r="I1692" t="s">
        <v>1446</v>
      </c>
      <c r="J1692">
        <v>13</v>
      </c>
      <c r="K1692" s="1" t="s">
        <v>2784</v>
      </c>
      <c r="L1692">
        <v>4</v>
      </c>
      <c r="M1692" t="s">
        <v>1446</v>
      </c>
      <c r="N1692" t="s">
        <v>3644</v>
      </c>
      <c r="O1692">
        <v>621214</v>
      </c>
      <c r="P1692">
        <v>9878010</v>
      </c>
      <c r="Q1692" t="s">
        <v>3700</v>
      </c>
      <c r="R1692" t="s">
        <v>26</v>
      </c>
      <c r="S1692" t="s">
        <v>27</v>
      </c>
      <c r="T1692" t="s">
        <v>27</v>
      </c>
      <c r="U1692" t="s">
        <v>27</v>
      </c>
      <c r="V1692" t="s">
        <v>27</v>
      </c>
      <c r="W1692" t="s">
        <v>27</v>
      </c>
      <c r="X1692" t="s">
        <v>27</v>
      </c>
      <c r="Y1692" t="s">
        <v>28</v>
      </c>
      <c r="Z1692" t="s">
        <v>29</v>
      </c>
      <c r="AA1692">
        <f t="shared" si="26"/>
        <v>0</v>
      </c>
      <c r="AB1692" s="1" t="s">
        <v>30</v>
      </c>
    </row>
    <row r="1693" spans="1:28" x14ac:dyDescent="0.35">
      <c r="A1693">
        <v>6011</v>
      </c>
      <c r="B1693" t="s">
        <v>3702</v>
      </c>
      <c r="C1693" t="s">
        <v>3703</v>
      </c>
      <c r="D1693" t="s">
        <v>20</v>
      </c>
      <c r="E1693" t="s">
        <v>21</v>
      </c>
      <c r="F1693">
        <v>131150</v>
      </c>
      <c r="G1693" s="1" t="s">
        <v>1446</v>
      </c>
      <c r="H1693">
        <v>1311</v>
      </c>
      <c r="I1693" t="s">
        <v>1446</v>
      </c>
      <c r="J1693">
        <v>13</v>
      </c>
      <c r="K1693" s="1" t="s">
        <v>2784</v>
      </c>
      <c r="L1693">
        <v>4</v>
      </c>
      <c r="M1693" t="s">
        <v>1446</v>
      </c>
      <c r="N1693" t="s">
        <v>3644</v>
      </c>
      <c r="O1693">
        <v>622427</v>
      </c>
      <c r="P1693">
        <v>9883169</v>
      </c>
      <c r="Q1693" t="s">
        <v>3702</v>
      </c>
      <c r="R1693" t="s">
        <v>26</v>
      </c>
      <c r="S1693" t="s">
        <v>27</v>
      </c>
      <c r="T1693" t="s">
        <v>27</v>
      </c>
      <c r="U1693" t="s">
        <v>27</v>
      </c>
      <c r="V1693" t="s">
        <v>27</v>
      </c>
      <c r="W1693" t="s">
        <v>27</v>
      </c>
      <c r="X1693" t="s">
        <v>27</v>
      </c>
      <c r="Y1693" t="s">
        <v>28</v>
      </c>
      <c r="Z1693" t="s">
        <v>339</v>
      </c>
      <c r="AA1693">
        <f t="shared" si="26"/>
        <v>0</v>
      </c>
      <c r="AB1693" s="1" t="s">
        <v>30</v>
      </c>
    </row>
    <row r="1694" spans="1:28" x14ac:dyDescent="0.35">
      <c r="A1694">
        <v>6012</v>
      </c>
      <c r="B1694" t="s">
        <v>3704</v>
      </c>
      <c r="C1694" t="s">
        <v>3705</v>
      </c>
      <c r="D1694" t="s">
        <v>20</v>
      </c>
      <c r="E1694" t="s">
        <v>21</v>
      </c>
      <c r="F1694">
        <v>131150</v>
      </c>
      <c r="G1694" s="1" t="s">
        <v>1446</v>
      </c>
      <c r="H1694">
        <v>1311</v>
      </c>
      <c r="I1694" t="s">
        <v>1446</v>
      </c>
      <c r="J1694">
        <v>13</v>
      </c>
      <c r="K1694" s="1" t="s">
        <v>2784</v>
      </c>
      <c r="L1694">
        <v>4</v>
      </c>
      <c r="M1694" t="s">
        <v>1446</v>
      </c>
      <c r="N1694" t="s">
        <v>3644</v>
      </c>
      <c r="O1694">
        <v>622464</v>
      </c>
      <c r="P1694">
        <v>9885298</v>
      </c>
      <c r="Q1694" t="s">
        <v>3704</v>
      </c>
      <c r="R1694" t="s">
        <v>26</v>
      </c>
      <c r="S1694" t="s">
        <v>27</v>
      </c>
      <c r="T1694" t="s">
        <v>27</v>
      </c>
      <c r="U1694" t="s">
        <v>27</v>
      </c>
      <c r="V1694" t="s">
        <v>27</v>
      </c>
      <c r="W1694" t="s">
        <v>27</v>
      </c>
      <c r="X1694" t="s">
        <v>27</v>
      </c>
      <c r="Y1694" t="s">
        <v>28</v>
      </c>
      <c r="Z1694" t="s">
        <v>29</v>
      </c>
      <c r="AA1694">
        <f t="shared" si="26"/>
        <v>0</v>
      </c>
      <c r="AB1694" s="1" t="s">
        <v>30</v>
      </c>
    </row>
    <row r="1695" spans="1:28" x14ac:dyDescent="0.35">
      <c r="A1695">
        <v>6024</v>
      </c>
      <c r="B1695" t="s">
        <v>3706</v>
      </c>
      <c r="C1695" t="s">
        <v>3707</v>
      </c>
      <c r="D1695" t="s">
        <v>20</v>
      </c>
      <c r="E1695" t="s">
        <v>21</v>
      </c>
      <c r="F1695">
        <v>131152</v>
      </c>
      <c r="G1695" s="1" t="s">
        <v>3708</v>
      </c>
      <c r="H1695">
        <v>1311</v>
      </c>
      <c r="I1695" t="s">
        <v>1446</v>
      </c>
      <c r="J1695">
        <v>13</v>
      </c>
      <c r="K1695" s="1" t="s">
        <v>2784</v>
      </c>
      <c r="L1695">
        <v>4</v>
      </c>
      <c r="M1695" t="s">
        <v>1446</v>
      </c>
      <c r="N1695" t="s">
        <v>3644</v>
      </c>
      <c r="O1695">
        <v>613760</v>
      </c>
      <c r="P1695">
        <v>9888073</v>
      </c>
      <c r="Q1695" t="s">
        <v>3706</v>
      </c>
      <c r="R1695" t="s">
        <v>26</v>
      </c>
      <c r="S1695" t="s">
        <v>27</v>
      </c>
      <c r="T1695" t="s">
        <v>27</v>
      </c>
      <c r="U1695" t="s">
        <v>27</v>
      </c>
      <c r="V1695" t="s">
        <v>27</v>
      </c>
      <c r="W1695" t="s">
        <v>27</v>
      </c>
      <c r="X1695" t="s">
        <v>27</v>
      </c>
      <c r="Y1695" t="s">
        <v>28</v>
      </c>
      <c r="Z1695" t="s">
        <v>29</v>
      </c>
      <c r="AA1695">
        <f t="shared" si="26"/>
        <v>0</v>
      </c>
      <c r="AB1695" s="1" t="s">
        <v>30</v>
      </c>
    </row>
    <row r="1696" spans="1:28" x14ac:dyDescent="0.35">
      <c r="A1696">
        <v>6025</v>
      </c>
      <c r="B1696" t="s">
        <v>3709</v>
      </c>
      <c r="C1696" t="s">
        <v>3710</v>
      </c>
      <c r="D1696" t="s">
        <v>20</v>
      </c>
      <c r="E1696" t="s">
        <v>21</v>
      </c>
      <c r="F1696">
        <v>131152</v>
      </c>
      <c r="G1696" s="1" t="s">
        <v>3708</v>
      </c>
      <c r="H1696">
        <v>1311</v>
      </c>
      <c r="I1696" t="s">
        <v>1446</v>
      </c>
      <c r="J1696">
        <v>13</v>
      </c>
      <c r="K1696" s="1" t="s">
        <v>2784</v>
      </c>
      <c r="L1696">
        <v>4</v>
      </c>
      <c r="M1696" t="s">
        <v>1446</v>
      </c>
      <c r="N1696" t="s">
        <v>3644</v>
      </c>
      <c r="O1696">
        <v>620861</v>
      </c>
      <c r="P1696">
        <v>9881718</v>
      </c>
      <c r="Q1696" t="s">
        <v>3709</v>
      </c>
      <c r="R1696" t="s">
        <v>26</v>
      </c>
      <c r="S1696" t="s">
        <v>27</v>
      </c>
      <c r="T1696" t="s">
        <v>27</v>
      </c>
      <c r="U1696" t="s">
        <v>27</v>
      </c>
      <c r="V1696" t="s">
        <v>27</v>
      </c>
      <c r="W1696" t="s">
        <v>27</v>
      </c>
      <c r="X1696" t="s">
        <v>27</v>
      </c>
      <c r="Y1696" t="s">
        <v>28</v>
      </c>
      <c r="Z1696" t="s">
        <v>29</v>
      </c>
      <c r="AA1696">
        <f t="shared" si="26"/>
        <v>0</v>
      </c>
      <c r="AB1696" s="1" t="s">
        <v>30</v>
      </c>
    </row>
    <row r="1697" spans="1:28" x14ac:dyDescent="0.35">
      <c r="A1697">
        <v>6026</v>
      </c>
      <c r="B1697" t="s">
        <v>3711</v>
      </c>
      <c r="C1697" t="s">
        <v>3712</v>
      </c>
      <c r="D1697" t="s">
        <v>20</v>
      </c>
      <c r="E1697" t="s">
        <v>21</v>
      </c>
      <c r="F1697">
        <v>131152</v>
      </c>
      <c r="G1697" s="1" t="s">
        <v>3708</v>
      </c>
      <c r="H1697">
        <v>1311</v>
      </c>
      <c r="I1697" t="s">
        <v>1446</v>
      </c>
      <c r="J1697">
        <v>13</v>
      </c>
      <c r="K1697" s="1" t="s">
        <v>2784</v>
      </c>
      <c r="L1697">
        <v>4</v>
      </c>
      <c r="M1697" t="s">
        <v>1446</v>
      </c>
      <c r="N1697" t="s">
        <v>3644</v>
      </c>
      <c r="O1697">
        <v>616431</v>
      </c>
      <c r="P1697">
        <v>9876342</v>
      </c>
      <c r="Q1697" t="s">
        <v>3711</v>
      </c>
      <c r="R1697" t="s">
        <v>26</v>
      </c>
      <c r="S1697" t="s">
        <v>27</v>
      </c>
      <c r="T1697" t="s">
        <v>27</v>
      </c>
      <c r="U1697" t="s">
        <v>27</v>
      </c>
      <c r="V1697" t="s">
        <v>27</v>
      </c>
      <c r="W1697" t="s">
        <v>27</v>
      </c>
      <c r="X1697" t="s">
        <v>27</v>
      </c>
      <c r="Y1697" t="s">
        <v>28</v>
      </c>
      <c r="Z1697" t="s">
        <v>29</v>
      </c>
      <c r="AA1697">
        <f t="shared" si="26"/>
        <v>0</v>
      </c>
      <c r="AB1697" s="1" t="s">
        <v>30</v>
      </c>
    </row>
    <row r="1698" spans="1:28" x14ac:dyDescent="0.35">
      <c r="A1698">
        <v>6029</v>
      </c>
      <c r="B1698" t="s">
        <v>3713</v>
      </c>
      <c r="C1698" t="s">
        <v>2927</v>
      </c>
      <c r="D1698" t="s">
        <v>20</v>
      </c>
      <c r="E1698" t="s">
        <v>21</v>
      </c>
      <c r="F1698">
        <v>131152</v>
      </c>
      <c r="G1698" s="1" t="s">
        <v>3708</v>
      </c>
      <c r="H1698">
        <v>1311</v>
      </c>
      <c r="I1698" t="s">
        <v>1446</v>
      </c>
      <c r="J1698">
        <v>13</v>
      </c>
      <c r="K1698" s="1" t="s">
        <v>2784</v>
      </c>
      <c r="L1698">
        <v>4</v>
      </c>
      <c r="M1698" t="s">
        <v>1446</v>
      </c>
      <c r="N1698" t="s">
        <v>3644</v>
      </c>
      <c r="O1698">
        <v>616603</v>
      </c>
      <c r="P1698">
        <v>9879846</v>
      </c>
      <c r="Q1698" t="s">
        <v>3713</v>
      </c>
      <c r="R1698" t="s">
        <v>26</v>
      </c>
      <c r="S1698" t="s">
        <v>27</v>
      </c>
      <c r="T1698" t="s">
        <v>27</v>
      </c>
      <c r="U1698" t="s">
        <v>27</v>
      </c>
      <c r="V1698" t="s">
        <v>27</v>
      </c>
      <c r="W1698" t="s">
        <v>27</v>
      </c>
      <c r="X1698" t="s">
        <v>27</v>
      </c>
      <c r="Y1698" t="s">
        <v>28</v>
      </c>
      <c r="Z1698" t="s">
        <v>29</v>
      </c>
      <c r="AA1698">
        <f t="shared" si="26"/>
        <v>0</v>
      </c>
      <c r="AB1698" s="1" t="s">
        <v>30</v>
      </c>
    </row>
    <row r="1699" spans="1:28" x14ac:dyDescent="0.35">
      <c r="A1699">
        <v>6030</v>
      </c>
      <c r="B1699" t="s">
        <v>3714</v>
      </c>
      <c r="C1699" t="s">
        <v>3715</v>
      </c>
      <c r="D1699" t="s">
        <v>20</v>
      </c>
      <c r="E1699" t="s">
        <v>21</v>
      </c>
      <c r="F1699">
        <v>131152</v>
      </c>
      <c r="G1699" s="1" t="s">
        <v>3708</v>
      </c>
      <c r="H1699">
        <v>1311</v>
      </c>
      <c r="I1699" t="s">
        <v>1446</v>
      </c>
      <c r="J1699">
        <v>13</v>
      </c>
      <c r="K1699" s="1" t="s">
        <v>2784</v>
      </c>
      <c r="L1699">
        <v>4</v>
      </c>
      <c r="M1699" t="s">
        <v>1446</v>
      </c>
      <c r="N1699" t="s">
        <v>3644</v>
      </c>
      <c r="O1699">
        <v>618924</v>
      </c>
      <c r="P1699">
        <v>9883026</v>
      </c>
      <c r="Q1699" t="s">
        <v>3714</v>
      </c>
      <c r="R1699" t="s">
        <v>26</v>
      </c>
      <c r="S1699" t="s">
        <v>27</v>
      </c>
      <c r="T1699" t="s">
        <v>27</v>
      </c>
      <c r="U1699" t="s">
        <v>27</v>
      </c>
      <c r="V1699" t="s">
        <v>27</v>
      </c>
      <c r="W1699" t="s">
        <v>27</v>
      </c>
      <c r="X1699" t="s">
        <v>27</v>
      </c>
      <c r="Y1699" t="s">
        <v>28</v>
      </c>
      <c r="Z1699" t="s">
        <v>29</v>
      </c>
      <c r="AA1699">
        <f t="shared" si="26"/>
        <v>0</v>
      </c>
      <c r="AB1699" s="1" t="s">
        <v>30</v>
      </c>
    </row>
    <row r="1700" spans="1:28" x14ac:dyDescent="0.35">
      <c r="A1700">
        <v>6032</v>
      </c>
      <c r="B1700" t="s">
        <v>3716</v>
      </c>
      <c r="C1700" t="s">
        <v>3717</v>
      </c>
      <c r="D1700" t="s">
        <v>20</v>
      </c>
      <c r="E1700" t="s">
        <v>21</v>
      </c>
      <c r="F1700">
        <v>131152</v>
      </c>
      <c r="G1700" s="1" t="s">
        <v>3708</v>
      </c>
      <c r="H1700">
        <v>1311</v>
      </c>
      <c r="I1700" t="s">
        <v>1446</v>
      </c>
      <c r="J1700">
        <v>13</v>
      </c>
      <c r="K1700" s="1" t="s">
        <v>2784</v>
      </c>
      <c r="L1700">
        <v>4</v>
      </c>
      <c r="M1700" t="s">
        <v>1446</v>
      </c>
      <c r="N1700" t="s">
        <v>3644</v>
      </c>
      <c r="O1700">
        <v>613960</v>
      </c>
      <c r="P1700">
        <v>9874129</v>
      </c>
      <c r="Q1700" t="s">
        <v>3716</v>
      </c>
      <c r="R1700" t="s">
        <v>26</v>
      </c>
      <c r="S1700" t="s">
        <v>27</v>
      </c>
      <c r="T1700" t="s">
        <v>27</v>
      </c>
      <c r="U1700" t="s">
        <v>27</v>
      </c>
      <c r="V1700" t="s">
        <v>27</v>
      </c>
      <c r="W1700" t="s">
        <v>27</v>
      </c>
      <c r="X1700" t="s">
        <v>27</v>
      </c>
      <c r="Y1700" t="s">
        <v>28</v>
      </c>
      <c r="Z1700" t="s">
        <v>29</v>
      </c>
      <c r="AA1700">
        <f t="shared" si="26"/>
        <v>0</v>
      </c>
      <c r="AB1700" s="1" t="s">
        <v>30</v>
      </c>
    </row>
    <row r="1701" spans="1:28" x14ac:dyDescent="0.35">
      <c r="A1701">
        <v>6034</v>
      </c>
      <c r="B1701" t="s">
        <v>3718</v>
      </c>
      <c r="C1701" t="s">
        <v>3719</v>
      </c>
      <c r="D1701" t="s">
        <v>20</v>
      </c>
      <c r="E1701" t="s">
        <v>21</v>
      </c>
      <c r="F1701">
        <v>131152</v>
      </c>
      <c r="G1701" s="1" t="s">
        <v>3708</v>
      </c>
      <c r="H1701">
        <v>1311</v>
      </c>
      <c r="I1701" t="s">
        <v>1446</v>
      </c>
      <c r="J1701">
        <v>13</v>
      </c>
      <c r="K1701" s="1" t="s">
        <v>2784</v>
      </c>
      <c r="L1701">
        <v>4</v>
      </c>
      <c r="M1701" t="s">
        <v>1446</v>
      </c>
      <c r="N1701" t="s">
        <v>3644</v>
      </c>
      <c r="O1701">
        <v>613871</v>
      </c>
      <c r="P1701">
        <v>9876552</v>
      </c>
      <c r="Q1701" t="s">
        <v>3718</v>
      </c>
      <c r="R1701" t="s">
        <v>26</v>
      </c>
      <c r="S1701" t="s">
        <v>27</v>
      </c>
      <c r="T1701" t="s">
        <v>27</v>
      </c>
      <c r="U1701" t="s">
        <v>27</v>
      </c>
      <c r="V1701" t="s">
        <v>27</v>
      </c>
      <c r="W1701" t="s">
        <v>27</v>
      </c>
      <c r="X1701" t="s">
        <v>27</v>
      </c>
      <c r="Y1701" t="s">
        <v>28</v>
      </c>
      <c r="Z1701" t="s">
        <v>29</v>
      </c>
      <c r="AA1701">
        <f t="shared" si="26"/>
        <v>0</v>
      </c>
      <c r="AB1701" s="1" t="s">
        <v>30</v>
      </c>
    </row>
    <row r="1702" spans="1:28" x14ac:dyDescent="0.35">
      <c r="A1702">
        <v>6035</v>
      </c>
      <c r="B1702" t="s">
        <v>3720</v>
      </c>
      <c r="C1702" t="s">
        <v>3068</v>
      </c>
      <c r="D1702" t="s">
        <v>20</v>
      </c>
      <c r="E1702" t="s">
        <v>21</v>
      </c>
      <c r="F1702">
        <v>131152</v>
      </c>
      <c r="G1702" s="1" t="s">
        <v>3708</v>
      </c>
      <c r="H1702">
        <v>1311</v>
      </c>
      <c r="I1702" t="s">
        <v>1446</v>
      </c>
      <c r="J1702">
        <v>13</v>
      </c>
      <c r="K1702" s="1" t="s">
        <v>2784</v>
      </c>
      <c r="L1702">
        <v>4</v>
      </c>
      <c r="M1702" t="s">
        <v>1446</v>
      </c>
      <c r="N1702" t="s">
        <v>3644</v>
      </c>
      <c r="O1702">
        <v>619158.31000000006</v>
      </c>
      <c r="P1702">
        <v>9880505.0800000001</v>
      </c>
      <c r="Q1702" t="s">
        <v>3720</v>
      </c>
      <c r="R1702" t="s">
        <v>26</v>
      </c>
      <c r="S1702" t="s">
        <v>27</v>
      </c>
      <c r="T1702" t="s">
        <v>27</v>
      </c>
      <c r="U1702" t="s">
        <v>27</v>
      </c>
      <c r="V1702" t="s">
        <v>27</v>
      </c>
      <c r="W1702" t="s">
        <v>27</v>
      </c>
      <c r="X1702" t="s">
        <v>27</v>
      </c>
      <c r="Y1702" t="s">
        <v>28</v>
      </c>
      <c r="Z1702" t="s">
        <v>29</v>
      </c>
      <c r="AA1702">
        <f t="shared" si="26"/>
        <v>0</v>
      </c>
      <c r="AB1702" s="1" t="s">
        <v>30</v>
      </c>
    </row>
    <row r="1703" spans="1:28" x14ac:dyDescent="0.35">
      <c r="A1703">
        <v>6036</v>
      </c>
      <c r="B1703" t="s">
        <v>3721</v>
      </c>
      <c r="C1703" t="s">
        <v>3722</v>
      </c>
      <c r="D1703" t="s">
        <v>20</v>
      </c>
      <c r="E1703" t="s">
        <v>21</v>
      </c>
      <c r="F1703">
        <v>131152</v>
      </c>
      <c r="G1703" s="1" t="s">
        <v>3708</v>
      </c>
      <c r="H1703">
        <v>1311</v>
      </c>
      <c r="I1703" t="s">
        <v>1446</v>
      </c>
      <c r="J1703">
        <v>13</v>
      </c>
      <c r="K1703" s="1" t="s">
        <v>2784</v>
      </c>
      <c r="L1703">
        <v>4</v>
      </c>
      <c r="M1703" t="s">
        <v>1446</v>
      </c>
      <c r="N1703" t="s">
        <v>3644</v>
      </c>
      <c r="O1703">
        <v>616610</v>
      </c>
      <c r="P1703">
        <v>9886030</v>
      </c>
      <c r="Q1703" t="s">
        <v>3721</v>
      </c>
      <c r="R1703" t="s">
        <v>26</v>
      </c>
      <c r="S1703" t="s">
        <v>27</v>
      </c>
      <c r="T1703" t="s">
        <v>27</v>
      </c>
      <c r="U1703" t="s">
        <v>27</v>
      </c>
      <c r="V1703" t="s">
        <v>27</v>
      </c>
      <c r="W1703" t="s">
        <v>27</v>
      </c>
      <c r="X1703" t="s">
        <v>27</v>
      </c>
      <c r="Y1703" t="s">
        <v>28</v>
      </c>
      <c r="Z1703" t="s">
        <v>29</v>
      </c>
      <c r="AA1703">
        <f t="shared" si="26"/>
        <v>0</v>
      </c>
      <c r="AB1703" s="1" t="s">
        <v>30</v>
      </c>
    </row>
    <row r="1704" spans="1:28" x14ac:dyDescent="0.35">
      <c r="A1704">
        <v>6037</v>
      </c>
      <c r="B1704" t="s">
        <v>3723</v>
      </c>
      <c r="C1704" t="s">
        <v>3724</v>
      </c>
      <c r="D1704" t="s">
        <v>20</v>
      </c>
      <c r="E1704" t="s">
        <v>21</v>
      </c>
      <c r="F1704">
        <v>131152</v>
      </c>
      <c r="G1704" s="1" t="s">
        <v>3708</v>
      </c>
      <c r="H1704">
        <v>1311</v>
      </c>
      <c r="I1704" t="s">
        <v>1446</v>
      </c>
      <c r="J1704">
        <v>13</v>
      </c>
      <c r="K1704" s="1" t="s">
        <v>2784</v>
      </c>
      <c r="L1704">
        <v>4</v>
      </c>
      <c r="M1704" t="s">
        <v>1446</v>
      </c>
      <c r="N1704" t="s">
        <v>3644</v>
      </c>
      <c r="O1704">
        <v>607738</v>
      </c>
      <c r="P1704">
        <v>9877545</v>
      </c>
      <c r="Q1704" t="s">
        <v>3723</v>
      </c>
      <c r="R1704" t="s">
        <v>26</v>
      </c>
      <c r="S1704" t="s">
        <v>27</v>
      </c>
      <c r="T1704" t="s">
        <v>27</v>
      </c>
      <c r="U1704" t="s">
        <v>27</v>
      </c>
      <c r="V1704" t="s">
        <v>27</v>
      </c>
      <c r="W1704" t="s">
        <v>27</v>
      </c>
      <c r="X1704" t="s">
        <v>27</v>
      </c>
      <c r="Y1704" t="s">
        <v>28</v>
      </c>
      <c r="Z1704" t="s">
        <v>29</v>
      </c>
      <c r="AA1704">
        <f t="shared" si="26"/>
        <v>0</v>
      </c>
      <c r="AB1704" s="1" t="s">
        <v>30</v>
      </c>
    </row>
    <row r="1705" spans="1:28" x14ac:dyDescent="0.35">
      <c r="A1705">
        <v>6038</v>
      </c>
      <c r="B1705" t="s">
        <v>3725</v>
      </c>
      <c r="C1705" t="s">
        <v>3726</v>
      </c>
      <c r="D1705" t="s">
        <v>20</v>
      </c>
      <c r="E1705" t="s">
        <v>21</v>
      </c>
      <c r="F1705">
        <v>131152</v>
      </c>
      <c r="G1705" s="1" t="s">
        <v>3708</v>
      </c>
      <c r="H1705">
        <v>1311</v>
      </c>
      <c r="I1705" t="s">
        <v>1446</v>
      </c>
      <c r="J1705">
        <v>13</v>
      </c>
      <c r="K1705" s="1" t="s">
        <v>2784</v>
      </c>
      <c r="L1705">
        <v>4</v>
      </c>
      <c r="M1705" t="s">
        <v>1446</v>
      </c>
      <c r="N1705" t="s">
        <v>3644</v>
      </c>
      <c r="O1705">
        <v>615238</v>
      </c>
      <c r="P1705">
        <v>9874245</v>
      </c>
      <c r="Q1705" t="s">
        <v>3725</v>
      </c>
      <c r="R1705" t="s">
        <v>26</v>
      </c>
      <c r="S1705" t="s">
        <v>27</v>
      </c>
      <c r="T1705" t="s">
        <v>27</v>
      </c>
      <c r="U1705" t="s">
        <v>27</v>
      </c>
      <c r="V1705" t="s">
        <v>27</v>
      </c>
      <c r="W1705" t="s">
        <v>27</v>
      </c>
      <c r="X1705" t="s">
        <v>27</v>
      </c>
      <c r="Y1705" t="s">
        <v>28</v>
      </c>
      <c r="Z1705" t="s">
        <v>29</v>
      </c>
      <c r="AA1705">
        <f t="shared" si="26"/>
        <v>0</v>
      </c>
      <c r="AB1705" s="1" t="s">
        <v>30</v>
      </c>
    </row>
    <row r="1706" spans="1:28" x14ac:dyDescent="0.35">
      <c r="A1706">
        <v>6040</v>
      </c>
      <c r="B1706" t="s">
        <v>3727</v>
      </c>
      <c r="C1706" t="s">
        <v>3728</v>
      </c>
      <c r="D1706" t="s">
        <v>20</v>
      </c>
      <c r="E1706" t="s">
        <v>21</v>
      </c>
      <c r="F1706">
        <v>131152</v>
      </c>
      <c r="G1706" s="1" t="s">
        <v>3708</v>
      </c>
      <c r="H1706">
        <v>1311</v>
      </c>
      <c r="I1706" t="s">
        <v>1446</v>
      </c>
      <c r="J1706">
        <v>13</v>
      </c>
      <c r="K1706" s="1" t="s">
        <v>2784</v>
      </c>
      <c r="L1706">
        <v>4</v>
      </c>
      <c r="M1706" t="s">
        <v>1446</v>
      </c>
      <c r="N1706" t="s">
        <v>3644</v>
      </c>
      <c r="O1706">
        <v>612977</v>
      </c>
      <c r="P1706">
        <v>9878422</v>
      </c>
      <c r="Q1706" t="s">
        <v>3727</v>
      </c>
      <c r="R1706" t="s">
        <v>26</v>
      </c>
      <c r="S1706" t="s">
        <v>27</v>
      </c>
      <c r="T1706" t="s">
        <v>27</v>
      </c>
      <c r="U1706" t="s">
        <v>27</v>
      </c>
      <c r="V1706" t="s">
        <v>27</v>
      </c>
      <c r="W1706" t="s">
        <v>27</v>
      </c>
      <c r="X1706" t="s">
        <v>27</v>
      </c>
      <c r="Y1706" t="s">
        <v>28</v>
      </c>
      <c r="Z1706" t="s">
        <v>29</v>
      </c>
      <c r="AA1706">
        <f t="shared" si="26"/>
        <v>0</v>
      </c>
      <c r="AB1706" s="1" t="s">
        <v>30</v>
      </c>
    </row>
    <row r="1707" spans="1:28" x14ac:dyDescent="0.35">
      <c r="A1707">
        <v>6042</v>
      </c>
      <c r="B1707" t="s">
        <v>3729</v>
      </c>
      <c r="C1707" t="s">
        <v>3730</v>
      </c>
      <c r="D1707" t="s">
        <v>20</v>
      </c>
      <c r="E1707" t="s">
        <v>21</v>
      </c>
      <c r="F1707">
        <v>131152</v>
      </c>
      <c r="G1707" s="1" t="s">
        <v>3708</v>
      </c>
      <c r="H1707">
        <v>1311</v>
      </c>
      <c r="I1707" t="s">
        <v>1446</v>
      </c>
      <c r="J1707">
        <v>13</v>
      </c>
      <c r="K1707" s="1" t="s">
        <v>2784</v>
      </c>
      <c r="L1707">
        <v>4</v>
      </c>
      <c r="M1707" t="s">
        <v>1446</v>
      </c>
      <c r="N1707" t="s">
        <v>3644</v>
      </c>
      <c r="O1707">
        <v>612688</v>
      </c>
      <c r="P1707">
        <v>9886354</v>
      </c>
      <c r="Q1707" t="s">
        <v>3729</v>
      </c>
      <c r="R1707" t="s">
        <v>26</v>
      </c>
      <c r="S1707" t="s">
        <v>27</v>
      </c>
      <c r="T1707" t="s">
        <v>27</v>
      </c>
      <c r="U1707" t="s">
        <v>27</v>
      </c>
      <c r="V1707" t="s">
        <v>27</v>
      </c>
      <c r="W1707" t="s">
        <v>27</v>
      </c>
      <c r="X1707" t="s">
        <v>27</v>
      </c>
      <c r="Y1707" t="s">
        <v>28</v>
      </c>
      <c r="Z1707" t="s">
        <v>29</v>
      </c>
      <c r="AA1707">
        <f t="shared" si="26"/>
        <v>0</v>
      </c>
      <c r="AB1707" s="1" t="s">
        <v>30</v>
      </c>
    </row>
    <row r="1708" spans="1:28" x14ac:dyDescent="0.35">
      <c r="A1708">
        <v>6043</v>
      </c>
      <c r="B1708" t="s">
        <v>3731</v>
      </c>
      <c r="C1708" t="s">
        <v>3732</v>
      </c>
      <c r="D1708" t="s">
        <v>20</v>
      </c>
      <c r="E1708" t="s">
        <v>21</v>
      </c>
      <c r="F1708">
        <v>131152</v>
      </c>
      <c r="G1708" s="1" t="s">
        <v>3708</v>
      </c>
      <c r="H1708">
        <v>1311</v>
      </c>
      <c r="I1708" t="s">
        <v>1446</v>
      </c>
      <c r="J1708">
        <v>13</v>
      </c>
      <c r="K1708" s="1" t="s">
        <v>2784</v>
      </c>
      <c r="L1708">
        <v>4</v>
      </c>
      <c r="M1708" t="s">
        <v>1446</v>
      </c>
      <c r="N1708" t="s">
        <v>3644</v>
      </c>
      <c r="O1708">
        <v>617619</v>
      </c>
      <c r="P1708">
        <v>9879767</v>
      </c>
      <c r="Q1708" t="s">
        <v>3731</v>
      </c>
      <c r="R1708" t="s">
        <v>26</v>
      </c>
      <c r="S1708" t="s">
        <v>27</v>
      </c>
      <c r="T1708" t="s">
        <v>27</v>
      </c>
      <c r="U1708" t="s">
        <v>27</v>
      </c>
      <c r="V1708" t="s">
        <v>27</v>
      </c>
      <c r="W1708" t="s">
        <v>27</v>
      </c>
      <c r="X1708" t="s">
        <v>27</v>
      </c>
      <c r="Y1708" t="s">
        <v>28</v>
      </c>
      <c r="Z1708" t="s">
        <v>29</v>
      </c>
      <c r="AA1708">
        <f t="shared" si="26"/>
        <v>0</v>
      </c>
      <c r="AB1708" s="1" t="s">
        <v>30</v>
      </c>
    </row>
    <row r="1709" spans="1:28" x14ac:dyDescent="0.35">
      <c r="A1709">
        <v>6045</v>
      </c>
      <c r="B1709" t="s">
        <v>3733</v>
      </c>
      <c r="C1709" t="s">
        <v>3734</v>
      </c>
      <c r="D1709" t="s">
        <v>20</v>
      </c>
      <c r="E1709" t="s">
        <v>21</v>
      </c>
      <c r="F1709">
        <v>131151</v>
      </c>
      <c r="G1709" s="1" t="s">
        <v>3735</v>
      </c>
      <c r="H1709">
        <v>1311</v>
      </c>
      <c r="I1709" t="s">
        <v>1446</v>
      </c>
      <c r="J1709">
        <v>13</v>
      </c>
      <c r="K1709" s="1" t="s">
        <v>2784</v>
      </c>
      <c r="L1709">
        <v>4</v>
      </c>
      <c r="M1709" t="s">
        <v>1446</v>
      </c>
      <c r="N1709" t="s">
        <v>3644</v>
      </c>
      <c r="O1709">
        <v>634599</v>
      </c>
      <c r="P1709">
        <v>9910059</v>
      </c>
      <c r="Q1709" t="s">
        <v>3733</v>
      </c>
      <c r="R1709" t="s">
        <v>26</v>
      </c>
      <c r="S1709" t="s">
        <v>27</v>
      </c>
      <c r="T1709" t="s">
        <v>27</v>
      </c>
      <c r="U1709" t="s">
        <v>27</v>
      </c>
      <c r="V1709" t="s">
        <v>27</v>
      </c>
      <c r="W1709" t="s">
        <v>27</v>
      </c>
      <c r="X1709" t="s">
        <v>27</v>
      </c>
      <c r="Y1709" t="s">
        <v>28</v>
      </c>
      <c r="Z1709" t="s">
        <v>29</v>
      </c>
      <c r="AA1709">
        <f t="shared" si="26"/>
        <v>0</v>
      </c>
      <c r="AB1709" s="1" t="s">
        <v>30</v>
      </c>
    </row>
    <row r="1710" spans="1:28" x14ac:dyDescent="0.35">
      <c r="A1710">
        <v>6046</v>
      </c>
      <c r="B1710" t="s">
        <v>3736</v>
      </c>
      <c r="C1710" t="s">
        <v>3737</v>
      </c>
      <c r="D1710" t="s">
        <v>20</v>
      </c>
      <c r="E1710" t="s">
        <v>21</v>
      </c>
      <c r="F1710">
        <v>131151</v>
      </c>
      <c r="G1710" s="1" t="s">
        <v>3735</v>
      </c>
      <c r="H1710">
        <v>1311</v>
      </c>
      <c r="I1710" t="s">
        <v>1446</v>
      </c>
      <c r="J1710">
        <v>13</v>
      </c>
      <c r="K1710" s="1" t="s">
        <v>2784</v>
      </c>
      <c r="L1710">
        <v>4</v>
      </c>
      <c r="M1710" t="s">
        <v>1446</v>
      </c>
      <c r="N1710" t="s">
        <v>3644</v>
      </c>
      <c r="O1710">
        <v>632096</v>
      </c>
      <c r="P1710">
        <v>9908050</v>
      </c>
      <c r="Q1710" t="s">
        <v>3736</v>
      </c>
      <c r="R1710" t="s">
        <v>26</v>
      </c>
      <c r="S1710" t="s">
        <v>27</v>
      </c>
      <c r="T1710" t="s">
        <v>27</v>
      </c>
      <c r="U1710" t="s">
        <v>27</v>
      </c>
      <c r="V1710" t="s">
        <v>27</v>
      </c>
      <c r="W1710" t="s">
        <v>27</v>
      </c>
      <c r="X1710" t="s">
        <v>27</v>
      </c>
      <c r="Y1710" t="s">
        <v>28</v>
      </c>
      <c r="Z1710" t="s">
        <v>29</v>
      </c>
      <c r="AA1710">
        <f t="shared" si="26"/>
        <v>0</v>
      </c>
      <c r="AB1710" s="1" t="s">
        <v>30</v>
      </c>
    </row>
    <row r="1711" spans="1:28" x14ac:dyDescent="0.35">
      <c r="A1711">
        <v>6047</v>
      </c>
      <c r="B1711" t="s">
        <v>3738</v>
      </c>
      <c r="C1711" t="s">
        <v>3739</v>
      </c>
      <c r="D1711" t="s">
        <v>20</v>
      </c>
      <c r="E1711" t="s">
        <v>21</v>
      </c>
      <c r="F1711">
        <v>131151</v>
      </c>
      <c r="G1711" s="1" t="s">
        <v>3735</v>
      </c>
      <c r="H1711">
        <v>1311</v>
      </c>
      <c r="I1711" t="s">
        <v>1446</v>
      </c>
      <c r="J1711">
        <v>13</v>
      </c>
      <c r="K1711" s="1" t="s">
        <v>2784</v>
      </c>
      <c r="L1711">
        <v>4</v>
      </c>
      <c r="M1711" t="s">
        <v>1446</v>
      </c>
      <c r="N1711" t="s">
        <v>3644</v>
      </c>
      <c r="O1711">
        <v>627713</v>
      </c>
      <c r="P1711">
        <v>9909940</v>
      </c>
      <c r="Q1711" t="s">
        <v>3738</v>
      </c>
      <c r="R1711" t="s">
        <v>26</v>
      </c>
      <c r="S1711" t="s">
        <v>27</v>
      </c>
      <c r="T1711" t="s">
        <v>27</v>
      </c>
      <c r="U1711" t="s">
        <v>27</v>
      </c>
      <c r="V1711" t="s">
        <v>27</v>
      </c>
      <c r="W1711" t="s">
        <v>27</v>
      </c>
      <c r="X1711" t="s">
        <v>27</v>
      </c>
      <c r="Y1711" t="s">
        <v>28</v>
      </c>
      <c r="Z1711" t="s">
        <v>29</v>
      </c>
      <c r="AA1711">
        <f t="shared" si="26"/>
        <v>0</v>
      </c>
      <c r="AB1711" s="1" t="s">
        <v>30</v>
      </c>
    </row>
    <row r="1712" spans="1:28" x14ac:dyDescent="0.35">
      <c r="A1712">
        <v>6048</v>
      </c>
      <c r="B1712" t="s">
        <v>3740</v>
      </c>
      <c r="C1712" t="s">
        <v>3741</v>
      </c>
      <c r="D1712" t="s">
        <v>20</v>
      </c>
      <c r="E1712" t="s">
        <v>21</v>
      </c>
      <c r="F1712">
        <v>131151</v>
      </c>
      <c r="G1712" s="1" t="s">
        <v>3735</v>
      </c>
      <c r="H1712">
        <v>1311</v>
      </c>
      <c r="I1712" t="s">
        <v>1446</v>
      </c>
      <c r="J1712">
        <v>13</v>
      </c>
      <c r="K1712" s="1" t="s">
        <v>2784</v>
      </c>
      <c r="L1712">
        <v>4</v>
      </c>
      <c r="M1712" t="s">
        <v>1446</v>
      </c>
      <c r="N1712" t="s">
        <v>3644</v>
      </c>
      <c r="O1712">
        <v>632698.78</v>
      </c>
      <c r="P1712">
        <v>9914780.3900000006</v>
      </c>
      <c r="Q1712" t="s">
        <v>3740</v>
      </c>
      <c r="R1712" t="s">
        <v>26</v>
      </c>
      <c r="S1712" t="s">
        <v>27</v>
      </c>
      <c r="T1712" t="s">
        <v>27</v>
      </c>
      <c r="U1712" t="s">
        <v>27</v>
      </c>
      <c r="V1712" t="s">
        <v>27</v>
      </c>
      <c r="W1712" t="s">
        <v>27</v>
      </c>
      <c r="X1712" t="s">
        <v>27</v>
      </c>
      <c r="Y1712" t="s">
        <v>28</v>
      </c>
      <c r="Z1712" t="s">
        <v>29</v>
      </c>
      <c r="AA1712">
        <f t="shared" si="26"/>
        <v>0</v>
      </c>
      <c r="AB1712" s="1" t="s">
        <v>30</v>
      </c>
    </row>
    <row r="1713" spans="1:28" x14ac:dyDescent="0.35">
      <c r="A1713">
        <v>6049</v>
      </c>
      <c r="B1713" t="s">
        <v>3742</v>
      </c>
      <c r="C1713" t="s">
        <v>3743</v>
      </c>
      <c r="D1713" t="s">
        <v>20</v>
      </c>
      <c r="E1713" t="s">
        <v>21</v>
      </c>
      <c r="F1713">
        <v>131151</v>
      </c>
      <c r="G1713" s="1" t="s">
        <v>3735</v>
      </c>
      <c r="H1713">
        <v>1311</v>
      </c>
      <c r="I1713" t="s">
        <v>1446</v>
      </c>
      <c r="J1713">
        <v>13</v>
      </c>
      <c r="K1713" s="1" t="s">
        <v>2784</v>
      </c>
      <c r="L1713">
        <v>4</v>
      </c>
      <c r="M1713" t="s">
        <v>1446</v>
      </c>
      <c r="N1713" t="s">
        <v>3644</v>
      </c>
      <c r="O1713">
        <v>627336.93000000005</v>
      </c>
      <c r="P1713">
        <v>9917810.4399999995</v>
      </c>
      <c r="Q1713" t="s">
        <v>3742</v>
      </c>
      <c r="R1713" t="s">
        <v>26</v>
      </c>
      <c r="S1713" t="s">
        <v>27</v>
      </c>
      <c r="T1713" t="s">
        <v>27</v>
      </c>
      <c r="U1713" t="s">
        <v>27</v>
      </c>
      <c r="V1713" t="s">
        <v>27</v>
      </c>
      <c r="W1713" t="s">
        <v>27</v>
      </c>
      <c r="X1713" t="s">
        <v>27</v>
      </c>
      <c r="Y1713" t="s">
        <v>28</v>
      </c>
      <c r="Z1713" t="s">
        <v>29</v>
      </c>
      <c r="AA1713">
        <f t="shared" si="26"/>
        <v>0</v>
      </c>
      <c r="AB1713" s="1" t="s">
        <v>30</v>
      </c>
    </row>
    <row r="1714" spans="1:28" x14ac:dyDescent="0.35">
      <c r="A1714">
        <v>6051</v>
      </c>
      <c r="B1714" t="s">
        <v>3744</v>
      </c>
      <c r="C1714" t="s">
        <v>3745</v>
      </c>
      <c r="D1714" t="s">
        <v>20</v>
      </c>
      <c r="E1714" t="s">
        <v>21</v>
      </c>
      <c r="F1714">
        <v>131151</v>
      </c>
      <c r="G1714" s="1" t="s">
        <v>3735</v>
      </c>
      <c r="H1714">
        <v>1311</v>
      </c>
      <c r="I1714" t="s">
        <v>1446</v>
      </c>
      <c r="J1714">
        <v>13</v>
      </c>
      <c r="K1714" s="1" t="s">
        <v>2784</v>
      </c>
      <c r="L1714">
        <v>4</v>
      </c>
      <c r="M1714" t="s">
        <v>1446</v>
      </c>
      <c r="N1714" t="s">
        <v>3644</v>
      </c>
      <c r="O1714">
        <v>627094.11</v>
      </c>
      <c r="P1714">
        <v>9914861.7400000002</v>
      </c>
      <c r="Q1714" t="s">
        <v>3744</v>
      </c>
      <c r="R1714" t="s">
        <v>26</v>
      </c>
      <c r="S1714" t="s">
        <v>27</v>
      </c>
      <c r="T1714" t="s">
        <v>27</v>
      </c>
      <c r="U1714" t="s">
        <v>27</v>
      </c>
      <c r="V1714" t="s">
        <v>27</v>
      </c>
      <c r="W1714" t="s">
        <v>27</v>
      </c>
      <c r="X1714" t="s">
        <v>27</v>
      </c>
      <c r="Y1714" t="s">
        <v>28</v>
      </c>
      <c r="Z1714" t="s">
        <v>29</v>
      </c>
      <c r="AA1714">
        <f t="shared" si="26"/>
        <v>0</v>
      </c>
      <c r="AB1714" s="1" t="s">
        <v>30</v>
      </c>
    </row>
    <row r="1715" spans="1:28" x14ac:dyDescent="0.35">
      <c r="A1715">
        <v>6052</v>
      </c>
      <c r="B1715" t="s">
        <v>3746</v>
      </c>
      <c r="C1715" t="s">
        <v>3680</v>
      </c>
      <c r="D1715" t="s">
        <v>20</v>
      </c>
      <c r="E1715" t="s">
        <v>21</v>
      </c>
      <c r="F1715">
        <v>131151</v>
      </c>
      <c r="G1715" s="1" t="s">
        <v>3735</v>
      </c>
      <c r="H1715">
        <v>1311</v>
      </c>
      <c r="I1715" t="s">
        <v>1446</v>
      </c>
      <c r="J1715">
        <v>13</v>
      </c>
      <c r="K1715" s="1" t="s">
        <v>2784</v>
      </c>
      <c r="L1715">
        <v>4</v>
      </c>
      <c r="M1715" t="s">
        <v>1446</v>
      </c>
      <c r="N1715" t="s">
        <v>3644</v>
      </c>
      <c r="O1715">
        <v>624473</v>
      </c>
      <c r="P1715">
        <v>9915517.2899999991</v>
      </c>
      <c r="Q1715" t="s">
        <v>3746</v>
      </c>
      <c r="R1715" t="s">
        <v>26</v>
      </c>
      <c r="S1715" t="s">
        <v>27</v>
      </c>
      <c r="T1715" t="s">
        <v>27</v>
      </c>
      <c r="U1715" t="s">
        <v>27</v>
      </c>
      <c r="V1715" t="s">
        <v>27</v>
      </c>
      <c r="W1715" t="s">
        <v>27</v>
      </c>
      <c r="X1715" t="s">
        <v>27</v>
      </c>
      <c r="Y1715" t="s">
        <v>28</v>
      </c>
      <c r="Z1715" t="s">
        <v>29</v>
      </c>
      <c r="AA1715">
        <f t="shared" si="26"/>
        <v>0</v>
      </c>
      <c r="AB1715" s="1" t="s">
        <v>30</v>
      </c>
    </row>
    <row r="1716" spans="1:28" x14ac:dyDescent="0.35">
      <c r="A1716">
        <v>6053</v>
      </c>
      <c r="B1716" t="s">
        <v>3747</v>
      </c>
      <c r="C1716" t="s">
        <v>3748</v>
      </c>
      <c r="D1716" t="s">
        <v>20</v>
      </c>
      <c r="E1716" t="s">
        <v>21</v>
      </c>
      <c r="F1716">
        <v>131151</v>
      </c>
      <c r="G1716" s="1" t="s">
        <v>3735</v>
      </c>
      <c r="H1716">
        <v>1311</v>
      </c>
      <c r="I1716" t="s">
        <v>1446</v>
      </c>
      <c r="J1716">
        <v>13</v>
      </c>
      <c r="K1716" s="1" t="s">
        <v>2784</v>
      </c>
      <c r="L1716">
        <v>4</v>
      </c>
      <c r="M1716" t="s">
        <v>1446</v>
      </c>
      <c r="N1716" t="s">
        <v>3644</v>
      </c>
      <c r="O1716">
        <v>626599.37</v>
      </c>
      <c r="P1716">
        <v>9928912.5700000003</v>
      </c>
      <c r="Q1716" t="s">
        <v>3747</v>
      </c>
      <c r="R1716" t="s">
        <v>26</v>
      </c>
      <c r="S1716" t="s">
        <v>27</v>
      </c>
      <c r="T1716" t="s">
        <v>27</v>
      </c>
      <c r="U1716" t="s">
        <v>27</v>
      </c>
      <c r="V1716" t="s">
        <v>27</v>
      </c>
      <c r="W1716" t="s">
        <v>27</v>
      </c>
      <c r="X1716" t="s">
        <v>27</v>
      </c>
      <c r="Y1716" t="s">
        <v>28</v>
      </c>
      <c r="Z1716" t="s">
        <v>29</v>
      </c>
      <c r="AA1716">
        <f t="shared" si="26"/>
        <v>0</v>
      </c>
      <c r="AB1716" s="1" t="s">
        <v>30</v>
      </c>
    </row>
    <row r="1717" spans="1:28" x14ac:dyDescent="0.35">
      <c r="A1717">
        <v>6054</v>
      </c>
      <c r="B1717" t="s">
        <v>3749</v>
      </c>
      <c r="C1717" t="s">
        <v>3750</v>
      </c>
      <c r="D1717" t="s">
        <v>20</v>
      </c>
      <c r="E1717" t="s">
        <v>21</v>
      </c>
      <c r="F1717">
        <v>131151</v>
      </c>
      <c r="G1717" s="1" t="s">
        <v>3735</v>
      </c>
      <c r="H1717">
        <v>1311</v>
      </c>
      <c r="I1717" t="s">
        <v>1446</v>
      </c>
      <c r="J1717">
        <v>13</v>
      </c>
      <c r="K1717" s="1" t="s">
        <v>2784</v>
      </c>
      <c r="L1717">
        <v>4</v>
      </c>
      <c r="M1717" t="s">
        <v>1446</v>
      </c>
      <c r="N1717" t="s">
        <v>3644</v>
      </c>
      <c r="O1717">
        <v>629139</v>
      </c>
      <c r="P1717">
        <v>9920253</v>
      </c>
      <c r="Q1717" t="s">
        <v>3749</v>
      </c>
      <c r="R1717" t="s">
        <v>26</v>
      </c>
      <c r="S1717" t="s">
        <v>27</v>
      </c>
      <c r="T1717" t="s">
        <v>27</v>
      </c>
      <c r="U1717" t="s">
        <v>27</v>
      </c>
      <c r="V1717" t="s">
        <v>27</v>
      </c>
      <c r="W1717" t="s">
        <v>27</v>
      </c>
      <c r="X1717" t="s">
        <v>27</v>
      </c>
      <c r="Y1717" t="s">
        <v>28</v>
      </c>
      <c r="Z1717" t="s">
        <v>29</v>
      </c>
      <c r="AA1717">
        <f t="shared" si="26"/>
        <v>0</v>
      </c>
      <c r="AB1717" s="1" t="s">
        <v>30</v>
      </c>
    </row>
    <row r="1718" spans="1:28" x14ac:dyDescent="0.35">
      <c r="A1718">
        <v>6055</v>
      </c>
      <c r="B1718" t="s">
        <v>3751</v>
      </c>
      <c r="C1718" t="s">
        <v>3752</v>
      </c>
      <c r="D1718" t="s">
        <v>20</v>
      </c>
      <c r="E1718" t="s">
        <v>21</v>
      </c>
      <c r="F1718">
        <v>131151</v>
      </c>
      <c r="G1718" s="1" t="s">
        <v>3735</v>
      </c>
      <c r="H1718">
        <v>1311</v>
      </c>
      <c r="I1718" t="s">
        <v>1446</v>
      </c>
      <c r="J1718">
        <v>13</v>
      </c>
      <c r="K1718" s="1" t="s">
        <v>2784</v>
      </c>
      <c r="L1718">
        <v>4</v>
      </c>
      <c r="M1718" t="s">
        <v>1446</v>
      </c>
      <c r="N1718" t="s">
        <v>3644</v>
      </c>
      <c r="O1718">
        <v>640061.04</v>
      </c>
      <c r="P1718">
        <v>9918800.6699999999</v>
      </c>
      <c r="Q1718" t="s">
        <v>3751</v>
      </c>
      <c r="R1718" t="s">
        <v>26</v>
      </c>
      <c r="S1718" t="s">
        <v>27</v>
      </c>
      <c r="T1718" t="s">
        <v>27</v>
      </c>
      <c r="U1718" t="s">
        <v>27</v>
      </c>
      <c r="V1718" t="s">
        <v>27</v>
      </c>
      <c r="W1718" t="s">
        <v>27</v>
      </c>
      <c r="X1718" t="s">
        <v>27</v>
      </c>
      <c r="Y1718" t="s">
        <v>28</v>
      </c>
      <c r="Z1718" t="s">
        <v>29</v>
      </c>
      <c r="AA1718">
        <f t="shared" si="26"/>
        <v>0</v>
      </c>
      <c r="AB1718" s="1" t="s">
        <v>30</v>
      </c>
    </row>
    <row r="1719" spans="1:28" x14ac:dyDescent="0.35">
      <c r="A1719">
        <v>6057</v>
      </c>
      <c r="B1719" t="s">
        <v>3753</v>
      </c>
      <c r="C1719" t="s">
        <v>3754</v>
      </c>
      <c r="D1719" t="s">
        <v>20</v>
      </c>
      <c r="E1719" t="s">
        <v>21</v>
      </c>
      <c r="F1719">
        <v>131151</v>
      </c>
      <c r="G1719" s="1" t="s">
        <v>3735</v>
      </c>
      <c r="H1719">
        <v>1311</v>
      </c>
      <c r="I1719" t="s">
        <v>1446</v>
      </c>
      <c r="J1719">
        <v>13</v>
      </c>
      <c r="K1719" s="1" t="s">
        <v>2784</v>
      </c>
      <c r="L1719">
        <v>4</v>
      </c>
      <c r="M1719" t="s">
        <v>1446</v>
      </c>
      <c r="N1719" t="s">
        <v>3644</v>
      </c>
      <c r="O1719">
        <v>637036</v>
      </c>
      <c r="P1719">
        <v>9917892</v>
      </c>
      <c r="Q1719" t="s">
        <v>3753</v>
      </c>
      <c r="R1719" t="s">
        <v>26</v>
      </c>
      <c r="S1719" t="s">
        <v>27</v>
      </c>
      <c r="T1719" t="s">
        <v>27</v>
      </c>
      <c r="U1719" t="s">
        <v>27</v>
      </c>
      <c r="V1719" t="s">
        <v>27</v>
      </c>
      <c r="W1719" t="s">
        <v>27</v>
      </c>
      <c r="X1719" t="s">
        <v>27</v>
      </c>
      <c r="Y1719" t="s">
        <v>28</v>
      </c>
      <c r="Z1719" t="s">
        <v>29</v>
      </c>
      <c r="AA1719">
        <f t="shared" si="26"/>
        <v>0</v>
      </c>
      <c r="AB1719" s="1" t="s">
        <v>30</v>
      </c>
    </row>
    <row r="1720" spans="1:28" x14ac:dyDescent="0.35">
      <c r="A1720">
        <v>6061</v>
      </c>
      <c r="B1720" t="s">
        <v>3755</v>
      </c>
      <c r="C1720" t="s">
        <v>3756</v>
      </c>
      <c r="D1720" t="s">
        <v>20</v>
      </c>
      <c r="E1720" t="s">
        <v>21</v>
      </c>
      <c r="F1720">
        <v>131151</v>
      </c>
      <c r="G1720" s="1" t="s">
        <v>3735</v>
      </c>
      <c r="H1720">
        <v>1311</v>
      </c>
      <c r="I1720" t="s">
        <v>1446</v>
      </c>
      <c r="J1720">
        <v>13</v>
      </c>
      <c r="K1720" s="1" t="s">
        <v>2784</v>
      </c>
      <c r="L1720">
        <v>4</v>
      </c>
      <c r="M1720" t="s">
        <v>1446</v>
      </c>
      <c r="N1720" t="s">
        <v>3644</v>
      </c>
      <c r="O1720">
        <v>635965</v>
      </c>
      <c r="P1720">
        <v>9907882</v>
      </c>
      <c r="Q1720" t="s">
        <v>3755</v>
      </c>
      <c r="R1720" t="s">
        <v>26</v>
      </c>
      <c r="S1720" t="s">
        <v>27</v>
      </c>
      <c r="T1720" t="s">
        <v>27</v>
      </c>
      <c r="U1720" t="s">
        <v>27</v>
      </c>
      <c r="V1720" t="s">
        <v>27</v>
      </c>
      <c r="W1720" t="s">
        <v>27</v>
      </c>
      <c r="X1720" t="s">
        <v>27</v>
      </c>
      <c r="Y1720" t="s">
        <v>28</v>
      </c>
      <c r="Z1720" t="s">
        <v>29</v>
      </c>
      <c r="AA1720">
        <f t="shared" si="26"/>
        <v>0</v>
      </c>
      <c r="AB1720" s="1" t="s">
        <v>30</v>
      </c>
    </row>
    <row r="1721" spans="1:28" x14ac:dyDescent="0.35">
      <c r="A1721">
        <v>6062</v>
      </c>
      <c r="B1721" t="s">
        <v>3757</v>
      </c>
      <c r="C1721" t="s">
        <v>3758</v>
      </c>
      <c r="D1721" t="s">
        <v>20</v>
      </c>
      <c r="E1721" t="s">
        <v>21</v>
      </c>
      <c r="F1721">
        <v>131151</v>
      </c>
      <c r="G1721" s="1" t="s">
        <v>3735</v>
      </c>
      <c r="H1721">
        <v>1311</v>
      </c>
      <c r="I1721" t="s">
        <v>1446</v>
      </c>
      <c r="J1721">
        <v>13</v>
      </c>
      <c r="K1721" s="1" t="s">
        <v>2784</v>
      </c>
      <c r="L1721">
        <v>4</v>
      </c>
      <c r="M1721" t="s">
        <v>1446</v>
      </c>
      <c r="N1721" t="s">
        <v>3644</v>
      </c>
      <c r="O1721">
        <v>638879</v>
      </c>
      <c r="P1721">
        <v>9908821</v>
      </c>
      <c r="Q1721" t="s">
        <v>3757</v>
      </c>
      <c r="R1721" t="s">
        <v>26</v>
      </c>
      <c r="S1721" t="s">
        <v>27</v>
      </c>
      <c r="T1721" t="s">
        <v>27</v>
      </c>
      <c r="U1721" t="s">
        <v>27</v>
      </c>
      <c r="V1721" t="s">
        <v>27</v>
      </c>
      <c r="W1721" t="s">
        <v>27</v>
      </c>
      <c r="X1721" t="s">
        <v>27</v>
      </c>
      <c r="Y1721" t="s">
        <v>28</v>
      </c>
      <c r="Z1721" t="s">
        <v>29</v>
      </c>
      <c r="AA1721">
        <f t="shared" si="26"/>
        <v>0</v>
      </c>
      <c r="AB1721" s="1" t="s">
        <v>30</v>
      </c>
    </row>
    <row r="1722" spans="1:28" x14ac:dyDescent="0.35">
      <c r="A1722">
        <v>6064</v>
      </c>
      <c r="B1722" t="s">
        <v>3759</v>
      </c>
      <c r="C1722" t="s">
        <v>3760</v>
      </c>
      <c r="D1722" t="s">
        <v>20</v>
      </c>
      <c r="E1722" t="s">
        <v>21</v>
      </c>
      <c r="F1722">
        <v>131151</v>
      </c>
      <c r="G1722" s="1" t="s">
        <v>3735</v>
      </c>
      <c r="H1722">
        <v>1311</v>
      </c>
      <c r="I1722" t="s">
        <v>1446</v>
      </c>
      <c r="J1722">
        <v>13</v>
      </c>
      <c r="K1722" s="1" t="s">
        <v>2784</v>
      </c>
      <c r="L1722">
        <v>4</v>
      </c>
      <c r="M1722" t="s">
        <v>1446</v>
      </c>
      <c r="N1722" t="s">
        <v>3644</v>
      </c>
      <c r="O1722">
        <v>639627</v>
      </c>
      <c r="P1722">
        <v>9913946</v>
      </c>
      <c r="Q1722" t="s">
        <v>3759</v>
      </c>
      <c r="R1722" t="s">
        <v>26</v>
      </c>
      <c r="S1722" t="s">
        <v>27</v>
      </c>
      <c r="T1722" t="s">
        <v>27</v>
      </c>
      <c r="U1722" t="s">
        <v>27</v>
      </c>
      <c r="V1722" t="s">
        <v>27</v>
      </c>
      <c r="W1722" t="s">
        <v>27</v>
      </c>
      <c r="X1722" t="s">
        <v>27</v>
      </c>
      <c r="Y1722" t="s">
        <v>28</v>
      </c>
      <c r="Z1722" t="s">
        <v>29</v>
      </c>
      <c r="AA1722">
        <f t="shared" si="26"/>
        <v>0</v>
      </c>
      <c r="AB1722" s="1" t="s">
        <v>30</v>
      </c>
    </row>
    <row r="1723" spans="1:28" x14ac:dyDescent="0.35">
      <c r="A1723">
        <v>6066</v>
      </c>
      <c r="B1723" t="s">
        <v>3761</v>
      </c>
      <c r="C1723" t="s">
        <v>3762</v>
      </c>
      <c r="D1723" t="s">
        <v>20</v>
      </c>
      <c r="E1723" t="s">
        <v>21</v>
      </c>
      <c r="F1723">
        <v>131151</v>
      </c>
      <c r="G1723" s="1" t="s">
        <v>3735</v>
      </c>
      <c r="H1723">
        <v>1311</v>
      </c>
      <c r="I1723" t="s">
        <v>1446</v>
      </c>
      <c r="J1723">
        <v>13</v>
      </c>
      <c r="K1723" s="1" t="s">
        <v>2784</v>
      </c>
      <c r="L1723">
        <v>4</v>
      </c>
      <c r="M1723" t="s">
        <v>1446</v>
      </c>
      <c r="N1723" t="s">
        <v>3644</v>
      </c>
      <c r="O1723">
        <v>628343</v>
      </c>
      <c r="P1723">
        <v>9912578</v>
      </c>
      <c r="Q1723" t="s">
        <v>3761</v>
      </c>
      <c r="R1723" t="s">
        <v>26</v>
      </c>
      <c r="S1723" t="s">
        <v>27</v>
      </c>
      <c r="T1723" t="s">
        <v>27</v>
      </c>
      <c r="U1723" t="s">
        <v>27</v>
      </c>
      <c r="V1723" t="s">
        <v>27</v>
      </c>
      <c r="W1723" t="s">
        <v>27</v>
      </c>
      <c r="X1723" t="s">
        <v>27</v>
      </c>
      <c r="Y1723" t="s">
        <v>28</v>
      </c>
      <c r="Z1723" t="s">
        <v>29</v>
      </c>
      <c r="AA1723">
        <f t="shared" si="26"/>
        <v>0</v>
      </c>
      <c r="AB1723" s="1" t="s">
        <v>30</v>
      </c>
    </row>
    <row r="1724" spans="1:28" x14ac:dyDescent="0.35">
      <c r="A1724">
        <v>6067</v>
      </c>
      <c r="B1724" t="s">
        <v>3763</v>
      </c>
      <c r="C1724" t="s">
        <v>1886</v>
      </c>
      <c r="D1724" t="s">
        <v>20</v>
      </c>
      <c r="E1724" t="s">
        <v>21</v>
      </c>
      <c r="F1724">
        <v>131151</v>
      </c>
      <c r="G1724" s="1" t="s">
        <v>3735</v>
      </c>
      <c r="H1724">
        <v>1311</v>
      </c>
      <c r="I1724" t="s">
        <v>1446</v>
      </c>
      <c r="J1724">
        <v>13</v>
      </c>
      <c r="K1724" s="1" t="s">
        <v>2784</v>
      </c>
      <c r="L1724">
        <v>4</v>
      </c>
      <c r="M1724" t="s">
        <v>1446</v>
      </c>
      <c r="N1724" t="s">
        <v>3644</v>
      </c>
      <c r="O1724">
        <v>631029</v>
      </c>
      <c r="P1724">
        <v>9910013</v>
      </c>
      <c r="Q1724" t="s">
        <v>3763</v>
      </c>
      <c r="R1724" t="s">
        <v>26</v>
      </c>
      <c r="S1724" t="s">
        <v>27</v>
      </c>
      <c r="T1724" t="s">
        <v>27</v>
      </c>
      <c r="U1724" t="s">
        <v>27</v>
      </c>
      <c r="V1724" t="s">
        <v>27</v>
      </c>
      <c r="W1724" t="s">
        <v>27</v>
      </c>
      <c r="X1724" t="s">
        <v>27</v>
      </c>
      <c r="Y1724" t="s">
        <v>28</v>
      </c>
      <c r="Z1724" t="s">
        <v>29</v>
      </c>
      <c r="AA1724">
        <f t="shared" si="26"/>
        <v>0</v>
      </c>
      <c r="AB1724" s="1" t="s">
        <v>30</v>
      </c>
    </row>
    <row r="1725" spans="1:28" x14ac:dyDescent="0.35">
      <c r="A1725">
        <v>6071</v>
      </c>
      <c r="B1725" t="s">
        <v>3764</v>
      </c>
      <c r="C1725" t="s">
        <v>3765</v>
      </c>
      <c r="D1725" t="s">
        <v>20</v>
      </c>
      <c r="E1725" t="s">
        <v>21</v>
      </c>
      <c r="F1725">
        <v>131151</v>
      </c>
      <c r="G1725" s="1" t="s">
        <v>3735</v>
      </c>
      <c r="H1725">
        <v>1311</v>
      </c>
      <c r="I1725" t="s">
        <v>1446</v>
      </c>
      <c r="J1725">
        <v>13</v>
      </c>
      <c r="K1725" s="1" t="s">
        <v>2784</v>
      </c>
      <c r="L1725">
        <v>4</v>
      </c>
      <c r="M1725" t="s">
        <v>1446</v>
      </c>
      <c r="N1725" t="s">
        <v>3644</v>
      </c>
      <c r="O1725">
        <v>636959</v>
      </c>
      <c r="P1725">
        <v>9923345</v>
      </c>
      <c r="Q1725" t="s">
        <v>3764</v>
      </c>
      <c r="R1725" t="s">
        <v>26</v>
      </c>
      <c r="S1725" t="s">
        <v>27</v>
      </c>
      <c r="T1725" t="s">
        <v>27</v>
      </c>
      <c r="U1725" t="s">
        <v>27</v>
      </c>
      <c r="V1725" t="s">
        <v>27</v>
      </c>
      <c r="W1725" t="s">
        <v>27</v>
      </c>
      <c r="X1725" t="s">
        <v>27</v>
      </c>
      <c r="Y1725" t="s">
        <v>28</v>
      </c>
      <c r="Z1725" t="s">
        <v>29</v>
      </c>
      <c r="AA1725">
        <f t="shared" si="26"/>
        <v>0</v>
      </c>
      <c r="AB1725" s="1" t="s">
        <v>30</v>
      </c>
    </row>
    <row r="1726" spans="1:28" x14ac:dyDescent="0.35">
      <c r="A1726">
        <v>6074</v>
      </c>
      <c r="B1726" t="s">
        <v>3766</v>
      </c>
      <c r="C1726" t="s">
        <v>3767</v>
      </c>
      <c r="D1726" t="s">
        <v>20</v>
      </c>
      <c r="E1726" t="s">
        <v>21</v>
      </c>
      <c r="F1726">
        <v>131050</v>
      </c>
      <c r="G1726" s="1" t="s">
        <v>3768</v>
      </c>
      <c r="H1726">
        <v>1310</v>
      </c>
      <c r="I1726" t="s">
        <v>3768</v>
      </c>
      <c r="J1726">
        <v>13</v>
      </c>
      <c r="K1726" s="1" t="s">
        <v>2784</v>
      </c>
      <c r="L1726">
        <v>4</v>
      </c>
      <c r="M1726" t="s">
        <v>3769</v>
      </c>
      <c r="N1726" t="s">
        <v>3770</v>
      </c>
      <c r="O1726">
        <v>557051.36</v>
      </c>
      <c r="P1726">
        <v>9827226.8000000007</v>
      </c>
      <c r="Q1726" t="s">
        <v>3766</v>
      </c>
      <c r="R1726" t="s">
        <v>26</v>
      </c>
      <c r="S1726" t="s">
        <v>27</v>
      </c>
      <c r="T1726" t="s">
        <v>27</v>
      </c>
      <c r="U1726" t="s">
        <v>27</v>
      </c>
      <c r="V1726" t="s">
        <v>27</v>
      </c>
      <c r="W1726" t="s">
        <v>27</v>
      </c>
      <c r="X1726" t="s">
        <v>27</v>
      </c>
      <c r="Y1726" t="s">
        <v>28</v>
      </c>
      <c r="Z1726" t="s">
        <v>29</v>
      </c>
      <c r="AA1726">
        <f t="shared" si="26"/>
        <v>0</v>
      </c>
      <c r="AB1726" s="1" t="s">
        <v>30</v>
      </c>
    </row>
    <row r="1727" spans="1:28" x14ac:dyDescent="0.35">
      <c r="A1727">
        <v>6077</v>
      </c>
      <c r="B1727" t="s">
        <v>3771</v>
      </c>
      <c r="C1727" t="s">
        <v>3772</v>
      </c>
      <c r="D1727" t="s">
        <v>20</v>
      </c>
      <c r="E1727" t="s">
        <v>21</v>
      </c>
      <c r="F1727">
        <v>131050</v>
      </c>
      <c r="G1727" s="1" t="s">
        <v>3768</v>
      </c>
      <c r="H1727">
        <v>1310</v>
      </c>
      <c r="I1727" t="s">
        <v>3768</v>
      </c>
      <c r="J1727">
        <v>13</v>
      </c>
      <c r="K1727" s="1" t="s">
        <v>2784</v>
      </c>
      <c r="L1727">
        <v>4</v>
      </c>
      <c r="M1727" t="s">
        <v>3769</v>
      </c>
      <c r="N1727" t="s">
        <v>3770</v>
      </c>
      <c r="O1727">
        <v>561079.80000000005</v>
      </c>
      <c r="P1727">
        <v>9826121.6300000008</v>
      </c>
      <c r="Q1727" t="s">
        <v>3771</v>
      </c>
      <c r="R1727" t="s">
        <v>26</v>
      </c>
      <c r="S1727" t="s">
        <v>27</v>
      </c>
      <c r="T1727" t="s">
        <v>27</v>
      </c>
      <c r="U1727" t="s">
        <v>27</v>
      </c>
      <c r="V1727" t="s">
        <v>27</v>
      </c>
      <c r="W1727" t="s">
        <v>27</v>
      </c>
      <c r="X1727" t="s">
        <v>27</v>
      </c>
      <c r="Y1727" t="s">
        <v>28</v>
      </c>
      <c r="Z1727" t="s">
        <v>339</v>
      </c>
      <c r="AA1727">
        <f t="shared" si="26"/>
        <v>0</v>
      </c>
      <c r="AB1727" s="1" t="s">
        <v>30</v>
      </c>
    </row>
    <row r="1728" spans="1:28" x14ac:dyDescent="0.35">
      <c r="A1728">
        <v>6078</v>
      </c>
      <c r="B1728" t="s">
        <v>3773</v>
      </c>
      <c r="C1728" t="s">
        <v>3658</v>
      </c>
      <c r="D1728" t="s">
        <v>20</v>
      </c>
      <c r="E1728" t="s">
        <v>21</v>
      </c>
      <c r="F1728">
        <v>131050</v>
      </c>
      <c r="G1728" s="1" t="s">
        <v>3768</v>
      </c>
      <c r="H1728">
        <v>1310</v>
      </c>
      <c r="I1728" t="s">
        <v>3768</v>
      </c>
      <c r="J1728">
        <v>13</v>
      </c>
      <c r="K1728" s="1" t="s">
        <v>2784</v>
      </c>
      <c r="L1728">
        <v>4</v>
      </c>
      <c r="M1728" t="s">
        <v>3769</v>
      </c>
      <c r="N1728" t="s">
        <v>3770</v>
      </c>
      <c r="O1728">
        <v>551442.47</v>
      </c>
      <c r="P1728">
        <v>9826547.8499999996</v>
      </c>
      <c r="Q1728" t="s">
        <v>3773</v>
      </c>
      <c r="R1728" t="s">
        <v>26</v>
      </c>
      <c r="S1728" t="s">
        <v>27</v>
      </c>
      <c r="T1728" t="s">
        <v>27</v>
      </c>
      <c r="U1728" t="s">
        <v>27</v>
      </c>
      <c r="V1728" t="s">
        <v>27</v>
      </c>
      <c r="W1728" t="s">
        <v>27</v>
      </c>
      <c r="X1728" t="s">
        <v>27</v>
      </c>
      <c r="Y1728" t="s">
        <v>28</v>
      </c>
      <c r="Z1728" t="s">
        <v>29</v>
      </c>
      <c r="AA1728">
        <f t="shared" si="26"/>
        <v>0</v>
      </c>
      <c r="AB1728" s="1" t="s">
        <v>30</v>
      </c>
    </row>
    <row r="1729" spans="1:28" x14ac:dyDescent="0.35">
      <c r="A1729">
        <v>6084</v>
      </c>
      <c r="B1729" t="s">
        <v>3774</v>
      </c>
      <c r="C1729" t="s">
        <v>1886</v>
      </c>
      <c r="D1729" t="s">
        <v>20</v>
      </c>
      <c r="E1729" t="s">
        <v>21</v>
      </c>
      <c r="F1729">
        <v>131050</v>
      </c>
      <c r="G1729" s="1" t="s">
        <v>3768</v>
      </c>
      <c r="H1729">
        <v>1310</v>
      </c>
      <c r="I1729" t="s">
        <v>3768</v>
      </c>
      <c r="J1729">
        <v>13</v>
      </c>
      <c r="K1729" s="1" t="s">
        <v>2784</v>
      </c>
      <c r="L1729">
        <v>4</v>
      </c>
      <c r="M1729" t="s">
        <v>3769</v>
      </c>
      <c r="N1729" t="s">
        <v>3770</v>
      </c>
      <c r="O1729">
        <v>561633.48</v>
      </c>
      <c r="P1729">
        <v>9831625.3100000005</v>
      </c>
      <c r="Q1729" t="s">
        <v>3774</v>
      </c>
      <c r="R1729" t="s">
        <v>26</v>
      </c>
      <c r="S1729" t="s">
        <v>27</v>
      </c>
      <c r="T1729" t="s">
        <v>27</v>
      </c>
      <c r="U1729" t="s">
        <v>27</v>
      </c>
      <c r="V1729" t="s">
        <v>27</v>
      </c>
      <c r="W1729" t="s">
        <v>27</v>
      </c>
      <c r="X1729" t="s">
        <v>27</v>
      </c>
      <c r="Y1729" t="s">
        <v>28</v>
      </c>
      <c r="Z1729" t="s">
        <v>29</v>
      </c>
      <c r="AA1729">
        <f t="shared" si="26"/>
        <v>0</v>
      </c>
      <c r="AB1729" s="1" t="s">
        <v>30</v>
      </c>
    </row>
    <row r="1730" spans="1:28" x14ac:dyDescent="0.35">
      <c r="A1730">
        <v>6085</v>
      </c>
      <c r="B1730" t="s">
        <v>3775</v>
      </c>
      <c r="C1730" t="s">
        <v>3776</v>
      </c>
      <c r="D1730" t="s">
        <v>20</v>
      </c>
      <c r="E1730" t="s">
        <v>21</v>
      </c>
      <c r="F1730">
        <v>131050</v>
      </c>
      <c r="G1730" s="1" t="s">
        <v>3768</v>
      </c>
      <c r="H1730">
        <v>1310</v>
      </c>
      <c r="I1730" t="s">
        <v>3768</v>
      </c>
      <c r="J1730">
        <v>13</v>
      </c>
      <c r="K1730" s="1" t="s">
        <v>2784</v>
      </c>
      <c r="L1730">
        <v>4</v>
      </c>
      <c r="M1730" t="s">
        <v>3769</v>
      </c>
      <c r="N1730" t="s">
        <v>3770</v>
      </c>
      <c r="O1730">
        <v>562837.34</v>
      </c>
      <c r="P1730">
        <v>9834361.3499999996</v>
      </c>
      <c r="Q1730" t="s">
        <v>3775</v>
      </c>
      <c r="R1730" t="s">
        <v>26</v>
      </c>
      <c r="S1730" t="s">
        <v>27</v>
      </c>
      <c r="T1730" t="s">
        <v>27</v>
      </c>
      <c r="U1730" t="s">
        <v>27</v>
      </c>
      <c r="V1730" t="s">
        <v>27</v>
      </c>
      <c r="W1730" t="s">
        <v>27</v>
      </c>
      <c r="X1730" t="s">
        <v>27</v>
      </c>
      <c r="Y1730" t="s">
        <v>28</v>
      </c>
      <c r="Z1730" t="s">
        <v>29</v>
      </c>
      <c r="AA1730">
        <f t="shared" ref="AA1730:AA1793" si="27">SUM(S1730:Z1730)</f>
        <v>0</v>
      </c>
      <c r="AB1730" s="1" t="s">
        <v>30</v>
      </c>
    </row>
    <row r="1731" spans="1:28" x14ac:dyDescent="0.35">
      <c r="A1731">
        <v>6108</v>
      </c>
      <c r="B1731" t="s">
        <v>3777</v>
      </c>
      <c r="C1731" t="s">
        <v>3778</v>
      </c>
      <c r="D1731" t="s">
        <v>20</v>
      </c>
      <c r="E1731" t="s">
        <v>21</v>
      </c>
      <c r="F1731">
        <v>131051</v>
      </c>
      <c r="G1731" s="1" t="s">
        <v>3779</v>
      </c>
      <c r="H1731">
        <v>1310</v>
      </c>
      <c r="I1731" t="s">
        <v>3768</v>
      </c>
      <c r="J1731">
        <v>13</v>
      </c>
      <c r="K1731" s="1" t="s">
        <v>2784</v>
      </c>
      <c r="L1731">
        <v>4</v>
      </c>
      <c r="M1731" t="s">
        <v>3769</v>
      </c>
      <c r="N1731" t="s">
        <v>3770</v>
      </c>
      <c r="O1731">
        <v>573039.64</v>
      </c>
      <c r="P1731">
        <v>9815202.3499999996</v>
      </c>
      <c r="Q1731" t="s">
        <v>3777</v>
      </c>
      <c r="R1731" t="s">
        <v>26</v>
      </c>
      <c r="S1731" t="s">
        <v>27</v>
      </c>
      <c r="T1731" t="s">
        <v>27</v>
      </c>
      <c r="U1731" t="s">
        <v>27</v>
      </c>
      <c r="V1731" t="s">
        <v>27</v>
      </c>
      <c r="W1731" t="s">
        <v>27</v>
      </c>
      <c r="X1731" t="s">
        <v>27</v>
      </c>
      <c r="Y1731" t="s">
        <v>28</v>
      </c>
      <c r="Z1731" t="s">
        <v>29</v>
      </c>
      <c r="AA1731">
        <f t="shared" si="27"/>
        <v>0</v>
      </c>
      <c r="AB1731" s="1" t="s">
        <v>30</v>
      </c>
    </row>
    <row r="1732" spans="1:28" x14ac:dyDescent="0.35">
      <c r="A1732">
        <v>6112</v>
      </c>
      <c r="B1732" t="s">
        <v>3780</v>
      </c>
      <c r="C1732" t="s">
        <v>3781</v>
      </c>
      <c r="D1732" t="s">
        <v>20</v>
      </c>
      <c r="E1732" t="s">
        <v>21</v>
      </c>
      <c r="F1732">
        <v>131051</v>
      </c>
      <c r="G1732" s="1" t="s">
        <v>3779</v>
      </c>
      <c r="H1732">
        <v>1310</v>
      </c>
      <c r="I1732" t="s">
        <v>3768</v>
      </c>
      <c r="J1732">
        <v>13</v>
      </c>
      <c r="K1732" s="1" t="s">
        <v>2784</v>
      </c>
      <c r="L1732">
        <v>4</v>
      </c>
      <c r="M1732" t="s">
        <v>3769</v>
      </c>
      <c r="N1732" t="s">
        <v>3770</v>
      </c>
      <c r="O1732">
        <v>568809</v>
      </c>
      <c r="P1732">
        <v>9812338</v>
      </c>
      <c r="Q1732" t="s">
        <v>3780</v>
      </c>
      <c r="R1732" t="s">
        <v>26</v>
      </c>
      <c r="S1732" t="s">
        <v>27</v>
      </c>
      <c r="T1732" t="s">
        <v>27</v>
      </c>
      <c r="U1732" t="s">
        <v>27</v>
      </c>
      <c r="V1732" t="s">
        <v>27</v>
      </c>
      <c r="W1732" t="s">
        <v>27</v>
      </c>
      <c r="X1732" t="s">
        <v>27</v>
      </c>
      <c r="Y1732" t="s">
        <v>28</v>
      </c>
      <c r="Z1732" t="s">
        <v>29</v>
      </c>
      <c r="AA1732">
        <f t="shared" si="27"/>
        <v>0</v>
      </c>
      <c r="AB1732" s="1" t="s">
        <v>30</v>
      </c>
    </row>
    <row r="1733" spans="1:28" x14ac:dyDescent="0.35">
      <c r="A1733">
        <v>6115</v>
      </c>
      <c r="B1733" t="s">
        <v>3782</v>
      </c>
      <c r="C1733" t="s">
        <v>3783</v>
      </c>
      <c r="D1733" t="s">
        <v>20</v>
      </c>
      <c r="E1733" t="s">
        <v>21</v>
      </c>
      <c r="F1733">
        <v>131051</v>
      </c>
      <c r="G1733" s="1" t="s">
        <v>3779</v>
      </c>
      <c r="H1733">
        <v>1310</v>
      </c>
      <c r="I1733" t="s">
        <v>3768</v>
      </c>
      <c r="J1733">
        <v>13</v>
      </c>
      <c r="K1733" s="1" t="s">
        <v>2784</v>
      </c>
      <c r="L1733">
        <v>4</v>
      </c>
      <c r="M1733" t="s">
        <v>3769</v>
      </c>
      <c r="N1733" t="s">
        <v>3770</v>
      </c>
      <c r="O1733">
        <v>569550</v>
      </c>
      <c r="P1733">
        <v>9816254</v>
      </c>
      <c r="Q1733" t="s">
        <v>3782</v>
      </c>
      <c r="R1733" t="s">
        <v>26</v>
      </c>
      <c r="S1733" t="s">
        <v>27</v>
      </c>
      <c r="T1733" t="s">
        <v>27</v>
      </c>
      <c r="U1733" t="s">
        <v>27</v>
      </c>
      <c r="V1733" t="s">
        <v>27</v>
      </c>
      <c r="W1733" t="s">
        <v>27</v>
      </c>
      <c r="X1733" t="s">
        <v>27</v>
      </c>
      <c r="Y1733" t="s">
        <v>28</v>
      </c>
      <c r="Z1733" t="s">
        <v>29</v>
      </c>
      <c r="AA1733">
        <f t="shared" si="27"/>
        <v>0</v>
      </c>
      <c r="AB1733" s="1" t="s">
        <v>30</v>
      </c>
    </row>
    <row r="1734" spans="1:28" x14ac:dyDescent="0.35">
      <c r="A1734">
        <v>6117</v>
      </c>
      <c r="B1734" t="s">
        <v>3784</v>
      </c>
      <c r="C1734" t="s">
        <v>3785</v>
      </c>
      <c r="D1734" t="s">
        <v>20</v>
      </c>
      <c r="E1734" t="s">
        <v>21</v>
      </c>
      <c r="F1734">
        <v>131051</v>
      </c>
      <c r="G1734" s="1" t="s">
        <v>3779</v>
      </c>
      <c r="H1734">
        <v>1310</v>
      </c>
      <c r="I1734" t="s">
        <v>3768</v>
      </c>
      <c r="J1734">
        <v>13</v>
      </c>
      <c r="K1734" s="1" t="s">
        <v>2784</v>
      </c>
      <c r="L1734">
        <v>4</v>
      </c>
      <c r="M1734" t="s">
        <v>3769</v>
      </c>
      <c r="N1734" t="s">
        <v>3770</v>
      </c>
      <c r="O1734">
        <v>570179.36</v>
      </c>
      <c r="P1734">
        <v>9829072.4800000004</v>
      </c>
      <c r="Q1734" t="s">
        <v>3784</v>
      </c>
      <c r="R1734" t="s">
        <v>26</v>
      </c>
      <c r="S1734" t="s">
        <v>27</v>
      </c>
      <c r="T1734" t="s">
        <v>27</v>
      </c>
      <c r="U1734" t="s">
        <v>27</v>
      </c>
      <c r="V1734" t="s">
        <v>27</v>
      </c>
      <c r="W1734" t="s">
        <v>27</v>
      </c>
      <c r="X1734" t="s">
        <v>27</v>
      </c>
      <c r="Y1734" t="s">
        <v>28</v>
      </c>
      <c r="Z1734" t="s">
        <v>29</v>
      </c>
      <c r="AA1734">
        <f t="shared" si="27"/>
        <v>0</v>
      </c>
      <c r="AB1734" s="1" t="s">
        <v>30</v>
      </c>
    </row>
    <row r="1735" spans="1:28" x14ac:dyDescent="0.35">
      <c r="A1735">
        <v>6118</v>
      </c>
      <c r="B1735" t="s">
        <v>3786</v>
      </c>
      <c r="C1735" t="s">
        <v>3787</v>
      </c>
      <c r="D1735" t="s">
        <v>20</v>
      </c>
      <c r="E1735" t="s">
        <v>21</v>
      </c>
      <c r="F1735">
        <v>131051</v>
      </c>
      <c r="G1735" s="1" t="s">
        <v>3779</v>
      </c>
      <c r="H1735">
        <v>1310</v>
      </c>
      <c r="I1735" t="s">
        <v>3768</v>
      </c>
      <c r="J1735">
        <v>13</v>
      </c>
      <c r="K1735" s="1" t="s">
        <v>2784</v>
      </c>
      <c r="L1735">
        <v>4</v>
      </c>
      <c r="M1735" t="s">
        <v>3769</v>
      </c>
      <c r="N1735" t="s">
        <v>3770</v>
      </c>
      <c r="O1735">
        <v>572067.17000000004</v>
      </c>
      <c r="P1735">
        <v>9824272.6600000001</v>
      </c>
      <c r="Q1735" t="s">
        <v>3786</v>
      </c>
      <c r="R1735" t="s">
        <v>26</v>
      </c>
      <c r="S1735" t="s">
        <v>27</v>
      </c>
      <c r="T1735" t="s">
        <v>27</v>
      </c>
      <c r="U1735" t="s">
        <v>27</v>
      </c>
      <c r="V1735" t="s">
        <v>27</v>
      </c>
      <c r="W1735" t="s">
        <v>27</v>
      </c>
      <c r="X1735" t="s">
        <v>27</v>
      </c>
      <c r="Y1735" t="s">
        <v>28</v>
      </c>
      <c r="Z1735" t="s">
        <v>29</v>
      </c>
      <c r="AA1735">
        <f t="shared" si="27"/>
        <v>0</v>
      </c>
      <c r="AB1735" s="1" t="s">
        <v>30</v>
      </c>
    </row>
    <row r="1736" spans="1:28" x14ac:dyDescent="0.35">
      <c r="A1736">
        <v>6119</v>
      </c>
      <c r="B1736" t="s">
        <v>3788</v>
      </c>
      <c r="C1736" t="s">
        <v>3005</v>
      </c>
      <c r="D1736" t="s">
        <v>20</v>
      </c>
      <c r="E1736" t="s">
        <v>21</v>
      </c>
      <c r="F1736">
        <v>131051</v>
      </c>
      <c r="G1736" s="1" t="s">
        <v>3779</v>
      </c>
      <c r="H1736">
        <v>1310</v>
      </c>
      <c r="I1736" t="s">
        <v>3768</v>
      </c>
      <c r="J1736">
        <v>13</v>
      </c>
      <c r="K1736" s="1" t="s">
        <v>2784</v>
      </c>
      <c r="L1736">
        <v>4</v>
      </c>
      <c r="M1736" t="s">
        <v>3769</v>
      </c>
      <c r="N1736" t="s">
        <v>3770</v>
      </c>
      <c r="O1736">
        <v>578335.29</v>
      </c>
      <c r="P1736">
        <v>9827123.5800000001</v>
      </c>
      <c r="Q1736" t="s">
        <v>3788</v>
      </c>
      <c r="R1736" t="s">
        <v>26</v>
      </c>
      <c r="S1736" t="s">
        <v>27</v>
      </c>
      <c r="T1736" t="s">
        <v>27</v>
      </c>
      <c r="U1736" t="s">
        <v>27</v>
      </c>
      <c r="V1736" t="s">
        <v>27</v>
      </c>
      <c r="W1736" t="s">
        <v>27</v>
      </c>
      <c r="X1736" t="s">
        <v>27</v>
      </c>
      <c r="Y1736" t="s">
        <v>28</v>
      </c>
      <c r="Z1736" t="s">
        <v>29</v>
      </c>
      <c r="AA1736">
        <f t="shared" si="27"/>
        <v>0</v>
      </c>
      <c r="AB1736" s="1" t="s">
        <v>30</v>
      </c>
    </row>
    <row r="1737" spans="1:28" x14ac:dyDescent="0.35">
      <c r="A1737">
        <v>6121</v>
      </c>
      <c r="B1737" t="s">
        <v>3789</v>
      </c>
      <c r="C1737" t="s">
        <v>3790</v>
      </c>
      <c r="D1737" t="s">
        <v>20</v>
      </c>
      <c r="E1737" t="s">
        <v>21</v>
      </c>
      <c r="F1737">
        <v>131051</v>
      </c>
      <c r="G1737" s="1" t="s">
        <v>3779</v>
      </c>
      <c r="H1737">
        <v>1310</v>
      </c>
      <c r="I1737" t="s">
        <v>3768</v>
      </c>
      <c r="J1737">
        <v>13</v>
      </c>
      <c r="K1737" s="1" t="s">
        <v>2784</v>
      </c>
      <c r="L1737">
        <v>4</v>
      </c>
      <c r="M1737" t="s">
        <v>3769</v>
      </c>
      <c r="N1737" t="s">
        <v>3770</v>
      </c>
      <c r="O1737">
        <v>570565.88</v>
      </c>
      <c r="P1737">
        <v>9823693.25</v>
      </c>
      <c r="Q1737" t="s">
        <v>3789</v>
      </c>
      <c r="R1737" t="s">
        <v>26</v>
      </c>
      <c r="S1737" t="s">
        <v>27</v>
      </c>
      <c r="T1737" t="s">
        <v>27</v>
      </c>
      <c r="U1737" t="s">
        <v>27</v>
      </c>
      <c r="V1737" t="s">
        <v>27</v>
      </c>
      <c r="W1737" t="s">
        <v>27</v>
      </c>
      <c r="X1737" t="s">
        <v>27</v>
      </c>
      <c r="Y1737" t="s">
        <v>28</v>
      </c>
      <c r="Z1737" t="s">
        <v>29</v>
      </c>
      <c r="AA1737">
        <f t="shared" si="27"/>
        <v>0</v>
      </c>
      <c r="AB1737" s="1" t="s">
        <v>30</v>
      </c>
    </row>
    <row r="1738" spans="1:28" x14ac:dyDescent="0.35">
      <c r="A1738">
        <v>6122</v>
      </c>
      <c r="B1738" t="s">
        <v>3791</v>
      </c>
      <c r="C1738" t="s">
        <v>3792</v>
      </c>
      <c r="D1738" t="s">
        <v>20</v>
      </c>
      <c r="E1738" t="s">
        <v>21</v>
      </c>
      <c r="F1738">
        <v>131051</v>
      </c>
      <c r="G1738" s="1" t="s">
        <v>3779</v>
      </c>
      <c r="H1738">
        <v>1310</v>
      </c>
      <c r="I1738" t="s">
        <v>3768</v>
      </c>
      <c r="J1738">
        <v>13</v>
      </c>
      <c r="K1738" s="1" t="s">
        <v>2784</v>
      </c>
      <c r="L1738">
        <v>4</v>
      </c>
      <c r="M1738" t="s">
        <v>3769</v>
      </c>
      <c r="N1738" t="s">
        <v>3770</v>
      </c>
      <c r="O1738">
        <v>568962.94999999995</v>
      </c>
      <c r="P1738">
        <v>9826236.0899999999</v>
      </c>
      <c r="Q1738" t="s">
        <v>3791</v>
      </c>
      <c r="R1738" t="s">
        <v>26</v>
      </c>
      <c r="S1738" t="s">
        <v>27</v>
      </c>
      <c r="T1738" t="s">
        <v>27</v>
      </c>
      <c r="U1738" t="s">
        <v>27</v>
      </c>
      <c r="V1738" t="s">
        <v>27</v>
      </c>
      <c r="W1738" t="s">
        <v>27</v>
      </c>
      <c r="X1738" t="s">
        <v>27</v>
      </c>
      <c r="Y1738" t="s">
        <v>28</v>
      </c>
      <c r="Z1738" t="s">
        <v>339</v>
      </c>
      <c r="AA1738">
        <f t="shared" si="27"/>
        <v>0</v>
      </c>
      <c r="AB1738" s="1" t="s">
        <v>30</v>
      </c>
    </row>
    <row r="1739" spans="1:28" x14ac:dyDescent="0.35">
      <c r="A1739">
        <v>6123</v>
      </c>
      <c r="B1739" t="s">
        <v>3793</v>
      </c>
      <c r="C1739" t="s">
        <v>3794</v>
      </c>
      <c r="D1739" t="s">
        <v>20</v>
      </c>
      <c r="E1739" t="s">
        <v>21</v>
      </c>
      <c r="F1739">
        <v>131051</v>
      </c>
      <c r="G1739" s="1" t="s">
        <v>3779</v>
      </c>
      <c r="H1739">
        <v>1310</v>
      </c>
      <c r="I1739" t="s">
        <v>3768</v>
      </c>
      <c r="J1739">
        <v>13</v>
      </c>
      <c r="K1739" s="1" t="s">
        <v>2784</v>
      </c>
      <c r="L1739">
        <v>4</v>
      </c>
      <c r="M1739" t="s">
        <v>3769</v>
      </c>
      <c r="N1739" t="s">
        <v>3770</v>
      </c>
      <c r="O1739">
        <v>573121.78</v>
      </c>
      <c r="P1739">
        <v>9825221.5600000005</v>
      </c>
      <c r="Q1739" t="s">
        <v>3793</v>
      </c>
      <c r="R1739" t="s">
        <v>26</v>
      </c>
      <c r="S1739" t="s">
        <v>27</v>
      </c>
      <c r="T1739" t="s">
        <v>27</v>
      </c>
      <c r="U1739" t="s">
        <v>27</v>
      </c>
      <c r="V1739" t="s">
        <v>27</v>
      </c>
      <c r="W1739" t="s">
        <v>27</v>
      </c>
      <c r="X1739" t="s">
        <v>27</v>
      </c>
      <c r="Y1739" t="s">
        <v>28</v>
      </c>
      <c r="Z1739" t="s">
        <v>29</v>
      </c>
      <c r="AA1739">
        <f t="shared" si="27"/>
        <v>0</v>
      </c>
      <c r="AB1739" s="1" t="s">
        <v>30</v>
      </c>
    </row>
    <row r="1740" spans="1:28" x14ac:dyDescent="0.35">
      <c r="A1740">
        <v>6124</v>
      </c>
      <c r="B1740" t="s">
        <v>3795</v>
      </c>
      <c r="C1740" t="s">
        <v>2991</v>
      </c>
      <c r="D1740" t="s">
        <v>20</v>
      </c>
      <c r="E1740" t="s">
        <v>21</v>
      </c>
      <c r="F1740">
        <v>131051</v>
      </c>
      <c r="G1740" s="1" t="s">
        <v>3779</v>
      </c>
      <c r="H1740">
        <v>1310</v>
      </c>
      <c r="I1740" t="s">
        <v>3768</v>
      </c>
      <c r="J1740">
        <v>13</v>
      </c>
      <c r="K1740" s="1" t="s">
        <v>2784</v>
      </c>
      <c r="L1740">
        <v>4</v>
      </c>
      <c r="M1740" t="s">
        <v>3769</v>
      </c>
      <c r="N1740" t="s">
        <v>3770</v>
      </c>
      <c r="O1740">
        <v>574840.34</v>
      </c>
      <c r="P1740">
        <v>9826814.5999999996</v>
      </c>
      <c r="Q1740" t="s">
        <v>3795</v>
      </c>
      <c r="R1740" t="s">
        <v>26</v>
      </c>
      <c r="S1740" t="s">
        <v>27</v>
      </c>
      <c r="T1740" t="s">
        <v>27</v>
      </c>
      <c r="U1740" t="s">
        <v>27</v>
      </c>
      <c r="V1740" t="s">
        <v>27</v>
      </c>
      <c r="W1740" t="s">
        <v>27</v>
      </c>
      <c r="X1740" t="s">
        <v>27</v>
      </c>
      <c r="Y1740" t="s">
        <v>28</v>
      </c>
      <c r="Z1740" t="s">
        <v>29</v>
      </c>
      <c r="AA1740">
        <f t="shared" si="27"/>
        <v>0</v>
      </c>
      <c r="AB1740" s="1" t="s">
        <v>30</v>
      </c>
    </row>
    <row r="1741" spans="1:28" x14ac:dyDescent="0.35">
      <c r="A1741">
        <v>6125</v>
      </c>
      <c r="B1741" t="s">
        <v>3796</v>
      </c>
      <c r="C1741" t="s">
        <v>3797</v>
      </c>
      <c r="D1741" t="s">
        <v>20</v>
      </c>
      <c r="E1741" t="s">
        <v>21</v>
      </c>
      <c r="F1741">
        <v>131051</v>
      </c>
      <c r="G1741" s="1" t="s">
        <v>3779</v>
      </c>
      <c r="H1741">
        <v>1310</v>
      </c>
      <c r="I1741" t="s">
        <v>3768</v>
      </c>
      <c r="J1741">
        <v>13</v>
      </c>
      <c r="K1741" s="1" t="s">
        <v>2784</v>
      </c>
      <c r="L1741">
        <v>4</v>
      </c>
      <c r="M1741" t="s">
        <v>3769</v>
      </c>
      <c r="N1741" t="s">
        <v>3770</v>
      </c>
      <c r="O1741">
        <v>577289.71</v>
      </c>
      <c r="P1741">
        <v>9823727.9199999999</v>
      </c>
      <c r="Q1741" t="s">
        <v>3796</v>
      </c>
      <c r="R1741" t="s">
        <v>26</v>
      </c>
      <c r="S1741" t="s">
        <v>27</v>
      </c>
      <c r="T1741" t="s">
        <v>27</v>
      </c>
      <c r="U1741" t="s">
        <v>27</v>
      </c>
      <c r="V1741" t="s">
        <v>27</v>
      </c>
      <c r="W1741" t="s">
        <v>27</v>
      </c>
      <c r="X1741" t="s">
        <v>27</v>
      </c>
      <c r="Y1741" t="s">
        <v>28</v>
      </c>
      <c r="Z1741" t="s">
        <v>29</v>
      </c>
      <c r="AA1741">
        <f t="shared" si="27"/>
        <v>0</v>
      </c>
      <c r="AB1741" s="1" t="s">
        <v>30</v>
      </c>
    </row>
    <row r="1742" spans="1:28" x14ac:dyDescent="0.35">
      <c r="A1742">
        <v>6126</v>
      </c>
      <c r="B1742" t="s">
        <v>3798</v>
      </c>
      <c r="C1742" t="s">
        <v>3799</v>
      </c>
      <c r="D1742" t="s">
        <v>20</v>
      </c>
      <c r="E1742" t="s">
        <v>21</v>
      </c>
      <c r="F1742">
        <v>131051</v>
      </c>
      <c r="G1742" s="1" t="s">
        <v>3779</v>
      </c>
      <c r="H1742">
        <v>1310</v>
      </c>
      <c r="I1742" t="s">
        <v>3768</v>
      </c>
      <c r="J1742">
        <v>13</v>
      </c>
      <c r="K1742" s="1" t="s">
        <v>2784</v>
      </c>
      <c r="L1742">
        <v>4</v>
      </c>
      <c r="M1742" t="s">
        <v>3769</v>
      </c>
      <c r="N1742" t="s">
        <v>3770</v>
      </c>
      <c r="O1742">
        <v>575451.15</v>
      </c>
      <c r="P1742">
        <v>9823707.0399999991</v>
      </c>
      <c r="Q1742" t="s">
        <v>3798</v>
      </c>
      <c r="R1742" t="s">
        <v>26</v>
      </c>
      <c r="S1742" t="s">
        <v>27</v>
      </c>
      <c r="T1742" t="s">
        <v>27</v>
      </c>
      <c r="U1742" t="s">
        <v>27</v>
      </c>
      <c r="V1742" t="s">
        <v>27</v>
      </c>
      <c r="W1742" t="s">
        <v>27</v>
      </c>
      <c r="X1742" t="s">
        <v>27</v>
      </c>
      <c r="Y1742" t="s">
        <v>28</v>
      </c>
      <c r="Z1742" t="s">
        <v>29</v>
      </c>
      <c r="AA1742">
        <f t="shared" si="27"/>
        <v>0</v>
      </c>
      <c r="AB1742" s="1" t="s">
        <v>30</v>
      </c>
    </row>
    <row r="1743" spans="1:28" x14ac:dyDescent="0.35">
      <c r="A1743">
        <v>6127</v>
      </c>
      <c r="B1743" t="s">
        <v>3800</v>
      </c>
      <c r="C1743" t="s">
        <v>3801</v>
      </c>
      <c r="D1743" t="s">
        <v>20</v>
      </c>
      <c r="E1743" t="s">
        <v>21</v>
      </c>
      <c r="F1743">
        <v>131051</v>
      </c>
      <c r="G1743" s="1" t="s">
        <v>3779</v>
      </c>
      <c r="H1743">
        <v>1310</v>
      </c>
      <c r="I1743" t="s">
        <v>3768</v>
      </c>
      <c r="J1743">
        <v>13</v>
      </c>
      <c r="K1743" s="1" t="s">
        <v>2784</v>
      </c>
      <c r="L1743">
        <v>4</v>
      </c>
      <c r="M1743" t="s">
        <v>3769</v>
      </c>
      <c r="N1743" t="s">
        <v>3770</v>
      </c>
      <c r="O1743">
        <v>575210.27</v>
      </c>
      <c r="P1743">
        <v>9824115.5</v>
      </c>
      <c r="Q1743" t="s">
        <v>3800</v>
      </c>
      <c r="R1743" t="s">
        <v>26</v>
      </c>
      <c r="S1743" t="s">
        <v>27</v>
      </c>
      <c r="T1743" t="s">
        <v>27</v>
      </c>
      <c r="U1743" t="s">
        <v>27</v>
      </c>
      <c r="V1743" t="s">
        <v>27</v>
      </c>
      <c r="W1743" t="s">
        <v>27</v>
      </c>
      <c r="X1743" t="s">
        <v>27</v>
      </c>
      <c r="Y1743" t="s">
        <v>28</v>
      </c>
      <c r="Z1743" t="s">
        <v>29</v>
      </c>
      <c r="AA1743">
        <f t="shared" si="27"/>
        <v>0</v>
      </c>
      <c r="AB1743" s="1" t="s">
        <v>30</v>
      </c>
    </row>
    <row r="1744" spans="1:28" x14ac:dyDescent="0.35">
      <c r="A1744">
        <v>6128</v>
      </c>
      <c r="B1744" t="s">
        <v>3802</v>
      </c>
      <c r="C1744" t="s">
        <v>3803</v>
      </c>
      <c r="D1744" t="s">
        <v>20</v>
      </c>
      <c r="E1744" t="s">
        <v>21</v>
      </c>
      <c r="F1744">
        <v>131051</v>
      </c>
      <c r="G1744" s="1" t="s">
        <v>3779</v>
      </c>
      <c r="H1744">
        <v>1310</v>
      </c>
      <c r="I1744" t="s">
        <v>3768</v>
      </c>
      <c r="J1744">
        <v>13</v>
      </c>
      <c r="K1744" s="1" t="s">
        <v>2784</v>
      </c>
      <c r="L1744">
        <v>4</v>
      </c>
      <c r="M1744" t="s">
        <v>3769</v>
      </c>
      <c r="N1744" t="s">
        <v>3770</v>
      </c>
      <c r="O1744">
        <v>574737.37</v>
      </c>
      <c r="P1744">
        <v>9823722.6300000008</v>
      </c>
      <c r="Q1744" t="s">
        <v>3802</v>
      </c>
      <c r="R1744" t="s">
        <v>26</v>
      </c>
      <c r="S1744" t="s">
        <v>27</v>
      </c>
      <c r="T1744" t="s">
        <v>27</v>
      </c>
      <c r="U1744" t="s">
        <v>27</v>
      </c>
      <c r="V1744" t="s">
        <v>27</v>
      </c>
      <c r="W1744" t="s">
        <v>27</v>
      </c>
      <c r="X1744" t="s">
        <v>27</v>
      </c>
      <c r="Y1744" t="s">
        <v>28</v>
      </c>
      <c r="Z1744" t="s">
        <v>29</v>
      </c>
      <c r="AA1744">
        <f t="shared" si="27"/>
        <v>0</v>
      </c>
      <c r="AB1744" s="1" t="s">
        <v>30</v>
      </c>
    </row>
    <row r="1745" spans="1:28" x14ac:dyDescent="0.35">
      <c r="A1745">
        <v>6129</v>
      </c>
      <c r="B1745" t="s">
        <v>3804</v>
      </c>
      <c r="C1745" t="s">
        <v>3805</v>
      </c>
      <c r="D1745" t="s">
        <v>20</v>
      </c>
      <c r="E1745" t="s">
        <v>21</v>
      </c>
      <c r="F1745">
        <v>131051</v>
      </c>
      <c r="G1745" s="1" t="s">
        <v>3779</v>
      </c>
      <c r="H1745">
        <v>1310</v>
      </c>
      <c r="I1745" t="s">
        <v>3768</v>
      </c>
      <c r="J1745">
        <v>13</v>
      </c>
      <c r="K1745" s="1" t="s">
        <v>2784</v>
      </c>
      <c r="L1745">
        <v>4</v>
      </c>
      <c r="M1745" t="s">
        <v>3769</v>
      </c>
      <c r="N1745" t="s">
        <v>3770</v>
      </c>
      <c r="O1745">
        <v>568172.23</v>
      </c>
      <c r="P1745">
        <v>9827344.7699999996</v>
      </c>
      <c r="Q1745" t="s">
        <v>3804</v>
      </c>
      <c r="R1745" t="s">
        <v>26</v>
      </c>
      <c r="S1745" t="s">
        <v>27</v>
      </c>
      <c r="T1745" t="s">
        <v>27</v>
      </c>
      <c r="U1745" t="s">
        <v>27</v>
      </c>
      <c r="V1745" t="s">
        <v>27</v>
      </c>
      <c r="W1745" t="s">
        <v>27</v>
      </c>
      <c r="X1745" t="s">
        <v>27</v>
      </c>
      <c r="Y1745" t="s">
        <v>28</v>
      </c>
      <c r="Z1745" t="s">
        <v>29</v>
      </c>
      <c r="AA1745">
        <f t="shared" si="27"/>
        <v>0</v>
      </c>
      <c r="AB1745" s="1" t="s">
        <v>30</v>
      </c>
    </row>
    <row r="1746" spans="1:28" x14ac:dyDescent="0.35">
      <c r="A1746">
        <v>6134</v>
      </c>
      <c r="B1746" t="s">
        <v>3806</v>
      </c>
      <c r="C1746" t="s">
        <v>3807</v>
      </c>
      <c r="D1746" t="s">
        <v>20</v>
      </c>
      <c r="E1746" t="s">
        <v>21</v>
      </c>
      <c r="F1746">
        <v>131054</v>
      </c>
      <c r="G1746" s="1" t="s">
        <v>3808</v>
      </c>
      <c r="H1746">
        <v>1310</v>
      </c>
      <c r="I1746" t="s">
        <v>3768</v>
      </c>
      <c r="J1746">
        <v>13</v>
      </c>
      <c r="K1746" s="1" t="s">
        <v>2784</v>
      </c>
      <c r="L1746">
        <v>4</v>
      </c>
      <c r="M1746" t="s">
        <v>3769</v>
      </c>
      <c r="N1746" t="s">
        <v>3770</v>
      </c>
      <c r="O1746">
        <v>579837</v>
      </c>
      <c r="P1746">
        <v>9828967</v>
      </c>
      <c r="Q1746" t="s">
        <v>3806</v>
      </c>
      <c r="R1746" t="s">
        <v>26</v>
      </c>
      <c r="S1746" t="s">
        <v>27</v>
      </c>
      <c r="T1746" t="s">
        <v>27</v>
      </c>
      <c r="U1746" t="s">
        <v>27</v>
      </c>
      <c r="V1746" t="s">
        <v>27</v>
      </c>
      <c r="W1746" t="s">
        <v>27</v>
      </c>
      <c r="X1746" t="s">
        <v>27</v>
      </c>
      <c r="Y1746" t="s">
        <v>28</v>
      </c>
      <c r="Z1746" t="s">
        <v>29</v>
      </c>
      <c r="AA1746">
        <f t="shared" si="27"/>
        <v>0</v>
      </c>
      <c r="AB1746" s="1" t="s">
        <v>30</v>
      </c>
    </row>
    <row r="1747" spans="1:28" x14ac:dyDescent="0.35">
      <c r="A1747">
        <v>6137</v>
      </c>
      <c r="B1747" t="s">
        <v>3809</v>
      </c>
      <c r="C1747" t="s">
        <v>3810</v>
      </c>
      <c r="D1747" t="s">
        <v>20</v>
      </c>
      <c r="E1747" t="s">
        <v>21</v>
      </c>
      <c r="F1747">
        <v>131054</v>
      </c>
      <c r="G1747" s="1" t="s">
        <v>3808</v>
      </c>
      <c r="H1747">
        <v>1310</v>
      </c>
      <c r="I1747" t="s">
        <v>3768</v>
      </c>
      <c r="J1747">
        <v>13</v>
      </c>
      <c r="K1747" s="1" t="s">
        <v>2784</v>
      </c>
      <c r="L1747">
        <v>4</v>
      </c>
      <c r="M1747" t="s">
        <v>3769</v>
      </c>
      <c r="N1747" t="s">
        <v>3770</v>
      </c>
      <c r="O1747">
        <v>576189.07999999996</v>
      </c>
      <c r="P1747">
        <v>9831413.8100000005</v>
      </c>
      <c r="Q1747" t="s">
        <v>3809</v>
      </c>
      <c r="R1747" t="s">
        <v>26</v>
      </c>
      <c r="S1747" t="s">
        <v>27</v>
      </c>
      <c r="T1747" t="s">
        <v>27</v>
      </c>
      <c r="U1747" t="s">
        <v>27</v>
      </c>
      <c r="V1747" t="s">
        <v>27</v>
      </c>
      <c r="W1747" t="s">
        <v>27</v>
      </c>
      <c r="X1747" t="s">
        <v>27</v>
      </c>
      <c r="Y1747" t="s">
        <v>28</v>
      </c>
      <c r="Z1747" t="s">
        <v>29</v>
      </c>
      <c r="AA1747">
        <f t="shared" si="27"/>
        <v>0</v>
      </c>
      <c r="AB1747" s="1" t="s">
        <v>30</v>
      </c>
    </row>
    <row r="1748" spans="1:28" x14ac:dyDescent="0.35">
      <c r="A1748">
        <v>6142</v>
      </c>
      <c r="B1748" t="s">
        <v>3811</v>
      </c>
      <c r="C1748" t="s">
        <v>3812</v>
      </c>
      <c r="D1748" t="s">
        <v>20</v>
      </c>
      <c r="E1748" t="s">
        <v>21</v>
      </c>
      <c r="F1748">
        <v>131054</v>
      </c>
      <c r="G1748" s="1" t="s">
        <v>3808</v>
      </c>
      <c r="H1748">
        <v>1310</v>
      </c>
      <c r="I1748" t="s">
        <v>3768</v>
      </c>
      <c r="J1748">
        <v>13</v>
      </c>
      <c r="K1748" s="1" t="s">
        <v>2784</v>
      </c>
      <c r="L1748">
        <v>4</v>
      </c>
      <c r="M1748" t="s">
        <v>3769</v>
      </c>
      <c r="N1748" t="s">
        <v>3770</v>
      </c>
      <c r="O1748">
        <v>580353.57999999996</v>
      </c>
      <c r="P1748">
        <v>9828510.7799999993</v>
      </c>
      <c r="Q1748" t="s">
        <v>3811</v>
      </c>
      <c r="R1748" t="s">
        <v>26</v>
      </c>
      <c r="S1748" t="s">
        <v>27</v>
      </c>
      <c r="T1748" t="s">
        <v>27</v>
      </c>
      <c r="U1748" t="s">
        <v>27</v>
      </c>
      <c r="V1748" t="s">
        <v>27</v>
      </c>
      <c r="W1748" t="s">
        <v>27</v>
      </c>
      <c r="X1748" t="s">
        <v>27</v>
      </c>
      <c r="Y1748" t="s">
        <v>28</v>
      </c>
      <c r="Z1748" t="s">
        <v>29</v>
      </c>
      <c r="AA1748">
        <f t="shared" si="27"/>
        <v>0</v>
      </c>
      <c r="AB1748" s="1" t="s">
        <v>30</v>
      </c>
    </row>
    <row r="1749" spans="1:28" x14ac:dyDescent="0.35">
      <c r="A1749">
        <v>6143</v>
      </c>
      <c r="B1749" t="s">
        <v>3813</v>
      </c>
      <c r="C1749" t="s">
        <v>3814</v>
      </c>
      <c r="D1749" t="s">
        <v>20</v>
      </c>
      <c r="E1749" t="s">
        <v>21</v>
      </c>
      <c r="F1749">
        <v>131054</v>
      </c>
      <c r="G1749" s="1" t="s">
        <v>3808</v>
      </c>
      <c r="H1749">
        <v>1310</v>
      </c>
      <c r="I1749" t="s">
        <v>3768</v>
      </c>
      <c r="J1749">
        <v>13</v>
      </c>
      <c r="K1749" s="1" t="s">
        <v>2784</v>
      </c>
      <c r="L1749">
        <v>4</v>
      </c>
      <c r="M1749" t="s">
        <v>3769</v>
      </c>
      <c r="N1749" t="s">
        <v>3770</v>
      </c>
      <c r="O1749">
        <v>578357.82999999996</v>
      </c>
      <c r="P1749">
        <v>9829850.2100000009</v>
      </c>
      <c r="Q1749" t="s">
        <v>3813</v>
      </c>
      <c r="R1749" t="s">
        <v>26</v>
      </c>
      <c r="S1749" t="s">
        <v>27</v>
      </c>
      <c r="T1749" t="s">
        <v>27</v>
      </c>
      <c r="U1749" t="s">
        <v>27</v>
      </c>
      <c r="V1749" t="s">
        <v>27</v>
      </c>
      <c r="W1749" t="s">
        <v>27</v>
      </c>
      <c r="X1749" t="s">
        <v>27</v>
      </c>
      <c r="Y1749" t="s">
        <v>28</v>
      </c>
      <c r="Z1749" t="s">
        <v>29</v>
      </c>
      <c r="AA1749">
        <f t="shared" si="27"/>
        <v>0</v>
      </c>
      <c r="AB1749" s="1" t="s">
        <v>30</v>
      </c>
    </row>
    <row r="1750" spans="1:28" x14ac:dyDescent="0.35">
      <c r="A1750">
        <v>6147</v>
      </c>
      <c r="B1750" t="s">
        <v>3815</v>
      </c>
      <c r="C1750" t="s">
        <v>3816</v>
      </c>
      <c r="D1750" t="s">
        <v>20</v>
      </c>
      <c r="E1750" t="s">
        <v>21</v>
      </c>
      <c r="F1750">
        <v>131054</v>
      </c>
      <c r="G1750" s="1" t="s">
        <v>3808</v>
      </c>
      <c r="H1750">
        <v>1310</v>
      </c>
      <c r="I1750" t="s">
        <v>3768</v>
      </c>
      <c r="J1750">
        <v>13</v>
      </c>
      <c r="K1750" s="1" t="s">
        <v>2784</v>
      </c>
      <c r="L1750">
        <v>4</v>
      </c>
      <c r="M1750" t="s">
        <v>3769</v>
      </c>
      <c r="N1750" t="s">
        <v>3770</v>
      </c>
      <c r="O1750">
        <v>576972</v>
      </c>
      <c r="P1750">
        <v>9830991</v>
      </c>
      <c r="Q1750" t="s">
        <v>3815</v>
      </c>
      <c r="R1750" t="s">
        <v>26</v>
      </c>
      <c r="S1750" t="s">
        <v>27</v>
      </c>
      <c r="T1750" t="s">
        <v>27</v>
      </c>
      <c r="U1750" t="s">
        <v>27</v>
      </c>
      <c r="V1750" t="s">
        <v>27</v>
      </c>
      <c r="W1750" t="s">
        <v>27</v>
      </c>
      <c r="X1750" t="s">
        <v>27</v>
      </c>
      <c r="Y1750" t="s">
        <v>28</v>
      </c>
      <c r="Z1750" t="s">
        <v>29</v>
      </c>
      <c r="AA1750">
        <f t="shared" si="27"/>
        <v>0</v>
      </c>
      <c r="AB1750" s="1" t="s">
        <v>30</v>
      </c>
    </row>
    <row r="1751" spans="1:28" x14ac:dyDescent="0.35">
      <c r="A1751">
        <v>6148</v>
      </c>
      <c r="B1751" t="s">
        <v>3817</v>
      </c>
      <c r="C1751" t="s">
        <v>3818</v>
      </c>
      <c r="D1751" t="s">
        <v>20</v>
      </c>
      <c r="E1751" t="s">
        <v>21</v>
      </c>
      <c r="F1751">
        <v>131054</v>
      </c>
      <c r="G1751" s="1" t="s">
        <v>3808</v>
      </c>
      <c r="H1751">
        <v>1310</v>
      </c>
      <c r="I1751" t="s">
        <v>3768</v>
      </c>
      <c r="J1751">
        <v>13</v>
      </c>
      <c r="K1751" s="1" t="s">
        <v>2784</v>
      </c>
      <c r="L1751">
        <v>4</v>
      </c>
      <c r="M1751" t="s">
        <v>3769</v>
      </c>
      <c r="N1751" t="s">
        <v>3770</v>
      </c>
      <c r="O1751">
        <v>586518.97</v>
      </c>
      <c r="P1751">
        <v>9836904.6400000006</v>
      </c>
      <c r="Q1751" t="s">
        <v>3817</v>
      </c>
      <c r="R1751" t="s">
        <v>26</v>
      </c>
      <c r="S1751" t="s">
        <v>27</v>
      </c>
      <c r="T1751" t="s">
        <v>27</v>
      </c>
      <c r="U1751" t="s">
        <v>27</v>
      </c>
      <c r="V1751" t="s">
        <v>27</v>
      </c>
      <c r="W1751" t="s">
        <v>27</v>
      </c>
      <c r="X1751" t="s">
        <v>27</v>
      </c>
      <c r="Y1751" t="s">
        <v>28</v>
      </c>
      <c r="Z1751" t="s">
        <v>29</v>
      </c>
      <c r="AA1751">
        <f t="shared" si="27"/>
        <v>0</v>
      </c>
      <c r="AB1751" s="1" t="s">
        <v>30</v>
      </c>
    </row>
    <row r="1752" spans="1:28" x14ac:dyDescent="0.35">
      <c r="A1752">
        <v>6149</v>
      </c>
      <c r="B1752" t="s">
        <v>3819</v>
      </c>
      <c r="C1752" t="s">
        <v>3820</v>
      </c>
      <c r="D1752" t="s">
        <v>20</v>
      </c>
      <c r="E1752" t="s">
        <v>21</v>
      </c>
      <c r="F1752">
        <v>131054</v>
      </c>
      <c r="G1752" s="1" t="s">
        <v>3808</v>
      </c>
      <c r="H1752">
        <v>1310</v>
      </c>
      <c r="I1752" t="s">
        <v>3768</v>
      </c>
      <c r="J1752">
        <v>13</v>
      </c>
      <c r="K1752" s="1" t="s">
        <v>2784</v>
      </c>
      <c r="L1752">
        <v>4</v>
      </c>
      <c r="M1752" t="s">
        <v>3769</v>
      </c>
      <c r="N1752" t="s">
        <v>3770</v>
      </c>
      <c r="O1752">
        <v>585169</v>
      </c>
      <c r="P1752">
        <v>9838552</v>
      </c>
      <c r="Q1752" t="s">
        <v>3819</v>
      </c>
      <c r="R1752" t="s">
        <v>26</v>
      </c>
      <c r="S1752" t="s">
        <v>27</v>
      </c>
      <c r="T1752" t="s">
        <v>27</v>
      </c>
      <c r="U1752" t="s">
        <v>27</v>
      </c>
      <c r="V1752" t="s">
        <v>27</v>
      </c>
      <c r="W1752" t="s">
        <v>27</v>
      </c>
      <c r="X1752" t="s">
        <v>27</v>
      </c>
      <c r="Y1752" t="s">
        <v>28</v>
      </c>
      <c r="Z1752" t="s">
        <v>29</v>
      </c>
      <c r="AA1752">
        <f t="shared" si="27"/>
        <v>0</v>
      </c>
      <c r="AB1752" s="1" t="s">
        <v>30</v>
      </c>
    </row>
    <row r="1753" spans="1:28" x14ac:dyDescent="0.35">
      <c r="A1753">
        <v>6150</v>
      </c>
      <c r="B1753" t="s">
        <v>3821</v>
      </c>
      <c r="C1753" t="s">
        <v>3822</v>
      </c>
      <c r="D1753" t="s">
        <v>20</v>
      </c>
      <c r="E1753" t="s">
        <v>21</v>
      </c>
      <c r="F1753">
        <v>131054</v>
      </c>
      <c r="G1753" s="1" t="s">
        <v>3808</v>
      </c>
      <c r="H1753">
        <v>1310</v>
      </c>
      <c r="I1753" t="s">
        <v>3768</v>
      </c>
      <c r="J1753">
        <v>13</v>
      </c>
      <c r="K1753" s="1" t="s">
        <v>2784</v>
      </c>
      <c r="L1753">
        <v>4</v>
      </c>
      <c r="M1753" t="s">
        <v>3769</v>
      </c>
      <c r="N1753" t="s">
        <v>3770</v>
      </c>
      <c r="O1753">
        <v>583632</v>
      </c>
      <c r="P1753">
        <v>9835409</v>
      </c>
      <c r="Q1753" t="s">
        <v>3821</v>
      </c>
      <c r="R1753" t="s">
        <v>26</v>
      </c>
      <c r="S1753" t="s">
        <v>27</v>
      </c>
      <c r="T1753" t="s">
        <v>27</v>
      </c>
      <c r="U1753" t="s">
        <v>27</v>
      </c>
      <c r="V1753" t="s">
        <v>27</v>
      </c>
      <c r="W1753" t="s">
        <v>27</v>
      </c>
      <c r="X1753" t="s">
        <v>27</v>
      </c>
      <c r="Y1753" t="s">
        <v>28</v>
      </c>
      <c r="Z1753" t="s">
        <v>29</v>
      </c>
      <c r="AA1753">
        <f t="shared" si="27"/>
        <v>0</v>
      </c>
      <c r="AB1753" s="1" t="s">
        <v>30</v>
      </c>
    </row>
    <row r="1754" spans="1:28" x14ac:dyDescent="0.35">
      <c r="A1754">
        <v>6154</v>
      </c>
      <c r="B1754" t="s">
        <v>3823</v>
      </c>
      <c r="C1754" t="s">
        <v>3824</v>
      </c>
      <c r="D1754" t="s">
        <v>20</v>
      </c>
      <c r="E1754" t="s">
        <v>21</v>
      </c>
      <c r="F1754">
        <v>131053</v>
      </c>
      <c r="G1754" s="1" t="s">
        <v>3825</v>
      </c>
      <c r="H1754">
        <v>1310</v>
      </c>
      <c r="I1754" t="s">
        <v>3768</v>
      </c>
      <c r="J1754">
        <v>13</v>
      </c>
      <c r="K1754" s="1" t="s">
        <v>2784</v>
      </c>
      <c r="L1754">
        <v>4</v>
      </c>
      <c r="M1754" t="s">
        <v>3769</v>
      </c>
      <c r="N1754" t="s">
        <v>3770</v>
      </c>
      <c r="O1754">
        <v>578116.02</v>
      </c>
      <c r="P1754">
        <v>9818483.1699999999</v>
      </c>
      <c r="Q1754" t="s">
        <v>3823</v>
      </c>
      <c r="R1754" t="s">
        <v>26</v>
      </c>
      <c r="S1754" t="s">
        <v>27</v>
      </c>
      <c r="T1754" t="s">
        <v>27</v>
      </c>
      <c r="U1754" t="s">
        <v>27</v>
      </c>
      <c r="V1754" t="s">
        <v>27</v>
      </c>
      <c r="W1754" t="s">
        <v>27</v>
      </c>
      <c r="X1754" t="s">
        <v>27</v>
      </c>
      <c r="Y1754" t="s">
        <v>28</v>
      </c>
      <c r="Z1754" t="s">
        <v>29</v>
      </c>
      <c r="AA1754">
        <f t="shared" si="27"/>
        <v>0</v>
      </c>
      <c r="AB1754" s="1" t="s">
        <v>30</v>
      </c>
    </row>
    <row r="1755" spans="1:28" x14ac:dyDescent="0.35">
      <c r="A1755">
        <v>6159</v>
      </c>
      <c r="B1755" t="s">
        <v>3826</v>
      </c>
      <c r="C1755" t="s">
        <v>3827</v>
      </c>
      <c r="D1755" t="s">
        <v>20</v>
      </c>
      <c r="E1755" t="s">
        <v>21</v>
      </c>
      <c r="F1755">
        <v>131053</v>
      </c>
      <c r="G1755" s="1" t="s">
        <v>3825</v>
      </c>
      <c r="H1755">
        <v>1310</v>
      </c>
      <c r="I1755" t="s">
        <v>3768</v>
      </c>
      <c r="J1755">
        <v>13</v>
      </c>
      <c r="K1755" s="1" t="s">
        <v>2784</v>
      </c>
      <c r="L1755">
        <v>4</v>
      </c>
      <c r="M1755" t="s">
        <v>3769</v>
      </c>
      <c r="N1755" t="s">
        <v>3770</v>
      </c>
      <c r="O1755">
        <v>584679</v>
      </c>
      <c r="P1755">
        <v>9815832</v>
      </c>
      <c r="Q1755" t="s">
        <v>3826</v>
      </c>
      <c r="R1755" t="s">
        <v>26</v>
      </c>
      <c r="S1755" t="s">
        <v>27</v>
      </c>
      <c r="T1755" t="s">
        <v>27</v>
      </c>
      <c r="U1755" t="s">
        <v>27</v>
      </c>
      <c r="V1755" t="s">
        <v>27</v>
      </c>
      <c r="W1755" t="s">
        <v>27</v>
      </c>
      <c r="X1755" t="s">
        <v>27</v>
      </c>
      <c r="Y1755" t="s">
        <v>28</v>
      </c>
      <c r="Z1755" t="s">
        <v>29</v>
      </c>
      <c r="AA1755">
        <f t="shared" si="27"/>
        <v>0</v>
      </c>
      <c r="AB1755" s="1" t="s">
        <v>30</v>
      </c>
    </row>
    <row r="1756" spans="1:28" x14ac:dyDescent="0.35">
      <c r="A1756">
        <v>6165</v>
      </c>
      <c r="B1756" t="s">
        <v>3828</v>
      </c>
      <c r="C1756" t="s">
        <v>3829</v>
      </c>
      <c r="D1756" t="s">
        <v>20</v>
      </c>
      <c r="E1756" t="s">
        <v>21</v>
      </c>
      <c r="F1756">
        <v>131052</v>
      </c>
      <c r="G1756" s="1" t="s">
        <v>3830</v>
      </c>
      <c r="H1756">
        <v>1310</v>
      </c>
      <c r="I1756" t="s">
        <v>3768</v>
      </c>
      <c r="J1756">
        <v>13</v>
      </c>
      <c r="K1756" s="1" t="s">
        <v>2784</v>
      </c>
      <c r="L1756">
        <v>4</v>
      </c>
      <c r="M1756" t="s">
        <v>3769</v>
      </c>
      <c r="N1756" t="s">
        <v>3770</v>
      </c>
      <c r="O1756">
        <v>559167.30000000005</v>
      </c>
      <c r="P1756">
        <v>9812906.9600000009</v>
      </c>
      <c r="Q1756" t="s">
        <v>3828</v>
      </c>
      <c r="R1756" t="s">
        <v>26</v>
      </c>
      <c r="S1756" t="s">
        <v>27</v>
      </c>
      <c r="T1756" t="s">
        <v>27</v>
      </c>
      <c r="U1756" t="s">
        <v>27</v>
      </c>
      <c r="V1756" t="s">
        <v>27</v>
      </c>
      <c r="W1756" t="s">
        <v>27</v>
      </c>
      <c r="X1756" t="s">
        <v>27</v>
      </c>
      <c r="Y1756" t="s">
        <v>28</v>
      </c>
      <c r="Z1756" t="s">
        <v>29</v>
      </c>
      <c r="AA1756">
        <f t="shared" si="27"/>
        <v>0</v>
      </c>
      <c r="AB1756" s="1" t="s">
        <v>30</v>
      </c>
    </row>
    <row r="1757" spans="1:28" x14ac:dyDescent="0.35">
      <c r="A1757">
        <v>6170</v>
      </c>
      <c r="B1757" t="s">
        <v>3831</v>
      </c>
      <c r="C1757" t="s">
        <v>3832</v>
      </c>
      <c r="D1757" t="s">
        <v>20</v>
      </c>
      <c r="E1757" t="s">
        <v>21</v>
      </c>
      <c r="F1757">
        <v>131052</v>
      </c>
      <c r="G1757" s="1" t="s">
        <v>3830</v>
      </c>
      <c r="H1757">
        <v>1310</v>
      </c>
      <c r="I1757" t="s">
        <v>3768</v>
      </c>
      <c r="J1757">
        <v>13</v>
      </c>
      <c r="K1757" s="1" t="s">
        <v>2784</v>
      </c>
      <c r="L1757">
        <v>4</v>
      </c>
      <c r="M1757" t="s">
        <v>3769</v>
      </c>
      <c r="N1757" t="s">
        <v>3770</v>
      </c>
      <c r="O1757">
        <v>557161.18000000005</v>
      </c>
      <c r="P1757">
        <v>9818330.8800000008</v>
      </c>
      <c r="Q1757" t="s">
        <v>3831</v>
      </c>
      <c r="R1757" t="s">
        <v>26</v>
      </c>
      <c r="S1757" t="s">
        <v>27</v>
      </c>
      <c r="T1757" t="s">
        <v>27</v>
      </c>
      <c r="U1757" t="s">
        <v>27</v>
      </c>
      <c r="V1757" t="s">
        <v>27</v>
      </c>
      <c r="W1757" t="s">
        <v>27</v>
      </c>
      <c r="X1757" t="s">
        <v>27</v>
      </c>
      <c r="Y1757" t="s">
        <v>28</v>
      </c>
      <c r="Z1757" t="s">
        <v>29</v>
      </c>
      <c r="AA1757">
        <f t="shared" si="27"/>
        <v>0</v>
      </c>
      <c r="AB1757" s="1" t="s">
        <v>30</v>
      </c>
    </row>
    <row r="1758" spans="1:28" x14ac:dyDescent="0.35">
      <c r="A1758">
        <v>6172</v>
      </c>
      <c r="B1758" t="s">
        <v>3833</v>
      </c>
      <c r="C1758" t="s">
        <v>3834</v>
      </c>
      <c r="D1758" t="s">
        <v>20</v>
      </c>
      <c r="E1758" t="s">
        <v>21</v>
      </c>
      <c r="F1758">
        <v>131052</v>
      </c>
      <c r="G1758" s="1" t="s">
        <v>3830</v>
      </c>
      <c r="H1758">
        <v>1310</v>
      </c>
      <c r="I1758" t="s">
        <v>3768</v>
      </c>
      <c r="J1758">
        <v>13</v>
      </c>
      <c r="K1758" s="1" t="s">
        <v>2784</v>
      </c>
      <c r="L1758">
        <v>4</v>
      </c>
      <c r="M1758" t="s">
        <v>3769</v>
      </c>
      <c r="N1758" t="s">
        <v>3770</v>
      </c>
      <c r="O1758">
        <v>559684.6</v>
      </c>
      <c r="P1758">
        <v>9806581.6999999993</v>
      </c>
      <c r="Q1758" t="s">
        <v>3833</v>
      </c>
      <c r="R1758" t="s">
        <v>26</v>
      </c>
      <c r="S1758" t="s">
        <v>27</v>
      </c>
      <c r="T1758" t="s">
        <v>27</v>
      </c>
      <c r="U1758" t="s">
        <v>27</v>
      </c>
      <c r="V1758" t="s">
        <v>27</v>
      </c>
      <c r="W1758" t="s">
        <v>27</v>
      </c>
      <c r="X1758" t="s">
        <v>27</v>
      </c>
      <c r="Y1758" t="s">
        <v>28</v>
      </c>
      <c r="Z1758" t="s">
        <v>29</v>
      </c>
      <c r="AA1758">
        <f t="shared" si="27"/>
        <v>0</v>
      </c>
      <c r="AB1758" s="1" t="s">
        <v>30</v>
      </c>
    </row>
    <row r="1759" spans="1:28" x14ac:dyDescent="0.35">
      <c r="A1759">
        <v>6173</v>
      </c>
      <c r="B1759" t="s">
        <v>3835</v>
      </c>
      <c r="C1759" t="s">
        <v>3836</v>
      </c>
      <c r="D1759" t="s">
        <v>20</v>
      </c>
      <c r="E1759" t="s">
        <v>21</v>
      </c>
      <c r="F1759">
        <v>131052</v>
      </c>
      <c r="G1759" s="1" t="s">
        <v>3830</v>
      </c>
      <c r="H1759">
        <v>1310</v>
      </c>
      <c r="I1759" t="s">
        <v>3768</v>
      </c>
      <c r="J1759">
        <v>13</v>
      </c>
      <c r="K1759" s="1" t="s">
        <v>2784</v>
      </c>
      <c r="L1759">
        <v>4</v>
      </c>
      <c r="M1759" t="s">
        <v>3769</v>
      </c>
      <c r="N1759" t="s">
        <v>3770</v>
      </c>
      <c r="O1759">
        <v>563129.99</v>
      </c>
      <c r="P1759">
        <v>9807870.2799999993</v>
      </c>
      <c r="Q1759" t="s">
        <v>3835</v>
      </c>
      <c r="R1759" t="s">
        <v>26</v>
      </c>
      <c r="S1759" t="s">
        <v>27</v>
      </c>
      <c r="T1759" t="s">
        <v>27</v>
      </c>
      <c r="U1759" t="s">
        <v>27</v>
      </c>
      <c r="V1759" t="s">
        <v>27</v>
      </c>
      <c r="W1759" t="s">
        <v>27</v>
      </c>
      <c r="X1759" t="s">
        <v>27</v>
      </c>
      <c r="Y1759" t="s">
        <v>28</v>
      </c>
      <c r="Z1759" t="s">
        <v>29</v>
      </c>
      <c r="AA1759">
        <f t="shared" si="27"/>
        <v>0</v>
      </c>
      <c r="AB1759" s="1" t="s">
        <v>30</v>
      </c>
    </row>
    <row r="1760" spans="1:28" x14ac:dyDescent="0.35">
      <c r="A1760">
        <v>6174</v>
      </c>
      <c r="B1760" t="s">
        <v>3837</v>
      </c>
      <c r="C1760" t="s">
        <v>3838</v>
      </c>
      <c r="D1760" t="s">
        <v>20</v>
      </c>
      <c r="E1760" t="s">
        <v>21</v>
      </c>
      <c r="F1760">
        <v>131052</v>
      </c>
      <c r="G1760" s="1" t="s">
        <v>3830</v>
      </c>
      <c r="H1760">
        <v>1310</v>
      </c>
      <c r="I1760" t="s">
        <v>3768</v>
      </c>
      <c r="J1760">
        <v>13</v>
      </c>
      <c r="K1760" s="1" t="s">
        <v>2784</v>
      </c>
      <c r="L1760">
        <v>4</v>
      </c>
      <c r="M1760" t="s">
        <v>3769</v>
      </c>
      <c r="N1760" t="s">
        <v>3770</v>
      </c>
      <c r="O1760">
        <v>560498.30000000005</v>
      </c>
      <c r="P1760">
        <v>9810477.8699999992</v>
      </c>
      <c r="Q1760" t="s">
        <v>3837</v>
      </c>
      <c r="R1760" t="s">
        <v>26</v>
      </c>
      <c r="S1760" t="s">
        <v>27</v>
      </c>
      <c r="T1760" t="s">
        <v>27</v>
      </c>
      <c r="U1760" t="s">
        <v>27</v>
      </c>
      <c r="V1760" t="s">
        <v>27</v>
      </c>
      <c r="W1760" t="s">
        <v>27</v>
      </c>
      <c r="X1760" t="s">
        <v>27</v>
      </c>
      <c r="Y1760" t="s">
        <v>28</v>
      </c>
      <c r="Z1760" t="s">
        <v>29</v>
      </c>
      <c r="AA1760">
        <f t="shared" si="27"/>
        <v>0</v>
      </c>
      <c r="AB1760" s="1" t="s">
        <v>30</v>
      </c>
    </row>
    <row r="1761" spans="1:28" x14ac:dyDescent="0.35">
      <c r="A1761">
        <v>6175</v>
      </c>
      <c r="B1761" t="s">
        <v>3839</v>
      </c>
      <c r="C1761" t="s">
        <v>3840</v>
      </c>
      <c r="D1761" t="s">
        <v>20</v>
      </c>
      <c r="E1761" t="s">
        <v>21</v>
      </c>
      <c r="F1761">
        <v>131052</v>
      </c>
      <c r="G1761" s="1" t="s">
        <v>3830</v>
      </c>
      <c r="H1761">
        <v>1310</v>
      </c>
      <c r="I1761" t="s">
        <v>3768</v>
      </c>
      <c r="J1761">
        <v>13</v>
      </c>
      <c r="K1761" s="1" t="s">
        <v>2784</v>
      </c>
      <c r="L1761">
        <v>4</v>
      </c>
      <c r="M1761" t="s">
        <v>3769</v>
      </c>
      <c r="N1761" t="s">
        <v>3770</v>
      </c>
      <c r="O1761">
        <v>554704.85</v>
      </c>
      <c r="P1761">
        <v>9809616.6400000006</v>
      </c>
      <c r="Q1761" t="s">
        <v>3839</v>
      </c>
      <c r="R1761" t="s">
        <v>26</v>
      </c>
      <c r="S1761" t="s">
        <v>27</v>
      </c>
      <c r="T1761" t="s">
        <v>27</v>
      </c>
      <c r="U1761" t="s">
        <v>27</v>
      </c>
      <c r="V1761" t="s">
        <v>27</v>
      </c>
      <c r="W1761" t="s">
        <v>27</v>
      </c>
      <c r="X1761" t="s">
        <v>27</v>
      </c>
      <c r="Y1761" t="s">
        <v>28</v>
      </c>
      <c r="Z1761" t="s">
        <v>29</v>
      </c>
      <c r="AA1761">
        <f t="shared" si="27"/>
        <v>0</v>
      </c>
      <c r="AB1761" s="1" t="s">
        <v>30</v>
      </c>
    </row>
    <row r="1762" spans="1:28" x14ac:dyDescent="0.35">
      <c r="A1762">
        <v>6176</v>
      </c>
      <c r="B1762" t="s">
        <v>3841</v>
      </c>
      <c r="C1762" t="s">
        <v>3842</v>
      </c>
      <c r="D1762" t="s">
        <v>20</v>
      </c>
      <c r="E1762" t="s">
        <v>21</v>
      </c>
      <c r="F1762">
        <v>131052</v>
      </c>
      <c r="G1762" s="1" t="s">
        <v>3830</v>
      </c>
      <c r="H1762">
        <v>1310</v>
      </c>
      <c r="I1762" t="s">
        <v>3768</v>
      </c>
      <c r="J1762">
        <v>13</v>
      </c>
      <c r="K1762" s="1" t="s">
        <v>2784</v>
      </c>
      <c r="L1762">
        <v>4</v>
      </c>
      <c r="M1762" t="s">
        <v>3769</v>
      </c>
      <c r="N1762" t="s">
        <v>3770</v>
      </c>
      <c r="O1762">
        <v>556399.66</v>
      </c>
      <c r="P1762">
        <v>9803397.0999999996</v>
      </c>
      <c r="Q1762" t="s">
        <v>3841</v>
      </c>
      <c r="R1762" t="s">
        <v>26</v>
      </c>
      <c r="S1762" t="s">
        <v>27</v>
      </c>
      <c r="T1762" t="s">
        <v>27</v>
      </c>
      <c r="U1762" t="s">
        <v>27</v>
      </c>
      <c r="V1762" t="s">
        <v>27</v>
      </c>
      <c r="W1762" t="s">
        <v>27</v>
      </c>
      <c r="X1762" t="s">
        <v>27</v>
      </c>
      <c r="Y1762" t="s">
        <v>28</v>
      </c>
      <c r="Z1762" t="s">
        <v>29</v>
      </c>
      <c r="AA1762">
        <f t="shared" si="27"/>
        <v>0</v>
      </c>
      <c r="AB1762" s="1" t="s">
        <v>30</v>
      </c>
    </row>
    <row r="1763" spans="1:28" x14ac:dyDescent="0.35">
      <c r="A1763">
        <v>6177</v>
      </c>
      <c r="B1763" t="s">
        <v>3843</v>
      </c>
      <c r="C1763" t="s">
        <v>2987</v>
      </c>
      <c r="D1763" t="s">
        <v>20</v>
      </c>
      <c r="E1763" t="s">
        <v>21</v>
      </c>
      <c r="F1763">
        <v>131052</v>
      </c>
      <c r="G1763" s="1" t="s">
        <v>3830</v>
      </c>
      <c r="H1763">
        <v>1310</v>
      </c>
      <c r="I1763" t="s">
        <v>3768</v>
      </c>
      <c r="J1763">
        <v>13</v>
      </c>
      <c r="K1763" s="1" t="s">
        <v>2784</v>
      </c>
      <c r="L1763">
        <v>4</v>
      </c>
      <c r="M1763" t="s">
        <v>3769</v>
      </c>
      <c r="N1763" t="s">
        <v>3770</v>
      </c>
      <c r="O1763">
        <v>558627.46</v>
      </c>
      <c r="P1763">
        <v>9804905.5399999991</v>
      </c>
      <c r="Q1763" t="s">
        <v>3843</v>
      </c>
      <c r="R1763" t="s">
        <v>26</v>
      </c>
      <c r="S1763" t="s">
        <v>27</v>
      </c>
      <c r="T1763" t="s">
        <v>27</v>
      </c>
      <c r="U1763" t="s">
        <v>27</v>
      </c>
      <c r="V1763" t="s">
        <v>27</v>
      </c>
      <c r="W1763" t="s">
        <v>27</v>
      </c>
      <c r="X1763" t="s">
        <v>27</v>
      </c>
      <c r="Y1763" t="s">
        <v>28</v>
      </c>
      <c r="Z1763" t="s">
        <v>29</v>
      </c>
      <c r="AA1763">
        <f t="shared" si="27"/>
        <v>0</v>
      </c>
      <c r="AB1763" s="1" t="s">
        <v>30</v>
      </c>
    </row>
    <row r="1764" spans="1:28" x14ac:dyDescent="0.35">
      <c r="A1764">
        <v>6178</v>
      </c>
      <c r="B1764" t="s">
        <v>3844</v>
      </c>
      <c r="C1764" t="s">
        <v>1558</v>
      </c>
      <c r="D1764" t="s">
        <v>20</v>
      </c>
      <c r="E1764" t="s">
        <v>21</v>
      </c>
      <c r="F1764">
        <v>131052</v>
      </c>
      <c r="G1764" s="1" t="s">
        <v>3830</v>
      </c>
      <c r="H1764">
        <v>1310</v>
      </c>
      <c r="I1764" t="s">
        <v>3768</v>
      </c>
      <c r="J1764">
        <v>13</v>
      </c>
      <c r="K1764" s="1" t="s">
        <v>2784</v>
      </c>
      <c r="L1764">
        <v>4</v>
      </c>
      <c r="M1764" t="s">
        <v>3769</v>
      </c>
      <c r="N1764" t="s">
        <v>3770</v>
      </c>
      <c r="O1764">
        <v>559021.01</v>
      </c>
      <c r="P1764">
        <v>9809025.9600000009</v>
      </c>
      <c r="Q1764" t="s">
        <v>3844</v>
      </c>
      <c r="R1764" t="s">
        <v>26</v>
      </c>
      <c r="S1764" t="s">
        <v>27</v>
      </c>
      <c r="T1764" t="s">
        <v>27</v>
      </c>
      <c r="U1764" t="s">
        <v>27</v>
      </c>
      <c r="V1764" t="s">
        <v>27</v>
      </c>
      <c r="W1764" t="s">
        <v>27</v>
      </c>
      <c r="X1764" t="s">
        <v>27</v>
      </c>
      <c r="Y1764" t="s">
        <v>28</v>
      </c>
      <c r="Z1764" t="s">
        <v>29</v>
      </c>
      <c r="AA1764">
        <f t="shared" si="27"/>
        <v>0</v>
      </c>
      <c r="AB1764" s="1" t="s">
        <v>30</v>
      </c>
    </row>
    <row r="1765" spans="1:28" x14ac:dyDescent="0.35">
      <c r="A1765">
        <v>6179</v>
      </c>
      <c r="B1765" t="s">
        <v>3845</v>
      </c>
      <c r="C1765" t="s">
        <v>3846</v>
      </c>
      <c r="D1765" t="s">
        <v>20</v>
      </c>
      <c r="E1765" t="s">
        <v>21</v>
      </c>
      <c r="F1765">
        <v>131052</v>
      </c>
      <c r="G1765" s="1" t="s">
        <v>3830</v>
      </c>
      <c r="H1765">
        <v>1310</v>
      </c>
      <c r="I1765" t="s">
        <v>3768</v>
      </c>
      <c r="J1765">
        <v>13</v>
      </c>
      <c r="K1765" s="1" t="s">
        <v>2784</v>
      </c>
      <c r="L1765">
        <v>4</v>
      </c>
      <c r="M1765" t="s">
        <v>3769</v>
      </c>
      <c r="N1765" t="s">
        <v>3770</v>
      </c>
      <c r="O1765">
        <v>556475.09</v>
      </c>
      <c r="P1765">
        <v>9809023.5899999999</v>
      </c>
      <c r="Q1765" t="s">
        <v>3845</v>
      </c>
      <c r="R1765" t="s">
        <v>26</v>
      </c>
      <c r="S1765" t="s">
        <v>27</v>
      </c>
      <c r="T1765" t="s">
        <v>27</v>
      </c>
      <c r="U1765" t="s">
        <v>27</v>
      </c>
      <c r="V1765" t="s">
        <v>27</v>
      </c>
      <c r="W1765" t="s">
        <v>27</v>
      </c>
      <c r="X1765" t="s">
        <v>27</v>
      </c>
      <c r="Y1765" t="s">
        <v>28</v>
      </c>
      <c r="Z1765" t="s">
        <v>29</v>
      </c>
      <c r="AA1765">
        <f t="shared" si="27"/>
        <v>0</v>
      </c>
      <c r="AB1765" s="1" t="s">
        <v>30</v>
      </c>
    </row>
    <row r="1766" spans="1:28" x14ac:dyDescent="0.35">
      <c r="A1766">
        <v>6180</v>
      </c>
      <c r="B1766" t="s">
        <v>3847</v>
      </c>
      <c r="C1766" t="s">
        <v>3848</v>
      </c>
      <c r="D1766" t="s">
        <v>20</v>
      </c>
      <c r="E1766" t="s">
        <v>21</v>
      </c>
      <c r="F1766">
        <v>131052</v>
      </c>
      <c r="G1766" s="1" t="s">
        <v>3830</v>
      </c>
      <c r="H1766">
        <v>1310</v>
      </c>
      <c r="I1766" t="s">
        <v>3768</v>
      </c>
      <c r="J1766">
        <v>13</v>
      </c>
      <c r="K1766" s="1" t="s">
        <v>2784</v>
      </c>
      <c r="L1766">
        <v>4</v>
      </c>
      <c r="M1766" t="s">
        <v>3769</v>
      </c>
      <c r="N1766" t="s">
        <v>3770</v>
      </c>
      <c r="O1766">
        <v>565158.35</v>
      </c>
      <c r="P1766">
        <v>9802827.9499999993</v>
      </c>
      <c r="Q1766" t="s">
        <v>3847</v>
      </c>
      <c r="R1766" t="s">
        <v>26</v>
      </c>
      <c r="S1766" t="s">
        <v>27</v>
      </c>
      <c r="T1766" t="s">
        <v>27</v>
      </c>
      <c r="U1766" t="s">
        <v>27</v>
      </c>
      <c r="V1766" t="s">
        <v>27</v>
      </c>
      <c r="W1766" t="s">
        <v>27</v>
      </c>
      <c r="X1766" t="s">
        <v>27</v>
      </c>
      <c r="Y1766" t="s">
        <v>28</v>
      </c>
      <c r="Z1766" t="s">
        <v>29</v>
      </c>
      <c r="AA1766">
        <f t="shared" si="27"/>
        <v>0</v>
      </c>
      <c r="AB1766" s="1" t="s">
        <v>30</v>
      </c>
    </row>
    <row r="1767" spans="1:28" x14ac:dyDescent="0.35">
      <c r="A1767">
        <v>6181</v>
      </c>
      <c r="B1767" t="s">
        <v>3849</v>
      </c>
      <c r="C1767" t="s">
        <v>3850</v>
      </c>
      <c r="D1767" t="s">
        <v>20</v>
      </c>
      <c r="E1767" t="s">
        <v>21</v>
      </c>
      <c r="F1767">
        <v>131052</v>
      </c>
      <c r="G1767" s="1" t="s">
        <v>3830</v>
      </c>
      <c r="H1767">
        <v>1310</v>
      </c>
      <c r="I1767" t="s">
        <v>3768</v>
      </c>
      <c r="J1767">
        <v>13</v>
      </c>
      <c r="K1767" s="1" t="s">
        <v>2784</v>
      </c>
      <c r="L1767">
        <v>4</v>
      </c>
      <c r="M1767" t="s">
        <v>3769</v>
      </c>
      <c r="N1767" t="s">
        <v>3770</v>
      </c>
      <c r="O1767">
        <v>556365.99</v>
      </c>
      <c r="P1767">
        <v>9805440.4299999997</v>
      </c>
      <c r="Q1767" t="s">
        <v>3849</v>
      </c>
      <c r="R1767" t="s">
        <v>26</v>
      </c>
      <c r="S1767" t="s">
        <v>27</v>
      </c>
      <c r="T1767" t="s">
        <v>27</v>
      </c>
      <c r="U1767" t="s">
        <v>27</v>
      </c>
      <c r="V1767" t="s">
        <v>27</v>
      </c>
      <c r="W1767" t="s">
        <v>27</v>
      </c>
      <c r="X1767" t="s">
        <v>27</v>
      </c>
      <c r="Y1767" t="s">
        <v>28</v>
      </c>
      <c r="Z1767" t="s">
        <v>29</v>
      </c>
      <c r="AA1767">
        <f t="shared" si="27"/>
        <v>0</v>
      </c>
      <c r="AB1767" s="1" t="s">
        <v>30</v>
      </c>
    </row>
    <row r="1768" spans="1:28" x14ac:dyDescent="0.35">
      <c r="A1768">
        <v>6183</v>
      </c>
      <c r="B1768" t="s">
        <v>3851</v>
      </c>
      <c r="C1768" t="s">
        <v>454</v>
      </c>
      <c r="D1768" t="s">
        <v>20</v>
      </c>
      <c r="E1768" t="s">
        <v>21</v>
      </c>
      <c r="F1768">
        <v>131052</v>
      </c>
      <c r="G1768" s="1" t="s">
        <v>3830</v>
      </c>
      <c r="H1768">
        <v>1310</v>
      </c>
      <c r="I1768" t="s">
        <v>3768</v>
      </c>
      <c r="J1768">
        <v>13</v>
      </c>
      <c r="K1768" s="1" t="s">
        <v>2784</v>
      </c>
      <c r="L1768">
        <v>4</v>
      </c>
      <c r="M1768" t="s">
        <v>3769</v>
      </c>
      <c r="N1768" t="s">
        <v>3770</v>
      </c>
      <c r="O1768">
        <v>553609.78</v>
      </c>
      <c r="P1768">
        <v>9804461.6899999995</v>
      </c>
      <c r="Q1768" t="s">
        <v>3851</v>
      </c>
      <c r="R1768" t="s">
        <v>26</v>
      </c>
      <c r="S1768" t="s">
        <v>27</v>
      </c>
      <c r="T1768" t="s">
        <v>27</v>
      </c>
      <c r="U1768" t="s">
        <v>27</v>
      </c>
      <c r="V1768" t="s">
        <v>27</v>
      </c>
      <c r="W1768" t="s">
        <v>27</v>
      </c>
      <c r="X1768" t="s">
        <v>27</v>
      </c>
      <c r="Y1768" t="s">
        <v>28</v>
      </c>
      <c r="Z1768" t="s">
        <v>29</v>
      </c>
      <c r="AA1768">
        <f t="shared" si="27"/>
        <v>0</v>
      </c>
      <c r="AB1768" s="1" t="s">
        <v>30</v>
      </c>
    </row>
    <row r="1769" spans="1:28" x14ac:dyDescent="0.35">
      <c r="A1769">
        <v>6184</v>
      </c>
      <c r="B1769" t="s">
        <v>3852</v>
      </c>
      <c r="C1769" t="s">
        <v>3257</v>
      </c>
      <c r="D1769" t="s">
        <v>20</v>
      </c>
      <c r="E1769" t="s">
        <v>21</v>
      </c>
      <c r="F1769">
        <v>131052</v>
      </c>
      <c r="G1769" s="1" t="s">
        <v>3830</v>
      </c>
      <c r="H1769">
        <v>1310</v>
      </c>
      <c r="I1769" t="s">
        <v>3768</v>
      </c>
      <c r="J1769">
        <v>13</v>
      </c>
      <c r="K1769" s="1" t="s">
        <v>2784</v>
      </c>
      <c r="L1769">
        <v>4</v>
      </c>
      <c r="M1769" t="s">
        <v>3769</v>
      </c>
      <c r="N1769" t="s">
        <v>3770</v>
      </c>
      <c r="O1769">
        <v>560030.43999999994</v>
      </c>
      <c r="P1769">
        <v>9805866.1899999995</v>
      </c>
      <c r="Q1769" t="s">
        <v>3852</v>
      </c>
      <c r="R1769" t="s">
        <v>26</v>
      </c>
      <c r="S1769" t="s">
        <v>27</v>
      </c>
      <c r="T1769" t="s">
        <v>27</v>
      </c>
      <c r="U1769" t="s">
        <v>27</v>
      </c>
      <c r="V1769" t="s">
        <v>27</v>
      </c>
      <c r="W1769" t="s">
        <v>27</v>
      </c>
      <c r="X1769" t="s">
        <v>27</v>
      </c>
      <c r="Y1769" t="s">
        <v>28</v>
      </c>
      <c r="Z1769" t="s">
        <v>29</v>
      </c>
      <c r="AA1769">
        <f t="shared" si="27"/>
        <v>0</v>
      </c>
      <c r="AB1769" s="1" t="s">
        <v>30</v>
      </c>
    </row>
    <row r="1770" spans="1:28" x14ac:dyDescent="0.35">
      <c r="A1770">
        <v>6186</v>
      </c>
      <c r="B1770" t="s">
        <v>3853</v>
      </c>
      <c r="C1770" t="s">
        <v>454</v>
      </c>
      <c r="D1770" t="s">
        <v>20</v>
      </c>
      <c r="E1770" t="s">
        <v>21</v>
      </c>
      <c r="F1770">
        <v>131750</v>
      </c>
      <c r="G1770" s="1" t="s">
        <v>3854</v>
      </c>
      <c r="H1770">
        <v>1317</v>
      </c>
      <c r="I1770" t="s">
        <v>3854</v>
      </c>
      <c r="J1770">
        <v>13</v>
      </c>
      <c r="K1770" s="1" t="s">
        <v>2784</v>
      </c>
      <c r="L1770">
        <v>4</v>
      </c>
      <c r="M1770" t="s">
        <v>3855</v>
      </c>
      <c r="N1770" t="s">
        <v>3856</v>
      </c>
      <c r="O1770">
        <v>630537.78</v>
      </c>
      <c r="P1770">
        <v>10003494.710000001</v>
      </c>
      <c r="Q1770" t="s">
        <v>3853</v>
      </c>
      <c r="R1770" t="s">
        <v>26</v>
      </c>
      <c r="S1770" t="s">
        <v>27</v>
      </c>
      <c r="T1770" t="s">
        <v>27</v>
      </c>
      <c r="U1770" t="s">
        <v>27</v>
      </c>
      <c r="V1770" t="s">
        <v>27</v>
      </c>
      <c r="W1770" t="s">
        <v>27</v>
      </c>
      <c r="X1770" t="s">
        <v>27</v>
      </c>
      <c r="Y1770" t="s">
        <v>28</v>
      </c>
      <c r="Z1770" t="s">
        <v>29</v>
      </c>
      <c r="AA1770">
        <f t="shared" si="27"/>
        <v>0</v>
      </c>
      <c r="AB1770" s="1" t="s">
        <v>30</v>
      </c>
    </row>
    <row r="1771" spans="1:28" x14ac:dyDescent="0.35">
      <c r="A1771">
        <v>6187</v>
      </c>
      <c r="B1771" t="s">
        <v>3857</v>
      </c>
      <c r="C1771" t="s">
        <v>3858</v>
      </c>
      <c r="D1771" t="s">
        <v>20</v>
      </c>
      <c r="E1771" t="s">
        <v>21</v>
      </c>
      <c r="F1771">
        <v>131750</v>
      </c>
      <c r="G1771" s="1" t="s">
        <v>3854</v>
      </c>
      <c r="H1771">
        <v>1317</v>
      </c>
      <c r="I1771" t="s">
        <v>3854</v>
      </c>
      <c r="J1771">
        <v>13</v>
      </c>
      <c r="K1771" s="1" t="s">
        <v>2784</v>
      </c>
      <c r="L1771">
        <v>4</v>
      </c>
      <c r="M1771" t="s">
        <v>3855</v>
      </c>
      <c r="N1771" t="s">
        <v>3856</v>
      </c>
      <c r="O1771">
        <v>638427.59</v>
      </c>
      <c r="P1771">
        <v>10009077.9</v>
      </c>
      <c r="Q1771" t="s">
        <v>3857</v>
      </c>
      <c r="R1771" t="s">
        <v>26</v>
      </c>
      <c r="S1771" t="s">
        <v>27</v>
      </c>
      <c r="T1771" t="s">
        <v>27</v>
      </c>
      <c r="U1771" t="s">
        <v>27</v>
      </c>
      <c r="V1771" t="s">
        <v>27</v>
      </c>
      <c r="W1771" t="s">
        <v>27</v>
      </c>
      <c r="X1771" t="s">
        <v>27</v>
      </c>
      <c r="Y1771" t="s">
        <v>28</v>
      </c>
      <c r="Z1771" t="s">
        <v>29</v>
      </c>
      <c r="AA1771">
        <f t="shared" si="27"/>
        <v>0</v>
      </c>
      <c r="AB1771" s="1" t="s">
        <v>30</v>
      </c>
    </row>
    <row r="1772" spans="1:28" x14ac:dyDescent="0.35">
      <c r="A1772">
        <v>6189</v>
      </c>
      <c r="B1772" t="s">
        <v>3859</v>
      </c>
      <c r="C1772" t="s">
        <v>2827</v>
      </c>
      <c r="D1772" t="s">
        <v>20</v>
      </c>
      <c r="E1772" t="s">
        <v>21</v>
      </c>
      <c r="F1772">
        <v>131750</v>
      </c>
      <c r="G1772" s="1" t="s">
        <v>3854</v>
      </c>
      <c r="H1772">
        <v>1317</v>
      </c>
      <c r="I1772" t="s">
        <v>3854</v>
      </c>
      <c r="J1772">
        <v>13</v>
      </c>
      <c r="K1772" s="1" t="s">
        <v>2784</v>
      </c>
      <c r="L1772">
        <v>4</v>
      </c>
      <c r="M1772" t="s">
        <v>3855</v>
      </c>
      <c r="N1772" t="s">
        <v>3856</v>
      </c>
      <c r="O1772">
        <v>632887.30000000005</v>
      </c>
      <c r="P1772">
        <v>10009297.300000001</v>
      </c>
      <c r="Q1772" t="s">
        <v>3859</v>
      </c>
      <c r="R1772" t="s">
        <v>26</v>
      </c>
      <c r="S1772" t="s">
        <v>27</v>
      </c>
      <c r="T1772" t="s">
        <v>27</v>
      </c>
      <c r="U1772" t="s">
        <v>27</v>
      </c>
      <c r="V1772" t="s">
        <v>27</v>
      </c>
      <c r="W1772" t="s">
        <v>27</v>
      </c>
      <c r="X1772" t="s">
        <v>27</v>
      </c>
      <c r="Y1772" t="s">
        <v>28</v>
      </c>
      <c r="Z1772" t="s">
        <v>29</v>
      </c>
      <c r="AA1772">
        <f t="shared" si="27"/>
        <v>0</v>
      </c>
      <c r="AB1772" s="1" t="s">
        <v>30</v>
      </c>
    </row>
    <row r="1773" spans="1:28" x14ac:dyDescent="0.35">
      <c r="A1773">
        <v>6190</v>
      </c>
      <c r="B1773" t="s">
        <v>3860</v>
      </c>
      <c r="C1773" t="s">
        <v>3861</v>
      </c>
      <c r="D1773" t="s">
        <v>20</v>
      </c>
      <c r="E1773" t="s">
        <v>21</v>
      </c>
      <c r="F1773">
        <v>131750</v>
      </c>
      <c r="G1773" s="1" t="s">
        <v>3854</v>
      </c>
      <c r="H1773">
        <v>1317</v>
      </c>
      <c r="I1773" t="s">
        <v>3854</v>
      </c>
      <c r="J1773">
        <v>13</v>
      </c>
      <c r="K1773" s="1" t="s">
        <v>2784</v>
      </c>
      <c r="L1773">
        <v>4</v>
      </c>
      <c r="M1773" t="s">
        <v>3855</v>
      </c>
      <c r="N1773" t="s">
        <v>3856</v>
      </c>
      <c r="O1773">
        <v>625585</v>
      </c>
      <c r="P1773">
        <v>10006052.699999999</v>
      </c>
      <c r="Q1773" t="s">
        <v>3860</v>
      </c>
      <c r="R1773" t="s">
        <v>26</v>
      </c>
      <c r="S1773" t="s">
        <v>27</v>
      </c>
      <c r="T1773" t="s">
        <v>27</v>
      </c>
      <c r="U1773" t="s">
        <v>27</v>
      </c>
      <c r="V1773" t="s">
        <v>27</v>
      </c>
      <c r="W1773" t="s">
        <v>27</v>
      </c>
      <c r="X1773" t="s">
        <v>27</v>
      </c>
      <c r="Y1773" t="s">
        <v>28</v>
      </c>
      <c r="Z1773" t="s">
        <v>29</v>
      </c>
      <c r="AA1773">
        <f t="shared" si="27"/>
        <v>0</v>
      </c>
      <c r="AB1773" s="1" t="s">
        <v>30</v>
      </c>
    </row>
    <row r="1774" spans="1:28" x14ac:dyDescent="0.35">
      <c r="A1774">
        <v>6191</v>
      </c>
      <c r="B1774" t="s">
        <v>3862</v>
      </c>
      <c r="C1774" t="s">
        <v>3863</v>
      </c>
      <c r="D1774" t="s">
        <v>20</v>
      </c>
      <c r="E1774" t="s">
        <v>21</v>
      </c>
      <c r="F1774">
        <v>131750</v>
      </c>
      <c r="G1774" s="1" t="s">
        <v>3854</v>
      </c>
      <c r="H1774">
        <v>1317</v>
      </c>
      <c r="I1774" t="s">
        <v>3854</v>
      </c>
      <c r="J1774">
        <v>13</v>
      </c>
      <c r="K1774" s="1" t="s">
        <v>2784</v>
      </c>
      <c r="L1774">
        <v>4</v>
      </c>
      <c r="M1774" t="s">
        <v>3855</v>
      </c>
      <c r="N1774" t="s">
        <v>3856</v>
      </c>
      <c r="O1774">
        <v>643491.49</v>
      </c>
      <c r="P1774">
        <v>10016718.859999999</v>
      </c>
      <c r="Q1774" t="s">
        <v>3862</v>
      </c>
      <c r="R1774" t="s">
        <v>26</v>
      </c>
      <c r="S1774" t="s">
        <v>27</v>
      </c>
      <c r="T1774" t="s">
        <v>27</v>
      </c>
      <c r="U1774" t="s">
        <v>27</v>
      </c>
      <c r="V1774" t="s">
        <v>27</v>
      </c>
      <c r="W1774" t="s">
        <v>27</v>
      </c>
      <c r="X1774" t="s">
        <v>27</v>
      </c>
      <c r="Y1774" t="s">
        <v>28</v>
      </c>
      <c r="Z1774" t="s">
        <v>29</v>
      </c>
      <c r="AA1774">
        <f t="shared" si="27"/>
        <v>0</v>
      </c>
      <c r="AB1774" s="1" t="s">
        <v>30</v>
      </c>
    </row>
    <row r="1775" spans="1:28" x14ac:dyDescent="0.35">
      <c r="A1775">
        <v>6193</v>
      </c>
      <c r="B1775" t="s">
        <v>3864</v>
      </c>
      <c r="C1775" t="s">
        <v>3160</v>
      </c>
      <c r="D1775" t="s">
        <v>20</v>
      </c>
      <c r="E1775" t="s">
        <v>21</v>
      </c>
      <c r="F1775">
        <v>131750</v>
      </c>
      <c r="G1775" s="1" t="s">
        <v>3854</v>
      </c>
      <c r="H1775">
        <v>1317</v>
      </c>
      <c r="I1775" t="s">
        <v>3854</v>
      </c>
      <c r="J1775">
        <v>13</v>
      </c>
      <c r="K1775" s="1" t="s">
        <v>2784</v>
      </c>
      <c r="L1775">
        <v>4</v>
      </c>
      <c r="M1775" t="s">
        <v>3855</v>
      </c>
      <c r="N1775" t="s">
        <v>3856</v>
      </c>
      <c r="O1775">
        <v>633347.65</v>
      </c>
      <c r="P1775">
        <v>10016567.800000001</v>
      </c>
      <c r="Q1775" t="s">
        <v>3864</v>
      </c>
      <c r="R1775" t="s">
        <v>26</v>
      </c>
      <c r="S1775" t="s">
        <v>27</v>
      </c>
      <c r="T1775" t="s">
        <v>27</v>
      </c>
      <c r="U1775" t="s">
        <v>27</v>
      </c>
      <c r="V1775" t="s">
        <v>27</v>
      </c>
      <c r="W1775" t="s">
        <v>27</v>
      </c>
      <c r="X1775" t="s">
        <v>27</v>
      </c>
      <c r="Y1775" t="s">
        <v>28</v>
      </c>
      <c r="Z1775" t="s">
        <v>29</v>
      </c>
      <c r="AA1775">
        <f t="shared" si="27"/>
        <v>0</v>
      </c>
      <c r="AB1775" s="1" t="s">
        <v>30</v>
      </c>
    </row>
    <row r="1776" spans="1:28" x14ac:dyDescent="0.35">
      <c r="A1776">
        <v>6194</v>
      </c>
      <c r="B1776" t="s">
        <v>3865</v>
      </c>
      <c r="C1776" t="s">
        <v>454</v>
      </c>
      <c r="D1776" t="s">
        <v>20</v>
      </c>
      <c r="E1776" t="s">
        <v>21</v>
      </c>
      <c r="F1776">
        <v>131750</v>
      </c>
      <c r="G1776" s="1" t="s">
        <v>3854</v>
      </c>
      <c r="H1776">
        <v>1317</v>
      </c>
      <c r="I1776" t="s">
        <v>3854</v>
      </c>
      <c r="J1776">
        <v>13</v>
      </c>
      <c r="K1776" s="1" t="s">
        <v>2784</v>
      </c>
      <c r="L1776">
        <v>4</v>
      </c>
      <c r="M1776" t="s">
        <v>3855</v>
      </c>
      <c r="N1776" t="s">
        <v>3856</v>
      </c>
      <c r="O1776">
        <v>633279.89</v>
      </c>
      <c r="P1776">
        <v>10011000.16</v>
      </c>
      <c r="Q1776" t="s">
        <v>3865</v>
      </c>
      <c r="R1776" t="s">
        <v>26</v>
      </c>
      <c r="S1776" t="s">
        <v>27</v>
      </c>
      <c r="T1776" t="s">
        <v>27</v>
      </c>
      <c r="U1776" t="s">
        <v>27</v>
      </c>
      <c r="V1776" t="s">
        <v>27</v>
      </c>
      <c r="W1776" t="s">
        <v>27</v>
      </c>
      <c r="X1776" t="s">
        <v>27</v>
      </c>
      <c r="Y1776" t="s">
        <v>28</v>
      </c>
      <c r="Z1776" t="s">
        <v>29</v>
      </c>
      <c r="AA1776">
        <f t="shared" si="27"/>
        <v>0</v>
      </c>
      <c r="AB1776" s="1" t="s">
        <v>30</v>
      </c>
    </row>
    <row r="1777" spans="1:28" x14ac:dyDescent="0.35">
      <c r="A1777">
        <v>6195</v>
      </c>
      <c r="B1777" t="s">
        <v>3866</v>
      </c>
      <c r="C1777" t="s">
        <v>3867</v>
      </c>
      <c r="D1777" t="s">
        <v>20</v>
      </c>
      <c r="E1777" t="s">
        <v>21</v>
      </c>
      <c r="F1777">
        <v>131750</v>
      </c>
      <c r="G1777" s="1" t="s">
        <v>3854</v>
      </c>
      <c r="H1777">
        <v>1317</v>
      </c>
      <c r="I1777" t="s">
        <v>3854</v>
      </c>
      <c r="J1777">
        <v>13</v>
      </c>
      <c r="K1777" s="1" t="s">
        <v>2784</v>
      </c>
      <c r="L1777">
        <v>4</v>
      </c>
      <c r="M1777" t="s">
        <v>3855</v>
      </c>
      <c r="N1777" t="s">
        <v>3856</v>
      </c>
      <c r="O1777">
        <v>627022.64</v>
      </c>
      <c r="P1777">
        <v>10002508.92</v>
      </c>
      <c r="Q1777" t="s">
        <v>3866</v>
      </c>
      <c r="R1777" t="s">
        <v>26</v>
      </c>
      <c r="S1777" t="s">
        <v>27</v>
      </c>
      <c r="T1777" t="s">
        <v>27</v>
      </c>
      <c r="U1777" t="s">
        <v>27</v>
      </c>
      <c r="V1777" t="s">
        <v>27</v>
      </c>
      <c r="W1777" t="s">
        <v>27</v>
      </c>
      <c r="X1777" t="s">
        <v>27</v>
      </c>
      <c r="Y1777" t="s">
        <v>28</v>
      </c>
      <c r="Z1777" t="s">
        <v>29</v>
      </c>
      <c r="AA1777">
        <f t="shared" si="27"/>
        <v>0</v>
      </c>
      <c r="AB1777" s="1" t="s">
        <v>30</v>
      </c>
    </row>
    <row r="1778" spans="1:28" x14ac:dyDescent="0.35">
      <c r="A1778">
        <v>6199</v>
      </c>
      <c r="B1778" t="s">
        <v>3868</v>
      </c>
      <c r="C1778" t="s">
        <v>3197</v>
      </c>
      <c r="D1778" t="s">
        <v>20</v>
      </c>
      <c r="E1778" t="s">
        <v>21</v>
      </c>
      <c r="F1778">
        <v>131750</v>
      </c>
      <c r="G1778" s="1" t="s">
        <v>3854</v>
      </c>
      <c r="H1778">
        <v>1317</v>
      </c>
      <c r="I1778" t="s">
        <v>3854</v>
      </c>
      <c r="J1778">
        <v>13</v>
      </c>
      <c r="K1778" s="1" t="s">
        <v>2784</v>
      </c>
      <c r="L1778">
        <v>4</v>
      </c>
      <c r="M1778" t="s">
        <v>3855</v>
      </c>
      <c r="N1778" t="s">
        <v>3856</v>
      </c>
      <c r="O1778">
        <v>622100.86</v>
      </c>
      <c r="P1778">
        <v>10003611.310000001</v>
      </c>
      <c r="Q1778" t="s">
        <v>3868</v>
      </c>
      <c r="R1778" t="s">
        <v>26</v>
      </c>
      <c r="S1778" t="s">
        <v>27</v>
      </c>
      <c r="T1778" t="s">
        <v>27</v>
      </c>
      <c r="U1778" t="s">
        <v>27</v>
      </c>
      <c r="V1778" t="s">
        <v>27</v>
      </c>
      <c r="W1778" t="s">
        <v>27</v>
      </c>
      <c r="X1778" t="s">
        <v>27</v>
      </c>
      <c r="Y1778" t="s">
        <v>28</v>
      </c>
      <c r="Z1778" t="s">
        <v>29</v>
      </c>
      <c r="AA1778">
        <f t="shared" si="27"/>
        <v>0</v>
      </c>
      <c r="AB1778" s="1" t="s">
        <v>30</v>
      </c>
    </row>
    <row r="1779" spans="1:28" x14ac:dyDescent="0.35">
      <c r="A1779">
        <v>6200</v>
      </c>
      <c r="B1779" t="s">
        <v>3869</v>
      </c>
      <c r="C1779" t="s">
        <v>3870</v>
      </c>
      <c r="D1779" t="s">
        <v>20</v>
      </c>
      <c r="E1779" t="s">
        <v>21</v>
      </c>
      <c r="F1779">
        <v>131750</v>
      </c>
      <c r="G1779" s="1" t="s">
        <v>3854</v>
      </c>
      <c r="H1779">
        <v>1317</v>
      </c>
      <c r="I1779" t="s">
        <v>3854</v>
      </c>
      <c r="J1779">
        <v>13</v>
      </c>
      <c r="K1779" s="1" t="s">
        <v>2784</v>
      </c>
      <c r="L1779">
        <v>4</v>
      </c>
      <c r="M1779" t="s">
        <v>3855</v>
      </c>
      <c r="N1779" t="s">
        <v>3856</v>
      </c>
      <c r="O1779">
        <v>628472.61</v>
      </c>
      <c r="P1779">
        <v>9999803.4600000009</v>
      </c>
      <c r="Q1779" t="s">
        <v>3869</v>
      </c>
      <c r="R1779" t="s">
        <v>26</v>
      </c>
      <c r="S1779" t="s">
        <v>27</v>
      </c>
      <c r="T1779" t="s">
        <v>27</v>
      </c>
      <c r="U1779" t="s">
        <v>27</v>
      </c>
      <c r="V1779" t="s">
        <v>27</v>
      </c>
      <c r="W1779" t="s">
        <v>27</v>
      </c>
      <c r="X1779" t="s">
        <v>27</v>
      </c>
      <c r="Y1779" t="s">
        <v>28</v>
      </c>
      <c r="Z1779" t="s">
        <v>29</v>
      </c>
      <c r="AA1779">
        <f t="shared" si="27"/>
        <v>0</v>
      </c>
      <c r="AB1779" s="1" t="s">
        <v>30</v>
      </c>
    </row>
    <row r="1780" spans="1:28" x14ac:dyDescent="0.35">
      <c r="A1780">
        <v>6201</v>
      </c>
      <c r="B1780" t="s">
        <v>3871</v>
      </c>
      <c r="C1780" t="s">
        <v>2944</v>
      </c>
      <c r="D1780" t="s">
        <v>20</v>
      </c>
      <c r="E1780" t="s">
        <v>21</v>
      </c>
      <c r="F1780">
        <v>131750</v>
      </c>
      <c r="G1780" s="1" t="s">
        <v>3854</v>
      </c>
      <c r="H1780">
        <v>1317</v>
      </c>
      <c r="I1780" t="s">
        <v>3854</v>
      </c>
      <c r="J1780">
        <v>13</v>
      </c>
      <c r="K1780" s="1" t="s">
        <v>2784</v>
      </c>
      <c r="L1780">
        <v>4</v>
      </c>
      <c r="M1780" t="s">
        <v>3855</v>
      </c>
      <c r="N1780" t="s">
        <v>3856</v>
      </c>
      <c r="O1780">
        <v>626289.93999999994</v>
      </c>
      <c r="P1780">
        <v>9999542.4399999995</v>
      </c>
      <c r="Q1780" t="s">
        <v>3871</v>
      </c>
      <c r="R1780" t="s">
        <v>26</v>
      </c>
      <c r="S1780" t="s">
        <v>27</v>
      </c>
      <c r="T1780" t="s">
        <v>27</v>
      </c>
      <c r="U1780" t="s">
        <v>27</v>
      </c>
      <c r="V1780" t="s">
        <v>27</v>
      </c>
      <c r="W1780" t="s">
        <v>27</v>
      </c>
      <c r="X1780" t="s">
        <v>27</v>
      </c>
      <c r="Y1780" t="s">
        <v>28</v>
      </c>
      <c r="Z1780" t="s">
        <v>29</v>
      </c>
      <c r="AA1780">
        <f t="shared" si="27"/>
        <v>0</v>
      </c>
      <c r="AB1780" s="1" t="s">
        <v>30</v>
      </c>
    </row>
    <row r="1781" spans="1:28" x14ac:dyDescent="0.35">
      <c r="A1781">
        <v>6205</v>
      </c>
      <c r="B1781" t="s">
        <v>3872</v>
      </c>
      <c r="C1781" t="s">
        <v>3493</v>
      </c>
      <c r="D1781" t="s">
        <v>20</v>
      </c>
      <c r="E1781" t="s">
        <v>21</v>
      </c>
      <c r="F1781">
        <v>131750</v>
      </c>
      <c r="G1781" s="1" t="s">
        <v>3854</v>
      </c>
      <c r="H1781">
        <v>1317</v>
      </c>
      <c r="I1781" t="s">
        <v>3854</v>
      </c>
      <c r="J1781">
        <v>13</v>
      </c>
      <c r="K1781" s="1" t="s">
        <v>2784</v>
      </c>
      <c r="L1781">
        <v>4</v>
      </c>
      <c r="M1781" t="s">
        <v>3855</v>
      </c>
      <c r="N1781" t="s">
        <v>3856</v>
      </c>
      <c r="O1781">
        <v>636444</v>
      </c>
      <c r="P1781">
        <v>10021733</v>
      </c>
      <c r="Q1781" t="s">
        <v>3872</v>
      </c>
      <c r="R1781" t="s">
        <v>26</v>
      </c>
      <c r="S1781" t="s">
        <v>27</v>
      </c>
      <c r="T1781" t="s">
        <v>27</v>
      </c>
      <c r="U1781" t="s">
        <v>27</v>
      </c>
      <c r="V1781" t="s">
        <v>27</v>
      </c>
      <c r="W1781" t="s">
        <v>27</v>
      </c>
      <c r="X1781" t="s">
        <v>27</v>
      </c>
      <c r="Y1781" t="s">
        <v>28</v>
      </c>
      <c r="Z1781" t="s">
        <v>29</v>
      </c>
      <c r="AA1781">
        <f t="shared" si="27"/>
        <v>0</v>
      </c>
      <c r="AB1781" s="1" t="s">
        <v>30</v>
      </c>
    </row>
    <row r="1782" spans="1:28" x14ac:dyDescent="0.35">
      <c r="A1782">
        <v>6206</v>
      </c>
      <c r="B1782" t="s">
        <v>3873</v>
      </c>
      <c r="C1782" t="s">
        <v>3874</v>
      </c>
      <c r="D1782" t="s">
        <v>20</v>
      </c>
      <c r="E1782" t="s">
        <v>21</v>
      </c>
      <c r="F1782">
        <v>131750</v>
      </c>
      <c r="G1782" s="1" t="s">
        <v>3854</v>
      </c>
      <c r="H1782">
        <v>1317</v>
      </c>
      <c r="I1782" t="s">
        <v>3854</v>
      </c>
      <c r="J1782">
        <v>13</v>
      </c>
      <c r="K1782" s="1" t="s">
        <v>2784</v>
      </c>
      <c r="L1782">
        <v>4</v>
      </c>
      <c r="M1782" t="s">
        <v>3855</v>
      </c>
      <c r="N1782" t="s">
        <v>3856</v>
      </c>
      <c r="O1782">
        <v>622082.29</v>
      </c>
      <c r="P1782">
        <v>10005112.960000001</v>
      </c>
      <c r="Q1782" t="s">
        <v>3873</v>
      </c>
      <c r="R1782" t="s">
        <v>26</v>
      </c>
      <c r="S1782" t="s">
        <v>27</v>
      </c>
      <c r="T1782" t="s">
        <v>27</v>
      </c>
      <c r="U1782" t="s">
        <v>27</v>
      </c>
      <c r="V1782" t="s">
        <v>27</v>
      </c>
      <c r="W1782" t="s">
        <v>27</v>
      </c>
      <c r="X1782" t="s">
        <v>27</v>
      </c>
      <c r="Y1782" t="s">
        <v>28</v>
      </c>
      <c r="Z1782" t="s">
        <v>29</v>
      </c>
      <c r="AA1782">
        <f t="shared" si="27"/>
        <v>0</v>
      </c>
      <c r="AB1782" s="1" t="s">
        <v>30</v>
      </c>
    </row>
    <row r="1783" spans="1:28" x14ac:dyDescent="0.35">
      <c r="A1783">
        <v>6207</v>
      </c>
      <c r="B1783" t="s">
        <v>3875</v>
      </c>
      <c r="C1783" t="s">
        <v>3876</v>
      </c>
      <c r="D1783" t="s">
        <v>20</v>
      </c>
      <c r="E1783" t="s">
        <v>21</v>
      </c>
      <c r="F1783">
        <v>131750</v>
      </c>
      <c r="G1783" s="1" t="s">
        <v>3854</v>
      </c>
      <c r="H1783">
        <v>1317</v>
      </c>
      <c r="I1783" t="s">
        <v>3854</v>
      </c>
      <c r="J1783">
        <v>13</v>
      </c>
      <c r="K1783" s="1" t="s">
        <v>2784</v>
      </c>
      <c r="L1783">
        <v>4</v>
      </c>
      <c r="M1783" t="s">
        <v>3855</v>
      </c>
      <c r="N1783" t="s">
        <v>3856</v>
      </c>
      <c r="O1783">
        <v>639530.67000000004</v>
      </c>
      <c r="P1783">
        <v>10021463.35</v>
      </c>
      <c r="Q1783" t="s">
        <v>3875</v>
      </c>
      <c r="R1783" t="s">
        <v>26</v>
      </c>
      <c r="S1783" t="s">
        <v>27</v>
      </c>
      <c r="T1783" t="s">
        <v>27</v>
      </c>
      <c r="U1783" t="s">
        <v>27</v>
      </c>
      <c r="V1783" t="s">
        <v>27</v>
      </c>
      <c r="W1783" t="s">
        <v>27</v>
      </c>
      <c r="X1783" t="s">
        <v>27</v>
      </c>
      <c r="Y1783" t="s">
        <v>28</v>
      </c>
      <c r="Z1783" t="s">
        <v>29</v>
      </c>
      <c r="AA1783">
        <f t="shared" si="27"/>
        <v>0</v>
      </c>
      <c r="AB1783" s="1" t="s">
        <v>30</v>
      </c>
    </row>
    <row r="1784" spans="1:28" x14ac:dyDescent="0.35">
      <c r="A1784">
        <v>6210</v>
      </c>
      <c r="B1784" t="s">
        <v>3877</v>
      </c>
      <c r="C1784" t="s">
        <v>3369</v>
      </c>
      <c r="D1784" t="s">
        <v>20</v>
      </c>
      <c r="E1784" t="s">
        <v>21</v>
      </c>
      <c r="F1784">
        <v>131750</v>
      </c>
      <c r="G1784" s="1" t="s">
        <v>3854</v>
      </c>
      <c r="H1784">
        <v>1317</v>
      </c>
      <c r="I1784" t="s">
        <v>3854</v>
      </c>
      <c r="J1784">
        <v>13</v>
      </c>
      <c r="K1784" s="1" t="s">
        <v>2784</v>
      </c>
      <c r="L1784">
        <v>4</v>
      </c>
      <c r="M1784" t="s">
        <v>3855</v>
      </c>
      <c r="N1784" t="s">
        <v>3856</v>
      </c>
      <c r="O1784">
        <v>652136.31000000006</v>
      </c>
      <c r="P1784">
        <v>10014111.98</v>
      </c>
      <c r="Q1784" t="s">
        <v>3877</v>
      </c>
      <c r="R1784" t="s">
        <v>26</v>
      </c>
      <c r="S1784" t="s">
        <v>27</v>
      </c>
      <c r="T1784" t="s">
        <v>27</v>
      </c>
      <c r="U1784" t="s">
        <v>27</v>
      </c>
      <c r="V1784" t="s">
        <v>27</v>
      </c>
      <c r="W1784" t="s">
        <v>27</v>
      </c>
      <c r="X1784" t="s">
        <v>27</v>
      </c>
      <c r="Y1784" t="s">
        <v>28</v>
      </c>
      <c r="Z1784" t="s">
        <v>29</v>
      </c>
      <c r="AA1784">
        <f t="shared" si="27"/>
        <v>0</v>
      </c>
      <c r="AB1784" s="1" t="s">
        <v>30</v>
      </c>
    </row>
    <row r="1785" spans="1:28" x14ac:dyDescent="0.35">
      <c r="A1785">
        <v>6213</v>
      </c>
      <c r="B1785" t="s">
        <v>3878</v>
      </c>
      <c r="C1785" t="s">
        <v>1385</v>
      </c>
      <c r="D1785" t="s">
        <v>20</v>
      </c>
      <c r="E1785" t="s">
        <v>21</v>
      </c>
      <c r="F1785">
        <v>131750</v>
      </c>
      <c r="G1785" s="1" t="s">
        <v>3854</v>
      </c>
      <c r="H1785">
        <v>1317</v>
      </c>
      <c r="I1785" t="s">
        <v>3854</v>
      </c>
      <c r="J1785">
        <v>13</v>
      </c>
      <c r="K1785" s="1" t="s">
        <v>2784</v>
      </c>
      <c r="L1785">
        <v>4</v>
      </c>
      <c r="M1785" t="s">
        <v>3855</v>
      </c>
      <c r="N1785" t="s">
        <v>3856</v>
      </c>
      <c r="O1785">
        <v>626781.48</v>
      </c>
      <c r="P1785">
        <v>10001938</v>
      </c>
      <c r="Q1785" t="s">
        <v>3878</v>
      </c>
      <c r="R1785" t="s">
        <v>26</v>
      </c>
      <c r="S1785" t="s">
        <v>27</v>
      </c>
      <c r="T1785" t="s">
        <v>27</v>
      </c>
      <c r="U1785" t="s">
        <v>27</v>
      </c>
      <c r="V1785" t="s">
        <v>27</v>
      </c>
      <c r="W1785" t="s">
        <v>27</v>
      </c>
      <c r="X1785" t="s">
        <v>27</v>
      </c>
      <c r="Y1785" t="s">
        <v>28</v>
      </c>
      <c r="Z1785" t="s">
        <v>29</v>
      </c>
      <c r="AA1785">
        <f t="shared" si="27"/>
        <v>0</v>
      </c>
      <c r="AB1785" s="1" t="s">
        <v>30</v>
      </c>
    </row>
    <row r="1786" spans="1:28" x14ac:dyDescent="0.35">
      <c r="A1786">
        <v>6223</v>
      </c>
      <c r="B1786" t="s">
        <v>3879</v>
      </c>
      <c r="C1786" t="s">
        <v>2991</v>
      </c>
      <c r="D1786" t="s">
        <v>20</v>
      </c>
      <c r="E1786" t="s">
        <v>21</v>
      </c>
      <c r="F1786">
        <v>131750</v>
      </c>
      <c r="G1786" s="1" t="s">
        <v>3854</v>
      </c>
      <c r="H1786">
        <v>1317</v>
      </c>
      <c r="I1786" t="s">
        <v>3854</v>
      </c>
      <c r="J1786">
        <v>13</v>
      </c>
      <c r="K1786" s="1" t="s">
        <v>2784</v>
      </c>
      <c r="L1786">
        <v>4</v>
      </c>
      <c r="M1786" t="s">
        <v>3855</v>
      </c>
      <c r="N1786" t="s">
        <v>3856</v>
      </c>
      <c r="O1786">
        <v>610993.14</v>
      </c>
      <c r="P1786">
        <v>10001593.720000001</v>
      </c>
      <c r="Q1786" t="s">
        <v>3879</v>
      </c>
      <c r="R1786" t="s">
        <v>26</v>
      </c>
      <c r="S1786" t="s">
        <v>27</v>
      </c>
      <c r="T1786" t="s">
        <v>27</v>
      </c>
      <c r="U1786" t="s">
        <v>27</v>
      </c>
      <c r="V1786" t="s">
        <v>27</v>
      </c>
      <c r="W1786" t="s">
        <v>27</v>
      </c>
      <c r="X1786" t="s">
        <v>27</v>
      </c>
      <c r="Y1786" t="s">
        <v>28</v>
      </c>
      <c r="Z1786" t="s">
        <v>29</v>
      </c>
      <c r="AA1786">
        <f t="shared" si="27"/>
        <v>0</v>
      </c>
      <c r="AB1786" s="1" t="s">
        <v>30</v>
      </c>
    </row>
    <row r="1787" spans="1:28" x14ac:dyDescent="0.35">
      <c r="A1787">
        <v>6224</v>
      </c>
      <c r="B1787" t="s">
        <v>3880</v>
      </c>
      <c r="C1787" t="s">
        <v>1969</v>
      </c>
      <c r="D1787" t="s">
        <v>20</v>
      </c>
      <c r="E1787" t="s">
        <v>21</v>
      </c>
      <c r="F1787">
        <v>131750</v>
      </c>
      <c r="G1787" s="1" t="s">
        <v>3854</v>
      </c>
      <c r="H1787">
        <v>1317</v>
      </c>
      <c r="I1787" t="s">
        <v>3854</v>
      </c>
      <c r="J1787">
        <v>13</v>
      </c>
      <c r="K1787" s="1" t="s">
        <v>2784</v>
      </c>
      <c r="L1787">
        <v>4</v>
      </c>
      <c r="M1787" t="s">
        <v>3855</v>
      </c>
      <c r="N1787" t="s">
        <v>3856</v>
      </c>
      <c r="O1787">
        <v>607382.59</v>
      </c>
      <c r="P1787">
        <v>10001996.550000001</v>
      </c>
      <c r="Q1787" t="s">
        <v>3880</v>
      </c>
      <c r="R1787" t="s">
        <v>26</v>
      </c>
      <c r="S1787" t="s">
        <v>27</v>
      </c>
      <c r="T1787" t="s">
        <v>27</v>
      </c>
      <c r="U1787" t="s">
        <v>27</v>
      </c>
      <c r="V1787" t="s">
        <v>27</v>
      </c>
      <c r="W1787" t="s">
        <v>27</v>
      </c>
      <c r="X1787" t="s">
        <v>27</v>
      </c>
      <c r="Y1787" t="s">
        <v>28</v>
      </c>
      <c r="Z1787" t="s">
        <v>29</v>
      </c>
      <c r="AA1787">
        <f t="shared" si="27"/>
        <v>0</v>
      </c>
      <c r="AB1787" s="1" t="s">
        <v>30</v>
      </c>
    </row>
    <row r="1788" spans="1:28" x14ac:dyDescent="0.35">
      <c r="A1788">
        <v>6225</v>
      </c>
      <c r="B1788" t="s">
        <v>3881</v>
      </c>
      <c r="C1788" t="s">
        <v>3140</v>
      </c>
      <c r="D1788" t="s">
        <v>20</v>
      </c>
      <c r="E1788" t="s">
        <v>21</v>
      </c>
      <c r="F1788">
        <v>131750</v>
      </c>
      <c r="G1788" s="1" t="s">
        <v>3854</v>
      </c>
      <c r="H1788">
        <v>1317</v>
      </c>
      <c r="I1788" t="s">
        <v>3854</v>
      </c>
      <c r="J1788">
        <v>13</v>
      </c>
      <c r="K1788" s="1" t="s">
        <v>2784</v>
      </c>
      <c r="L1788">
        <v>4</v>
      </c>
      <c r="M1788" t="s">
        <v>3855</v>
      </c>
      <c r="N1788" t="s">
        <v>3856</v>
      </c>
      <c r="O1788">
        <v>608822.96</v>
      </c>
      <c r="P1788">
        <v>10000752.33</v>
      </c>
      <c r="Q1788" t="s">
        <v>3881</v>
      </c>
      <c r="R1788" t="s">
        <v>26</v>
      </c>
      <c r="S1788" t="s">
        <v>27</v>
      </c>
      <c r="T1788" t="s">
        <v>27</v>
      </c>
      <c r="U1788" t="s">
        <v>27</v>
      </c>
      <c r="V1788" t="s">
        <v>27</v>
      </c>
      <c r="W1788" t="s">
        <v>27</v>
      </c>
      <c r="X1788" t="s">
        <v>27</v>
      </c>
      <c r="Y1788" t="s">
        <v>28</v>
      </c>
      <c r="Z1788" t="s">
        <v>29</v>
      </c>
      <c r="AA1788">
        <f t="shared" si="27"/>
        <v>0</v>
      </c>
      <c r="AB1788" s="1" t="s">
        <v>30</v>
      </c>
    </row>
    <row r="1789" spans="1:28" x14ac:dyDescent="0.35">
      <c r="A1789">
        <v>6227</v>
      </c>
      <c r="B1789" t="s">
        <v>3882</v>
      </c>
      <c r="C1789" t="s">
        <v>3883</v>
      </c>
      <c r="D1789" t="s">
        <v>20</v>
      </c>
      <c r="E1789" t="s">
        <v>21</v>
      </c>
      <c r="F1789">
        <v>131750</v>
      </c>
      <c r="G1789" s="1" t="s">
        <v>3854</v>
      </c>
      <c r="H1789">
        <v>1317</v>
      </c>
      <c r="I1789" t="s">
        <v>3854</v>
      </c>
      <c r="J1789">
        <v>13</v>
      </c>
      <c r="K1789" s="1" t="s">
        <v>2784</v>
      </c>
      <c r="L1789">
        <v>4</v>
      </c>
      <c r="M1789" t="s">
        <v>3855</v>
      </c>
      <c r="N1789" t="s">
        <v>3856</v>
      </c>
      <c r="O1789">
        <v>598593.56000000006</v>
      </c>
      <c r="P1789">
        <v>9997233.3499999996</v>
      </c>
      <c r="Q1789" t="s">
        <v>3882</v>
      </c>
      <c r="R1789" t="s">
        <v>26</v>
      </c>
      <c r="S1789" t="s">
        <v>27</v>
      </c>
      <c r="T1789" t="s">
        <v>27</v>
      </c>
      <c r="U1789" t="s">
        <v>27</v>
      </c>
      <c r="V1789" t="s">
        <v>27</v>
      </c>
      <c r="W1789" t="s">
        <v>27</v>
      </c>
      <c r="X1789" t="s">
        <v>27</v>
      </c>
      <c r="Y1789" t="s">
        <v>28</v>
      </c>
      <c r="Z1789" t="s">
        <v>29</v>
      </c>
      <c r="AA1789">
        <f t="shared" si="27"/>
        <v>0</v>
      </c>
      <c r="AB1789" s="1" t="s">
        <v>30</v>
      </c>
    </row>
    <row r="1790" spans="1:28" x14ac:dyDescent="0.35">
      <c r="A1790">
        <v>6228</v>
      </c>
      <c r="B1790" t="s">
        <v>3884</v>
      </c>
      <c r="C1790" t="s">
        <v>616</v>
      </c>
      <c r="D1790" t="s">
        <v>20</v>
      </c>
      <c r="E1790" t="s">
        <v>21</v>
      </c>
      <c r="F1790">
        <v>131750</v>
      </c>
      <c r="G1790" s="1" t="s">
        <v>3854</v>
      </c>
      <c r="H1790">
        <v>1317</v>
      </c>
      <c r="I1790" t="s">
        <v>3854</v>
      </c>
      <c r="J1790">
        <v>13</v>
      </c>
      <c r="K1790" s="1" t="s">
        <v>2784</v>
      </c>
      <c r="L1790">
        <v>4</v>
      </c>
      <c r="M1790" t="s">
        <v>3855</v>
      </c>
      <c r="N1790" t="s">
        <v>3856</v>
      </c>
      <c r="O1790">
        <v>595669.14</v>
      </c>
      <c r="P1790">
        <v>9994724.6600000001</v>
      </c>
      <c r="Q1790" t="s">
        <v>3884</v>
      </c>
      <c r="R1790" t="s">
        <v>26</v>
      </c>
      <c r="S1790" t="s">
        <v>27</v>
      </c>
      <c r="T1790" t="s">
        <v>27</v>
      </c>
      <c r="U1790" t="s">
        <v>27</v>
      </c>
      <c r="V1790" t="s">
        <v>27</v>
      </c>
      <c r="W1790" t="s">
        <v>27</v>
      </c>
      <c r="X1790" t="s">
        <v>27</v>
      </c>
      <c r="Y1790" t="s">
        <v>28</v>
      </c>
      <c r="Z1790" t="s">
        <v>29</v>
      </c>
      <c r="AA1790">
        <f t="shared" si="27"/>
        <v>0</v>
      </c>
      <c r="AB1790" s="1" t="s">
        <v>30</v>
      </c>
    </row>
    <row r="1791" spans="1:28" x14ac:dyDescent="0.35">
      <c r="A1791">
        <v>6244</v>
      </c>
      <c r="B1791" t="s">
        <v>3885</v>
      </c>
      <c r="C1791" t="s">
        <v>3886</v>
      </c>
      <c r="D1791" t="s">
        <v>20</v>
      </c>
      <c r="E1791" t="s">
        <v>21</v>
      </c>
      <c r="F1791">
        <v>131751</v>
      </c>
      <c r="G1791" s="1" t="s">
        <v>1564</v>
      </c>
      <c r="H1791">
        <v>1317</v>
      </c>
      <c r="I1791" t="s">
        <v>3854</v>
      </c>
      <c r="J1791">
        <v>13</v>
      </c>
      <c r="K1791" s="1" t="s">
        <v>2784</v>
      </c>
      <c r="L1791">
        <v>4</v>
      </c>
      <c r="M1791" t="s">
        <v>3855</v>
      </c>
      <c r="N1791" t="s">
        <v>3856</v>
      </c>
      <c r="O1791">
        <v>644614</v>
      </c>
      <c r="P1791">
        <v>10028604</v>
      </c>
      <c r="Q1791" t="s">
        <v>3885</v>
      </c>
      <c r="R1791" t="s">
        <v>26</v>
      </c>
      <c r="S1791" t="s">
        <v>27</v>
      </c>
      <c r="T1791" t="s">
        <v>27</v>
      </c>
      <c r="U1791" t="s">
        <v>27</v>
      </c>
      <c r="V1791" t="s">
        <v>27</v>
      </c>
      <c r="W1791" t="s">
        <v>27</v>
      </c>
      <c r="X1791" t="s">
        <v>27</v>
      </c>
      <c r="Y1791" t="s">
        <v>28</v>
      </c>
      <c r="Z1791" t="s">
        <v>29</v>
      </c>
      <c r="AA1791">
        <f t="shared" si="27"/>
        <v>0</v>
      </c>
      <c r="AB1791" s="1" t="s">
        <v>30</v>
      </c>
    </row>
    <row r="1792" spans="1:28" x14ac:dyDescent="0.35">
      <c r="A1792">
        <v>6246</v>
      </c>
      <c r="B1792" t="s">
        <v>3887</v>
      </c>
      <c r="C1792" t="s">
        <v>3888</v>
      </c>
      <c r="D1792" t="s">
        <v>20</v>
      </c>
      <c r="E1792" t="s">
        <v>21</v>
      </c>
      <c r="F1792">
        <v>131751</v>
      </c>
      <c r="G1792" s="1" t="s">
        <v>1564</v>
      </c>
      <c r="H1792">
        <v>1317</v>
      </c>
      <c r="I1792" t="s">
        <v>3854</v>
      </c>
      <c r="J1792">
        <v>13</v>
      </c>
      <c r="K1792" s="1" t="s">
        <v>2784</v>
      </c>
      <c r="L1792">
        <v>4</v>
      </c>
      <c r="M1792" t="s">
        <v>3855</v>
      </c>
      <c r="N1792" t="s">
        <v>3856</v>
      </c>
      <c r="O1792">
        <v>624189.24</v>
      </c>
      <c r="P1792">
        <v>10031485.59</v>
      </c>
      <c r="Q1792" t="s">
        <v>3887</v>
      </c>
      <c r="R1792" t="s">
        <v>26</v>
      </c>
      <c r="S1792" t="s">
        <v>27</v>
      </c>
      <c r="T1792" t="s">
        <v>27</v>
      </c>
      <c r="U1792" t="s">
        <v>27</v>
      </c>
      <c r="V1792" t="s">
        <v>27</v>
      </c>
      <c r="W1792" t="s">
        <v>27</v>
      </c>
      <c r="X1792" t="s">
        <v>27</v>
      </c>
      <c r="Y1792" t="s">
        <v>28</v>
      </c>
      <c r="Z1792" t="s">
        <v>29</v>
      </c>
      <c r="AA1792">
        <f t="shared" si="27"/>
        <v>0</v>
      </c>
      <c r="AB1792" s="1" t="s">
        <v>30</v>
      </c>
    </row>
    <row r="1793" spans="1:28" x14ac:dyDescent="0.35">
      <c r="A1793">
        <v>6247</v>
      </c>
      <c r="B1793" t="s">
        <v>3889</v>
      </c>
      <c r="C1793" t="s">
        <v>3890</v>
      </c>
      <c r="D1793" t="s">
        <v>20</v>
      </c>
      <c r="E1793" t="s">
        <v>21</v>
      </c>
      <c r="F1793">
        <v>131751</v>
      </c>
      <c r="G1793" s="1" t="s">
        <v>1564</v>
      </c>
      <c r="H1793">
        <v>1317</v>
      </c>
      <c r="I1793" t="s">
        <v>3854</v>
      </c>
      <c r="J1793">
        <v>13</v>
      </c>
      <c r="K1793" s="1" t="s">
        <v>2784</v>
      </c>
      <c r="L1793">
        <v>4</v>
      </c>
      <c r="M1793" t="s">
        <v>3855</v>
      </c>
      <c r="N1793" t="s">
        <v>3856</v>
      </c>
      <c r="O1793">
        <v>622944.22</v>
      </c>
      <c r="P1793">
        <v>10020676.060000001</v>
      </c>
      <c r="Q1793" t="s">
        <v>3889</v>
      </c>
      <c r="R1793" t="s">
        <v>26</v>
      </c>
      <c r="S1793" t="s">
        <v>27</v>
      </c>
      <c r="T1793" t="s">
        <v>27</v>
      </c>
      <c r="U1793" t="s">
        <v>27</v>
      </c>
      <c r="V1793" t="s">
        <v>27</v>
      </c>
      <c r="W1793" t="s">
        <v>27</v>
      </c>
      <c r="X1793" t="s">
        <v>27</v>
      </c>
      <c r="Y1793" t="s">
        <v>28</v>
      </c>
      <c r="Z1793" t="s">
        <v>29</v>
      </c>
      <c r="AA1793">
        <f t="shared" si="27"/>
        <v>0</v>
      </c>
      <c r="AB1793" s="1" t="s">
        <v>30</v>
      </c>
    </row>
    <row r="1794" spans="1:28" x14ac:dyDescent="0.35">
      <c r="A1794">
        <v>6250</v>
      </c>
      <c r="B1794" t="s">
        <v>3891</v>
      </c>
      <c r="C1794" t="s">
        <v>3892</v>
      </c>
      <c r="D1794" t="s">
        <v>20</v>
      </c>
      <c r="E1794" t="s">
        <v>21</v>
      </c>
      <c r="F1794">
        <v>131751</v>
      </c>
      <c r="G1794" s="1" t="s">
        <v>1564</v>
      </c>
      <c r="H1794">
        <v>1317</v>
      </c>
      <c r="I1794" t="s">
        <v>3854</v>
      </c>
      <c r="J1794">
        <v>13</v>
      </c>
      <c r="K1794" s="1" t="s">
        <v>2784</v>
      </c>
      <c r="L1794">
        <v>4</v>
      </c>
      <c r="M1794" t="s">
        <v>3855</v>
      </c>
      <c r="N1794" t="s">
        <v>3856</v>
      </c>
      <c r="O1794">
        <v>624272.91</v>
      </c>
      <c r="P1794">
        <v>10029385.119999999</v>
      </c>
      <c r="Q1794" t="s">
        <v>3891</v>
      </c>
      <c r="R1794" t="s">
        <v>26</v>
      </c>
      <c r="S1794" t="s">
        <v>27</v>
      </c>
      <c r="T1794" t="s">
        <v>27</v>
      </c>
      <c r="U1794" t="s">
        <v>27</v>
      </c>
      <c r="V1794" t="s">
        <v>27</v>
      </c>
      <c r="W1794" t="s">
        <v>27</v>
      </c>
      <c r="X1794" t="s">
        <v>27</v>
      </c>
      <c r="Y1794" t="s">
        <v>28</v>
      </c>
      <c r="Z1794" t="s">
        <v>29</v>
      </c>
      <c r="AA1794">
        <f t="shared" ref="AA1794:AA1857" si="28">SUM(S1794:Z1794)</f>
        <v>0</v>
      </c>
      <c r="AB1794" s="1" t="s">
        <v>30</v>
      </c>
    </row>
    <row r="1795" spans="1:28" x14ac:dyDescent="0.35">
      <c r="A1795">
        <v>6251</v>
      </c>
      <c r="B1795" t="s">
        <v>3893</v>
      </c>
      <c r="C1795" t="s">
        <v>3197</v>
      </c>
      <c r="D1795" t="s">
        <v>20</v>
      </c>
      <c r="E1795" t="s">
        <v>21</v>
      </c>
      <c r="F1795">
        <v>131751</v>
      </c>
      <c r="G1795" s="1" t="s">
        <v>1564</v>
      </c>
      <c r="H1795">
        <v>1317</v>
      </c>
      <c r="I1795" t="s">
        <v>3854</v>
      </c>
      <c r="J1795">
        <v>13</v>
      </c>
      <c r="K1795" s="1" t="s">
        <v>2784</v>
      </c>
      <c r="L1795">
        <v>4</v>
      </c>
      <c r="M1795" t="s">
        <v>3855</v>
      </c>
      <c r="N1795" t="s">
        <v>3856</v>
      </c>
      <c r="O1795">
        <v>629612.96</v>
      </c>
      <c r="P1795">
        <v>10016733.43</v>
      </c>
      <c r="Q1795" t="s">
        <v>3893</v>
      </c>
      <c r="R1795" t="s">
        <v>26</v>
      </c>
      <c r="S1795" t="s">
        <v>27</v>
      </c>
      <c r="T1795" t="s">
        <v>27</v>
      </c>
      <c r="U1795" t="s">
        <v>27</v>
      </c>
      <c r="V1795" t="s">
        <v>27</v>
      </c>
      <c r="W1795" t="s">
        <v>27</v>
      </c>
      <c r="X1795" t="s">
        <v>27</v>
      </c>
      <c r="Y1795" t="s">
        <v>28</v>
      </c>
      <c r="Z1795" t="s">
        <v>29</v>
      </c>
      <c r="AA1795">
        <f t="shared" si="28"/>
        <v>0</v>
      </c>
      <c r="AB1795" s="1" t="s">
        <v>30</v>
      </c>
    </row>
    <row r="1796" spans="1:28" x14ac:dyDescent="0.35">
      <c r="A1796">
        <v>6256</v>
      </c>
      <c r="B1796" t="s">
        <v>3894</v>
      </c>
      <c r="C1796" t="s">
        <v>3020</v>
      </c>
      <c r="D1796" t="s">
        <v>20</v>
      </c>
      <c r="E1796" t="s">
        <v>21</v>
      </c>
      <c r="F1796">
        <v>131751</v>
      </c>
      <c r="G1796" s="1" t="s">
        <v>1564</v>
      </c>
      <c r="H1796">
        <v>1317</v>
      </c>
      <c r="I1796" t="s">
        <v>3854</v>
      </c>
      <c r="J1796">
        <v>13</v>
      </c>
      <c r="K1796" s="1" t="s">
        <v>2784</v>
      </c>
      <c r="L1796">
        <v>4</v>
      </c>
      <c r="M1796" t="s">
        <v>3855</v>
      </c>
      <c r="N1796" t="s">
        <v>3856</v>
      </c>
      <c r="O1796">
        <v>626391.07999999996</v>
      </c>
      <c r="P1796">
        <v>10023744.1</v>
      </c>
      <c r="Q1796" t="s">
        <v>3894</v>
      </c>
      <c r="R1796" t="s">
        <v>26</v>
      </c>
      <c r="S1796" t="s">
        <v>27</v>
      </c>
      <c r="T1796" t="s">
        <v>27</v>
      </c>
      <c r="U1796" t="s">
        <v>27</v>
      </c>
      <c r="V1796" t="s">
        <v>27</v>
      </c>
      <c r="W1796" t="s">
        <v>27</v>
      </c>
      <c r="X1796" t="s">
        <v>27</v>
      </c>
      <c r="Y1796" t="s">
        <v>28</v>
      </c>
      <c r="Z1796" t="s">
        <v>29</v>
      </c>
      <c r="AA1796">
        <f t="shared" si="28"/>
        <v>0</v>
      </c>
      <c r="AB1796" s="1" t="s">
        <v>30</v>
      </c>
    </row>
    <row r="1797" spans="1:28" x14ac:dyDescent="0.35">
      <c r="A1797">
        <v>6257</v>
      </c>
      <c r="B1797" t="s">
        <v>3895</v>
      </c>
      <c r="C1797" t="s">
        <v>3896</v>
      </c>
      <c r="D1797" t="s">
        <v>20</v>
      </c>
      <c r="E1797" t="s">
        <v>21</v>
      </c>
      <c r="F1797">
        <v>131751</v>
      </c>
      <c r="G1797" s="1" t="s">
        <v>1564</v>
      </c>
      <c r="H1797">
        <v>1317</v>
      </c>
      <c r="I1797" t="s">
        <v>3854</v>
      </c>
      <c r="J1797">
        <v>13</v>
      </c>
      <c r="K1797" s="1" t="s">
        <v>2784</v>
      </c>
      <c r="L1797">
        <v>4</v>
      </c>
      <c r="M1797" t="s">
        <v>3855</v>
      </c>
      <c r="N1797" t="s">
        <v>3856</v>
      </c>
      <c r="O1797">
        <v>631377.6</v>
      </c>
      <c r="P1797">
        <v>10026284.140000001</v>
      </c>
      <c r="Q1797" t="s">
        <v>3895</v>
      </c>
      <c r="R1797" t="s">
        <v>26</v>
      </c>
      <c r="S1797" t="s">
        <v>27</v>
      </c>
      <c r="T1797" t="s">
        <v>27</v>
      </c>
      <c r="U1797" t="s">
        <v>27</v>
      </c>
      <c r="V1797" t="s">
        <v>27</v>
      </c>
      <c r="W1797" t="s">
        <v>27</v>
      </c>
      <c r="X1797" t="s">
        <v>27</v>
      </c>
      <c r="Y1797" t="s">
        <v>28</v>
      </c>
      <c r="Z1797" t="s">
        <v>29</v>
      </c>
      <c r="AA1797">
        <f t="shared" si="28"/>
        <v>0</v>
      </c>
      <c r="AB1797" s="1" t="s">
        <v>30</v>
      </c>
    </row>
    <row r="1798" spans="1:28" x14ac:dyDescent="0.35">
      <c r="A1798">
        <v>6258</v>
      </c>
      <c r="B1798" t="s">
        <v>3897</v>
      </c>
      <c r="C1798" t="s">
        <v>3898</v>
      </c>
      <c r="D1798" t="s">
        <v>20</v>
      </c>
      <c r="E1798" t="s">
        <v>21</v>
      </c>
      <c r="F1798">
        <v>131751</v>
      </c>
      <c r="G1798" s="1" t="s">
        <v>1564</v>
      </c>
      <c r="H1798">
        <v>1317</v>
      </c>
      <c r="I1798" t="s">
        <v>3854</v>
      </c>
      <c r="J1798">
        <v>13</v>
      </c>
      <c r="K1798" s="1" t="s">
        <v>2784</v>
      </c>
      <c r="L1798">
        <v>4</v>
      </c>
      <c r="M1798" t="s">
        <v>3855</v>
      </c>
      <c r="N1798" t="s">
        <v>3856</v>
      </c>
      <c r="O1798">
        <v>623181.66</v>
      </c>
      <c r="P1798">
        <v>10028672.58</v>
      </c>
      <c r="Q1798" t="s">
        <v>3897</v>
      </c>
      <c r="R1798" t="s">
        <v>26</v>
      </c>
      <c r="S1798" t="s">
        <v>27</v>
      </c>
      <c r="T1798" t="s">
        <v>27</v>
      </c>
      <c r="U1798" t="s">
        <v>27</v>
      </c>
      <c r="V1798" t="s">
        <v>27</v>
      </c>
      <c r="W1798" t="s">
        <v>27</v>
      </c>
      <c r="X1798" t="s">
        <v>27</v>
      </c>
      <c r="Y1798" t="s">
        <v>28</v>
      </c>
      <c r="Z1798" t="s">
        <v>29</v>
      </c>
      <c r="AA1798">
        <f t="shared" si="28"/>
        <v>0</v>
      </c>
      <c r="AB1798" s="1" t="s">
        <v>30</v>
      </c>
    </row>
    <row r="1799" spans="1:28" x14ac:dyDescent="0.35">
      <c r="A1799">
        <v>6259</v>
      </c>
      <c r="B1799" t="s">
        <v>3899</v>
      </c>
      <c r="C1799" t="s">
        <v>3558</v>
      </c>
      <c r="D1799" t="s">
        <v>20</v>
      </c>
      <c r="E1799" t="s">
        <v>21</v>
      </c>
      <c r="F1799">
        <v>131751</v>
      </c>
      <c r="G1799" s="1" t="s">
        <v>1564</v>
      </c>
      <c r="H1799">
        <v>1317</v>
      </c>
      <c r="I1799" t="s">
        <v>3854</v>
      </c>
      <c r="J1799">
        <v>13</v>
      </c>
      <c r="K1799" s="1" t="s">
        <v>2784</v>
      </c>
      <c r="L1799">
        <v>4</v>
      </c>
      <c r="M1799" t="s">
        <v>3855</v>
      </c>
      <c r="N1799" t="s">
        <v>3856</v>
      </c>
      <c r="O1799">
        <v>629507.92000000004</v>
      </c>
      <c r="P1799">
        <v>10015293.17</v>
      </c>
      <c r="Q1799" t="s">
        <v>3899</v>
      </c>
      <c r="R1799" t="s">
        <v>26</v>
      </c>
      <c r="S1799" t="s">
        <v>27</v>
      </c>
      <c r="T1799" t="s">
        <v>27</v>
      </c>
      <c r="U1799" t="s">
        <v>27</v>
      </c>
      <c r="V1799" t="s">
        <v>27</v>
      </c>
      <c r="W1799" t="s">
        <v>27</v>
      </c>
      <c r="X1799" t="s">
        <v>27</v>
      </c>
      <c r="Y1799" t="s">
        <v>28</v>
      </c>
      <c r="Z1799" t="s">
        <v>29</v>
      </c>
      <c r="AA1799">
        <f t="shared" si="28"/>
        <v>0</v>
      </c>
      <c r="AB1799" s="1" t="s">
        <v>30</v>
      </c>
    </row>
    <row r="1800" spans="1:28" x14ac:dyDescent="0.35">
      <c r="A1800">
        <v>6260</v>
      </c>
      <c r="B1800" t="s">
        <v>3900</v>
      </c>
      <c r="C1800" t="s">
        <v>3901</v>
      </c>
      <c r="D1800" t="s">
        <v>20</v>
      </c>
      <c r="E1800" t="s">
        <v>21</v>
      </c>
      <c r="F1800">
        <v>131751</v>
      </c>
      <c r="G1800" s="1" t="s">
        <v>1564</v>
      </c>
      <c r="H1800">
        <v>1317</v>
      </c>
      <c r="I1800" t="s">
        <v>3854</v>
      </c>
      <c r="J1800">
        <v>13</v>
      </c>
      <c r="K1800" s="1" t="s">
        <v>2784</v>
      </c>
      <c r="L1800">
        <v>4</v>
      </c>
      <c r="M1800" t="s">
        <v>3855</v>
      </c>
      <c r="N1800" t="s">
        <v>3856</v>
      </c>
      <c r="O1800">
        <v>627634.37</v>
      </c>
      <c r="P1800">
        <v>10016202.060000001</v>
      </c>
      <c r="Q1800" t="s">
        <v>3900</v>
      </c>
      <c r="R1800" t="s">
        <v>26</v>
      </c>
      <c r="S1800" t="s">
        <v>27</v>
      </c>
      <c r="T1800" t="s">
        <v>27</v>
      </c>
      <c r="U1800" t="s">
        <v>27</v>
      </c>
      <c r="V1800" t="s">
        <v>27</v>
      </c>
      <c r="W1800" t="s">
        <v>27</v>
      </c>
      <c r="X1800" t="s">
        <v>27</v>
      </c>
      <c r="Y1800" t="s">
        <v>28</v>
      </c>
      <c r="Z1800" t="s">
        <v>29</v>
      </c>
      <c r="AA1800">
        <f t="shared" si="28"/>
        <v>0</v>
      </c>
      <c r="AB1800" s="1" t="s">
        <v>30</v>
      </c>
    </row>
    <row r="1801" spans="1:28" x14ac:dyDescent="0.35">
      <c r="A1801">
        <v>6263</v>
      </c>
      <c r="B1801" t="s">
        <v>3902</v>
      </c>
      <c r="C1801" t="s">
        <v>3903</v>
      </c>
      <c r="D1801" t="s">
        <v>20</v>
      </c>
      <c r="E1801" t="s">
        <v>21</v>
      </c>
      <c r="F1801">
        <v>131751</v>
      </c>
      <c r="G1801" s="1" t="s">
        <v>1564</v>
      </c>
      <c r="H1801">
        <v>1317</v>
      </c>
      <c r="I1801" t="s">
        <v>3854</v>
      </c>
      <c r="J1801">
        <v>13</v>
      </c>
      <c r="K1801" s="1" t="s">
        <v>2784</v>
      </c>
      <c r="L1801">
        <v>4</v>
      </c>
      <c r="M1801" t="s">
        <v>3855</v>
      </c>
      <c r="N1801" t="s">
        <v>3856</v>
      </c>
      <c r="O1801">
        <v>623420</v>
      </c>
      <c r="P1801">
        <v>10014169</v>
      </c>
      <c r="Q1801" t="s">
        <v>3902</v>
      </c>
      <c r="R1801" t="s">
        <v>26</v>
      </c>
      <c r="S1801" t="s">
        <v>27</v>
      </c>
      <c r="T1801" t="s">
        <v>27</v>
      </c>
      <c r="U1801" t="s">
        <v>27</v>
      </c>
      <c r="V1801" t="s">
        <v>27</v>
      </c>
      <c r="W1801" t="s">
        <v>27</v>
      </c>
      <c r="X1801" t="s">
        <v>27</v>
      </c>
      <c r="Y1801" t="s">
        <v>28</v>
      </c>
      <c r="Z1801" t="s">
        <v>29</v>
      </c>
      <c r="AA1801">
        <f t="shared" si="28"/>
        <v>0</v>
      </c>
      <c r="AB1801" s="1" t="s">
        <v>30</v>
      </c>
    </row>
    <row r="1802" spans="1:28" x14ac:dyDescent="0.35">
      <c r="A1802">
        <v>6265</v>
      </c>
      <c r="B1802" t="s">
        <v>3904</v>
      </c>
      <c r="C1802" t="s">
        <v>454</v>
      </c>
      <c r="D1802" t="s">
        <v>20</v>
      </c>
      <c r="E1802" t="s">
        <v>21</v>
      </c>
      <c r="F1802">
        <v>131751</v>
      </c>
      <c r="G1802" s="1" t="s">
        <v>1564</v>
      </c>
      <c r="H1802">
        <v>1317</v>
      </c>
      <c r="I1802" t="s">
        <v>3854</v>
      </c>
      <c r="J1802">
        <v>13</v>
      </c>
      <c r="K1802" s="1" t="s">
        <v>2784</v>
      </c>
      <c r="L1802">
        <v>4</v>
      </c>
      <c r="M1802" t="s">
        <v>3855</v>
      </c>
      <c r="N1802" t="s">
        <v>3856</v>
      </c>
      <c r="O1802">
        <v>620499.15</v>
      </c>
      <c r="P1802">
        <v>10014411.41</v>
      </c>
      <c r="Q1802" t="s">
        <v>3904</v>
      </c>
      <c r="R1802" t="s">
        <v>26</v>
      </c>
      <c r="S1802" t="s">
        <v>27</v>
      </c>
      <c r="T1802" t="s">
        <v>27</v>
      </c>
      <c r="U1802" t="s">
        <v>27</v>
      </c>
      <c r="V1802" t="s">
        <v>27</v>
      </c>
      <c r="W1802" t="s">
        <v>27</v>
      </c>
      <c r="X1802" t="s">
        <v>27</v>
      </c>
      <c r="Y1802" t="s">
        <v>28</v>
      </c>
      <c r="Z1802" t="s">
        <v>29</v>
      </c>
      <c r="AA1802">
        <f t="shared" si="28"/>
        <v>0</v>
      </c>
      <c r="AB1802" s="1" t="s">
        <v>30</v>
      </c>
    </row>
    <row r="1803" spans="1:28" x14ac:dyDescent="0.35">
      <c r="A1803">
        <v>6268</v>
      </c>
      <c r="B1803" t="s">
        <v>3905</v>
      </c>
      <c r="C1803" t="s">
        <v>3906</v>
      </c>
      <c r="D1803" t="s">
        <v>20</v>
      </c>
      <c r="E1803" t="s">
        <v>21</v>
      </c>
      <c r="F1803">
        <v>131751</v>
      </c>
      <c r="G1803" s="1" t="s">
        <v>1564</v>
      </c>
      <c r="H1803">
        <v>1317</v>
      </c>
      <c r="I1803" t="s">
        <v>3854</v>
      </c>
      <c r="J1803">
        <v>13</v>
      </c>
      <c r="K1803" s="1" t="s">
        <v>2784</v>
      </c>
      <c r="L1803">
        <v>4</v>
      </c>
      <c r="M1803" t="s">
        <v>3855</v>
      </c>
      <c r="N1803" t="s">
        <v>3856</v>
      </c>
      <c r="O1803">
        <v>617759.93000000005</v>
      </c>
      <c r="P1803">
        <v>10017466.75</v>
      </c>
      <c r="Q1803" t="s">
        <v>3905</v>
      </c>
      <c r="R1803" t="s">
        <v>26</v>
      </c>
      <c r="S1803" t="s">
        <v>27</v>
      </c>
      <c r="T1803" t="s">
        <v>27</v>
      </c>
      <c r="U1803" t="s">
        <v>27</v>
      </c>
      <c r="V1803" t="s">
        <v>27</v>
      </c>
      <c r="W1803" t="s">
        <v>27</v>
      </c>
      <c r="X1803" t="s">
        <v>27</v>
      </c>
      <c r="Y1803" t="s">
        <v>28</v>
      </c>
      <c r="Z1803" t="s">
        <v>29</v>
      </c>
      <c r="AA1803">
        <f t="shared" si="28"/>
        <v>0</v>
      </c>
      <c r="AB1803" s="1" t="s">
        <v>30</v>
      </c>
    </row>
    <row r="1804" spans="1:28" x14ac:dyDescent="0.35">
      <c r="A1804">
        <v>6269</v>
      </c>
      <c r="B1804" t="s">
        <v>3907</v>
      </c>
      <c r="C1804" t="s">
        <v>2965</v>
      </c>
      <c r="D1804" t="s">
        <v>20</v>
      </c>
      <c r="E1804" t="s">
        <v>21</v>
      </c>
      <c r="F1804">
        <v>131751</v>
      </c>
      <c r="G1804" s="1" t="s">
        <v>1564</v>
      </c>
      <c r="H1804">
        <v>1317</v>
      </c>
      <c r="I1804" t="s">
        <v>3854</v>
      </c>
      <c r="J1804">
        <v>13</v>
      </c>
      <c r="K1804" s="1" t="s">
        <v>2784</v>
      </c>
      <c r="L1804">
        <v>4</v>
      </c>
      <c r="M1804" t="s">
        <v>3855</v>
      </c>
      <c r="N1804" t="s">
        <v>3856</v>
      </c>
      <c r="O1804">
        <v>614959.25</v>
      </c>
      <c r="P1804">
        <v>10012946.42</v>
      </c>
      <c r="Q1804" t="s">
        <v>3907</v>
      </c>
      <c r="R1804" t="s">
        <v>26</v>
      </c>
      <c r="S1804" t="s">
        <v>27</v>
      </c>
      <c r="T1804" t="s">
        <v>27</v>
      </c>
      <c r="U1804" t="s">
        <v>27</v>
      </c>
      <c r="V1804" t="s">
        <v>27</v>
      </c>
      <c r="W1804" t="s">
        <v>27</v>
      </c>
      <c r="X1804" t="s">
        <v>27</v>
      </c>
      <c r="Y1804" t="s">
        <v>28</v>
      </c>
      <c r="Z1804" t="s">
        <v>29</v>
      </c>
      <c r="AA1804">
        <f t="shared" si="28"/>
        <v>0</v>
      </c>
      <c r="AB1804" s="1" t="s">
        <v>30</v>
      </c>
    </row>
    <row r="1805" spans="1:28" x14ac:dyDescent="0.35">
      <c r="A1805">
        <v>6271</v>
      </c>
      <c r="B1805" t="s">
        <v>3908</v>
      </c>
      <c r="C1805" t="s">
        <v>3047</v>
      </c>
      <c r="D1805" t="s">
        <v>20</v>
      </c>
      <c r="E1805" t="s">
        <v>21</v>
      </c>
      <c r="F1805">
        <v>131751</v>
      </c>
      <c r="G1805" s="1" t="s">
        <v>1564</v>
      </c>
      <c r="H1805">
        <v>1317</v>
      </c>
      <c r="I1805" t="s">
        <v>3854</v>
      </c>
      <c r="J1805">
        <v>13</v>
      </c>
      <c r="K1805" s="1" t="s">
        <v>2784</v>
      </c>
      <c r="L1805">
        <v>4</v>
      </c>
      <c r="M1805" t="s">
        <v>3855</v>
      </c>
      <c r="N1805" t="s">
        <v>3856</v>
      </c>
      <c r="O1805">
        <v>617195.07999999996</v>
      </c>
      <c r="P1805">
        <v>10015424.66</v>
      </c>
      <c r="Q1805" t="s">
        <v>3908</v>
      </c>
      <c r="R1805" t="s">
        <v>26</v>
      </c>
      <c r="S1805" t="s">
        <v>27</v>
      </c>
      <c r="T1805" t="s">
        <v>27</v>
      </c>
      <c r="U1805" t="s">
        <v>27</v>
      </c>
      <c r="V1805" t="s">
        <v>27</v>
      </c>
      <c r="W1805" t="s">
        <v>27</v>
      </c>
      <c r="X1805" t="s">
        <v>27</v>
      </c>
      <c r="Y1805" t="s">
        <v>28</v>
      </c>
      <c r="Z1805" t="s">
        <v>29</v>
      </c>
      <c r="AA1805">
        <f t="shared" si="28"/>
        <v>0</v>
      </c>
      <c r="AB1805" s="1" t="s">
        <v>30</v>
      </c>
    </row>
    <row r="1806" spans="1:28" x14ac:dyDescent="0.35">
      <c r="A1806">
        <v>6285</v>
      </c>
      <c r="B1806" t="s">
        <v>3909</v>
      </c>
      <c r="C1806" t="s">
        <v>3910</v>
      </c>
      <c r="D1806" t="s">
        <v>20</v>
      </c>
      <c r="E1806" t="s">
        <v>21</v>
      </c>
      <c r="F1806">
        <v>131752</v>
      </c>
      <c r="G1806" s="1" t="s">
        <v>1906</v>
      </c>
      <c r="H1806">
        <v>1317</v>
      </c>
      <c r="I1806" t="s">
        <v>3854</v>
      </c>
      <c r="J1806">
        <v>13</v>
      </c>
      <c r="K1806" s="1" t="s">
        <v>2784</v>
      </c>
      <c r="L1806">
        <v>4</v>
      </c>
      <c r="M1806" t="s">
        <v>3855</v>
      </c>
      <c r="N1806" t="s">
        <v>3856</v>
      </c>
      <c r="O1806">
        <v>603285.66</v>
      </c>
      <c r="P1806">
        <v>9978333.25</v>
      </c>
      <c r="Q1806" t="s">
        <v>3909</v>
      </c>
      <c r="R1806" t="s">
        <v>26</v>
      </c>
      <c r="S1806" t="s">
        <v>27</v>
      </c>
      <c r="T1806" t="s">
        <v>27</v>
      </c>
      <c r="U1806" t="s">
        <v>27</v>
      </c>
      <c r="V1806" t="s">
        <v>27</v>
      </c>
      <c r="W1806" t="s">
        <v>27</v>
      </c>
      <c r="X1806" t="s">
        <v>27</v>
      </c>
      <c r="Y1806" t="s">
        <v>28</v>
      </c>
      <c r="Z1806" t="s">
        <v>29</v>
      </c>
      <c r="AA1806">
        <f t="shared" si="28"/>
        <v>0</v>
      </c>
      <c r="AB1806" s="1" t="s">
        <v>30</v>
      </c>
    </row>
    <row r="1807" spans="1:28" x14ac:dyDescent="0.35">
      <c r="A1807">
        <v>6286</v>
      </c>
      <c r="B1807" t="s">
        <v>3911</v>
      </c>
      <c r="C1807" t="s">
        <v>2991</v>
      </c>
      <c r="D1807" t="s">
        <v>20</v>
      </c>
      <c r="E1807" t="s">
        <v>21</v>
      </c>
      <c r="F1807">
        <v>131752</v>
      </c>
      <c r="G1807" s="1" t="s">
        <v>1906</v>
      </c>
      <c r="H1807">
        <v>1317</v>
      </c>
      <c r="I1807" t="s">
        <v>3854</v>
      </c>
      <c r="J1807">
        <v>13</v>
      </c>
      <c r="K1807" s="1" t="s">
        <v>2784</v>
      </c>
      <c r="L1807">
        <v>4</v>
      </c>
      <c r="M1807" t="s">
        <v>3855</v>
      </c>
      <c r="N1807" t="s">
        <v>3856</v>
      </c>
      <c r="O1807">
        <v>603258.30000000005</v>
      </c>
      <c r="P1807">
        <v>9989584.2400000002</v>
      </c>
      <c r="Q1807" t="s">
        <v>3911</v>
      </c>
      <c r="R1807" t="s">
        <v>26</v>
      </c>
      <c r="S1807" t="s">
        <v>27</v>
      </c>
      <c r="T1807" t="s">
        <v>27</v>
      </c>
      <c r="U1807" t="s">
        <v>27</v>
      </c>
      <c r="V1807" t="s">
        <v>27</v>
      </c>
      <c r="W1807" t="s">
        <v>27</v>
      </c>
      <c r="X1807" t="s">
        <v>27</v>
      </c>
      <c r="Y1807" t="s">
        <v>28</v>
      </c>
      <c r="Z1807" t="s">
        <v>29</v>
      </c>
      <c r="AA1807">
        <f t="shared" si="28"/>
        <v>0</v>
      </c>
      <c r="AB1807" s="1" t="s">
        <v>30</v>
      </c>
    </row>
    <row r="1808" spans="1:28" x14ac:dyDescent="0.35">
      <c r="A1808">
        <v>6287</v>
      </c>
      <c r="B1808" t="s">
        <v>3912</v>
      </c>
      <c r="C1808" t="s">
        <v>3020</v>
      </c>
      <c r="D1808" t="s">
        <v>20</v>
      </c>
      <c r="E1808" t="s">
        <v>21</v>
      </c>
      <c r="F1808">
        <v>131752</v>
      </c>
      <c r="G1808" s="1" t="s">
        <v>1906</v>
      </c>
      <c r="H1808">
        <v>1317</v>
      </c>
      <c r="I1808" t="s">
        <v>3854</v>
      </c>
      <c r="J1808">
        <v>13</v>
      </c>
      <c r="K1808" s="1" t="s">
        <v>2784</v>
      </c>
      <c r="L1808">
        <v>4</v>
      </c>
      <c r="M1808" t="s">
        <v>3855</v>
      </c>
      <c r="N1808" t="s">
        <v>3856</v>
      </c>
      <c r="O1808">
        <v>601897.89</v>
      </c>
      <c r="P1808">
        <v>9983519.6899999995</v>
      </c>
      <c r="Q1808" t="s">
        <v>3912</v>
      </c>
      <c r="R1808" t="s">
        <v>26</v>
      </c>
      <c r="S1808" t="s">
        <v>27</v>
      </c>
      <c r="T1808" t="s">
        <v>27</v>
      </c>
      <c r="U1808" t="s">
        <v>27</v>
      </c>
      <c r="V1808" t="s">
        <v>27</v>
      </c>
      <c r="W1808" t="s">
        <v>27</v>
      </c>
      <c r="X1808" t="s">
        <v>27</v>
      </c>
      <c r="Y1808" t="s">
        <v>28</v>
      </c>
      <c r="Z1808" t="s">
        <v>29</v>
      </c>
      <c r="AA1808">
        <f t="shared" si="28"/>
        <v>0</v>
      </c>
      <c r="AB1808" s="1" t="s">
        <v>30</v>
      </c>
    </row>
    <row r="1809" spans="1:28" x14ac:dyDescent="0.35">
      <c r="A1809">
        <v>6288</v>
      </c>
      <c r="B1809" t="s">
        <v>3913</v>
      </c>
      <c r="C1809" t="s">
        <v>3288</v>
      </c>
      <c r="D1809" t="s">
        <v>20</v>
      </c>
      <c r="E1809" t="s">
        <v>21</v>
      </c>
      <c r="F1809">
        <v>131752</v>
      </c>
      <c r="G1809" s="1" t="s">
        <v>1906</v>
      </c>
      <c r="H1809">
        <v>1317</v>
      </c>
      <c r="I1809" t="s">
        <v>3854</v>
      </c>
      <c r="J1809">
        <v>13</v>
      </c>
      <c r="K1809" s="1" t="s">
        <v>2784</v>
      </c>
      <c r="L1809">
        <v>4</v>
      </c>
      <c r="M1809" t="s">
        <v>3855</v>
      </c>
      <c r="N1809" t="s">
        <v>3856</v>
      </c>
      <c r="O1809">
        <v>602352.22</v>
      </c>
      <c r="P1809">
        <v>9981238.1600000001</v>
      </c>
      <c r="Q1809" t="s">
        <v>3913</v>
      </c>
      <c r="R1809" t="s">
        <v>26</v>
      </c>
      <c r="S1809" t="s">
        <v>27</v>
      </c>
      <c r="T1809" t="s">
        <v>27</v>
      </c>
      <c r="U1809" t="s">
        <v>27</v>
      </c>
      <c r="V1809" t="s">
        <v>27</v>
      </c>
      <c r="W1809" t="s">
        <v>27</v>
      </c>
      <c r="X1809" t="s">
        <v>27</v>
      </c>
      <c r="Y1809" t="s">
        <v>28</v>
      </c>
      <c r="Z1809" t="s">
        <v>29</v>
      </c>
      <c r="AA1809">
        <f t="shared" si="28"/>
        <v>0</v>
      </c>
      <c r="AB1809" s="1" t="s">
        <v>30</v>
      </c>
    </row>
    <row r="1810" spans="1:28" x14ac:dyDescent="0.35">
      <c r="A1810">
        <v>6289</v>
      </c>
      <c r="B1810" t="s">
        <v>3914</v>
      </c>
      <c r="C1810" t="s">
        <v>3915</v>
      </c>
      <c r="D1810" t="s">
        <v>20</v>
      </c>
      <c r="E1810" t="s">
        <v>21</v>
      </c>
      <c r="F1810">
        <v>131752</v>
      </c>
      <c r="G1810" s="1" t="s">
        <v>1906</v>
      </c>
      <c r="H1810">
        <v>1317</v>
      </c>
      <c r="I1810" t="s">
        <v>3854</v>
      </c>
      <c r="J1810">
        <v>13</v>
      </c>
      <c r="K1810" s="1" t="s">
        <v>2784</v>
      </c>
      <c r="L1810">
        <v>4</v>
      </c>
      <c r="M1810" t="s">
        <v>3855</v>
      </c>
      <c r="N1810" t="s">
        <v>3856</v>
      </c>
      <c r="O1810">
        <v>608015.68999999994</v>
      </c>
      <c r="P1810">
        <v>9982499.9499999993</v>
      </c>
      <c r="Q1810" t="s">
        <v>3914</v>
      </c>
      <c r="R1810" t="s">
        <v>26</v>
      </c>
      <c r="S1810" t="s">
        <v>27</v>
      </c>
      <c r="T1810" t="s">
        <v>27</v>
      </c>
      <c r="U1810" t="s">
        <v>27</v>
      </c>
      <c r="V1810" t="s">
        <v>27</v>
      </c>
      <c r="W1810" t="s">
        <v>27</v>
      </c>
      <c r="X1810" t="s">
        <v>27</v>
      </c>
      <c r="Y1810" t="s">
        <v>28</v>
      </c>
      <c r="Z1810" t="s">
        <v>29</v>
      </c>
      <c r="AA1810">
        <f t="shared" si="28"/>
        <v>0</v>
      </c>
      <c r="AB1810" s="1" t="s">
        <v>30</v>
      </c>
    </row>
    <row r="1811" spans="1:28" x14ac:dyDescent="0.35">
      <c r="A1811">
        <v>6291</v>
      </c>
      <c r="B1811" t="s">
        <v>3916</v>
      </c>
      <c r="C1811" t="s">
        <v>1385</v>
      </c>
      <c r="D1811" t="s">
        <v>20</v>
      </c>
      <c r="E1811" t="s">
        <v>21</v>
      </c>
      <c r="F1811">
        <v>131752</v>
      </c>
      <c r="G1811" s="1" t="s">
        <v>1906</v>
      </c>
      <c r="H1811">
        <v>1317</v>
      </c>
      <c r="I1811" t="s">
        <v>3854</v>
      </c>
      <c r="J1811">
        <v>13</v>
      </c>
      <c r="K1811" s="1" t="s">
        <v>2784</v>
      </c>
      <c r="L1811">
        <v>4</v>
      </c>
      <c r="M1811" t="s">
        <v>3855</v>
      </c>
      <c r="N1811" t="s">
        <v>3856</v>
      </c>
      <c r="O1811">
        <v>602145.37</v>
      </c>
      <c r="P1811">
        <v>9988245.4499999993</v>
      </c>
      <c r="Q1811" t="s">
        <v>3916</v>
      </c>
      <c r="R1811" t="s">
        <v>26</v>
      </c>
      <c r="S1811" t="s">
        <v>27</v>
      </c>
      <c r="T1811" t="s">
        <v>27</v>
      </c>
      <c r="U1811" t="s">
        <v>27</v>
      </c>
      <c r="V1811" t="s">
        <v>27</v>
      </c>
      <c r="W1811" t="s">
        <v>27</v>
      </c>
      <c r="X1811" t="s">
        <v>27</v>
      </c>
      <c r="Y1811" t="s">
        <v>28</v>
      </c>
      <c r="Z1811" t="s">
        <v>29</v>
      </c>
      <c r="AA1811">
        <f t="shared" si="28"/>
        <v>0</v>
      </c>
      <c r="AB1811" s="1" t="s">
        <v>30</v>
      </c>
    </row>
    <row r="1812" spans="1:28" x14ac:dyDescent="0.35">
      <c r="A1812">
        <v>6292</v>
      </c>
      <c r="B1812" t="s">
        <v>3917</v>
      </c>
      <c r="C1812" t="s">
        <v>3475</v>
      </c>
      <c r="D1812" t="s">
        <v>20</v>
      </c>
      <c r="E1812" t="s">
        <v>21</v>
      </c>
      <c r="F1812">
        <v>131752</v>
      </c>
      <c r="G1812" s="1" t="s">
        <v>1906</v>
      </c>
      <c r="H1812">
        <v>1317</v>
      </c>
      <c r="I1812" t="s">
        <v>3854</v>
      </c>
      <c r="J1812">
        <v>13</v>
      </c>
      <c r="K1812" s="1" t="s">
        <v>2784</v>
      </c>
      <c r="L1812">
        <v>4</v>
      </c>
      <c r="M1812" t="s">
        <v>3855</v>
      </c>
      <c r="N1812" t="s">
        <v>3856</v>
      </c>
      <c r="O1812">
        <v>601236.21</v>
      </c>
      <c r="P1812">
        <v>9980710.0600000005</v>
      </c>
      <c r="Q1812" t="s">
        <v>3917</v>
      </c>
      <c r="R1812" t="s">
        <v>26</v>
      </c>
      <c r="S1812" t="s">
        <v>27</v>
      </c>
      <c r="T1812" t="s">
        <v>27</v>
      </c>
      <c r="U1812" t="s">
        <v>27</v>
      </c>
      <c r="V1812" t="s">
        <v>27</v>
      </c>
      <c r="W1812" t="s">
        <v>27</v>
      </c>
      <c r="X1812" t="s">
        <v>27</v>
      </c>
      <c r="Y1812" t="s">
        <v>28</v>
      </c>
      <c r="Z1812" t="s">
        <v>29</v>
      </c>
      <c r="AA1812">
        <f t="shared" si="28"/>
        <v>0</v>
      </c>
      <c r="AB1812" s="1" t="s">
        <v>30</v>
      </c>
    </row>
    <row r="1813" spans="1:28" x14ac:dyDescent="0.35">
      <c r="A1813">
        <v>6294</v>
      </c>
      <c r="B1813" t="s">
        <v>3918</v>
      </c>
      <c r="C1813" t="s">
        <v>3919</v>
      </c>
      <c r="D1813" t="s">
        <v>20</v>
      </c>
      <c r="E1813" t="s">
        <v>21</v>
      </c>
      <c r="F1813">
        <v>131752</v>
      </c>
      <c r="G1813" s="1" t="s">
        <v>1906</v>
      </c>
      <c r="H1813">
        <v>1317</v>
      </c>
      <c r="I1813" t="s">
        <v>3854</v>
      </c>
      <c r="J1813">
        <v>13</v>
      </c>
      <c r="K1813" s="1" t="s">
        <v>2784</v>
      </c>
      <c r="L1813">
        <v>4</v>
      </c>
      <c r="M1813" t="s">
        <v>3855</v>
      </c>
      <c r="N1813" t="s">
        <v>3856</v>
      </c>
      <c r="O1813">
        <v>606470.23</v>
      </c>
      <c r="P1813">
        <v>9988997.6500000004</v>
      </c>
      <c r="Q1813" t="s">
        <v>3918</v>
      </c>
      <c r="R1813" t="s">
        <v>26</v>
      </c>
      <c r="S1813" t="s">
        <v>27</v>
      </c>
      <c r="T1813" t="s">
        <v>27</v>
      </c>
      <c r="U1813" t="s">
        <v>27</v>
      </c>
      <c r="V1813" t="s">
        <v>27</v>
      </c>
      <c r="W1813" t="s">
        <v>27</v>
      </c>
      <c r="X1813" t="s">
        <v>27</v>
      </c>
      <c r="Y1813" t="s">
        <v>28</v>
      </c>
      <c r="Z1813" t="s">
        <v>29</v>
      </c>
      <c r="AA1813">
        <f t="shared" si="28"/>
        <v>0</v>
      </c>
      <c r="AB1813" s="1" t="s">
        <v>30</v>
      </c>
    </row>
    <row r="1814" spans="1:28" x14ac:dyDescent="0.35">
      <c r="A1814">
        <v>6296</v>
      </c>
      <c r="B1814" t="s">
        <v>3920</v>
      </c>
      <c r="C1814" t="s">
        <v>3921</v>
      </c>
      <c r="D1814" t="s">
        <v>20</v>
      </c>
      <c r="E1814" t="s">
        <v>21</v>
      </c>
      <c r="F1814">
        <v>131752</v>
      </c>
      <c r="G1814" s="1" t="s">
        <v>1906</v>
      </c>
      <c r="H1814">
        <v>1317</v>
      </c>
      <c r="I1814" t="s">
        <v>3854</v>
      </c>
      <c r="J1814">
        <v>13</v>
      </c>
      <c r="K1814" s="1" t="s">
        <v>2784</v>
      </c>
      <c r="L1814">
        <v>4</v>
      </c>
      <c r="M1814" t="s">
        <v>3855</v>
      </c>
      <c r="N1814" t="s">
        <v>3856</v>
      </c>
      <c r="O1814">
        <v>598692.19999999995</v>
      </c>
      <c r="P1814">
        <v>9984351.9700000007</v>
      </c>
      <c r="Q1814" t="s">
        <v>3920</v>
      </c>
      <c r="R1814" t="s">
        <v>26</v>
      </c>
      <c r="S1814" t="s">
        <v>27</v>
      </c>
      <c r="T1814" t="s">
        <v>27</v>
      </c>
      <c r="U1814" t="s">
        <v>27</v>
      </c>
      <c r="V1814" t="s">
        <v>27</v>
      </c>
      <c r="W1814" t="s">
        <v>27</v>
      </c>
      <c r="X1814" t="s">
        <v>27</v>
      </c>
      <c r="Y1814" t="s">
        <v>28</v>
      </c>
      <c r="Z1814" t="s">
        <v>29</v>
      </c>
      <c r="AA1814">
        <f t="shared" si="28"/>
        <v>0</v>
      </c>
      <c r="AB1814" s="1" t="s">
        <v>30</v>
      </c>
    </row>
    <row r="1815" spans="1:28" x14ac:dyDescent="0.35">
      <c r="A1815">
        <v>6298</v>
      </c>
      <c r="B1815" t="s">
        <v>3922</v>
      </c>
      <c r="C1815" t="s">
        <v>3923</v>
      </c>
      <c r="D1815" t="s">
        <v>20</v>
      </c>
      <c r="E1815" t="s">
        <v>21</v>
      </c>
      <c r="F1815">
        <v>131752</v>
      </c>
      <c r="G1815" s="1" t="s">
        <v>1906</v>
      </c>
      <c r="H1815">
        <v>1317</v>
      </c>
      <c r="I1815" t="s">
        <v>3854</v>
      </c>
      <c r="J1815">
        <v>13</v>
      </c>
      <c r="K1815" s="1" t="s">
        <v>2784</v>
      </c>
      <c r="L1815">
        <v>4</v>
      </c>
      <c r="M1815" t="s">
        <v>3855</v>
      </c>
      <c r="N1815" t="s">
        <v>3856</v>
      </c>
      <c r="O1815">
        <v>600596.17000000004</v>
      </c>
      <c r="P1815">
        <v>9978118.4499999993</v>
      </c>
      <c r="Q1815" t="s">
        <v>3922</v>
      </c>
      <c r="R1815" t="s">
        <v>26</v>
      </c>
      <c r="S1815" t="s">
        <v>27</v>
      </c>
      <c r="T1815" t="s">
        <v>27</v>
      </c>
      <c r="U1815" t="s">
        <v>27</v>
      </c>
      <c r="V1815" t="s">
        <v>27</v>
      </c>
      <c r="W1815" t="s">
        <v>27</v>
      </c>
      <c r="X1815" t="s">
        <v>27</v>
      </c>
      <c r="Y1815" t="s">
        <v>28</v>
      </c>
      <c r="Z1815" t="s">
        <v>29</v>
      </c>
      <c r="AA1815">
        <f t="shared" si="28"/>
        <v>0</v>
      </c>
      <c r="AB1815" s="1" t="s">
        <v>30</v>
      </c>
    </row>
    <row r="1816" spans="1:28" x14ac:dyDescent="0.35">
      <c r="A1816">
        <v>6300</v>
      </c>
      <c r="B1816" t="s">
        <v>3924</v>
      </c>
      <c r="C1816" t="s">
        <v>3925</v>
      </c>
      <c r="D1816" t="s">
        <v>20</v>
      </c>
      <c r="E1816" t="s">
        <v>21</v>
      </c>
      <c r="F1816">
        <v>131752</v>
      </c>
      <c r="G1816" s="1" t="s">
        <v>1906</v>
      </c>
      <c r="H1816">
        <v>1317</v>
      </c>
      <c r="I1816" t="s">
        <v>3854</v>
      </c>
      <c r="J1816">
        <v>13</v>
      </c>
      <c r="K1816" s="1" t="s">
        <v>2784</v>
      </c>
      <c r="L1816">
        <v>4</v>
      </c>
      <c r="M1816" t="s">
        <v>3855</v>
      </c>
      <c r="N1816" t="s">
        <v>3856</v>
      </c>
      <c r="O1816">
        <v>605570.35</v>
      </c>
      <c r="P1816">
        <v>9981566.5700000003</v>
      </c>
      <c r="Q1816" t="s">
        <v>3924</v>
      </c>
      <c r="R1816" t="s">
        <v>26</v>
      </c>
      <c r="S1816" t="s">
        <v>27</v>
      </c>
      <c r="T1816" t="s">
        <v>27</v>
      </c>
      <c r="U1816" t="s">
        <v>27</v>
      </c>
      <c r="V1816" t="s">
        <v>27</v>
      </c>
      <c r="W1816" t="s">
        <v>27</v>
      </c>
      <c r="X1816" t="s">
        <v>27</v>
      </c>
      <c r="Y1816" t="s">
        <v>28</v>
      </c>
      <c r="Z1816" t="s">
        <v>29</v>
      </c>
      <c r="AA1816">
        <f t="shared" si="28"/>
        <v>0</v>
      </c>
      <c r="AB1816" s="1" t="s">
        <v>30</v>
      </c>
    </row>
    <row r="1817" spans="1:28" x14ac:dyDescent="0.35">
      <c r="A1817">
        <v>6301</v>
      </c>
      <c r="B1817" t="s">
        <v>3926</v>
      </c>
      <c r="C1817" t="s">
        <v>3160</v>
      </c>
      <c r="D1817" t="s">
        <v>20</v>
      </c>
      <c r="E1817" t="s">
        <v>21</v>
      </c>
      <c r="F1817">
        <v>131752</v>
      </c>
      <c r="G1817" s="1" t="s">
        <v>1906</v>
      </c>
      <c r="H1817">
        <v>1317</v>
      </c>
      <c r="I1817" t="s">
        <v>3854</v>
      </c>
      <c r="J1817">
        <v>13</v>
      </c>
      <c r="K1817" s="1" t="s">
        <v>2784</v>
      </c>
      <c r="L1817">
        <v>4</v>
      </c>
      <c r="M1817" t="s">
        <v>3855</v>
      </c>
      <c r="N1817" t="s">
        <v>3856</v>
      </c>
      <c r="O1817">
        <v>607285.98</v>
      </c>
      <c r="P1817">
        <v>9979785.4700000007</v>
      </c>
      <c r="Q1817" t="s">
        <v>3926</v>
      </c>
      <c r="R1817" t="s">
        <v>26</v>
      </c>
      <c r="S1817" t="s">
        <v>27</v>
      </c>
      <c r="T1817" t="s">
        <v>27</v>
      </c>
      <c r="U1817" t="s">
        <v>27</v>
      </c>
      <c r="V1817" t="s">
        <v>27</v>
      </c>
      <c r="W1817" t="s">
        <v>27</v>
      </c>
      <c r="X1817" t="s">
        <v>27</v>
      </c>
      <c r="Y1817" t="s">
        <v>28</v>
      </c>
      <c r="Z1817" t="s">
        <v>29</v>
      </c>
      <c r="AA1817">
        <f t="shared" si="28"/>
        <v>0</v>
      </c>
      <c r="AB1817" s="1" t="s">
        <v>30</v>
      </c>
    </row>
    <row r="1818" spans="1:28" x14ac:dyDescent="0.35">
      <c r="A1818">
        <v>6302</v>
      </c>
      <c r="B1818" t="s">
        <v>3927</v>
      </c>
      <c r="C1818" t="s">
        <v>3928</v>
      </c>
      <c r="D1818" t="s">
        <v>20</v>
      </c>
      <c r="E1818" t="s">
        <v>21</v>
      </c>
      <c r="F1818">
        <v>131752</v>
      </c>
      <c r="G1818" s="1" t="s">
        <v>1906</v>
      </c>
      <c r="H1818">
        <v>1317</v>
      </c>
      <c r="I1818" t="s">
        <v>3854</v>
      </c>
      <c r="J1818">
        <v>13</v>
      </c>
      <c r="K1818" s="1" t="s">
        <v>2784</v>
      </c>
      <c r="L1818">
        <v>4</v>
      </c>
      <c r="M1818" t="s">
        <v>3855</v>
      </c>
      <c r="N1818" t="s">
        <v>3856</v>
      </c>
      <c r="O1818">
        <v>605564.56999999995</v>
      </c>
      <c r="P1818">
        <v>9994377.5399999991</v>
      </c>
      <c r="Q1818" t="s">
        <v>3927</v>
      </c>
      <c r="R1818" t="s">
        <v>26</v>
      </c>
      <c r="S1818" t="s">
        <v>27</v>
      </c>
      <c r="T1818" t="s">
        <v>27</v>
      </c>
      <c r="U1818" t="s">
        <v>27</v>
      </c>
      <c r="V1818" t="s">
        <v>27</v>
      </c>
      <c r="W1818" t="s">
        <v>27</v>
      </c>
      <c r="X1818" t="s">
        <v>27</v>
      </c>
      <c r="Y1818" t="s">
        <v>28</v>
      </c>
      <c r="Z1818" t="s">
        <v>29</v>
      </c>
      <c r="AA1818">
        <f t="shared" si="28"/>
        <v>0</v>
      </c>
      <c r="AB1818" s="1" t="s">
        <v>30</v>
      </c>
    </row>
    <row r="1819" spans="1:28" x14ac:dyDescent="0.35">
      <c r="A1819">
        <v>6304</v>
      </c>
      <c r="B1819" t="s">
        <v>3929</v>
      </c>
      <c r="C1819" t="s">
        <v>3930</v>
      </c>
      <c r="D1819" t="s">
        <v>20</v>
      </c>
      <c r="E1819" t="s">
        <v>21</v>
      </c>
      <c r="F1819">
        <v>131752</v>
      </c>
      <c r="G1819" s="1" t="s">
        <v>1906</v>
      </c>
      <c r="H1819">
        <v>1317</v>
      </c>
      <c r="I1819" t="s">
        <v>3854</v>
      </c>
      <c r="J1819">
        <v>13</v>
      </c>
      <c r="K1819" s="1" t="s">
        <v>2784</v>
      </c>
      <c r="L1819">
        <v>4</v>
      </c>
      <c r="M1819" t="s">
        <v>3855</v>
      </c>
      <c r="N1819" t="s">
        <v>3856</v>
      </c>
      <c r="O1819">
        <v>598942.63</v>
      </c>
      <c r="P1819">
        <v>9985208.6699999999</v>
      </c>
      <c r="Q1819" t="s">
        <v>3929</v>
      </c>
      <c r="R1819" t="s">
        <v>26</v>
      </c>
      <c r="S1819" t="s">
        <v>27</v>
      </c>
      <c r="T1819" t="s">
        <v>27</v>
      </c>
      <c r="U1819" t="s">
        <v>27</v>
      </c>
      <c r="V1819" t="s">
        <v>27</v>
      </c>
      <c r="W1819" t="s">
        <v>27</v>
      </c>
      <c r="X1819" t="s">
        <v>27</v>
      </c>
      <c r="Y1819" t="s">
        <v>28</v>
      </c>
      <c r="Z1819" t="s">
        <v>29</v>
      </c>
      <c r="AA1819">
        <f t="shared" si="28"/>
        <v>0</v>
      </c>
      <c r="AB1819" s="1" t="s">
        <v>30</v>
      </c>
    </row>
    <row r="1820" spans="1:28" x14ac:dyDescent="0.35">
      <c r="A1820">
        <v>6305</v>
      </c>
      <c r="B1820" t="s">
        <v>3931</v>
      </c>
      <c r="C1820" t="s">
        <v>3932</v>
      </c>
      <c r="D1820" t="s">
        <v>20</v>
      </c>
      <c r="E1820" t="s">
        <v>21</v>
      </c>
      <c r="F1820">
        <v>131752</v>
      </c>
      <c r="G1820" s="1" t="s">
        <v>1906</v>
      </c>
      <c r="H1820">
        <v>1317</v>
      </c>
      <c r="I1820" t="s">
        <v>3854</v>
      </c>
      <c r="J1820">
        <v>13</v>
      </c>
      <c r="K1820" s="1" t="s">
        <v>2784</v>
      </c>
      <c r="L1820">
        <v>4</v>
      </c>
      <c r="M1820" t="s">
        <v>3855</v>
      </c>
      <c r="N1820" t="s">
        <v>3856</v>
      </c>
      <c r="O1820">
        <v>605941.65</v>
      </c>
      <c r="P1820">
        <v>9990717.2599999998</v>
      </c>
      <c r="Q1820" t="s">
        <v>3931</v>
      </c>
      <c r="R1820" t="s">
        <v>26</v>
      </c>
      <c r="S1820" t="s">
        <v>27</v>
      </c>
      <c r="T1820" t="s">
        <v>27</v>
      </c>
      <c r="U1820" t="s">
        <v>27</v>
      </c>
      <c r="V1820" t="s">
        <v>27</v>
      </c>
      <c r="W1820" t="s">
        <v>27</v>
      </c>
      <c r="X1820" t="s">
        <v>27</v>
      </c>
      <c r="Y1820" t="s">
        <v>28</v>
      </c>
      <c r="Z1820" t="s">
        <v>29</v>
      </c>
      <c r="AA1820">
        <f t="shared" si="28"/>
        <v>0</v>
      </c>
      <c r="AB1820" s="1" t="s">
        <v>30</v>
      </c>
    </row>
    <row r="1821" spans="1:28" x14ac:dyDescent="0.35">
      <c r="A1821">
        <v>6307</v>
      </c>
      <c r="B1821" t="s">
        <v>3933</v>
      </c>
      <c r="C1821" t="s">
        <v>3934</v>
      </c>
      <c r="D1821" t="s">
        <v>20</v>
      </c>
      <c r="E1821" t="s">
        <v>21</v>
      </c>
      <c r="F1821">
        <v>131752</v>
      </c>
      <c r="G1821" s="1" t="s">
        <v>1906</v>
      </c>
      <c r="H1821">
        <v>1317</v>
      </c>
      <c r="I1821" t="s">
        <v>3854</v>
      </c>
      <c r="J1821">
        <v>13</v>
      </c>
      <c r="K1821" s="1" t="s">
        <v>2784</v>
      </c>
      <c r="L1821">
        <v>4</v>
      </c>
      <c r="M1821" t="s">
        <v>3855</v>
      </c>
      <c r="N1821" t="s">
        <v>3856</v>
      </c>
      <c r="O1821">
        <v>609712</v>
      </c>
      <c r="P1821">
        <v>9981510</v>
      </c>
      <c r="Q1821" t="s">
        <v>3933</v>
      </c>
      <c r="R1821" t="s">
        <v>26</v>
      </c>
      <c r="S1821" t="s">
        <v>27</v>
      </c>
      <c r="T1821" t="s">
        <v>27</v>
      </c>
      <c r="U1821" t="s">
        <v>27</v>
      </c>
      <c r="V1821" t="s">
        <v>27</v>
      </c>
      <c r="W1821" t="s">
        <v>27</v>
      </c>
      <c r="X1821" t="s">
        <v>27</v>
      </c>
      <c r="Y1821" t="s">
        <v>28</v>
      </c>
      <c r="Z1821" t="s">
        <v>29</v>
      </c>
      <c r="AA1821">
        <f t="shared" si="28"/>
        <v>0</v>
      </c>
      <c r="AB1821" s="1" t="s">
        <v>30</v>
      </c>
    </row>
    <row r="1822" spans="1:28" x14ac:dyDescent="0.35">
      <c r="A1822">
        <v>6308</v>
      </c>
      <c r="B1822" t="s">
        <v>3935</v>
      </c>
      <c r="C1822" t="s">
        <v>3936</v>
      </c>
      <c r="D1822" t="s">
        <v>20</v>
      </c>
      <c r="E1822" t="s">
        <v>21</v>
      </c>
      <c r="F1822">
        <v>131752</v>
      </c>
      <c r="G1822" s="1" t="s">
        <v>1906</v>
      </c>
      <c r="H1822">
        <v>1317</v>
      </c>
      <c r="I1822" t="s">
        <v>3854</v>
      </c>
      <c r="J1822">
        <v>13</v>
      </c>
      <c r="K1822" s="1" t="s">
        <v>2784</v>
      </c>
      <c r="L1822">
        <v>4</v>
      </c>
      <c r="M1822" t="s">
        <v>3855</v>
      </c>
      <c r="N1822" t="s">
        <v>3856</v>
      </c>
      <c r="O1822">
        <v>611567</v>
      </c>
      <c r="P1822">
        <v>9989022</v>
      </c>
      <c r="Q1822" t="s">
        <v>3935</v>
      </c>
      <c r="R1822" t="s">
        <v>26</v>
      </c>
      <c r="S1822" t="s">
        <v>27</v>
      </c>
      <c r="T1822" t="s">
        <v>27</v>
      </c>
      <c r="U1822" t="s">
        <v>27</v>
      </c>
      <c r="V1822" t="s">
        <v>27</v>
      </c>
      <c r="W1822" t="s">
        <v>27</v>
      </c>
      <c r="X1822" t="s">
        <v>27</v>
      </c>
      <c r="Y1822" t="s">
        <v>28</v>
      </c>
      <c r="Z1822" t="s">
        <v>29</v>
      </c>
      <c r="AA1822">
        <f t="shared" si="28"/>
        <v>0</v>
      </c>
      <c r="AB1822" s="1" t="s">
        <v>30</v>
      </c>
    </row>
    <row r="1823" spans="1:28" x14ac:dyDescent="0.35">
      <c r="A1823">
        <v>6310</v>
      </c>
      <c r="B1823" t="s">
        <v>3937</v>
      </c>
      <c r="C1823" t="s">
        <v>1385</v>
      </c>
      <c r="D1823" t="s">
        <v>20</v>
      </c>
      <c r="E1823" t="s">
        <v>21</v>
      </c>
      <c r="F1823">
        <v>131753</v>
      </c>
      <c r="G1823" s="1" t="s">
        <v>894</v>
      </c>
      <c r="H1823">
        <v>1317</v>
      </c>
      <c r="I1823" t="s">
        <v>3854</v>
      </c>
      <c r="J1823">
        <v>13</v>
      </c>
      <c r="K1823" s="1" t="s">
        <v>2784</v>
      </c>
      <c r="L1823">
        <v>4</v>
      </c>
      <c r="M1823" t="s">
        <v>3855</v>
      </c>
      <c r="N1823" t="s">
        <v>3856</v>
      </c>
      <c r="O1823">
        <v>614118.56999999995</v>
      </c>
      <c r="P1823">
        <v>9994807.3200000003</v>
      </c>
      <c r="Q1823" t="s">
        <v>3937</v>
      </c>
      <c r="R1823" t="s">
        <v>26</v>
      </c>
      <c r="S1823" t="s">
        <v>27</v>
      </c>
      <c r="T1823" t="s">
        <v>27</v>
      </c>
      <c r="U1823" t="s">
        <v>27</v>
      </c>
      <c r="V1823" t="s">
        <v>27</v>
      </c>
      <c r="W1823" t="s">
        <v>27</v>
      </c>
      <c r="X1823" t="s">
        <v>27</v>
      </c>
      <c r="Y1823" t="s">
        <v>28</v>
      </c>
      <c r="Z1823" t="s">
        <v>29</v>
      </c>
      <c r="AA1823">
        <f t="shared" si="28"/>
        <v>0</v>
      </c>
      <c r="AB1823" s="1" t="s">
        <v>30</v>
      </c>
    </row>
    <row r="1824" spans="1:28" x14ac:dyDescent="0.35">
      <c r="A1824">
        <v>6312</v>
      </c>
      <c r="B1824" t="s">
        <v>3938</v>
      </c>
      <c r="C1824" t="s">
        <v>3175</v>
      </c>
      <c r="D1824" t="s">
        <v>20</v>
      </c>
      <c r="E1824" t="s">
        <v>21</v>
      </c>
      <c r="F1824">
        <v>131753</v>
      </c>
      <c r="G1824" s="1" t="s">
        <v>894</v>
      </c>
      <c r="H1824">
        <v>1317</v>
      </c>
      <c r="I1824" t="s">
        <v>3854</v>
      </c>
      <c r="J1824">
        <v>13</v>
      </c>
      <c r="K1824" s="1" t="s">
        <v>2784</v>
      </c>
      <c r="L1824">
        <v>4</v>
      </c>
      <c r="M1824" t="s">
        <v>3855</v>
      </c>
      <c r="N1824" t="s">
        <v>3856</v>
      </c>
      <c r="O1824">
        <v>619318.47</v>
      </c>
      <c r="P1824">
        <v>9995639.4399999995</v>
      </c>
      <c r="Q1824" t="s">
        <v>3938</v>
      </c>
      <c r="R1824" t="s">
        <v>26</v>
      </c>
      <c r="S1824" t="s">
        <v>27</v>
      </c>
      <c r="T1824" t="s">
        <v>27</v>
      </c>
      <c r="U1824" t="s">
        <v>27</v>
      </c>
      <c r="V1824" t="s">
        <v>27</v>
      </c>
      <c r="W1824" t="s">
        <v>27</v>
      </c>
      <c r="X1824" t="s">
        <v>27</v>
      </c>
      <c r="Y1824" t="s">
        <v>28</v>
      </c>
      <c r="Z1824" t="s">
        <v>29</v>
      </c>
      <c r="AA1824">
        <f t="shared" si="28"/>
        <v>0</v>
      </c>
      <c r="AB1824" s="1" t="s">
        <v>30</v>
      </c>
    </row>
    <row r="1825" spans="1:28" x14ac:dyDescent="0.35">
      <c r="A1825">
        <v>6315</v>
      </c>
      <c r="B1825" t="s">
        <v>3939</v>
      </c>
      <c r="C1825" t="s">
        <v>3940</v>
      </c>
      <c r="D1825" t="s">
        <v>20</v>
      </c>
      <c r="E1825" t="s">
        <v>21</v>
      </c>
      <c r="F1825">
        <v>131753</v>
      </c>
      <c r="G1825" s="1" t="s">
        <v>894</v>
      </c>
      <c r="H1825">
        <v>1317</v>
      </c>
      <c r="I1825" t="s">
        <v>3854</v>
      </c>
      <c r="J1825">
        <v>13</v>
      </c>
      <c r="K1825" s="1" t="s">
        <v>2784</v>
      </c>
      <c r="L1825">
        <v>4</v>
      </c>
      <c r="M1825" t="s">
        <v>3855</v>
      </c>
      <c r="N1825" t="s">
        <v>3856</v>
      </c>
      <c r="O1825">
        <v>607221.56000000006</v>
      </c>
      <c r="P1825">
        <v>9994242.4100000001</v>
      </c>
      <c r="Q1825" t="s">
        <v>3939</v>
      </c>
      <c r="R1825" t="s">
        <v>26</v>
      </c>
      <c r="S1825" t="s">
        <v>27</v>
      </c>
      <c r="T1825" t="s">
        <v>27</v>
      </c>
      <c r="U1825" t="s">
        <v>27</v>
      </c>
      <c r="V1825" t="s">
        <v>27</v>
      </c>
      <c r="W1825" t="s">
        <v>27</v>
      </c>
      <c r="X1825" t="s">
        <v>27</v>
      </c>
      <c r="Y1825" t="s">
        <v>28</v>
      </c>
      <c r="Z1825" t="s">
        <v>29</v>
      </c>
      <c r="AA1825">
        <f t="shared" si="28"/>
        <v>0</v>
      </c>
      <c r="AB1825" s="1" t="s">
        <v>30</v>
      </c>
    </row>
    <row r="1826" spans="1:28" x14ac:dyDescent="0.35">
      <c r="A1826">
        <v>6316</v>
      </c>
      <c r="B1826" t="s">
        <v>3941</v>
      </c>
      <c r="C1826" t="s">
        <v>3379</v>
      </c>
      <c r="D1826" t="s">
        <v>20</v>
      </c>
      <c r="E1826" t="s">
        <v>21</v>
      </c>
      <c r="F1826">
        <v>131753</v>
      </c>
      <c r="G1826" s="1" t="s">
        <v>894</v>
      </c>
      <c r="H1826">
        <v>1317</v>
      </c>
      <c r="I1826" t="s">
        <v>3854</v>
      </c>
      <c r="J1826">
        <v>13</v>
      </c>
      <c r="K1826" s="1" t="s">
        <v>2784</v>
      </c>
      <c r="L1826">
        <v>4</v>
      </c>
      <c r="M1826" t="s">
        <v>3855</v>
      </c>
      <c r="N1826" t="s">
        <v>3856</v>
      </c>
      <c r="O1826">
        <v>611296.05000000005</v>
      </c>
      <c r="P1826">
        <v>9993250.4900000002</v>
      </c>
      <c r="Q1826" t="s">
        <v>3941</v>
      </c>
      <c r="R1826" t="s">
        <v>26</v>
      </c>
      <c r="S1826" t="s">
        <v>27</v>
      </c>
      <c r="T1826" t="s">
        <v>27</v>
      </c>
      <c r="U1826" t="s">
        <v>27</v>
      </c>
      <c r="V1826" t="s">
        <v>27</v>
      </c>
      <c r="W1826" t="s">
        <v>27</v>
      </c>
      <c r="X1826" t="s">
        <v>27</v>
      </c>
      <c r="Y1826" t="s">
        <v>28</v>
      </c>
      <c r="Z1826" t="s">
        <v>29</v>
      </c>
      <c r="AA1826">
        <f t="shared" si="28"/>
        <v>0</v>
      </c>
      <c r="AB1826" s="1" t="s">
        <v>30</v>
      </c>
    </row>
    <row r="1827" spans="1:28" x14ac:dyDescent="0.35">
      <c r="A1827">
        <v>6318</v>
      </c>
      <c r="B1827" t="s">
        <v>3942</v>
      </c>
      <c r="C1827" t="s">
        <v>3943</v>
      </c>
      <c r="D1827" t="s">
        <v>20</v>
      </c>
      <c r="E1827" t="s">
        <v>21</v>
      </c>
      <c r="F1827">
        <v>132050</v>
      </c>
      <c r="G1827" s="1" t="s">
        <v>3944</v>
      </c>
      <c r="H1827">
        <v>1320</v>
      </c>
      <c r="I1827" t="s">
        <v>3944</v>
      </c>
      <c r="J1827">
        <v>13</v>
      </c>
      <c r="K1827" s="1" t="s">
        <v>2784</v>
      </c>
      <c r="L1827">
        <v>4</v>
      </c>
      <c r="M1827" t="s">
        <v>3855</v>
      </c>
      <c r="N1827" t="s">
        <v>3856</v>
      </c>
      <c r="O1827">
        <v>587445.79</v>
      </c>
      <c r="P1827">
        <v>9977468.1600000001</v>
      </c>
      <c r="Q1827" t="s">
        <v>3942</v>
      </c>
      <c r="R1827" t="s">
        <v>26</v>
      </c>
      <c r="S1827" t="s">
        <v>27</v>
      </c>
      <c r="T1827" t="s">
        <v>27</v>
      </c>
      <c r="U1827" t="s">
        <v>27</v>
      </c>
      <c r="V1827" t="s">
        <v>27</v>
      </c>
      <c r="W1827" t="s">
        <v>27</v>
      </c>
      <c r="X1827" t="s">
        <v>27</v>
      </c>
      <c r="Y1827" t="s">
        <v>28</v>
      </c>
      <c r="Z1827" t="s">
        <v>29</v>
      </c>
      <c r="AA1827">
        <f t="shared" si="28"/>
        <v>0</v>
      </c>
      <c r="AB1827" s="1" t="s">
        <v>30</v>
      </c>
    </row>
    <row r="1828" spans="1:28" x14ac:dyDescent="0.35">
      <c r="A1828">
        <v>6319</v>
      </c>
      <c r="B1828" t="s">
        <v>3945</v>
      </c>
      <c r="C1828" t="s">
        <v>3946</v>
      </c>
      <c r="D1828" t="s">
        <v>20</v>
      </c>
      <c r="E1828" t="s">
        <v>21</v>
      </c>
      <c r="F1828">
        <v>132050</v>
      </c>
      <c r="G1828" s="1" t="s">
        <v>3944</v>
      </c>
      <c r="H1828">
        <v>1320</v>
      </c>
      <c r="I1828" t="s">
        <v>3944</v>
      </c>
      <c r="J1828">
        <v>13</v>
      </c>
      <c r="K1828" s="1" t="s">
        <v>2784</v>
      </c>
      <c r="L1828">
        <v>4</v>
      </c>
      <c r="M1828" t="s">
        <v>3855</v>
      </c>
      <c r="N1828" t="s">
        <v>3856</v>
      </c>
      <c r="O1828">
        <v>598883.63</v>
      </c>
      <c r="P1828">
        <v>9979260.8200000003</v>
      </c>
      <c r="Q1828" t="s">
        <v>3945</v>
      </c>
      <c r="R1828" t="s">
        <v>26</v>
      </c>
      <c r="S1828" t="s">
        <v>27</v>
      </c>
      <c r="T1828" t="s">
        <v>27</v>
      </c>
      <c r="U1828" t="s">
        <v>27</v>
      </c>
      <c r="V1828" t="s">
        <v>27</v>
      </c>
      <c r="W1828" t="s">
        <v>27</v>
      </c>
      <c r="X1828" t="s">
        <v>27</v>
      </c>
      <c r="Y1828" t="s">
        <v>28</v>
      </c>
      <c r="Z1828" t="s">
        <v>29</v>
      </c>
      <c r="AA1828">
        <f t="shared" si="28"/>
        <v>0</v>
      </c>
      <c r="AB1828" s="1" t="s">
        <v>30</v>
      </c>
    </row>
    <row r="1829" spans="1:28" x14ac:dyDescent="0.35">
      <c r="A1829">
        <v>6320</v>
      </c>
      <c r="B1829" t="s">
        <v>3947</v>
      </c>
      <c r="C1829" t="s">
        <v>3948</v>
      </c>
      <c r="D1829" t="s">
        <v>20</v>
      </c>
      <c r="E1829" t="s">
        <v>21</v>
      </c>
      <c r="F1829">
        <v>132050</v>
      </c>
      <c r="G1829" s="1" t="s">
        <v>3944</v>
      </c>
      <c r="H1829">
        <v>1320</v>
      </c>
      <c r="I1829" t="s">
        <v>3944</v>
      </c>
      <c r="J1829">
        <v>13</v>
      </c>
      <c r="K1829" s="1" t="s">
        <v>2784</v>
      </c>
      <c r="L1829">
        <v>4</v>
      </c>
      <c r="M1829" t="s">
        <v>3855</v>
      </c>
      <c r="N1829" t="s">
        <v>3856</v>
      </c>
      <c r="O1829">
        <v>593523</v>
      </c>
      <c r="P1829">
        <v>9970076</v>
      </c>
      <c r="Q1829" t="s">
        <v>3947</v>
      </c>
      <c r="R1829" t="s">
        <v>26</v>
      </c>
      <c r="S1829" t="s">
        <v>27</v>
      </c>
      <c r="T1829" t="s">
        <v>27</v>
      </c>
      <c r="U1829" t="s">
        <v>27</v>
      </c>
      <c r="V1829" t="s">
        <v>27</v>
      </c>
      <c r="W1829" t="s">
        <v>27</v>
      </c>
      <c r="X1829" t="s">
        <v>27</v>
      </c>
      <c r="Y1829" t="s">
        <v>28</v>
      </c>
      <c r="Z1829" t="s">
        <v>29</v>
      </c>
      <c r="AA1829">
        <f t="shared" si="28"/>
        <v>0</v>
      </c>
      <c r="AB1829" s="1" t="s">
        <v>30</v>
      </c>
    </row>
    <row r="1830" spans="1:28" x14ac:dyDescent="0.35">
      <c r="A1830">
        <v>6324</v>
      </c>
      <c r="B1830" t="s">
        <v>3949</v>
      </c>
      <c r="C1830" t="s">
        <v>3950</v>
      </c>
      <c r="D1830" t="s">
        <v>20</v>
      </c>
      <c r="E1830" t="s">
        <v>21</v>
      </c>
      <c r="F1830">
        <v>132050</v>
      </c>
      <c r="G1830" s="1" t="s">
        <v>3944</v>
      </c>
      <c r="H1830">
        <v>1320</v>
      </c>
      <c r="I1830" t="s">
        <v>3944</v>
      </c>
      <c r="J1830">
        <v>13</v>
      </c>
      <c r="K1830" s="1" t="s">
        <v>2784</v>
      </c>
      <c r="L1830">
        <v>4</v>
      </c>
      <c r="M1830" t="s">
        <v>3855</v>
      </c>
      <c r="N1830" t="s">
        <v>3856</v>
      </c>
      <c r="O1830">
        <v>594218.44999999995</v>
      </c>
      <c r="P1830">
        <v>9972373.6600000001</v>
      </c>
      <c r="Q1830" t="s">
        <v>3949</v>
      </c>
      <c r="R1830" t="s">
        <v>26</v>
      </c>
      <c r="S1830" t="s">
        <v>27</v>
      </c>
      <c r="T1830" t="s">
        <v>27</v>
      </c>
      <c r="U1830" t="s">
        <v>27</v>
      </c>
      <c r="V1830" t="s">
        <v>27</v>
      </c>
      <c r="W1830" t="s">
        <v>27</v>
      </c>
      <c r="X1830" t="s">
        <v>27</v>
      </c>
      <c r="Y1830" t="s">
        <v>28</v>
      </c>
      <c r="Z1830" t="s">
        <v>29</v>
      </c>
      <c r="AA1830">
        <f t="shared" si="28"/>
        <v>0</v>
      </c>
      <c r="AB1830" s="1" t="s">
        <v>30</v>
      </c>
    </row>
    <row r="1831" spans="1:28" x14ac:dyDescent="0.35">
      <c r="A1831">
        <v>6325</v>
      </c>
      <c r="B1831" t="s">
        <v>3951</v>
      </c>
      <c r="C1831" t="s">
        <v>3952</v>
      </c>
      <c r="D1831" t="s">
        <v>20</v>
      </c>
      <c r="E1831" t="s">
        <v>21</v>
      </c>
      <c r="F1831">
        <v>132050</v>
      </c>
      <c r="G1831" s="1" t="s">
        <v>3944</v>
      </c>
      <c r="H1831">
        <v>1320</v>
      </c>
      <c r="I1831" t="s">
        <v>3944</v>
      </c>
      <c r="J1831">
        <v>13</v>
      </c>
      <c r="K1831" s="1" t="s">
        <v>2784</v>
      </c>
      <c r="L1831">
        <v>4</v>
      </c>
      <c r="M1831" t="s">
        <v>3855</v>
      </c>
      <c r="N1831" t="s">
        <v>3856</v>
      </c>
      <c r="O1831">
        <v>596166.16</v>
      </c>
      <c r="P1831">
        <v>9975416.5299999993</v>
      </c>
      <c r="Q1831" t="s">
        <v>3951</v>
      </c>
      <c r="R1831" t="s">
        <v>26</v>
      </c>
      <c r="S1831" t="s">
        <v>27</v>
      </c>
      <c r="T1831" t="s">
        <v>27</v>
      </c>
      <c r="U1831" t="s">
        <v>27</v>
      </c>
      <c r="V1831" t="s">
        <v>27</v>
      </c>
      <c r="W1831" t="s">
        <v>27</v>
      </c>
      <c r="X1831" t="s">
        <v>27</v>
      </c>
      <c r="Y1831" t="s">
        <v>28</v>
      </c>
      <c r="Z1831" t="s">
        <v>29</v>
      </c>
      <c r="AA1831">
        <f t="shared" si="28"/>
        <v>0</v>
      </c>
      <c r="AB1831" s="1" t="s">
        <v>30</v>
      </c>
    </row>
    <row r="1832" spans="1:28" x14ac:dyDescent="0.35">
      <c r="A1832">
        <v>6326</v>
      </c>
      <c r="B1832" t="s">
        <v>3953</v>
      </c>
      <c r="C1832" t="s">
        <v>3954</v>
      </c>
      <c r="D1832" t="s">
        <v>20</v>
      </c>
      <c r="E1832" t="s">
        <v>21</v>
      </c>
      <c r="F1832">
        <v>132050</v>
      </c>
      <c r="G1832" s="1" t="s">
        <v>3944</v>
      </c>
      <c r="H1832">
        <v>1320</v>
      </c>
      <c r="I1832" t="s">
        <v>3944</v>
      </c>
      <c r="J1832">
        <v>13</v>
      </c>
      <c r="K1832" s="1" t="s">
        <v>2784</v>
      </c>
      <c r="L1832">
        <v>4</v>
      </c>
      <c r="M1832" t="s">
        <v>3855</v>
      </c>
      <c r="N1832" t="s">
        <v>3856</v>
      </c>
      <c r="O1832">
        <v>597847.91</v>
      </c>
      <c r="P1832">
        <v>9976779.8000000007</v>
      </c>
      <c r="Q1832" t="s">
        <v>3953</v>
      </c>
      <c r="R1832" t="s">
        <v>26</v>
      </c>
      <c r="S1832" t="s">
        <v>27</v>
      </c>
      <c r="T1832" t="s">
        <v>27</v>
      </c>
      <c r="U1832" t="s">
        <v>27</v>
      </c>
      <c r="V1832" t="s">
        <v>27</v>
      </c>
      <c r="W1832" t="s">
        <v>27</v>
      </c>
      <c r="X1832" t="s">
        <v>27</v>
      </c>
      <c r="Y1832" t="s">
        <v>28</v>
      </c>
      <c r="Z1832" t="s">
        <v>29</v>
      </c>
      <c r="AA1832">
        <f t="shared" si="28"/>
        <v>0</v>
      </c>
      <c r="AB1832" s="1" t="s">
        <v>30</v>
      </c>
    </row>
    <row r="1833" spans="1:28" x14ac:dyDescent="0.35">
      <c r="A1833">
        <v>6329</v>
      </c>
      <c r="B1833" t="s">
        <v>3955</v>
      </c>
      <c r="C1833" t="s">
        <v>3956</v>
      </c>
      <c r="D1833" t="s">
        <v>20</v>
      </c>
      <c r="E1833" t="s">
        <v>21</v>
      </c>
      <c r="F1833">
        <v>132050</v>
      </c>
      <c r="G1833" s="1" t="s">
        <v>3944</v>
      </c>
      <c r="H1833">
        <v>1320</v>
      </c>
      <c r="I1833" t="s">
        <v>3944</v>
      </c>
      <c r="J1833">
        <v>13</v>
      </c>
      <c r="K1833" s="1" t="s">
        <v>2784</v>
      </c>
      <c r="L1833">
        <v>4</v>
      </c>
      <c r="M1833" t="s">
        <v>3855</v>
      </c>
      <c r="N1833" t="s">
        <v>3856</v>
      </c>
      <c r="O1833">
        <v>585594.41</v>
      </c>
      <c r="P1833">
        <v>9984426.1300000008</v>
      </c>
      <c r="Q1833" t="s">
        <v>3955</v>
      </c>
      <c r="R1833" t="s">
        <v>26</v>
      </c>
      <c r="S1833" t="s">
        <v>27</v>
      </c>
      <c r="T1833" t="s">
        <v>27</v>
      </c>
      <c r="U1833" t="s">
        <v>27</v>
      </c>
      <c r="V1833" t="s">
        <v>27</v>
      </c>
      <c r="W1833" t="s">
        <v>27</v>
      </c>
      <c r="X1833" t="s">
        <v>27</v>
      </c>
      <c r="Y1833" t="s">
        <v>28</v>
      </c>
      <c r="Z1833" t="s">
        <v>29</v>
      </c>
      <c r="AA1833">
        <f t="shared" si="28"/>
        <v>0</v>
      </c>
      <c r="AB1833" s="1" t="s">
        <v>30</v>
      </c>
    </row>
    <row r="1834" spans="1:28" x14ac:dyDescent="0.35">
      <c r="A1834">
        <v>6330</v>
      </c>
      <c r="B1834" t="s">
        <v>3957</v>
      </c>
      <c r="C1834" t="s">
        <v>3958</v>
      </c>
      <c r="D1834" t="s">
        <v>20</v>
      </c>
      <c r="E1834" t="s">
        <v>21</v>
      </c>
      <c r="F1834">
        <v>132050</v>
      </c>
      <c r="G1834" s="1" t="s">
        <v>3944</v>
      </c>
      <c r="H1834">
        <v>1320</v>
      </c>
      <c r="I1834" t="s">
        <v>3944</v>
      </c>
      <c r="J1834">
        <v>13</v>
      </c>
      <c r="K1834" s="1" t="s">
        <v>2784</v>
      </c>
      <c r="L1834">
        <v>4</v>
      </c>
      <c r="M1834" t="s">
        <v>3855</v>
      </c>
      <c r="N1834" t="s">
        <v>3856</v>
      </c>
      <c r="O1834">
        <v>598763.24</v>
      </c>
      <c r="P1834">
        <v>9982957.8900000006</v>
      </c>
      <c r="Q1834" t="s">
        <v>3957</v>
      </c>
      <c r="R1834" t="s">
        <v>26</v>
      </c>
      <c r="S1834" t="s">
        <v>27</v>
      </c>
      <c r="T1834" t="s">
        <v>27</v>
      </c>
      <c r="U1834" t="s">
        <v>27</v>
      </c>
      <c r="V1834" t="s">
        <v>27</v>
      </c>
      <c r="W1834" t="s">
        <v>27</v>
      </c>
      <c r="X1834" t="s">
        <v>27</v>
      </c>
      <c r="Y1834" t="s">
        <v>28</v>
      </c>
      <c r="Z1834" t="s">
        <v>29</v>
      </c>
      <c r="AA1834">
        <f t="shared" si="28"/>
        <v>0</v>
      </c>
      <c r="AB1834" s="1" t="s">
        <v>30</v>
      </c>
    </row>
    <row r="1835" spans="1:28" x14ac:dyDescent="0.35">
      <c r="A1835">
        <v>6331</v>
      </c>
      <c r="B1835" t="s">
        <v>3959</v>
      </c>
      <c r="C1835" t="s">
        <v>3960</v>
      </c>
      <c r="D1835" t="s">
        <v>20</v>
      </c>
      <c r="E1835" t="s">
        <v>21</v>
      </c>
      <c r="F1835">
        <v>132050</v>
      </c>
      <c r="G1835" s="1" t="s">
        <v>3944</v>
      </c>
      <c r="H1835">
        <v>1320</v>
      </c>
      <c r="I1835" t="s">
        <v>3944</v>
      </c>
      <c r="J1835">
        <v>13</v>
      </c>
      <c r="K1835" s="1" t="s">
        <v>2784</v>
      </c>
      <c r="L1835">
        <v>4</v>
      </c>
      <c r="M1835" t="s">
        <v>3855</v>
      </c>
      <c r="N1835" t="s">
        <v>3856</v>
      </c>
      <c r="O1835">
        <v>595381.31999999995</v>
      </c>
      <c r="P1835">
        <v>9982614.1199999992</v>
      </c>
      <c r="Q1835" t="s">
        <v>3959</v>
      </c>
      <c r="R1835" t="s">
        <v>26</v>
      </c>
      <c r="S1835" t="s">
        <v>27</v>
      </c>
      <c r="T1835" t="s">
        <v>27</v>
      </c>
      <c r="U1835" t="s">
        <v>27</v>
      </c>
      <c r="V1835" t="s">
        <v>27</v>
      </c>
      <c r="W1835" t="s">
        <v>27</v>
      </c>
      <c r="X1835" t="s">
        <v>27</v>
      </c>
      <c r="Y1835" t="s">
        <v>28</v>
      </c>
      <c r="Z1835" t="s">
        <v>29</v>
      </c>
      <c r="AA1835">
        <f t="shared" si="28"/>
        <v>0</v>
      </c>
      <c r="AB1835" s="1" t="s">
        <v>30</v>
      </c>
    </row>
    <row r="1836" spans="1:28" x14ac:dyDescent="0.35">
      <c r="A1836">
        <v>6332</v>
      </c>
      <c r="B1836" t="s">
        <v>3961</v>
      </c>
      <c r="C1836" t="s">
        <v>3962</v>
      </c>
      <c r="D1836" t="s">
        <v>20</v>
      </c>
      <c r="E1836" t="s">
        <v>21</v>
      </c>
      <c r="F1836">
        <v>132050</v>
      </c>
      <c r="G1836" s="1" t="s">
        <v>3944</v>
      </c>
      <c r="H1836">
        <v>1320</v>
      </c>
      <c r="I1836" t="s">
        <v>3944</v>
      </c>
      <c r="J1836">
        <v>13</v>
      </c>
      <c r="K1836" s="1" t="s">
        <v>2784</v>
      </c>
      <c r="L1836">
        <v>4</v>
      </c>
      <c r="M1836" t="s">
        <v>3855</v>
      </c>
      <c r="N1836" t="s">
        <v>3856</v>
      </c>
      <c r="O1836">
        <v>589872.04</v>
      </c>
      <c r="P1836">
        <v>9970921.5500000007</v>
      </c>
      <c r="Q1836" t="s">
        <v>3961</v>
      </c>
      <c r="R1836" t="s">
        <v>26</v>
      </c>
      <c r="S1836" t="s">
        <v>27</v>
      </c>
      <c r="T1836" t="s">
        <v>27</v>
      </c>
      <c r="U1836" t="s">
        <v>27</v>
      </c>
      <c r="V1836" t="s">
        <v>27</v>
      </c>
      <c r="W1836" t="s">
        <v>27</v>
      </c>
      <c r="X1836" t="s">
        <v>27</v>
      </c>
      <c r="Y1836" t="s">
        <v>28</v>
      </c>
      <c r="Z1836" t="s">
        <v>29</v>
      </c>
      <c r="AA1836">
        <f t="shared" si="28"/>
        <v>0</v>
      </c>
      <c r="AB1836" s="1" t="s">
        <v>30</v>
      </c>
    </row>
    <row r="1837" spans="1:28" x14ac:dyDescent="0.35">
      <c r="A1837">
        <v>6333</v>
      </c>
      <c r="B1837" t="s">
        <v>3963</v>
      </c>
      <c r="C1837" t="s">
        <v>3964</v>
      </c>
      <c r="D1837" t="s">
        <v>20</v>
      </c>
      <c r="E1837" t="s">
        <v>21</v>
      </c>
      <c r="F1837">
        <v>132050</v>
      </c>
      <c r="G1837" s="1" t="s">
        <v>3944</v>
      </c>
      <c r="H1837">
        <v>1320</v>
      </c>
      <c r="I1837" t="s">
        <v>3944</v>
      </c>
      <c r="J1837">
        <v>13</v>
      </c>
      <c r="K1837" s="1" t="s">
        <v>2784</v>
      </c>
      <c r="L1837">
        <v>4</v>
      </c>
      <c r="M1837" t="s">
        <v>3855</v>
      </c>
      <c r="N1837" t="s">
        <v>3856</v>
      </c>
      <c r="O1837">
        <v>591331.53</v>
      </c>
      <c r="P1837">
        <v>9980400.1999999993</v>
      </c>
      <c r="Q1837" t="s">
        <v>3963</v>
      </c>
      <c r="R1837" t="s">
        <v>26</v>
      </c>
      <c r="S1837" t="s">
        <v>27</v>
      </c>
      <c r="T1837" t="s">
        <v>27</v>
      </c>
      <c r="U1837" t="s">
        <v>27</v>
      </c>
      <c r="V1837" t="s">
        <v>27</v>
      </c>
      <c r="W1837" t="s">
        <v>27</v>
      </c>
      <c r="X1837" t="s">
        <v>27</v>
      </c>
      <c r="Y1837" t="s">
        <v>28</v>
      </c>
      <c r="Z1837" t="s">
        <v>29</v>
      </c>
      <c r="AA1837">
        <f t="shared" si="28"/>
        <v>0</v>
      </c>
      <c r="AB1837" s="1" t="s">
        <v>30</v>
      </c>
    </row>
    <row r="1838" spans="1:28" x14ac:dyDescent="0.35">
      <c r="A1838">
        <v>6334</v>
      </c>
      <c r="B1838" t="s">
        <v>3965</v>
      </c>
      <c r="C1838" t="s">
        <v>2179</v>
      </c>
      <c r="D1838" t="s">
        <v>20</v>
      </c>
      <c r="E1838" t="s">
        <v>21</v>
      </c>
      <c r="F1838">
        <v>132050</v>
      </c>
      <c r="G1838" s="1" t="s">
        <v>3944</v>
      </c>
      <c r="H1838">
        <v>1320</v>
      </c>
      <c r="I1838" t="s">
        <v>3944</v>
      </c>
      <c r="J1838">
        <v>13</v>
      </c>
      <c r="K1838" s="1" t="s">
        <v>2784</v>
      </c>
      <c r="L1838">
        <v>4</v>
      </c>
      <c r="M1838" t="s">
        <v>3855</v>
      </c>
      <c r="N1838" t="s">
        <v>3856</v>
      </c>
      <c r="O1838">
        <v>591922.21</v>
      </c>
      <c r="P1838">
        <v>9983870.1400000006</v>
      </c>
      <c r="Q1838" t="s">
        <v>3965</v>
      </c>
      <c r="R1838" t="s">
        <v>26</v>
      </c>
      <c r="S1838" t="s">
        <v>27</v>
      </c>
      <c r="T1838" t="s">
        <v>27</v>
      </c>
      <c r="U1838" t="s">
        <v>27</v>
      </c>
      <c r="V1838" t="s">
        <v>27</v>
      </c>
      <c r="W1838" t="s">
        <v>27</v>
      </c>
      <c r="X1838" t="s">
        <v>27</v>
      </c>
      <c r="Y1838" t="s">
        <v>28</v>
      </c>
      <c r="Z1838" t="s">
        <v>29</v>
      </c>
      <c r="AA1838">
        <f t="shared" si="28"/>
        <v>0</v>
      </c>
      <c r="AB1838" s="1" t="s">
        <v>30</v>
      </c>
    </row>
    <row r="1839" spans="1:28" x14ac:dyDescent="0.35">
      <c r="A1839">
        <v>6335</v>
      </c>
      <c r="B1839" t="s">
        <v>3966</v>
      </c>
      <c r="C1839" t="s">
        <v>3967</v>
      </c>
      <c r="D1839" t="s">
        <v>20</v>
      </c>
      <c r="E1839" t="s">
        <v>21</v>
      </c>
      <c r="F1839">
        <v>132050</v>
      </c>
      <c r="G1839" s="1" t="s">
        <v>3944</v>
      </c>
      <c r="H1839">
        <v>1320</v>
      </c>
      <c r="I1839" t="s">
        <v>3944</v>
      </c>
      <c r="J1839">
        <v>13</v>
      </c>
      <c r="K1839" s="1" t="s">
        <v>2784</v>
      </c>
      <c r="L1839">
        <v>4</v>
      </c>
      <c r="M1839" t="s">
        <v>3855</v>
      </c>
      <c r="N1839" t="s">
        <v>3856</v>
      </c>
      <c r="O1839">
        <v>593393.37</v>
      </c>
      <c r="P1839">
        <v>9977378.8100000005</v>
      </c>
      <c r="Q1839" t="s">
        <v>3966</v>
      </c>
      <c r="R1839" t="s">
        <v>26</v>
      </c>
      <c r="S1839" t="s">
        <v>27</v>
      </c>
      <c r="T1839" t="s">
        <v>27</v>
      </c>
      <c r="U1839" t="s">
        <v>27</v>
      </c>
      <c r="V1839" t="s">
        <v>27</v>
      </c>
      <c r="W1839" t="s">
        <v>27</v>
      </c>
      <c r="X1839" t="s">
        <v>27</v>
      </c>
      <c r="Y1839" t="s">
        <v>28</v>
      </c>
      <c r="Z1839" t="s">
        <v>29</v>
      </c>
      <c r="AA1839">
        <f t="shared" si="28"/>
        <v>0</v>
      </c>
      <c r="AB1839" s="1" t="s">
        <v>30</v>
      </c>
    </row>
    <row r="1840" spans="1:28" x14ac:dyDescent="0.35">
      <c r="A1840">
        <v>6336</v>
      </c>
      <c r="B1840" t="s">
        <v>3968</v>
      </c>
      <c r="C1840" t="s">
        <v>3969</v>
      </c>
      <c r="D1840" t="s">
        <v>20</v>
      </c>
      <c r="E1840" t="s">
        <v>21</v>
      </c>
      <c r="F1840">
        <v>132050</v>
      </c>
      <c r="G1840" s="1" t="s">
        <v>3944</v>
      </c>
      <c r="H1840">
        <v>1320</v>
      </c>
      <c r="I1840" t="s">
        <v>3944</v>
      </c>
      <c r="J1840">
        <v>13</v>
      </c>
      <c r="K1840" s="1" t="s">
        <v>2784</v>
      </c>
      <c r="L1840">
        <v>4</v>
      </c>
      <c r="M1840" t="s">
        <v>3855</v>
      </c>
      <c r="N1840" t="s">
        <v>3856</v>
      </c>
      <c r="O1840">
        <v>597443.23</v>
      </c>
      <c r="P1840">
        <v>9982660.0999999996</v>
      </c>
      <c r="Q1840" t="s">
        <v>3968</v>
      </c>
      <c r="R1840" t="s">
        <v>26</v>
      </c>
      <c r="S1840" t="s">
        <v>27</v>
      </c>
      <c r="T1840" t="s">
        <v>27</v>
      </c>
      <c r="U1840" t="s">
        <v>27</v>
      </c>
      <c r="V1840" t="s">
        <v>27</v>
      </c>
      <c r="W1840" t="s">
        <v>27</v>
      </c>
      <c r="X1840" t="s">
        <v>27</v>
      </c>
      <c r="Y1840" t="s">
        <v>28</v>
      </c>
      <c r="Z1840" t="s">
        <v>29</v>
      </c>
      <c r="AA1840">
        <f t="shared" si="28"/>
        <v>0</v>
      </c>
      <c r="AB1840" s="1" t="s">
        <v>30</v>
      </c>
    </row>
    <row r="1841" spans="1:28" x14ac:dyDescent="0.35">
      <c r="A1841">
        <v>6337</v>
      </c>
      <c r="B1841" t="s">
        <v>3970</v>
      </c>
      <c r="C1841" t="s">
        <v>3772</v>
      </c>
      <c r="D1841" t="s">
        <v>20</v>
      </c>
      <c r="E1841" t="s">
        <v>21</v>
      </c>
      <c r="F1841">
        <v>132050</v>
      </c>
      <c r="G1841" s="1" t="s">
        <v>3944</v>
      </c>
      <c r="H1841">
        <v>1320</v>
      </c>
      <c r="I1841" t="s">
        <v>3944</v>
      </c>
      <c r="J1841">
        <v>13</v>
      </c>
      <c r="K1841" s="1" t="s">
        <v>2784</v>
      </c>
      <c r="L1841">
        <v>4</v>
      </c>
      <c r="M1841" t="s">
        <v>3855</v>
      </c>
      <c r="N1841" t="s">
        <v>3856</v>
      </c>
      <c r="O1841">
        <v>596874.35</v>
      </c>
      <c r="P1841">
        <v>9980783.9600000009</v>
      </c>
      <c r="Q1841" t="s">
        <v>3970</v>
      </c>
      <c r="R1841" t="s">
        <v>26</v>
      </c>
      <c r="S1841" t="s">
        <v>27</v>
      </c>
      <c r="T1841" t="s">
        <v>27</v>
      </c>
      <c r="U1841" t="s">
        <v>27</v>
      </c>
      <c r="V1841" t="s">
        <v>27</v>
      </c>
      <c r="W1841" t="s">
        <v>27</v>
      </c>
      <c r="X1841" t="s">
        <v>27</v>
      </c>
      <c r="Y1841" t="s">
        <v>28</v>
      </c>
      <c r="Z1841" t="s">
        <v>29</v>
      </c>
      <c r="AA1841">
        <f t="shared" si="28"/>
        <v>0</v>
      </c>
      <c r="AB1841" s="1" t="s">
        <v>30</v>
      </c>
    </row>
    <row r="1842" spans="1:28" x14ac:dyDescent="0.35">
      <c r="A1842">
        <v>6338</v>
      </c>
      <c r="B1842" t="s">
        <v>3971</v>
      </c>
      <c r="C1842" t="s">
        <v>3972</v>
      </c>
      <c r="D1842" t="s">
        <v>20</v>
      </c>
      <c r="E1842" t="s">
        <v>21</v>
      </c>
      <c r="F1842">
        <v>132050</v>
      </c>
      <c r="G1842" s="1" t="s">
        <v>3944</v>
      </c>
      <c r="H1842">
        <v>1320</v>
      </c>
      <c r="I1842" t="s">
        <v>3944</v>
      </c>
      <c r="J1842">
        <v>13</v>
      </c>
      <c r="K1842" s="1" t="s">
        <v>2784</v>
      </c>
      <c r="L1842">
        <v>4</v>
      </c>
      <c r="M1842" t="s">
        <v>3855</v>
      </c>
      <c r="N1842" t="s">
        <v>3856</v>
      </c>
      <c r="O1842">
        <v>591458.18000000005</v>
      </c>
      <c r="P1842">
        <v>9976420.8800000008</v>
      </c>
      <c r="Q1842" t="s">
        <v>3971</v>
      </c>
      <c r="R1842" t="s">
        <v>26</v>
      </c>
      <c r="S1842" t="s">
        <v>27</v>
      </c>
      <c r="T1842" t="s">
        <v>27</v>
      </c>
      <c r="U1842" t="s">
        <v>27</v>
      </c>
      <c r="V1842" t="s">
        <v>27</v>
      </c>
      <c r="W1842" t="s">
        <v>27</v>
      </c>
      <c r="X1842" t="s">
        <v>27</v>
      </c>
      <c r="Y1842" t="s">
        <v>28</v>
      </c>
      <c r="Z1842" t="s">
        <v>29</v>
      </c>
      <c r="AA1842">
        <f t="shared" si="28"/>
        <v>0</v>
      </c>
      <c r="AB1842" s="1" t="s">
        <v>30</v>
      </c>
    </row>
    <row r="1843" spans="1:28" x14ac:dyDescent="0.35">
      <c r="A1843">
        <v>6340</v>
      </c>
      <c r="B1843" t="s">
        <v>3973</v>
      </c>
      <c r="C1843" t="s">
        <v>3974</v>
      </c>
      <c r="D1843" t="s">
        <v>20</v>
      </c>
      <c r="E1843" t="s">
        <v>21</v>
      </c>
      <c r="F1843">
        <v>132050</v>
      </c>
      <c r="G1843" s="1" t="s">
        <v>3944</v>
      </c>
      <c r="H1843">
        <v>1320</v>
      </c>
      <c r="I1843" t="s">
        <v>3944</v>
      </c>
      <c r="J1843">
        <v>13</v>
      </c>
      <c r="K1843" s="1" t="s">
        <v>2784</v>
      </c>
      <c r="L1843">
        <v>4</v>
      </c>
      <c r="M1843" t="s">
        <v>3855</v>
      </c>
      <c r="N1843" t="s">
        <v>3856</v>
      </c>
      <c r="O1843">
        <v>594296.48</v>
      </c>
      <c r="P1843">
        <v>9988589.5899999999</v>
      </c>
      <c r="Q1843" t="s">
        <v>3973</v>
      </c>
      <c r="R1843" t="s">
        <v>26</v>
      </c>
      <c r="S1843" t="s">
        <v>27</v>
      </c>
      <c r="T1843" t="s">
        <v>27</v>
      </c>
      <c r="U1843" t="s">
        <v>27</v>
      </c>
      <c r="V1843" t="s">
        <v>27</v>
      </c>
      <c r="W1843" t="s">
        <v>27</v>
      </c>
      <c r="X1843" t="s">
        <v>27</v>
      </c>
      <c r="Y1843" t="s">
        <v>28</v>
      </c>
      <c r="Z1843" t="s">
        <v>29</v>
      </c>
      <c r="AA1843">
        <f t="shared" si="28"/>
        <v>0</v>
      </c>
      <c r="AB1843" s="1" t="s">
        <v>30</v>
      </c>
    </row>
    <row r="1844" spans="1:28" x14ac:dyDescent="0.35">
      <c r="A1844">
        <v>6341</v>
      </c>
      <c r="B1844" t="s">
        <v>3975</v>
      </c>
      <c r="C1844" t="s">
        <v>3976</v>
      </c>
      <c r="D1844" t="s">
        <v>20</v>
      </c>
      <c r="E1844" t="s">
        <v>21</v>
      </c>
      <c r="F1844">
        <v>132050</v>
      </c>
      <c r="G1844" s="1" t="s">
        <v>3944</v>
      </c>
      <c r="H1844">
        <v>1320</v>
      </c>
      <c r="I1844" t="s">
        <v>3944</v>
      </c>
      <c r="J1844">
        <v>13</v>
      </c>
      <c r="K1844" s="1" t="s">
        <v>2784</v>
      </c>
      <c r="L1844">
        <v>4</v>
      </c>
      <c r="M1844" t="s">
        <v>3855</v>
      </c>
      <c r="N1844" t="s">
        <v>3856</v>
      </c>
      <c r="O1844">
        <v>587077.73</v>
      </c>
      <c r="P1844">
        <v>9973780.4199999999</v>
      </c>
      <c r="Q1844" t="s">
        <v>3975</v>
      </c>
      <c r="R1844" t="s">
        <v>26</v>
      </c>
      <c r="S1844" t="s">
        <v>27</v>
      </c>
      <c r="T1844" t="s">
        <v>27</v>
      </c>
      <c r="U1844" t="s">
        <v>27</v>
      </c>
      <c r="V1844" t="s">
        <v>27</v>
      </c>
      <c r="W1844" t="s">
        <v>27</v>
      </c>
      <c r="X1844" t="s">
        <v>27</v>
      </c>
      <c r="Y1844" t="s">
        <v>28</v>
      </c>
      <c r="Z1844" t="s">
        <v>29</v>
      </c>
      <c r="AA1844">
        <f t="shared" si="28"/>
        <v>0</v>
      </c>
      <c r="AB1844" s="1" t="s">
        <v>30</v>
      </c>
    </row>
    <row r="1845" spans="1:28" x14ac:dyDescent="0.35">
      <c r="A1845">
        <v>6345</v>
      </c>
      <c r="B1845" t="s">
        <v>3977</v>
      </c>
      <c r="C1845" t="s">
        <v>3978</v>
      </c>
      <c r="D1845" t="s">
        <v>20</v>
      </c>
      <c r="E1845" t="s">
        <v>21</v>
      </c>
      <c r="F1845">
        <v>132050</v>
      </c>
      <c r="G1845" s="1" t="s">
        <v>3944</v>
      </c>
      <c r="H1845">
        <v>1320</v>
      </c>
      <c r="I1845" t="s">
        <v>3944</v>
      </c>
      <c r="J1845">
        <v>13</v>
      </c>
      <c r="K1845" s="1" t="s">
        <v>2784</v>
      </c>
      <c r="L1845">
        <v>4</v>
      </c>
      <c r="M1845" t="s">
        <v>3855</v>
      </c>
      <c r="N1845" t="s">
        <v>3856</v>
      </c>
      <c r="O1845">
        <v>573423.41</v>
      </c>
      <c r="P1845">
        <v>9964397.7300000004</v>
      </c>
      <c r="Q1845" t="s">
        <v>3977</v>
      </c>
      <c r="R1845" t="s">
        <v>26</v>
      </c>
      <c r="S1845" t="s">
        <v>27</v>
      </c>
      <c r="T1845" t="s">
        <v>27</v>
      </c>
      <c r="U1845" t="s">
        <v>27</v>
      </c>
      <c r="V1845" t="s">
        <v>27</v>
      </c>
      <c r="W1845" t="s">
        <v>27</v>
      </c>
      <c r="X1845" t="s">
        <v>27</v>
      </c>
      <c r="Y1845" t="s">
        <v>28</v>
      </c>
      <c r="Z1845" t="s">
        <v>29</v>
      </c>
      <c r="AA1845">
        <f t="shared" si="28"/>
        <v>0</v>
      </c>
      <c r="AB1845" s="1" t="s">
        <v>30</v>
      </c>
    </row>
    <row r="1846" spans="1:28" x14ac:dyDescent="0.35">
      <c r="A1846">
        <v>6347</v>
      </c>
      <c r="B1846" t="s">
        <v>3979</v>
      </c>
      <c r="C1846" t="s">
        <v>3980</v>
      </c>
      <c r="D1846" t="s">
        <v>20</v>
      </c>
      <c r="E1846" t="s">
        <v>21</v>
      </c>
      <c r="F1846">
        <v>132050</v>
      </c>
      <c r="G1846" s="1" t="s">
        <v>3944</v>
      </c>
      <c r="H1846">
        <v>1320</v>
      </c>
      <c r="I1846" t="s">
        <v>3944</v>
      </c>
      <c r="J1846">
        <v>13</v>
      </c>
      <c r="K1846" s="1" t="s">
        <v>2784</v>
      </c>
      <c r="L1846">
        <v>4</v>
      </c>
      <c r="M1846" t="s">
        <v>3855</v>
      </c>
      <c r="N1846" t="s">
        <v>3856</v>
      </c>
      <c r="O1846">
        <v>586823.73</v>
      </c>
      <c r="P1846">
        <v>9965781.6099999994</v>
      </c>
      <c r="Q1846" t="s">
        <v>3979</v>
      </c>
      <c r="R1846" t="s">
        <v>26</v>
      </c>
      <c r="S1846" t="s">
        <v>27</v>
      </c>
      <c r="T1846" t="s">
        <v>27</v>
      </c>
      <c r="U1846" t="s">
        <v>27</v>
      </c>
      <c r="V1846" t="s">
        <v>27</v>
      </c>
      <c r="W1846" t="s">
        <v>27</v>
      </c>
      <c r="X1846" t="s">
        <v>27</v>
      </c>
      <c r="Y1846" t="s">
        <v>28</v>
      </c>
      <c r="Z1846" t="s">
        <v>29</v>
      </c>
      <c r="AA1846">
        <f t="shared" si="28"/>
        <v>0</v>
      </c>
      <c r="AB1846" s="1" t="s">
        <v>30</v>
      </c>
    </row>
    <row r="1847" spans="1:28" x14ac:dyDescent="0.35">
      <c r="A1847">
        <v>6349</v>
      </c>
      <c r="B1847" t="s">
        <v>3981</v>
      </c>
      <c r="C1847" t="s">
        <v>3982</v>
      </c>
      <c r="D1847" t="s">
        <v>20</v>
      </c>
      <c r="E1847" t="s">
        <v>21</v>
      </c>
      <c r="F1847">
        <v>132050</v>
      </c>
      <c r="G1847" s="1" t="s">
        <v>3944</v>
      </c>
      <c r="H1847">
        <v>1320</v>
      </c>
      <c r="I1847" t="s">
        <v>3944</v>
      </c>
      <c r="J1847">
        <v>13</v>
      </c>
      <c r="K1847" s="1" t="s">
        <v>2784</v>
      </c>
      <c r="L1847">
        <v>4</v>
      </c>
      <c r="M1847" t="s">
        <v>3855</v>
      </c>
      <c r="N1847" t="s">
        <v>3856</v>
      </c>
      <c r="O1847">
        <v>584619.68999999994</v>
      </c>
      <c r="P1847">
        <v>9965625.1799999997</v>
      </c>
      <c r="Q1847" t="s">
        <v>3981</v>
      </c>
      <c r="R1847" t="s">
        <v>26</v>
      </c>
      <c r="S1847" t="s">
        <v>27</v>
      </c>
      <c r="T1847" t="s">
        <v>27</v>
      </c>
      <c r="U1847" t="s">
        <v>27</v>
      </c>
      <c r="V1847" t="s">
        <v>27</v>
      </c>
      <c r="W1847" t="s">
        <v>27</v>
      </c>
      <c r="X1847" t="s">
        <v>27</v>
      </c>
      <c r="Y1847" t="s">
        <v>28</v>
      </c>
      <c r="Z1847" t="s">
        <v>29</v>
      </c>
      <c r="AA1847">
        <f t="shared" si="28"/>
        <v>0</v>
      </c>
      <c r="AB1847" s="1" t="s">
        <v>30</v>
      </c>
    </row>
    <row r="1848" spans="1:28" x14ac:dyDescent="0.35">
      <c r="A1848">
        <v>6350</v>
      </c>
      <c r="B1848" t="s">
        <v>3983</v>
      </c>
      <c r="C1848" t="s">
        <v>1969</v>
      </c>
      <c r="D1848" t="s">
        <v>20</v>
      </c>
      <c r="E1848" t="s">
        <v>21</v>
      </c>
      <c r="F1848">
        <v>132050</v>
      </c>
      <c r="G1848" s="1" t="s">
        <v>3944</v>
      </c>
      <c r="H1848">
        <v>1320</v>
      </c>
      <c r="I1848" t="s">
        <v>3944</v>
      </c>
      <c r="J1848">
        <v>13</v>
      </c>
      <c r="K1848" s="1" t="s">
        <v>2784</v>
      </c>
      <c r="L1848">
        <v>4</v>
      </c>
      <c r="M1848" t="s">
        <v>3855</v>
      </c>
      <c r="N1848" t="s">
        <v>3856</v>
      </c>
      <c r="O1848">
        <v>575920.89</v>
      </c>
      <c r="P1848">
        <v>9962067.0600000005</v>
      </c>
      <c r="Q1848" t="s">
        <v>3983</v>
      </c>
      <c r="R1848" t="s">
        <v>26</v>
      </c>
      <c r="S1848" t="s">
        <v>27</v>
      </c>
      <c r="T1848" t="s">
        <v>27</v>
      </c>
      <c r="U1848" t="s">
        <v>27</v>
      </c>
      <c r="V1848" t="s">
        <v>27</v>
      </c>
      <c r="W1848" t="s">
        <v>27</v>
      </c>
      <c r="X1848" t="s">
        <v>27</v>
      </c>
      <c r="Y1848" t="s">
        <v>28</v>
      </c>
      <c r="Z1848" t="s">
        <v>29</v>
      </c>
      <c r="AA1848">
        <f t="shared" si="28"/>
        <v>0</v>
      </c>
      <c r="AB1848" s="1" t="s">
        <v>30</v>
      </c>
    </row>
    <row r="1849" spans="1:28" x14ac:dyDescent="0.35">
      <c r="A1849">
        <v>6353</v>
      </c>
      <c r="B1849" t="s">
        <v>3984</v>
      </c>
      <c r="C1849" t="s">
        <v>3985</v>
      </c>
      <c r="D1849" t="s">
        <v>20</v>
      </c>
      <c r="E1849" t="s">
        <v>21</v>
      </c>
      <c r="F1849">
        <v>132050</v>
      </c>
      <c r="G1849" s="1" t="s">
        <v>3944</v>
      </c>
      <c r="H1849">
        <v>1320</v>
      </c>
      <c r="I1849" t="s">
        <v>3944</v>
      </c>
      <c r="J1849">
        <v>13</v>
      </c>
      <c r="K1849" s="1" t="s">
        <v>2784</v>
      </c>
      <c r="L1849">
        <v>4</v>
      </c>
      <c r="M1849" t="s">
        <v>3855</v>
      </c>
      <c r="N1849" t="s">
        <v>3856</v>
      </c>
      <c r="O1849">
        <v>580691.02</v>
      </c>
      <c r="P1849">
        <v>9969211.8300000001</v>
      </c>
      <c r="Q1849" t="s">
        <v>3984</v>
      </c>
      <c r="R1849" t="s">
        <v>26</v>
      </c>
      <c r="S1849" t="s">
        <v>27</v>
      </c>
      <c r="T1849" t="s">
        <v>27</v>
      </c>
      <c r="U1849" t="s">
        <v>27</v>
      </c>
      <c r="V1849" t="s">
        <v>27</v>
      </c>
      <c r="W1849" t="s">
        <v>27</v>
      </c>
      <c r="X1849" t="s">
        <v>27</v>
      </c>
      <c r="Y1849" t="s">
        <v>28</v>
      </c>
      <c r="Z1849" t="s">
        <v>29</v>
      </c>
      <c r="AA1849">
        <f t="shared" si="28"/>
        <v>0</v>
      </c>
      <c r="AB1849" s="1" t="s">
        <v>30</v>
      </c>
    </row>
    <row r="1850" spans="1:28" x14ac:dyDescent="0.35">
      <c r="A1850">
        <v>6354</v>
      </c>
      <c r="B1850" t="s">
        <v>3986</v>
      </c>
      <c r="C1850" t="s">
        <v>3987</v>
      </c>
      <c r="D1850" t="s">
        <v>20</v>
      </c>
      <c r="E1850" t="s">
        <v>21</v>
      </c>
      <c r="F1850">
        <v>132050</v>
      </c>
      <c r="G1850" s="1" t="s">
        <v>3944</v>
      </c>
      <c r="H1850">
        <v>1320</v>
      </c>
      <c r="I1850" t="s">
        <v>3944</v>
      </c>
      <c r="J1850">
        <v>13</v>
      </c>
      <c r="K1850" s="1" t="s">
        <v>2784</v>
      </c>
      <c r="L1850">
        <v>4</v>
      </c>
      <c r="M1850" t="s">
        <v>3855</v>
      </c>
      <c r="N1850" t="s">
        <v>3856</v>
      </c>
      <c r="O1850">
        <v>575778.86</v>
      </c>
      <c r="P1850">
        <v>9964477.4100000001</v>
      </c>
      <c r="Q1850" t="s">
        <v>3986</v>
      </c>
      <c r="R1850" t="s">
        <v>26</v>
      </c>
      <c r="S1850" t="s">
        <v>27</v>
      </c>
      <c r="T1850" t="s">
        <v>27</v>
      </c>
      <c r="U1850" t="s">
        <v>27</v>
      </c>
      <c r="V1850" t="s">
        <v>27</v>
      </c>
      <c r="W1850" t="s">
        <v>27</v>
      </c>
      <c r="X1850" t="s">
        <v>27</v>
      </c>
      <c r="Y1850" t="s">
        <v>28</v>
      </c>
      <c r="Z1850" t="s">
        <v>29</v>
      </c>
      <c r="AA1850">
        <f t="shared" si="28"/>
        <v>0</v>
      </c>
      <c r="AB1850" s="1" t="s">
        <v>30</v>
      </c>
    </row>
    <row r="1851" spans="1:28" x14ac:dyDescent="0.35">
      <c r="A1851">
        <v>6372</v>
      </c>
      <c r="B1851" t="s">
        <v>3988</v>
      </c>
      <c r="C1851" t="s">
        <v>3989</v>
      </c>
      <c r="D1851" t="s">
        <v>20</v>
      </c>
      <c r="E1851" t="s">
        <v>21</v>
      </c>
      <c r="F1851">
        <v>131450</v>
      </c>
      <c r="G1851" s="1" t="s">
        <v>971</v>
      </c>
      <c r="H1851">
        <v>1314</v>
      </c>
      <c r="I1851" t="s">
        <v>3143</v>
      </c>
      <c r="J1851">
        <v>13</v>
      </c>
      <c r="K1851" s="1" t="s">
        <v>2784</v>
      </c>
      <c r="L1851">
        <v>4</v>
      </c>
      <c r="M1851" t="s">
        <v>3990</v>
      </c>
      <c r="N1851" t="s">
        <v>3991</v>
      </c>
      <c r="O1851">
        <v>571131</v>
      </c>
      <c r="P1851">
        <v>9925117</v>
      </c>
      <c r="Q1851" t="s">
        <v>3988</v>
      </c>
      <c r="R1851" t="s">
        <v>26</v>
      </c>
      <c r="S1851" t="s">
        <v>27</v>
      </c>
      <c r="T1851" t="s">
        <v>27</v>
      </c>
      <c r="U1851" t="s">
        <v>27</v>
      </c>
      <c r="V1851" t="s">
        <v>27</v>
      </c>
      <c r="W1851" t="s">
        <v>27</v>
      </c>
      <c r="X1851" t="s">
        <v>27</v>
      </c>
      <c r="Y1851" t="s">
        <v>28</v>
      </c>
      <c r="Z1851" t="s">
        <v>29</v>
      </c>
      <c r="AA1851">
        <f t="shared" si="28"/>
        <v>0</v>
      </c>
      <c r="AB1851" s="1" t="s">
        <v>30</v>
      </c>
    </row>
    <row r="1852" spans="1:28" x14ac:dyDescent="0.35">
      <c r="A1852">
        <v>6377</v>
      </c>
      <c r="B1852" t="s">
        <v>3992</v>
      </c>
      <c r="C1852" t="s">
        <v>3993</v>
      </c>
      <c r="D1852" t="s">
        <v>20</v>
      </c>
      <c r="E1852" t="s">
        <v>21</v>
      </c>
      <c r="F1852">
        <v>131450</v>
      </c>
      <c r="G1852" s="1" t="s">
        <v>971</v>
      </c>
      <c r="H1852">
        <v>1314</v>
      </c>
      <c r="I1852" t="s">
        <v>3143</v>
      </c>
      <c r="J1852">
        <v>13</v>
      </c>
      <c r="K1852" s="1" t="s">
        <v>2784</v>
      </c>
      <c r="L1852">
        <v>4</v>
      </c>
      <c r="M1852" t="s">
        <v>3990</v>
      </c>
      <c r="N1852" t="s">
        <v>3991</v>
      </c>
      <c r="O1852">
        <v>569937</v>
      </c>
      <c r="P1852">
        <v>9916176</v>
      </c>
      <c r="Q1852" t="s">
        <v>3992</v>
      </c>
      <c r="R1852" t="s">
        <v>26</v>
      </c>
      <c r="S1852" t="s">
        <v>27</v>
      </c>
      <c r="T1852" t="s">
        <v>27</v>
      </c>
      <c r="U1852" t="s">
        <v>27</v>
      </c>
      <c r="V1852" t="s">
        <v>27</v>
      </c>
      <c r="W1852" t="s">
        <v>27</v>
      </c>
      <c r="X1852" t="s">
        <v>27</v>
      </c>
      <c r="Y1852" t="s">
        <v>28</v>
      </c>
      <c r="Z1852" t="s">
        <v>29</v>
      </c>
      <c r="AA1852">
        <f t="shared" si="28"/>
        <v>0</v>
      </c>
      <c r="AB1852" s="1" t="s">
        <v>30</v>
      </c>
    </row>
    <row r="1853" spans="1:28" x14ac:dyDescent="0.35">
      <c r="A1853">
        <v>6378</v>
      </c>
      <c r="B1853" t="s">
        <v>3994</v>
      </c>
      <c r="C1853" t="s">
        <v>3995</v>
      </c>
      <c r="D1853" t="s">
        <v>20</v>
      </c>
      <c r="E1853" t="s">
        <v>21</v>
      </c>
      <c r="F1853">
        <v>131450</v>
      </c>
      <c r="G1853" s="1" t="s">
        <v>971</v>
      </c>
      <c r="H1853">
        <v>1314</v>
      </c>
      <c r="I1853" t="s">
        <v>3143</v>
      </c>
      <c r="J1853">
        <v>13</v>
      </c>
      <c r="K1853" s="1" t="s">
        <v>2784</v>
      </c>
      <c r="L1853">
        <v>4</v>
      </c>
      <c r="M1853" t="s">
        <v>3990</v>
      </c>
      <c r="N1853" t="s">
        <v>3991</v>
      </c>
      <c r="O1853">
        <v>562707</v>
      </c>
      <c r="P1853">
        <v>9923321</v>
      </c>
      <c r="Q1853" t="s">
        <v>3994</v>
      </c>
      <c r="R1853" t="s">
        <v>26</v>
      </c>
      <c r="S1853" t="s">
        <v>27</v>
      </c>
      <c r="T1853" t="s">
        <v>27</v>
      </c>
      <c r="U1853" t="s">
        <v>27</v>
      </c>
      <c r="V1853" t="s">
        <v>27</v>
      </c>
      <c r="W1853" t="s">
        <v>27</v>
      </c>
      <c r="X1853" t="s">
        <v>27</v>
      </c>
      <c r="Y1853" t="s">
        <v>28</v>
      </c>
      <c r="Z1853" t="s">
        <v>29</v>
      </c>
      <c r="AA1853">
        <f t="shared" si="28"/>
        <v>0</v>
      </c>
      <c r="AB1853" s="1" t="s">
        <v>30</v>
      </c>
    </row>
    <row r="1854" spans="1:28" x14ac:dyDescent="0.35">
      <c r="A1854">
        <v>6381</v>
      </c>
      <c r="B1854" t="s">
        <v>3996</v>
      </c>
      <c r="C1854" t="s">
        <v>3997</v>
      </c>
      <c r="D1854" t="s">
        <v>20</v>
      </c>
      <c r="E1854" t="s">
        <v>21</v>
      </c>
      <c r="F1854">
        <v>131450</v>
      </c>
      <c r="G1854" s="1" t="s">
        <v>971</v>
      </c>
      <c r="H1854">
        <v>1314</v>
      </c>
      <c r="I1854" t="s">
        <v>3143</v>
      </c>
      <c r="J1854">
        <v>13</v>
      </c>
      <c r="K1854" s="1" t="s">
        <v>2784</v>
      </c>
      <c r="L1854">
        <v>4</v>
      </c>
      <c r="M1854" t="s">
        <v>3990</v>
      </c>
      <c r="N1854" t="s">
        <v>3991</v>
      </c>
      <c r="O1854">
        <v>569086</v>
      </c>
      <c r="P1854">
        <v>9922413</v>
      </c>
      <c r="Q1854" t="s">
        <v>3996</v>
      </c>
      <c r="R1854" t="s">
        <v>26</v>
      </c>
      <c r="S1854" t="s">
        <v>27</v>
      </c>
      <c r="T1854" t="s">
        <v>27</v>
      </c>
      <c r="U1854" t="s">
        <v>27</v>
      </c>
      <c r="V1854" t="s">
        <v>27</v>
      </c>
      <c r="W1854" t="s">
        <v>27</v>
      </c>
      <c r="X1854" t="s">
        <v>27</v>
      </c>
      <c r="Y1854" t="s">
        <v>28</v>
      </c>
      <c r="Z1854" t="s">
        <v>29</v>
      </c>
      <c r="AA1854">
        <f t="shared" si="28"/>
        <v>0</v>
      </c>
      <c r="AB1854" s="1" t="s">
        <v>30</v>
      </c>
    </row>
    <row r="1855" spans="1:28" x14ac:dyDescent="0.35">
      <c r="A1855">
        <v>6395</v>
      </c>
      <c r="B1855" t="s">
        <v>3998</v>
      </c>
      <c r="C1855" t="s">
        <v>3999</v>
      </c>
      <c r="D1855" t="s">
        <v>20</v>
      </c>
      <c r="E1855" t="s">
        <v>21</v>
      </c>
      <c r="F1855">
        <v>131453</v>
      </c>
      <c r="G1855" s="1" t="s">
        <v>4000</v>
      </c>
      <c r="H1855">
        <v>1314</v>
      </c>
      <c r="I1855" t="s">
        <v>3143</v>
      </c>
      <c r="J1855">
        <v>13</v>
      </c>
      <c r="K1855" s="1" t="s">
        <v>2784</v>
      </c>
      <c r="L1855">
        <v>4</v>
      </c>
      <c r="M1855" t="s">
        <v>3990</v>
      </c>
      <c r="N1855" t="s">
        <v>3991</v>
      </c>
      <c r="O1855">
        <v>567407</v>
      </c>
      <c r="P1855">
        <v>9911308</v>
      </c>
      <c r="Q1855" t="s">
        <v>3998</v>
      </c>
      <c r="R1855" t="s">
        <v>26</v>
      </c>
      <c r="S1855" t="s">
        <v>27</v>
      </c>
      <c r="T1855" t="s">
        <v>27</v>
      </c>
      <c r="U1855" t="s">
        <v>27</v>
      </c>
      <c r="V1855" t="s">
        <v>27</v>
      </c>
      <c r="W1855" t="s">
        <v>27</v>
      </c>
      <c r="X1855" t="s">
        <v>27</v>
      </c>
      <c r="Y1855" t="s">
        <v>28</v>
      </c>
      <c r="Z1855" t="s">
        <v>29</v>
      </c>
      <c r="AA1855">
        <f t="shared" si="28"/>
        <v>0</v>
      </c>
      <c r="AB1855" s="1" t="s">
        <v>30</v>
      </c>
    </row>
    <row r="1856" spans="1:28" x14ac:dyDescent="0.35">
      <c r="A1856">
        <v>6396</v>
      </c>
      <c r="B1856" t="s">
        <v>4001</v>
      </c>
      <c r="C1856" t="s">
        <v>4002</v>
      </c>
      <c r="D1856" t="s">
        <v>20</v>
      </c>
      <c r="E1856" t="s">
        <v>21</v>
      </c>
      <c r="F1856">
        <v>131453</v>
      </c>
      <c r="G1856" s="1" t="s">
        <v>4000</v>
      </c>
      <c r="H1856">
        <v>1314</v>
      </c>
      <c r="I1856" t="s">
        <v>3143</v>
      </c>
      <c r="J1856">
        <v>13</v>
      </c>
      <c r="K1856" s="1" t="s">
        <v>2784</v>
      </c>
      <c r="L1856">
        <v>4</v>
      </c>
      <c r="M1856" t="s">
        <v>3990</v>
      </c>
      <c r="N1856" t="s">
        <v>3991</v>
      </c>
      <c r="O1856">
        <v>562561</v>
      </c>
      <c r="P1856">
        <v>9918143</v>
      </c>
      <c r="Q1856" t="s">
        <v>4001</v>
      </c>
      <c r="R1856" t="s">
        <v>26</v>
      </c>
      <c r="S1856" t="s">
        <v>27</v>
      </c>
      <c r="T1856" t="s">
        <v>27</v>
      </c>
      <c r="U1856" t="s">
        <v>27</v>
      </c>
      <c r="V1856" t="s">
        <v>27</v>
      </c>
      <c r="W1856" t="s">
        <v>27</v>
      </c>
      <c r="X1856" t="s">
        <v>27</v>
      </c>
      <c r="Y1856" t="s">
        <v>28</v>
      </c>
      <c r="Z1856" t="s">
        <v>29</v>
      </c>
      <c r="AA1856">
        <f t="shared" si="28"/>
        <v>0</v>
      </c>
      <c r="AB1856" s="1" t="s">
        <v>30</v>
      </c>
    </row>
    <row r="1857" spans="1:28" x14ac:dyDescent="0.35">
      <c r="A1857">
        <v>6408</v>
      </c>
      <c r="B1857" t="s">
        <v>4003</v>
      </c>
      <c r="C1857" t="s">
        <v>2179</v>
      </c>
      <c r="D1857" t="s">
        <v>20</v>
      </c>
      <c r="E1857" t="s">
        <v>21</v>
      </c>
      <c r="F1857">
        <v>131457</v>
      </c>
      <c r="G1857" s="1" t="s">
        <v>4004</v>
      </c>
      <c r="H1857">
        <v>1314</v>
      </c>
      <c r="I1857" t="s">
        <v>3143</v>
      </c>
      <c r="J1857">
        <v>13</v>
      </c>
      <c r="K1857" s="1" t="s">
        <v>2784</v>
      </c>
      <c r="L1857">
        <v>4</v>
      </c>
      <c r="M1857" t="s">
        <v>3990</v>
      </c>
      <c r="N1857" t="s">
        <v>3991</v>
      </c>
      <c r="O1857">
        <v>594716</v>
      </c>
      <c r="P1857">
        <v>9966330</v>
      </c>
      <c r="Q1857" t="s">
        <v>4003</v>
      </c>
      <c r="R1857" t="s">
        <v>26</v>
      </c>
      <c r="S1857" t="s">
        <v>27</v>
      </c>
      <c r="T1857" t="s">
        <v>27</v>
      </c>
      <c r="U1857" t="s">
        <v>27</v>
      </c>
      <c r="V1857" t="s">
        <v>27</v>
      </c>
      <c r="W1857" t="s">
        <v>27</v>
      </c>
      <c r="X1857" t="s">
        <v>27</v>
      </c>
      <c r="Y1857" t="s">
        <v>28</v>
      </c>
      <c r="Z1857" t="s">
        <v>29</v>
      </c>
      <c r="AA1857">
        <f t="shared" si="28"/>
        <v>0</v>
      </c>
      <c r="AB1857" s="1" t="s">
        <v>30</v>
      </c>
    </row>
    <row r="1858" spans="1:28" x14ac:dyDescent="0.35">
      <c r="A1858">
        <v>6411</v>
      </c>
      <c r="B1858" t="s">
        <v>4005</v>
      </c>
      <c r="C1858" t="s">
        <v>2927</v>
      </c>
      <c r="D1858" t="s">
        <v>20</v>
      </c>
      <c r="E1858" t="s">
        <v>21</v>
      </c>
      <c r="F1858">
        <v>131457</v>
      </c>
      <c r="G1858" s="1" t="s">
        <v>4004</v>
      </c>
      <c r="H1858">
        <v>1314</v>
      </c>
      <c r="I1858" t="s">
        <v>3143</v>
      </c>
      <c r="J1858">
        <v>13</v>
      </c>
      <c r="K1858" s="1" t="s">
        <v>2784</v>
      </c>
      <c r="L1858">
        <v>4</v>
      </c>
      <c r="M1858" t="s">
        <v>3990</v>
      </c>
      <c r="N1858" t="s">
        <v>3991</v>
      </c>
      <c r="O1858">
        <v>591882</v>
      </c>
      <c r="P1858">
        <v>9961107</v>
      </c>
      <c r="Q1858" t="s">
        <v>4005</v>
      </c>
      <c r="R1858" t="s">
        <v>26</v>
      </c>
      <c r="S1858" t="s">
        <v>27</v>
      </c>
      <c r="T1858" t="s">
        <v>27</v>
      </c>
      <c r="U1858" t="s">
        <v>27</v>
      </c>
      <c r="V1858" t="s">
        <v>27</v>
      </c>
      <c r="W1858" t="s">
        <v>27</v>
      </c>
      <c r="X1858" t="s">
        <v>27</v>
      </c>
      <c r="Y1858" t="s">
        <v>28</v>
      </c>
      <c r="Z1858" t="s">
        <v>29</v>
      </c>
      <c r="AA1858">
        <f t="shared" ref="AA1858:AA1921" si="29">SUM(S1858:Z1858)</f>
        <v>0</v>
      </c>
      <c r="AB1858" s="1" t="s">
        <v>30</v>
      </c>
    </row>
    <row r="1859" spans="1:28" x14ac:dyDescent="0.35">
      <c r="A1859">
        <v>6413</v>
      </c>
      <c r="B1859" t="s">
        <v>4006</v>
      </c>
      <c r="C1859" t="s">
        <v>4007</v>
      </c>
      <c r="D1859" t="s">
        <v>20</v>
      </c>
      <c r="E1859" t="s">
        <v>21</v>
      </c>
      <c r="F1859">
        <v>131457</v>
      </c>
      <c r="G1859" s="1" t="s">
        <v>4004</v>
      </c>
      <c r="H1859">
        <v>1314</v>
      </c>
      <c r="I1859" t="s">
        <v>3143</v>
      </c>
      <c r="J1859">
        <v>13</v>
      </c>
      <c r="K1859" s="1" t="s">
        <v>2784</v>
      </c>
      <c r="L1859">
        <v>4</v>
      </c>
      <c r="M1859" t="s">
        <v>3990</v>
      </c>
      <c r="N1859" t="s">
        <v>3991</v>
      </c>
      <c r="O1859">
        <v>588738</v>
      </c>
      <c r="P1859">
        <v>9963788</v>
      </c>
      <c r="Q1859" t="s">
        <v>4006</v>
      </c>
      <c r="R1859" t="s">
        <v>26</v>
      </c>
      <c r="S1859" t="s">
        <v>27</v>
      </c>
      <c r="T1859" t="s">
        <v>27</v>
      </c>
      <c r="U1859" t="s">
        <v>27</v>
      </c>
      <c r="V1859" t="s">
        <v>27</v>
      </c>
      <c r="W1859" t="s">
        <v>27</v>
      </c>
      <c r="X1859" t="s">
        <v>27</v>
      </c>
      <c r="Y1859" t="s">
        <v>28</v>
      </c>
      <c r="Z1859" t="s">
        <v>29</v>
      </c>
      <c r="AA1859">
        <f t="shared" si="29"/>
        <v>0</v>
      </c>
      <c r="AB1859" s="1" t="s">
        <v>30</v>
      </c>
    </row>
    <row r="1860" spans="1:28" x14ac:dyDescent="0.35">
      <c r="A1860">
        <v>6415</v>
      </c>
      <c r="B1860" t="s">
        <v>4008</v>
      </c>
      <c r="C1860" t="s">
        <v>2813</v>
      </c>
      <c r="D1860" t="s">
        <v>20</v>
      </c>
      <c r="E1860" t="s">
        <v>21</v>
      </c>
      <c r="F1860">
        <v>131457</v>
      </c>
      <c r="G1860" s="1" t="s">
        <v>4004</v>
      </c>
      <c r="H1860">
        <v>1314</v>
      </c>
      <c r="I1860" t="s">
        <v>3143</v>
      </c>
      <c r="J1860">
        <v>13</v>
      </c>
      <c r="K1860" s="1" t="s">
        <v>2784</v>
      </c>
      <c r="L1860">
        <v>4</v>
      </c>
      <c r="M1860" t="s">
        <v>3990</v>
      </c>
      <c r="N1860" t="s">
        <v>3991</v>
      </c>
      <c r="O1860">
        <v>597060</v>
      </c>
      <c r="P1860">
        <v>9968580</v>
      </c>
      <c r="Q1860" t="s">
        <v>4008</v>
      </c>
      <c r="R1860" t="s">
        <v>26</v>
      </c>
      <c r="S1860" t="s">
        <v>27</v>
      </c>
      <c r="T1860" t="s">
        <v>27</v>
      </c>
      <c r="U1860" t="s">
        <v>27</v>
      </c>
      <c r="V1860" t="s">
        <v>27</v>
      </c>
      <c r="W1860" t="s">
        <v>27</v>
      </c>
      <c r="X1860" t="s">
        <v>27</v>
      </c>
      <c r="Y1860" t="s">
        <v>28</v>
      </c>
      <c r="Z1860" t="s">
        <v>29</v>
      </c>
      <c r="AA1860">
        <f t="shared" si="29"/>
        <v>0</v>
      </c>
      <c r="AB1860" s="1" t="s">
        <v>30</v>
      </c>
    </row>
    <row r="1861" spans="1:28" x14ac:dyDescent="0.35">
      <c r="A1861">
        <v>6416</v>
      </c>
      <c r="B1861" t="s">
        <v>4009</v>
      </c>
      <c r="C1861" t="s">
        <v>4010</v>
      </c>
      <c r="D1861" t="s">
        <v>20</v>
      </c>
      <c r="E1861" t="s">
        <v>21</v>
      </c>
      <c r="F1861">
        <v>131457</v>
      </c>
      <c r="G1861" s="1" t="s">
        <v>4004</v>
      </c>
      <c r="H1861">
        <v>1314</v>
      </c>
      <c r="I1861" t="s">
        <v>3143</v>
      </c>
      <c r="J1861">
        <v>13</v>
      </c>
      <c r="K1861" s="1" t="s">
        <v>2784</v>
      </c>
      <c r="L1861">
        <v>4</v>
      </c>
      <c r="M1861" t="s">
        <v>3990</v>
      </c>
      <c r="N1861" t="s">
        <v>3991</v>
      </c>
      <c r="O1861">
        <v>596417</v>
      </c>
      <c r="P1861">
        <v>9971046</v>
      </c>
      <c r="Q1861" t="s">
        <v>4009</v>
      </c>
      <c r="R1861" t="s">
        <v>26</v>
      </c>
      <c r="S1861" t="s">
        <v>27</v>
      </c>
      <c r="T1861" t="s">
        <v>27</v>
      </c>
      <c r="U1861" t="s">
        <v>27</v>
      </c>
      <c r="V1861" t="s">
        <v>27</v>
      </c>
      <c r="W1861" t="s">
        <v>27</v>
      </c>
      <c r="X1861" t="s">
        <v>27</v>
      </c>
      <c r="Y1861" t="s">
        <v>28</v>
      </c>
      <c r="Z1861" t="s">
        <v>29</v>
      </c>
      <c r="AA1861">
        <f t="shared" si="29"/>
        <v>0</v>
      </c>
      <c r="AB1861" s="1" t="s">
        <v>30</v>
      </c>
    </row>
    <row r="1862" spans="1:28" x14ac:dyDescent="0.35">
      <c r="A1862">
        <v>6418</v>
      </c>
      <c r="B1862" t="s">
        <v>4011</v>
      </c>
      <c r="C1862" t="s">
        <v>4012</v>
      </c>
      <c r="D1862" t="s">
        <v>20</v>
      </c>
      <c r="E1862" t="s">
        <v>21</v>
      </c>
      <c r="F1862">
        <v>131457</v>
      </c>
      <c r="G1862" s="1" t="s">
        <v>4004</v>
      </c>
      <c r="H1862">
        <v>1314</v>
      </c>
      <c r="I1862" t="s">
        <v>3143</v>
      </c>
      <c r="J1862">
        <v>13</v>
      </c>
      <c r="K1862" s="1" t="s">
        <v>2784</v>
      </c>
      <c r="L1862">
        <v>4</v>
      </c>
      <c r="M1862" t="s">
        <v>3990</v>
      </c>
      <c r="N1862" t="s">
        <v>3991</v>
      </c>
      <c r="O1862">
        <v>585471</v>
      </c>
      <c r="P1862">
        <v>9962173</v>
      </c>
      <c r="Q1862" t="s">
        <v>4011</v>
      </c>
      <c r="R1862" t="s">
        <v>26</v>
      </c>
      <c r="S1862" t="s">
        <v>27</v>
      </c>
      <c r="T1862" t="s">
        <v>27</v>
      </c>
      <c r="U1862" t="s">
        <v>27</v>
      </c>
      <c r="V1862" t="s">
        <v>27</v>
      </c>
      <c r="W1862" t="s">
        <v>27</v>
      </c>
      <c r="X1862" t="s">
        <v>27</v>
      </c>
      <c r="Y1862" t="s">
        <v>28</v>
      </c>
      <c r="Z1862" t="s">
        <v>29</v>
      </c>
      <c r="AA1862">
        <f t="shared" si="29"/>
        <v>0</v>
      </c>
      <c r="AB1862" s="1" t="s">
        <v>30</v>
      </c>
    </row>
    <row r="1863" spans="1:28" x14ac:dyDescent="0.35">
      <c r="A1863">
        <v>6419</v>
      </c>
      <c r="B1863" t="s">
        <v>4013</v>
      </c>
      <c r="C1863" t="s">
        <v>4014</v>
      </c>
      <c r="D1863" t="s">
        <v>20</v>
      </c>
      <c r="E1863" t="s">
        <v>21</v>
      </c>
      <c r="F1863">
        <v>131457</v>
      </c>
      <c r="G1863" s="1" t="s">
        <v>4004</v>
      </c>
      <c r="H1863">
        <v>1314</v>
      </c>
      <c r="I1863" t="s">
        <v>3143</v>
      </c>
      <c r="J1863">
        <v>13</v>
      </c>
      <c r="K1863" s="1" t="s">
        <v>2784</v>
      </c>
      <c r="L1863">
        <v>4</v>
      </c>
      <c r="M1863" t="s">
        <v>3990</v>
      </c>
      <c r="N1863" t="s">
        <v>3991</v>
      </c>
      <c r="O1863">
        <v>586588.5</v>
      </c>
      <c r="P1863">
        <v>9961928.0700000003</v>
      </c>
      <c r="Q1863" t="s">
        <v>4013</v>
      </c>
      <c r="R1863" t="s">
        <v>26</v>
      </c>
      <c r="S1863" t="s">
        <v>27</v>
      </c>
      <c r="T1863" t="s">
        <v>27</v>
      </c>
      <c r="U1863" t="s">
        <v>27</v>
      </c>
      <c r="V1863" t="s">
        <v>27</v>
      </c>
      <c r="W1863" t="s">
        <v>27</v>
      </c>
      <c r="X1863" t="s">
        <v>27</v>
      </c>
      <c r="Y1863" t="s">
        <v>28</v>
      </c>
      <c r="Z1863" t="s">
        <v>29</v>
      </c>
      <c r="AA1863">
        <f t="shared" si="29"/>
        <v>0</v>
      </c>
      <c r="AB1863" s="1" t="s">
        <v>30</v>
      </c>
    </row>
    <row r="1864" spans="1:28" x14ac:dyDescent="0.35">
      <c r="A1864">
        <v>6420</v>
      </c>
      <c r="B1864" t="s">
        <v>4015</v>
      </c>
      <c r="C1864" t="s">
        <v>4016</v>
      </c>
      <c r="D1864" t="s">
        <v>20</v>
      </c>
      <c r="E1864" t="s">
        <v>21</v>
      </c>
      <c r="F1864">
        <v>131457</v>
      </c>
      <c r="G1864" s="1" t="s">
        <v>4004</v>
      </c>
      <c r="H1864">
        <v>1314</v>
      </c>
      <c r="I1864" t="s">
        <v>3143</v>
      </c>
      <c r="J1864">
        <v>13</v>
      </c>
      <c r="K1864" s="1" t="s">
        <v>2784</v>
      </c>
      <c r="L1864">
        <v>4</v>
      </c>
      <c r="M1864" t="s">
        <v>3990</v>
      </c>
      <c r="N1864" t="s">
        <v>3991</v>
      </c>
      <c r="O1864">
        <v>584723</v>
      </c>
      <c r="P1864">
        <v>9962004</v>
      </c>
      <c r="Q1864" t="s">
        <v>4015</v>
      </c>
      <c r="R1864" t="s">
        <v>26</v>
      </c>
      <c r="S1864" t="s">
        <v>27</v>
      </c>
      <c r="T1864" t="s">
        <v>27</v>
      </c>
      <c r="U1864" t="s">
        <v>27</v>
      </c>
      <c r="V1864" t="s">
        <v>27</v>
      </c>
      <c r="W1864" t="s">
        <v>27</v>
      </c>
      <c r="X1864" t="s">
        <v>27</v>
      </c>
      <c r="Y1864" t="s">
        <v>28</v>
      </c>
      <c r="Z1864" t="s">
        <v>29</v>
      </c>
      <c r="AA1864">
        <f t="shared" si="29"/>
        <v>0</v>
      </c>
      <c r="AB1864" s="1" t="s">
        <v>30</v>
      </c>
    </row>
    <row r="1865" spans="1:28" x14ac:dyDescent="0.35">
      <c r="A1865">
        <v>6422</v>
      </c>
      <c r="B1865" t="s">
        <v>4017</v>
      </c>
      <c r="C1865" t="s">
        <v>4018</v>
      </c>
      <c r="D1865" t="s">
        <v>20</v>
      </c>
      <c r="E1865" t="s">
        <v>21</v>
      </c>
      <c r="F1865">
        <v>131457</v>
      </c>
      <c r="G1865" s="1" t="s">
        <v>4004</v>
      </c>
      <c r="H1865">
        <v>1314</v>
      </c>
      <c r="I1865" t="s">
        <v>3143</v>
      </c>
      <c r="J1865">
        <v>13</v>
      </c>
      <c r="K1865" s="1" t="s">
        <v>2784</v>
      </c>
      <c r="L1865">
        <v>4</v>
      </c>
      <c r="M1865" t="s">
        <v>3990</v>
      </c>
      <c r="N1865" t="s">
        <v>3991</v>
      </c>
      <c r="O1865">
        <v>585732</v>
      </c>
      <c r="P1865">
        <v>9956757</v>
      </c>
      <c r="Q1865" t="s">
        <v>4017</v>
      </c>
      <c r="R1865" t="s">
        <v>26</v>
      </c>
      <c r="S1865" t="s">
        <v>27</v>
      </c>
      <c r="T1865" t="s">
        <v>27</v>
      </c>
      <c r="U1865" t="s">
        <v>27</v>
      </c>
      <c r="V1865" t="s">
        <v>27</v>
      </c>
      <c r="W1865" t="s">
        <v>27</v>
      </c>
      <c r="X1865" t="s">
        <v>27</v>
      </c>
      <c r="Y1865" t="s">
        <v>28</v>
      </c>
      <c r="Z1865" t="s">
        <v>29</v>
      </c>
      <c r="AA1865">
        <f t="shared" si="29"/>
        <v>0</v>
      </c>
      <c r="AB1865" s="1" t="s">
        <v>30</v>
      </c>
    </row>
    <row r="1866" spans="1:28" x14ac:dyDescent="0.35">
      <c r="A1866">
        <v>6423</v>
      </c>
      <c r="B1866" t="s">
        <v>4019</v>
      </c>
      <c r="C1866" t="s">
        <v>1886</v>
      </c>
      <c r="D1866" t="s">
        <v>20</v>
      </c>
      <c r="E1866" t="s">
        <v>21</v>
      </c>
      <c r="F1866">
        <v>131457</v>
      </c>
      <c r="G1866" s="1" t="s">
        <v>4004</v>
      </c>
      <c r="H1866">
        <v>1314</v>
      </c>
      <c r="I1866" t="s">
        <v>3143</v>
      </c>
      <c r="J1866">
        <v>13</v>
      </c>
      <c r="K1866" s="1" t="s">
        <v>2784</v>
      </c>
      <c r="L1866">
        <v>4</v>
      </c>
      <c r="M1866" t="s">
        <v>3990</v>
      </c>
      <c r="N1866" t="s">
        <v>3991</v>
      </c>
      <c r="O1866">
        <v>588664</v>
      </c>
      <c r="P1866">
        <v>9950259</v>
      </c>
      <c r="Q1866" t="s">
        <v>4019</v>
      </c>
      <c r="R1866" t="s">
        <v>26</v>
      </c>
      <c r="S1866" t="s">
        <v>27</v>
      </c>
      <c r="T1866" t="s">
        <v>27</v>
      </c>
      <c r="U1866" t="s">
        <v>27</v>
      </c>
      <c r="V1866" t="s">
        <v>27</v>
      </c>
      <c r="W1866" t="s">
        <v>27</v>
      </c>
      <c r="X1866" t="s">
        <v>27</v>
      </c>
      <c r="Y1866" t="s">
        <v>28</v>
      </c>
      <c r="Z1866" t="s">
        <v>29</v>
      </c>
      <c r="AA1866">
        <f t="shared" si="29"/>
        <v>0</v>
      </c>
      <c r="AB1866" s="1" t="s">
        <v>30</v>
      </c>
    </row>
    <row r="1867" spans="1:28" x14ac:dyDescent="0.35">
      <c r="A1867">
        <v>6426</v>
      </c>
      <c r="B1867" t="s">
        <v>4020</v>
      </c>
      <c r="C1867" t="s">
        <v>3031</v>
      </c>
      <c r="D1867" t="s">
        <v>20</v>
      </c>
      <c r="E1867" t="s">
        <v>21</v>
      </c>
      <c r="F1867">
        <v>131457</v>
      </c>
      <c r="G1867" s="1" t="s">
        <v>4004</v>
      </c>
      <c r="H1867">
        <v>1314</v>
      </c>
      <c r="I1867" t="s">
        <v>3143</v>
      </c>
      <c r="J1867">
        <v>13</v>
      </c>
      <c r="K1867" s="1" t="s">
        <v>2784</v>
      </c>
      <c r="L1867">
        <v>4</v>
      </c>
      <c r="M1867" t="s">
        <v>3990</v>
      </c>
      <c r="N1867" t="s">
        <v>3991</v>
      </c>
      <c r="O1867">
        <v>582625</v>
      </c>
      <c r="P1867">
        <v>9950168</v>
      </c>
      <c r="Q1867" t="s">
        <v>4020</v>
      </c>
      <c r="R1867" t="s">
        <v>26</v>
      </c>
      <c r="S1867" t="s">
        <v>27</v>
      </c>
      <c r="T1867" t="s">
        <v>27</v>
      </c>
      <c r="U1867" t="s">
        <v>27</v>
      </c>
      <c r="V1867" t="s">
        <v>27</v>
      </c>
      <c r="W1867" t="s">
        <v>27</v>
      </c>
      <c r="X1867" t="s">
        <v>27</v>
      </c>
      <c r="Y1867" t="s">
        <v>28</v>
      </c>
      <c r="Z1867" t="s">
        <v>29</v>
      </c>
      <c r="AA1867">
        <f t="shared" si="29"/>
        <v>0</v>
      </c>
      <c r="AB1867" s="1" t="s">
        <v>30</v>
      </c>
    </row>
    <row r="1868" spans="1:28" x14ac:dyDescent="0.35">
      <c r="A1868">
        <v>6428</v>
      </c>
      <c r="B1868" t="s">
        <v>4021</v>
      </c>
      <c r="C1868" t="s">
        <v>4022</v>
      </c>
      <c r="D1868" t="s">
        <v>20</v>
      </c>
      <c r="E1868" t="s">
        <v>21</v>
      </c>
      <c r="F1868">
        <v>131457</v>
      </c>
      <c r="G1868" s="1" t="s">
        <v>4004</v>
      </c>
      <c r="H1868">
        <v>1314</v>
      </c>
      <c r="I1868" t="s">
        <v>3143</v>
      </c>
      <c r="J1868">
        <v>13</v>
      </c>
      <c r="K1868" s="1" t="s">
        <v>2784</v>
      </c>
      <c r="L1868">
        <v>4</v>
      </c>
      <c r="M1868" t="s">
        <v>3990</v>
      </c>
      <c r="N1868" t="s">
        <v>3991</v>
      </c>
      <c r="O1868">
        <v>582905</v>
      </c>
      <c r="P1868">
        <v>9961552</v>
      </c>
      <c r="Q1868" t="s">
        <v>4021</v>
      </c>
      <c r="R1868" t="s">
        <v>26</v>
      </c>
      <c r="S1868" t="s">
        <v>27</v>
      </c>
      <c r="T1868" t="s">
        <v>27</v>
      </c>
      <c r="U1868" t="s">
        <v>27</v>
      </c>
      <c r="V1868" t="s">
        <v>27</v>
      </c>
      <c r="W1868" t="s">
        <v>27</v>
      </c>
      <c r="X1868" t="s">
        <v>27</v>
      </c>
      <c r="Y1868" t="s">
        <v>28</v>
      </c>
      <c r="Z1868" t="s">
        <v>29</v>
      </c>
      <c r="AA1868">
        <f t="shared" si="29"/>
        <v>0</v>
      </c>
      <c r="AB1868" s="1" t="s">
        <v>30</v>
      </c>
    </row>
    <row r="1869" spans="1:28" x14ac:dyDescent="0.35">
      <c r="A1869">
        <v>6430</v>
      </c>
      <c r="B1869" t="s">
        <v>4023</v>
      </c>
      <c r="C1869" t="s">
        <v>4024</v>
      </c>
      <c r="D1869" t="s">
        <v>20</v>
      </c>
      <c r="E1869" t="s">
        <v>21</v>
      </c>
      <c r="F1869">
        <v>131457</v>
      </c>
      <c r="G1869" s="1" t="s">
        <v>4004</v>
      </c>
      <c r="H1869">
        <v>1314</v>
      </c>
      <c r="I1869" t="s">
        <v>3143</v>
      </c>
      <c r="J1869">
        <v>13</v>
      </c>
      <c r="K1869" s="1" t="s">
        <v>2784</v>
      </c>
      <c r="L1869">
        <v>4</v>
      </c>
      <c r="M1869" t="s">
        <v>3990</v>
      </c>
      <c r="N1869" t="s">
        <v>3991</v>
      </c>
      <c r="O1869">
        <v>586878</v>
      </c>
      <c r="P1869">
        <v>9949829</v>
      </c>
      <c r="Q1869" t="s">
        <v>4023</v>
      </c>
      <c r="R1869" t="s">
        <v>26</v>
      </c>
      <c r="S1869" t="s">
        <v>27</v>
      </c>
      <c r="T1869" t="s">
        <v>27</v>
      </c>
      <c r="U1869" t="s">
        <v>27</v>
      </c>
      <c r="V1869" t="s">
        <v>27</v>
      </c>
      <c r="W1869" t="s">
        <v>27</v>
      </c>
      <c r="X1869" t="s">
        <v>27</v>
      </c>
      <c r="Y1869" t="s">
        <v>28</v>
      </c>
      <c r="Z1869" t="s">
        <v>29</v>
      </c>
      <c r="AA1869">
        <f t="shared" si="29"/>
        <v>0</v>
      </c>
      <c r="AB1869" s="1" t="s">
        <v>30</v>
      </c>
    </row>
    <row r="1870" spans="1:28" x14ac:dyDescent="0.35">
      <c r="A1870">
        <v>6431</v>
      </c>
      <c r="B1870" t="s">
        <v>4025</v>
      </c>
      <c r="C1870" t="s">
        <v>63</v>
      </c>
      <c r="D1870" t="s">
        <v>20</v>
      </c>
      <c r="E1870" t="s">
        <v>21</v>
      </c>
      <c r="F1870">
        <v>131457</v>
      </c>
      <c r="G1870" s="1" t="s">
        <v>4004</v>
      </c>
      <c r="H1870">
        <v>1314</v>
      </c>
      <c r="I1870" t="s">
        <v>3143</v>
      </c>
      <c r="J1870">
        <v>13</v>
      </c>
      <c r="K1870" s="1" t="s">
        <v>2784</v>
      </c>
      <c r="L1870">
        <v>4</v>
      </c>
      <c r="M1870" t="s">
        <v>3990</v>
      </c>
      <c r="N1870" t="s">
        <v>3991</v>
      </c>
      <c r="O1870">
        <v>589659</v>
      </c>
      <c r="P1870">
        <v>9954370</v>
      </c>
      <c r="Q1870" t="s">
        <v>4025</v>
      </c>
      <c r="R1870" t="s">
        <v>26</v>
      </c>
      <c r="S1870" t="s">
        <v>27</v>
      </c>
      <c r="T1870" t="s">
        <v>27</v>
      </c>
      <c r="U1870" t="s">
        <v>27</v>
      </c>
      <c r="V1870" t="s">
        <v>27</v>
      </c>
      <c r="W1870" t="s">
        <v>27</v>
      </c>
      <c r="X1870" t="s">
        <v>27</v>
      </c>
      <c r="Y1870" t="s">
        <v>28</v>
      </c>
      <c r="Z1870" t="s">
        <v>29</v>
      </c>
      <c r="AA1870">
        <f t="shared" si="29"/>
        <v>0</v>
      </c>
      <c r="AB1870" s="1" t="s">
        <v>30</v>
      </c>
    </row>
    <row r="1871" spans="1:28" x14ac:dyDescent="0.35">
      <c r="A1871">
        <v>6433</v>
      </c>
      <c r="B1871" t="s">
        <v>4026</v>
      </c>
      <c r="C1871" t="s">
        <v>2408</v>
      </c>
      <c r="D1871" t="s">
        <v>20</v>
      </c>
      <c r="E1871" t="s">
        <v>21</v>
      </c>
      <c r="F1871">
        <v>131457</v>
      </c>
      <c r="G1871" s="1" t="s">
        <v>4004</v>
      </c>
      <c r="H1871">
        <v>1314</v>
      </c>
      <c r="I1871" t="s">
        <v>3143</v>
      </c>
      <c r="J1871">
        <v>13</v>
      </c>
      <c r="K1871" s="1" t="s">
        <v>2784</v>
      </c>
      <c r="L1871">
        <v>4</v>
      </c>
      <c r="M1871" t="s">
        <v>3990</v>
      </c>
      <c r="N1871" t="s">
        <v>3991</v>
      </c>
      <c r="O1871">
        <v>583403</v>
      </c>
      <c r="P1871">
        <v>9955198</v>
      </c>
      <c r="Q1871" t="s">
        <v>4026</v>
      </c>
      <c r="R1871" t="s">
        <v>26</v>
      </c>
      <c r="S1871" t="s">
        <v>27</v>
      </c>
      <c r="T1871" t="s">
        <v>27</v>
      </c>
      <c r="U1871" t="s">
        <v>27</v>
      </c>
      <c r="V1871" t="s">
        <v>27</v>
      </c>
      <c r="W1871" t="s">
        <v>27</v>
      </c>
      <c r="X1871" t="s">
        <v>27</v>
      </c>
      <c r="Y1871" t="s">
        <v>28</v>
      </c>
      <c r="Z1871" t="s">
        <v>29</v>
      </c>
      <c r="AA1871">
        <f t="shared" si="29"/>
        <v>0</v>
      </c>
      <c r="AB1871" s="1" t="s">
        <v>30</v>
      </c>
    </row>
    <row r="1872" spans="1:28" x14ac:dyDescent="0.35">
      <c r="A1872">
        <v>6434</v>
      </c>
      <c r="B1872" t="s">
        <v>4027</v>
      </c>
      <c r="C1872" t="s">
        <v>3462</v>
      </c>
      <c r="D1872" t="s">
        <v>20</v>
      </c>
      <c r="E1872" t="s">
        <v>21</v>
      </c>
      <c r="F1872">
        <v>131457</v>
      </c>
      <c r="G1872" s="1" t="s">
        <v>4004</v>
      </c>
      <c r="H1872">
        <v>1314</v>
      </c>
      <c r="I1872" t="s">
        <v>3143</v>
      </c>
      <c r="J1872">
        <v>13</v>
      </c>
      <c r="K1872" s="1" t="s">
        <v>2784</v>
      </c>
      <c r="L1872">
        <v>4</v>
      </c>
      <c r="M1872" t="s">
        <v>3990</v>
      </c>
      <c r="N1872" t="s">
        <v>3991</v>
      </c>
      <c r="O1872">
        <v>581445</v>
      </c>
      <c r="P1872">
        <v>9960707</v>
      </c>
      <c r="Q1872" t="s">
        <v>4027</v>
      </c>
      <c r="R1872" t="s">
        <v>26</v>
      </c>
      <c r="S1872" t="s">
        <v>27</v>
      </c>
      <c r="T1872" t="s">
        <v>27</v>
      </c>
      <c r="U1872" t="s">
        <v>27</v>
      </c>
      <c r="V1872" t="s">
        <v>27</v>
      </c>
      <c r="W1872" t="s">
        <v>27</v>
      </c>
      <c r="X1872" t="s">
        <v>27</v>
      </c>
      <c r="Y1872" t="s">
        <v>28</v>
      </c>
      <c r="Z1872" t="s">
        <v>29</v>
      </c>
      <c r="AA1872">
        <f t="shared" si="29"/>
        <v>0</v>
      </c>
      <c r="AB1872" s="1" t="s">
        <v>30</v>
      </c>
    </row>
    <row r="1873" spans="1:28" x14ac:dyDescent="0.35">
      <c r="A1873">
        <v>6436</v>
      </c>
      <c r="B1873" t="s">
        <v>4028</v>
      </c>
      <c r="C1873" t="s">
        <v>4029</v>
      </c>
      <c r="D1873" t="s">
        <v>20</v>
      </c>
      <c r="E1873" t="s">
        <v>21</v>
      </c>
      <c r="F1873">
        <v>131457</v>
      </c>
      <c r="G1873" s="1" t="s">
        <v>4004</v>
      </c>
      <c r="H1873">
        <v>1314</v>
      </c>
      <c r="I1873" t="s">
        <v>3143</v>
      </c>
      <c r="J1873">
        <v>13</v>
      </c>
      <c r="K1873" s="1" t="s">
        <v>2784</v>
      </c>
      <c r="L1873">
        <v>4</v>
      </c>
      <c r="M1873" t="s">
        <v>3990</v>
      </c>
      <c r="N1873" t="s">
        <v>3991</v>
      </c>
      <c r="O1873">
        <v>577687</v>
      </c>
      <c r="P1873">
        <v>9956851</v>
      </c>
      <c r="Q1873" t="s">
        <v>4028</v>
      </c>
      <c r="R1873" t="s">
        <v>26</v>
      </c>
      <c r="S1873" t="s">
        <v>27</v>
      </c>
      <c r="T1873" t="s">
        <v>27</v>
      </c>
      <c r="U1873" t="s">
        <v>27</v>
      </c>
      <c r="V1873" t="s">
        <v>27</v>
      </c>
      <c r="W1873" t="s">
        <v>27</v>
      </c>
      <c r="X1873" t="s">
        <v>27</v>
      </c>
      <c r="Y1873" t="s">
        <v>28</v>
      </c>
      <c r="Z1873" t="s">
        <v>29</v>
      </c>
      <c r="AA1873">
        <f t="shared" si="29"/>
        <v>0</v>
      </c>
      <c r="AB1873" s="1" t="s">
        <v>30</v>
      </c>
    </row>
    <row r="1874" spans="1:28" x14ac:dyDescent="0.35">
      <c r="A1874">
        <v>6437</v>
      </c>
      <c r="B1874" t="s">
        <v>4030</v>
      </c>
      <c r="C1874" t="s">
        <v>4031</v>
      </c>
      <c r="D1874" t="s">
        <v>20</v>
      </c>
      <c r="E1874" t="s">
        <v>21</v>
      </c>
      <c r="F1874">
        <v>131457</v>
      </c>
      <c r="G1874" s="1" t="s">
        <v>4004</v>
      </c>
      <c r="H1874">
        <v>1314</v>
      </c>
      <c r="I1874" t="s">
        <v>3143</v>
      </c>
      <c r="J1874">
        <v>13</v>
      </c>
      <c r="K1874" s="1" t="s">
        <v>2784</v>
      </c>
      <c r="L1874">
        <v>4</v>
      </c>
      <c r="M1874" t="s">
        <v>3990</v>
      </c>
      <c r="N1874" t="s">
        <v>3991</v>
      </c>
      <c r="O1874">
        <v>584017</v>
      </c>
      <c r="P1874">
        <v>9958420</v>
      </c>
      <c r="Q1874" t="s">
        <v>4030</v>
      </c>
      <c r="R1874" t="s">
        <v>26</v>
      </c>
      <c r="S1874" t="s">
        <v>27</v>
      </c>
      <c r="T1874" t="s">
        <v>27</v>
      </c>
      <c r="U1874" t="s">
        <v>27</v>
      </c>
      <c r="V1874" t="s">
        <v>27</v>
      </c>
      <c r="W1874" t="s">
        <v>27</v>
      </c>
      <c r="X1874" t="s">
        <v>27</v>
      </c>
      <c r="Y1874" t="s">
        <v>28</v>
      </c>
      <c r="Z1874" t="s">
        <v>29</v>
      </c>
      <c r="AA1874">
        <f t="shared" si="29"/>
        <v>0</v>
      </c>
      <c r="AB1874" s="1" t="s">
        <v>30</v>
      </c>
    </row>
    <row r="1875" spans="1:28" x14ac:dyDescent="0.35">
      <c r="A1875">
        <v>6438</v>
      </c>
      <c r="B1875" t="s">
        <v>4032</v>
      </c>
      <c r="C1875" t="s">
        <v>4033</v>
      </c>
      <c r="D1875" t="s">
        <v>20</v>
      </c>
      <c r="E1875" t="s">
        <v>21</v>
      </c>
      <c r="F1875">
        <v>131457</v>
      </c>
      <c r="G1875" s="1" t="s">
        <v>4004</v>
      </c>
      <c r="H1875">
        <v>1314</v>
      </c>
      <c r="I1875" t="s">
        <v>3143</v>
      </c>
      <c r="J1875">
        <v>13</v>
      </c>
      <c r="K1875" s="1" t="s">
        <v>2784</v>
      </c>
      <c r="L1875">
        <v>4</v>
      </c>
      <c r="M1875" t="s">
        <v>3990</v>
      </c>
      <c r="N1875" t="s">
        <v>3991</v>
      </c>
      <c r="O1875">
        <v>588987</v>
      </c>
      <c r="P1875">
        <v>9951573</v>
      </c>
      <c r="Q1875" t="s">
        <v>4032</v>
      </c>
      <c r="R1875" t="s">
        <v>26</v>
      </c>
      <c r="S1875" t="s">
        <v>27</v>
      </c>
      <c r="T1875" t="s">
        <v>27</v>
      </c>
      <c r="U1875" t="s">
        <v>27</v>
      </c>
      <c r="V1875" t="s">
        <v>27</v>
      </c>
      <c r="W1875" t="s">
        <v>27</v>
      </c>
      <c r="X1875" t="s">
        <v>27</v>
      </c>
      <c r="Y1875" t="s">
        <v>28</v>
      </c>
      <c r="Z1875" t="s">
        <v>29</v>
      </c>
      <c r="AA1875">
        <f t="shared" si="29"/>
        <v>0</v>
      </c>
      <c r="AB1875" s="1" t="s">
        <v>30</v>
      </c>
    </row>
    <row r="1876" spans="1:28" x14ac:dyDescent="0.35">
      <c r="A1876">
        <v>6439</v>
      </c>
      <c r="B1876" t="s">
        <v>4034</v>
      </c>
      <c r="C1876" t="s">
        <v>4035</v>
      </c>
      <c r="D1876" t="s">
        <v>20</v>
      </c>
      <c r="E1876" t="s">
        <v>21</v>
      </c>
      <c r="F1876">
        <v>131457</v>
      </c>
      <c r="G1876" s="1" t="s">
        <v>4004</v>
      </c>
      <c r="H1876">
        <v>1314</v>
      </c>
      <c r="I1876" t="s">
        <v>3143</v>
      </c>
      <c r="J1876">
        <v>13</v>
      </c>
      <c r="K1876" s="1" t="s">
        <v>2784</v>
      </c>
      <c r="L1876">
        <v>4</v>
      </c>
      <c r="M1876" t="s">
        <v>3990</v>
      </c>
      <c r="N1876" t="s">
        <v>3991</v>
      </c>
      <c r="O1876">
        <v>577238</v>
      </c>
      <c r="P1876">
        <v>9957886</v>
      </c>
      <c r="Q1876" t="s">
        <v>4034</v>
      </c>
      <c r="R1876" t="s">
        <v>26</v>
      </c>
      <c r="S1876" t="s">
        <v>27</v>
      </c>
      <c r="T1876" t="s">
        <v>27</v>
      </c>
      <c r="U1876" t="s">
        <v>27</v>
      </c>
      <c r="V1876" t="s">
        <v>27</v>
      </c>
      <c r="W1876" t="s">
        <v>27</v>
      </c>
      <c r="X1876" t="s">
        <v>27</v>
      </c>
      <c r="Y1876" t="s">
        <v>28</v>
      </c>
      <c r="Z1876" t="s">
        <v>29</v>
      </c>
      <c r="AA1876">
        <f t="shared" si="29"/>
        <v>0</v>
      </c>
      <c r="AB1876" s="1" t="s">
        <v>30</v>
      </c>
    </row>
    <row r="1877" spans="1:28" x14ac:dyDescent="0.35">
      <c r="A1877">
        <v>6441</v>
      </c>
      <c r="B1877" t="s">
        <v>4036</v>
      </c>
      <c r="C1877" t="s">
        <v>4037</v>
      </c>
      <c r="D1877" t="s">
        <v>20</v>
      </c>
      <c r="E1877" t="s">
        <v>21</v>
      </c>
      <c r="F1877">
        <v>131457</v>
      </c>
      <c r="G1877" s="1" t="s">
        <v>4004</v>
      </c>
      <c r="H1877">
        <v>1314</v>
      </c>
      <c r="I1877" t="s">
        <v>3143</v>
      </c>
      <c r="J1877">
        <v>13</v>
      </c>
      <c r="K1877" s="1" t="s">
        <v>2784</v>
      </c>
      <c r="L1877">
        <v>4</v>
      </c>
      <c r="M1877" t="s">
        <v>3990</v>
      </c>
      <c r="N1877" t="s">
        <v>3991</v>
      </c>
      <c r="O1877">
        <v>584708</v>
      </c>
      <c r="P1877">
        <v>9957673</v>
      </c>
      <c r="Q1877" t="s">
        <v>4036</v>
      </c>
      <c r="R1877" t="s">
        <v>26</v>
      </c>
      <c r="S1877" t="s">
        <v>27</v>
      </c>
      <c r="T1877" t="s">
        <v>27</v>
      </c>
      <c r="U1877" t="s">
        <v>27</v>
      </c>
      <c r="V1877" t="s">
        <v>27</v>
      </c>
      <c r="W1877" t="s">
        <v>27</v>
      </c>
      <c r="X1877" t="s">
        <v>27</v>
      </c>
      <c r="Y1877" t="s">
        <v>28</v>
      </c>
      <c r="Z1877" t="s">
        <v>29</v>
      </c>
      <c r="AA1877">
        <f t="shared" si="29"/>
        <v>0</v>
      </c>
      <c r="AB1877" s="1" t="s">
        <v>30</v>
      </c>
    </row>
    <row r="1878" spans="1:28" x14ac:dyDescent="0.35">
      <c r="A1878">
        <v>6442</v>
      </c>
      <c r="B1878" t="s">
        <v>4038</v>
      </c>
      <c r="C1878" t="s">
        <v>1385</v>
      </c>
      <c r="D1878" t="s">
        <v>20</v>
      </c>
      <c r="E1878" t="s">
        <v>21</v>
      </c>
      <c r="F1878">
        <v>132250</v>
      </c>
      <c r="G1878" s="1" t="s">
        <v>1865</v>
      </c>
      <c r="H1878">
        <v>1322</v>
      </c>
      <c r="I1878" t="s">
        <v>1865</v>
      </c>
      <c r="J1878">
        <v>13</v>
      </c>
      <c r="K1878" s="1" t="s">
        <v>2784</v>
      </c>
      <c r="L1878">
        <v>4</v>
      </c>
      <c r="M1878" t="s">
        <v>3990</v>
      </c>
      <c r="N1878" t="s">
        <v>3991</v>
      </c>
      <c r="O1878">
        <v>583599</v>
      </c>
      <c r="P1878">
        <v>9949636</v>
      </c>
      <c r="Q1878" t="s">
        <v>4038</v>
      </c>
      <c r="R1878" t="s">
        <v>26</v>
      </c>
      <c r="S1878" t="s">
        <v>27</v>
      </c>
      <c r="T1878" t="s">
        <v>27</v>
      </c>
      <c r="U1878" t="s">
        <v>27</v>
      </c>
      <c r="V1878" t="s">
        <v>27</v>
      </c>
      <c r="W1878" t="s">
        <v>27</v>
      </c>
      <c r="X1878" t="s">
        <v>27</v>
      </c>
      <c r="Y1878" t="s">
        <v>28</v>
      </c>
      <c r="Z1878" t="s">
        <v>29</v>
      </c>
      <c r="AA1878">
        <f t="shared" si="29"/>
        <v>0</v>
      </c>
      <c r="AB1878" s="1" t="s">
        <v>30</v>
      </c>
    </row>
    <row r="1879" spans="1:28" x14ac:dyDescent="0.35">
      <c r="A1879">
        <v>6443</v>
      </c>
      <c r="B1879" t="s">
        <v>4039</v>
      </c>
      <c r="C1879" t="s">
        <v>4040</v>
      </c>
      <c r="D1879" t="s">
        <v>585</v>
      </c>
      <c r="E1879" t="s">
        <v>21</v>
      </c>
      <c r="F1879">
        <v>132250</v>
      </c>
      <c r="G1879" s="1" t="s">
        <v>1865</v>
      </c>
      <c r="H1879">
        <v>1322</v>
      </c>
      <c r="I1879" t="s">
        <v>1865</v>
      </c>
      <c r="J1879">
        <v>13</v>
      </c>
      <c r="K1879" s="1" t="s">
        <v>2784</v>
      </c>
      <c r="L1879">
        <v>4</v>
      </c>
      <c r="M1879" t="s">
        <v>3990</v>
      </c>
      <c r="N1879" t="s">
        <v>3991</v>
      </c>
      <c r="O1879">
        <v>576456.68999999994</v>
      </c>
      <c r="P1879">
        <v>9929123.0899999999</v>
      </c>
      <c r="Q1879" t="s">
        <v>4039</v>
      </c>
      <c r="R1879" t="s">
        <v>26</v>
      </c>
      <c r="S1879" t="s">
        <v>27</v>
      </c>
      <c r="T1879" t="s">
        <v>27</v>
      </c>
      <c r="U1879" t="s">
        <v>27</v>
      </c>
      <c r="V1879" t="s">
        <v>27</v>
      </c>
      <c r="W1879" t="s">
        <v>27</v>
      </c>
      <c r="X1879" t="s">
        <v>27</v>
      </c>
      <c r="Y1879" t="s">
        <v>28</v>
      </c>
      <c r="Z1879" t="s">
        <v>29</v>
      </c>
      <c r="AA1879">
        <f t="shared" si="29"/>
        <v>0</v>
      </c>
      <c r="AB1879" s="1" t="s">
        <v>30</v>
      </c>
    </row>
    <row r="1880" spans="1:28" x14ac:dyDescent="0.35">
      <c r="A1880">
        <v>6445</v>
      </c>
      <c r="B1880" t="s">
        <v>4041</v>
      </c>
      <c r="C1880" t="s">
        <v>2380</v>
      </c>
      <c r="D1880" t="s">
        <v>20</v>
      </c>
      <c r="E1880" t="s">
        <v>21</v>
      </c>
      <c r="F1880">
        <v>132250</v>
      </c>
      <c r="G1880" s="1" t="s">
        <v>1865</v>
      </c>
      <c r="H1880">
        <v>1322</v>
      </c>
      <c r="I1880" t="s">
        <v>1865</v>
      </c>
      <c r="J1880">
        <v>13</v>
      </c>
      <c r="K1880" s="1" t="s">
        <v>2784</v>
      </c>
      <c r="L1880">
        <v>4</v>
      </c>
      <c r="M1880" t="s">
        <v>3990</v>
      </c>
      <c r="N1880" t="s">
        <v>3991</v>
      </c>
      <c r="O1880">
        <v>575418</v>
      </c>
      <c r="P1880">
        <v>9929434</v>
      </c>
      <c r="Q1880" t="s">
        <v>4041</v>
      </c>
      <c r="R1880" t="s">
        <v>26</v>
      </c>
      <c r="S1880" t="s">
        <v>27</v>
      </c>
      <c r="T1880" t="s">
        <v>27</v>
      </c>
      <c r="U1880" t="s">
        <v>27</v>
      </c>
      <c r="V1880" t="s">
        <v>27</v>
      </c>
      <c r="W1880" t="s">
        <v>27</v>
      </c>
      <c r="X1880" t="s">
        <v>27</v>
      </c>
      <c r="Y1880" t="s">
        <v>28</v>
      </c>
      <c r="Z1880" t="s">
        <v>29</v>
      </c>
      <c r="AA1880">
        <f t="shared" si="29"/>
        <v>0</v>
      </c>
      <c r="AB1880" s="1" t="s">
        <v>30</v>
      </c>
    </row>
    <row r="1881" spans="1:28" x14ac:dyDescent="0.35">
      <c r="A1881">
        <v>6446</v>
      </c>
      <c r="B1881" t="s">
        <v>4042</v>
      </c>
      <c r="C1881" t="s">
        <v>4043</v>
      </c>
      <c r="D1881" t="s">
        <v>20</v>
      </c>
      <c r="E1881" t="s">
        <v>21</v>
      </c>
      <c r="F1881">
        <v>132250</v>
      </c>
      <c r="G1881" s="1" t="s">
        <v>1865</v>
      </c>
      <c r="H1881">
        <v>1322</v>
      </c>
      <c r="I1881" t="s">
        <v>1865</v>
      </c>
      <c r="J1881">
        <v>13</v>
      </c>
      <c r="K1881" s="1" t="s">
        <v>2784</v>
      </c>
      <c r="L1881">
        <v>4</v>
      </c>
      <c r="M1881" t="s">
        <v>3990</v>
      </c>
      <c r="N1881" t="s">
        <v>3991</v>
      </c>
      <c r="O1881">
        <v>567636</v>
      </c>
      <c r="P1881">
        <v>9933370</v>
      </c>
      <c r="Q1881" t="s">
        <v>4042</v>
      </c>
      <c r="R1881" t="s">
        <v>26</v>
      </c>
      <c r="S1881" t="s">
        <v>27</v>
      </c>
      <c r="T1881" t="s">
        <v>27</v>
      </c>
      <c r="U1881" t="s">
        <v>27</v>
      </c>
      <c r="V1881" t="s">
        <v>27</v>
      </c>
      <c r="W1881" t="s">
        <v>27</v>
      </c>
      <c r="X1881" t="s">
        <v>27</v>
      </c>
      <c r="Y1881" t="s">
        <v>28</v>
      </c>
      <c r="Z1881" t="s">
        <v>29</v>
      </c>
      <c r="AA1881">
        <f t="shared" si="29"/>
        <v>0</v>
      </c>
      <c r="AB1881" s="1" t="s">
        <v>30</v>
      </c>
    </row>
    <row r="1882" spans="1:28" x14ac:dyDescent="0.35">
      <c r="A1882">
        <v>6451</v>
      </c>
      <c r="B1882" t="s">
        <v>4044</v>
      </c>
      <c r="C1882" t="s">
        <v>4045</v>
      </c>
      <c r="D1882" t="s">
        <v>20</v>
      </c>
      <c r="E1882" t="s">
        <v>21</v>
      </c>
      <c r="F1882">
        <v>132250</v>
      </c>
      <c r="G1882" s="1" t="s">
        <v>1865</v>
      </c>
      <c r="H1882">
        <v>1322</v>
      </c>
      <c r="I1882" t="s">
        <v>1865</v>
      </c>
      <c r="J1882">
        <v>13</v>
      </c>
      <c r="K1882" s="1" t="s">
        <v>2784</v>
      </c>
      <c r="L1882">
        <v>4</v>
      </c>
      <c r="M1882" t="s">
        <v>3990</v>
      </c>
      <c r="N1882" t="s">
        <v>3991</v>
      </c>
      <c r="O1882">
        <v>578442</v>
      </c>
      <c r="P1882">
        <v>9928719</v>
      </c>
      <c r="Q1882" t="s">
        <v>4044</v>
      </c>
      <c r="R1882" t="s">
        <v>26</v>
      </c>
      <c r="S1882" t="s">
        <v>27</v>
      </c>
      <c r="T1882" t="s">
        <v>27</v>
      </c>
      <c r="U1882" t="s">
        <v>27</v>
      </c>
      <c r="V1882" t="s">
        <v>27</v>
      </c>
      <c r="W1882" t="s">
        <v>27</v>
      </c>
      <c r="X1882" t="s">
        <v>27</v>
      </c>
      <c r="Y1882" t="s">
        <v>28</v>
      </c>
      <c r="Z1882" t="s">
        <v>29</v>
      </c>
      <c r="AA1882">
        <f t="shared" si="29"/>
        <v>0</v>
      </c>
      <c r="AB1882" s="1" t="s">
        <v>30</v>
      </c>
    </row>
    <row r="1883" spans="1:28" x14ac:dyDescent="0.35">
      <c r="A1883">
        <v>6452</v>
      </c>
      <c r="B1883" t="s">
        <v>4046</v>
      </c>
      <c r="C1883" t="s">
        <v>4047</v>
      </c>
      <c r="D1883" t="s">
        <v>20</v>
      </c>
      <c r="E1883" t="s">
        <v>21</v>
      </c>
      <c r="F1883">
        <v>132250</v>
      </c>
      <c r="G1883" s="1" t="s">
        <v>1865</v>
      </c>
      <c r="H1883">
        <v>1322</v>
      </c>
      <c r="I1883" t="s">
        <v>1865</v>
      </c>
      <c r="J1883">
        <v>13</v>
      </c>
      <c r="K1883" s="1" t="s">
        <v>2784</v>
      </c>
      <c r="L1883">
        <v>4</v>
      </c>
      <c r="M1883" t="s">
        <v>3990</v>
      </c>
      <c r="N1883" t="s">
        <v>3991</v>
      </c>
      <c r="O1883">
        <v>579149</v>
      </c>
      <c r="P1883">
        <v>9946551</v>
      </c>
      <c r="Q1883" t="s">
        <v>4046</v>
      </c>
      <c r="R1883" t="s">
        <v>26</v>
      </c>
      <c r="S1883" t="s">
        <v>27</v>
      </c>
      <c r="T1883" t="s">
        <v>27</v>
      </c>
      <c r="U1883" t="s">
        <v>27</v>
      </c>
      <c r="V1883" t="s">
        <v>27</v>
      </c>
      <c r="W1883" t="s">
        <v>27</v>
      </c>
      <c r="X1883" t="s">
        <v>27</v>
      </c>
      <c r="Y1883" t="s">
        <v>28</v>
      </c>
      <c r="Z1883" t="s">
        <v>29</v>
      </c>
      <c r="AA1883">
        <f t="shared" si="29"/>
        <v>0</v>
      </c>
      <c r="AB1883" s="1" t="s">
        <v>30</v>
      </c>
    </row>
    <row r="1884" spans="1:28" x14ac:dyDescent="0.35">
      <c r="A1884">
        <v>6453</v>
      </c>
      <c r="B1884" t="s">
        <v>4048</v>
      </c>
      <c r="C1884" t="s">
        <v>4049</v>
      </c>
      <c r="D1884" t="s">
        <v>20</v>
      </c>
      <c r="E1884" t="s">
        <v>21</v>
      </c>
      <c r="F1884">
        <v>132250</v>
      </c>
      <c r="G1884" s="1" t="s">
        <v>1865</v>
      </c>
      <c r="H1884">
        <v>1322</v>
      </c>
      <c r="I1884" t="s">
        <v>1865</v>
      </c>
      <c r="J1884">
        <v>13</v>
      </c>
      <c r="K1884" s="1" t="s">
        <v>2784</v>
      </c>
      <c r="L1884">
        <v>4</v>
      </c>
      <c r="M1884" t="s">
        <v>3990</v>
      </c>
      <c r="N1884" t="s">
        <v>3991</v>
      </c>
      <c r="O1884">
        <v>582092</v>
      </c>
      <c r="P1884">
        <v>9944374</v>
      </c>
      <c r="Q1884" t="s">
        <v>4048</v>
      </c>
      <c r="R1884" t="s">
        <v>26</v>
      </c>
      <c r="S1884" t="s">
        <v>27</v>
      </c>
      <c r="T1884" t="s">
        <v>27</v>
      </c>
      <c r="U1884" t="s">
        <v>27</v>
      </c>
      <c r="V1884" t="s">
        <v>27</v>
      </c>
      <c r="W1884" t="s">
        <v>27</v>
      </c>
      <c r="X1884" t="s">
        <v>27</v>
      </c>
      <c r="Y1884" t="s">
        <v>28</v>
      </c>
      <c r="Z1884" t="s">
        <v>29</v>
      </c>
      <c r="AA1884">
        <f t="shared" si="29"/>
        <v>0</v>
      </c>
      <c r="AB1884" s="1" t="s">
        <v>30</v>
      </c>
    </row>
    <row r="1885" spans="1:28" x14ac:dyDescent="0.35">
      <c r="A1885">
        <v>6455</v>
      </c>
      <c r="B1885" t="s">
        <v>4050</v>
      </c>
      <c r="C1885" t="s">
        <v>4051</v>
      </c>
      <c r="D1885" t="s">
        <v>20</v>
      </c>
      <c r="E1885" t="s">
        <v>21</v>
      </c>
      <c r="F1885">
        <v>132250</v>
      </c>
      <c r="G1885" s="1" t="s">
        <v>1865</v>
      </c>
      <c r="H1885">
        <v>1322</v>
      </c>
      <c r="I1885" t="s">
        <v>1865</v>
      </c>
      <c r="J1885">
        <v>13</v>
      </c>
      <c r="K1885" s="1" t="s">
        <v>2784</v>
      </c>
      <c r="L1885">
        <v>4</v>
      </c>
      <c r="M1885" t="s">
        <v>3990</v>
      </c>
      <c r="N1885" t="s">
        <v>3991</v>
      </c>
      <c r="O1885">
        <v>572311</v>
      </c>
      <c r="P1885">
        <v>9941688</v>
      </c>
      <c r="Q1885" t="s">
        <v>4050</v>
      </c>
      <c r="R1885" t="s">
        <v>26</v>
      </c>
      <c r="S1885" t="s">
        <v>27</v>
      </c>
      <c r="T1885" t="s">
        <v>27</v>
      </c>
      <c r="U1885" t="s">
        <v>27</v>
      </c>
      <c r="V1885" t="s">
        <v>27</v>
      </c>
      <c r="W1885" t="s">
        <v>27</v>
      </c>
      <c r="X1885" t="s">
        <v>27</v>
      </c>
      <c r="Y1885" t="s">
        <v>28</v>
      </c>
      <c r="Z1885" t="s">
        <v>29</v>
      </c>
      <c r="AA1885">
        <f t="shared" si="29"/>
        <v>0</v>
      </c>
      <c r="AB1885" s="1" t="s">
        <v>30</v>
      </c>
    </row>
    <row r="1886" spans="1:28" x14ac:dyDescent="0.35">
      <c r="A1886">
        <v>6456</v>
      </c>
      <c r="B1886" t="s">
        <v>4052</v>
      </c>
      <c r="C1886" t="s">
        <v>4053</v>
      </c>
      <c r="D1886" t="s">
        <v>20</v>
      </c>
      <c r="E1886" t="s">
        <v>21</v>
      </c>
      <c r="F1886">
        <v>132250</v>
      </c>
      <c r="G1886" s="1" t="s">
        <v>1865</v>
      </c>
      <c r="H1886">
        <v>1322</v>
      </c>
      <c r="I1886" t="s">
        <v>1865</v>
      </c>
      <c r="J1886">
        <v>13</v>
      </c>
      <c r="K1886" s="1" t="s">
        <v>2784</v>
      </c>
      <c r="L1886">
        <v>4</v>
      </c>
      <c r="M1886" t="s">
        <v>3990</v>
      </c>
      <c r="N1886" t="s">
        <v>3991</v>
      </c>
      <c r="O1886">
        <v>578848</v>
      </c>
      <c r="P1886">
        <v>9942036</v>
      </c>
      <c r="Q1886" t="s">
        <v>4052</v>
      </c>
      <c r="R1886" t="s">
        <v>26</v>
      </c>
      <c r="S1886" t="s">
        <v>27</v>
      </c>
      <c r="T1886" t="s">
        <v>27</v>
      </c>
      <c r="U1886" t="s">
        <v>27</v>
      </c>
      <c r="V1886" t="s">
        <v>27</v>
      </c>
      <c r="W1886" t="s">
        <v>27</v>
      </c>
      <c r="X1886" t="s">
        <v>27</v>
      </c>
      <c r="Y1886" t="s">
        <v>28</v>
      </c>
      <c r="Z1886" t="s">
        <v>29</v>
      </c>
      <c r="AA1886">
        <f t="shared" si="29"/>
        <v>0</v>
      </c>
      <c r="AB1886" s="1" t="s">
        <v>30</v>
      </c>
    </row>
    <row r="1887" spans="1:28" x14ac:dyDescent="0.35">
      <c r="A1887">
        <v>6457</v>
      </c>
      <c r="B1887" t="s">
        <v>4054</v>
      </c>
      <c r="C1887" t="s">
        <v>4055</v>
      </c>
      <c r="D1887" t="s">
        <v>20</v>
      </c>
      <c r="E1887" t="s">
        <v>21</v>
      </c>
      <c r="F1887">
        <v>132250</v>
      </c>
      <c r="G1887" s="1" t="s">
        <v>1865</v>
      </c>
      <c r="H1887">
        <v>1322</v>
      </c>
      <c r="I1887" t="s">
        <v>1865</v>
      </c>
      <c r="J1887">
        <v>13</v>
      </c>
      <c r="K1887" s="1" t="s">
        <v>2784</v>
      </c>
      <c r="L1887">
        <v>4</v>
      </c>
      <c r="M1887" t="s">
        <v>3990</v>
      </c>
      <c r="N1887" t="s">
        <v>3991</v>
      </c>
      <c r="O1887">
        <v>583874</v>
      </c>
      <c r="P1887">
        <v>9945715</v>
      </c>
      <c r="Q1887" t="s">
        <v>4054</v>
      </c>
      <c r="R1887" t="s">
        <v>26</v>
      </c>
      <c r="S1887" t="s">
        <v>27</v>
      </c>
      <c r="T1887" t="s">
        <v>27</v>
      </c>
      <c r="U1887" t="s">
        <v>27</v>
      </c>
      <c r="V1887" t="s">
        <v>27</v>
      </c>
      <c r="W1887" t="s">
        <v>27</v>
      </c>
      <c r="X1887" t="s">
        <v>27</v>
      </c>
      <c r="Y1887" t="s">
        <v>28</v>
      </c>
      <c r="Z1887" t="s">
        <v>29</v>
      </c>
      <c r="AA1887">
        <f t="shared" si="29"/>
        <v>0</v>
      </c>
      <c r="AB1887" s="1" t="s">
        <v>30</v>
      </c>
    </row>
    <row r="1888" spans="1:28" x14ac:dyDescent="0.35">
      <c r="A1888">
        <v>6458</v>
      </c>
      <c r="B1888" t="s">
        <v>4056</v>
      </c>
      <c r="C1888" t="s">
        <v>4057</v>
      </c>
      <c r="D1888" t="s">
        <v>20</v>
      </c>
      <c r="E1888" t="s">
        <v>21</v>
      </c>
      <c r="F1888">
        <v>132250</v>
      </c>
      <c r="G1888" s="1" t="s">
        <v>1865</v>
      </c>
      <c r="H1888">
        <v>1322</v>
      </c>
      <c r="I1888" t="s">
        <v>1865</v>
      </c>
      <c r="J1888">
        <v>13</v>
      </c>
      <c r="K1888" s="1" t="s">
        <v>2784</v>
      </c>
      <c r="L1888">
        <v>4</v>
      </c>
      <c r="M1888" t="s">
        <v>3990</v>
      </c>
      <c r="N1888" t="s">
        <v>3991</v>
      </c>
      <c r="O1888">
        <v>573907</v>
      </c>
      <c r="P1888">
        <v>9941223</v>
      </c>
      <c r="Q1888" t="s">
        <v>4056</v>
      </c>
      <c r="R1888" t="s">
        <v>26</v>
      </c>
      <c r="S1888" t="s">
        <v>27</v>
      </c>
      <c r="T1888" t="s">
        <v>27</v>
      </c>
      <c r="U1888" t="s">
        <v>27</v>
      </c>
      <c r="V1888" t="s">
        <v>27</v>
      </c>
      <c r="W1888" t="s">
        <v>27</v>
      </c>
      <c r="X1888" t="s">
        <v>27</v>
      </c>
      <c r="Y1888" t="s">
        <v>28</v>
      </c>
      <c r="Z1888" t="s">
        <v>29</v>
      </c>
      <c r="AA1888">
        <f t="shared" si="29"/>
        <v>0</v>
      </c>
      <c r="AB1888" s="1" t="s">
        <v>30</v>
      </c>
    </row>
    <row r="1889" spans="1:28" x14ac:dyDescent="0.35">
      <c r="A1889">
        <v>6459</v>
      </c>
      <c r="B1889" t="s">
        <v>4058</v>
      </c>
      <c r="C1889" t="s">
        <v>4059</v>
      </c>
      <c r="D1889" t="s">
        <v>20</v>
      </c>
      <c r="E1889" t="s">
        <v>21</v>
      </c>
      <c r="F1889">
        <v>132250</v>
      </c>
      <c r="G1889" s="1" t="s">
        <v>1865</v>
      </c>
      <c r="H1889">
        <v>1322</v>
      </c>
      <c r="I1889" t="s">
        <v>1865</v>
      </c>
      <c r="J1889">
        <v>13</v>
      </c>
      <c r="K1889" s="1" t="s">
        <v>2784</v>
      </c>
      <c r="L1889">
        <v>4</v>
      </c>
      <c r="M1889" t="s">
        <v>3990</v>
      </c>
      <c r="N1889" t="s">
        <v>3991</v>
      </c>
      <c r="O1889">
        <v>580069</v>
      </c>
      <c r="P1889">
        <v>9944020</v>
      </c>
      <c r="Q1889" t="s">
        <v>4058</v>
      </c>
      <c r="R1889" t="s">
        <v>26</v>
      </c>
      <c r="S1889" t="s">
        <v>27</v>
      </c>
      <c r="T1889" t="s">
        <v>27</v>
      </c>
      <c r="U1889" t="s">
        <v>27</v>
      </c>
      <c r="V1889" t="s">
        <v>27</v>
      </c>
      <c r="W1889" t="s">
        <v>27</v>
      </c>
      <c r="X1889" t="s">
        <v>27</v>
      </c>
      <c r="Y1889" t="s">
        <v>28</v>
      </c>
      <c r="Z1889" t="s">
        <v>29</v>
      </c>
      <c r="AA1889">
        <f t="shared" si="29"/>
        <v>0</v>
      </c>
      <c r="AB1889" s="1" t="s">
        <v>30</v>
      </c>
    </row>
    <row r="1890" spans="1:28" x14ac:dyDescent="0.35">
      <c r="A1890">
        <v>6464</v>
      </c>
      <c r="B1890" t="s">
        <v>4060</v>
      </c>
      <c r="C1890" t="s">
        <v>4061</v>
      </c>
      <c r="D1890" t="s">
        <v>20</v>
      </c>
      <c r="E1890" t="s">
        <v>21</v>
      </c>
      <c r="F1890">
        <v>132251</v>
      </c>
      <c r="G1890" s="1" t="s">
        <v>4062</v>
      </c>
      <c r="H1890">
        <v>1322</v>
      </c>
      <c r="I1890" t="s">
        <v>1865</v>
      </c>
      <c r="J1890">
        <v>13</v>
      </c>
      <c r="K1890" s="1" t="s">
        <v>2784</v>
      </c>
      <c r="L1890">
        <v>4</v>
      </c>
      <c r="M1890" t="s">
        <v>3990</v>
      </c>
      <c r="N1890" t="s">
        <v>3991</v>
      </c>
      <c r="O1890">
        <v>565312</v>
      </c>
      <c r="P1890">
        <v>9961007</v>
      </c>
      <c r="Q1890" t="s">
        <v>4060</v>
      </c>
      <c r="R1890" t="s">
        <v>26</v>
      </c>
      <c r="S1890" t="s">
        <v>27</v>
      </c>
      <c r="T1890" t="s">
        <v>27</v>
      </c>
      <c r="U1890" t="s">
        <v>27</v>
      </c>
      <c r="V1890" t="s">
        <v>27</v>
      </c>
      <c r="W1890" t="s">
        <v>27</v>
      </c>
      <c r="X1890" t="s">
        <v>27</v>
      </c>
      <c r="Y1890" t="s">
        <v>28</v>
      </c>
      <c r="Z1890" t="s">
        <v>29</v>
      </c>
      <c r="AA1890">
        <f t="shared" si="29"/>
        <v>0</v>
      </c>
      <c r="AB1890" s="1" t="s">
        <v>30</v>
      </c>
    </row>
    <row r="1891" spans="1:28" x14ac:dyDescent="0.35">
      <c r="A1891">
        <v>6466</v>
      </c>
      <c r="B1891" t="s">
        <v>4063</v>
      </c>
      <c r="C1891" t="s">
        <v>4064</v>
      </c>
      <c r="D1891" t="s">
        <v>20</v>
      </c>
      <c r="E1891" t="s">
        <v>21</v>
      </c>
      <c r="F1891">
        <v>132251</v>
      </c>
      <c r="G1891" s="1" t="s">
        <v>4062</v>
      </c>
      <c r="H1891">
        <v>1322</v>
      </c>
      <c r="I1891" t="s">
        <v>1865</v>
      </c>
      <c r="J1891">
        <v>13</v>
      </c>
      <c r="K1891" s="1" t="s">
        <v>2784</v>
      </c>
      <c r="L1891">
        <v>4</v>
      </c>
      <c r="M1891" t="s">
        <v>3990</v>
      </c>
      <c r="N1891" t="s">
        <v>3991</v>
      </c>
      <c r="O1891">
        <v>571958</v>
      </c>
      <c r="P1891">
        <v>9957400</v>
      </c>
      <c r="Q1891" t="s">
        <v>4063</v>
      </c>
      <c r="R1891" t="s">
        <v>26</v>
      </c>
      <c r="S1891" t="s">
        <v>27</v>
      </c>
      <c r="T1891" t="s">
        <v>27</v>
      </c>
      <c r="U1891" t="s">
        <v>27</v>
      </c>
      <c r="V1891" t="s">
        <v>27</v>
      </c>
      <c r="W1891" t="s">
        <v>27</v>
      </c>
      <c r="X1891" t="s">
        <v>27</v>
      </c>
      <c r="Y1891" t="s">
        <v>28</v>
      </c>
      <c r="Z1891" t="s">
        <v>29</v>
      </c>
      <c r="AA1891">
        <f t="shared" si="29"/>
        <v>0</v>
      </c>
      <c r="AB1891" s="1" t="s">
        <v>30</v>
      </c>
    </row>
    <row r="1892" spans="1:28" x14ac:dyDescent="0.35">
      <c r="A1892">
        <v>6468</v>
      </c>
      <c r="B1892" t="s">
        <v>4065</v>
      </c>
      <c r="C1892" t="s">
        <v>4066</v>
      </c>
      <c r="D1892" t="s">
        <v>20</v>
      </c>
      <c r="E1892" t="s">
        <v>21</v>
      </c>
      <c r="F1892">
        <v>132251</v>
      </c>
      <c r="G1892" s="1" t="s">
        <v>4062</v>
      </c>
      <c r="H1892">
        <v>1322</v>
      </c>
      <c r="I1892" t="s">
        <v>1865</v>
      </c>
      <c r="J1892">
        <v>13</v>
      </c>
      <c r="K1892" s="1" t="s">
        <v>2784</v>
      </c>
      <c r="L1892">
        <v>4</v>
      </c>
      <c r="M1892" t="s">
        <v>3990</v>
      </c>
      <c r="N1892" t="s">
        <v>3991</v>
      </c>
      <c r="O1892">
        <v>569665</v>
      </c>
      <c r="P1892">
        <v>9963671</v>
      </c>
      <c r="Q1892" t="s">
        <v>4065</v>
      </c>
      <c r="R1892" t="s">
        <v>26</v>
      </c>
      <c r="S1892" t="s">
        <v>27</v>
      </c>
      <c r="T1892" t="s">
        <v>27</v>
      </c>
      <c r="U1892" t="s">
        <v>27</v>
      </c>
      <c r="V1892" t="s">
        <v>27</v>
      </c>
      <c r="W1892" t="s">
        <v>27</v>
      </c>
      <c r="X1892" t="s">
        <v>27</v>
      </c>
      <c r="Y1892" t="s">
        <v>28</v>
      </c>
      <c r="Z1892" t="s">
        <v>29</v>
      </c>
      <c r="AA1892">
        <f t="shared" si="29"/>
        <v>0</v>
      </c>
      <c r="AB1892" s="1" t="s">
        <v>30</v>
      </c>
    </row>
    <row r="1893" spans="1:28" x14ac:dyDescent="0.35">
      <c r="A1893">
        <v>6469</v>
      </c>
      <c r="B1893" t="s">
        <v>4067</v>
      </c>
      <c r="C1893" t="s">
        <v>4068</v>
      </c>
      <c r="D1893" t="s">
        <v>20</v>
      </c>
      <c r="E1893" t="s">
        <v>21</v>
      </c>
      <c r="F1893">
        <v>132251</v>
      </c>
      <c r="G1893" s="1" t="s">
        <v>4062</v>
      </c>
      <c r="H1893">
        <v>1322</v>
      </c>
      <c r="I1893" t="s">
        <v>1865</v>
      </c>
      <c r="J1893">
        <v>13</v>
      </c>
      <c r="K1893" s="1" t="s">
        <v>2784</v>
      </c>
      <c r="L1893">
        <v>4</v>
      </c>
      <c r="M1893" t="s">
        <v>3990</v>
      </c>
      <c r="N1893" t="s">
        <v>3991</v>
      </c>
      <c r="O1893">
        <v>572499</v>
      </c>
      <c r="P1893">
        <v>9959830</v>
      </c>
      <c r="Q1893" t="s">
        <v>4067</v>
      </c>
      <c r="R1893" t="s">
        <v>26</v>
      </c>
      <c r="S1893" t="s">
        <v>27</v>
      </c>
      <c r="T1893" t="s">
        <v>27</v>
      </c>
      <c r="U1893" t="s">
        <v>27</v>
      </c>
      <c r="V1893" t="s">
        <v>27</v>
      </c>
      <c r="W1893" t="s">
        <v>27</v>
      </c>
      <c r="X1893" t="s">
        <v>27</v>
      </c>
      <c r="Y1893" t="s">
        <v>28</v>
      </c>
      <c r="Z1893" t="s">
        <v>29</v>
      </c>
      <c r="AA1893">
        <f t="shared" si="29"/>
        <v>0</v>
      </c>
      <c r="AB1893" s="1" t="s">
        <v>30</v>
      </c>
    </row>
    <row r="1894" spans="1:28" x14ac:dyDescent="0.35">
      <c r="A1894">
        <v>6472</v>
      </c>
      <c r="B1894" t="s">
        <v>4069</v>
      </c>
      <c r="C1894" t="s">
        <v>4070</v>
      </c>
      <c r="D1894" t="s">
        <v>20</v>
      </c>
      <c r="E1894" t="s">
        <v>21</v>
      </c>
      <c r="F1894">
        <v>132251</v>
      </c>
      <c r="G1894" s="1" t="s">
        <v>4062</v>
      </c>
      <c r="H1894">
        <v>1322</v>
      </c>
      <c r="I1894" t="s">
        <v>1865</v>
      </c>
      <c r="J1894">
        <v>13</v>
      </c>
      <c r="K1894" s="1" t="s">
        <v>2784</v>
      </c>
      <c r="L1894">
        <v>4</v>
      </c>
      <c r="M1894" t="s">
        <v>3990</v>
      </c>
      <c r="N1894" t="s">
        <v>3991</v>
      </c>
      <c r="O1894">
        <v>566090</v>
      </c>
      <c r="P1894">
        <v>9957563</v>
      </c>
      <c r="Q1894" t="s">
        <v>4069</v>
      </c>
      <c r="R1894" t="s">
        <v>26</v>
      </c>
      <c r="S1894" t="s">
        <v>27</v>
      </c>
      <c r="T1894" t="s">
        <v>27</v>
      </c>
      <c r="U1894" t="s">
        <v>27</v>
      </c>
      <c r="V1894" t="s">
        <v>27</v>
      </c>
      <c r="W1894" t="s">
        <v>27</v>
      </c>
      <c r="X1894" t="s">
        <v>27</v>
      </c>
      <c r="Y1894" t="s">
        <v>28</v>
      </c>
      <c r="Z1894" t="s">
        <v>29</v>
      </c>
      <c r="AA1894">
        <f t="shared" si="29"/>
        <v>0</v>
      </c>
      <c r="AB1894" s="1" t="s">
        <v>30</v>
      </c>
    </row>
    <row r="1895" spans="1:28" x14ac:dyDescent="0.35">
      <c r="A1895">
        <v>6477</v>
      </c>
      <c r="B1895" t="s">
        <v>4071</v>
      </c>
      <c r="C1895" t="s">
        <v>4072</v>
      </c>
      <c r="D1895" t="s">
        <v>20</v>
      </c>
      <c r="E1895" t="s">
        <v>21</v>
      </c>
      <c r="F1895">
        <v>132251</v>
      </c>
      <c r="G1895" s="1" t="s">
        <v>4062</v>
      </c>
      <c r="H1895">
        <v>1322</v>
      </c>
      <c r="I1895" t="s">
        <v>1865</v>
      </c>
      <c r="J1895">
        <v>13</v>
      </c>
      <c r="K1895" s="1" t="s">
        <v>2784</v>
      </c>
      <c r="L1895">
        <v>4</v>
      </c>
      <c r="M1895" t="s">
        <v>3990</v>
      </c>
      <c r="N1895" t="s">
        <v>3991</v>
      </c>
      <c r="O1895">
        <v>564519</v>
      </c>
      <c r="P1895">
        <v>9944420</v>
      </c>
      <c r="Q1895" t="s">
        <v>4071</v>
      </c>
      <c r="R1895" t="s">
        <v>26</v>
      </c>
      <c r="S1895" t="s">
        <v>27</v>
      </c>
      <c r="T1895" t="s">
        <v>27</v>
      </c>
      <c r="U1895" t="s">
        <v>27</v>
      </c>
      <c r="V1895" t="s">
        <v>27</v>
      </c>
      <c r="W1895" t="s">
        <v>27</v>
      </c>
      <c r="X1895" t="s">
        <v>27</v>
      </c>
      <c r="Y1895" t="s">
        <v>28</v>
      </c>
      <c r="Z1895" t="s">
        <v>29</v>
      </c>
      <c r="AA1895">
        <f t="shared" si="29"/>
        <v>0</v>
      </c>
      <c r="AB1895" s="1" t="s">
        <v>30</v>
      </c>
    </row>
    <row r="1896" spans="1:28" x14ac:dyDescent="0.35">
      <c r="A1896">
        <v>6478</v>
      </c>
      <c r="B1896" t="s">
        <v>4073</v>
      </c>
      <c r="C1896" t="s">
        <v>4074</v>
      </c>
      <c r="D1896" t="s">
        <v>20</v>
      </c>
      <c r="E1896" t="s">
        <v>21</v>
      </c>
      <c r="F1896">
        <v>132251</v>
      </c>
      <c r="G1896" s="1" t="s">
        <v>4062</v>
      </c>
      <c r="H1896">
        <v>1322</v>
      </c>
      <c r="I1896" t="s">
        <v>1865</v>
      </c>
      <c r="J1896">
        <v>13</v>
      </c>
      <c r="K1896" s="1" t="s">
        <v>2784</v>
      </c>
      <c r="L1896">
        <v>4</v>
      </c>
      <c r="M1896" t="s">
        <v>3990</v>
      </c>
      <c r="N1896" t="s">
        <v>3991</v>
      </c>
      <c r="O1896">
        <v>571904</v>
      </c>
      <c r="P1896">
        <v>9950341</v>
      </c>
      <c r="Q1896" t="s">
        <v>4073</v>
      </c>
      <c r="R1896" t="s">
        <v>26</v>
      </c>
      <c r="S1896" t="s">
        <v>27</v>
      </c>
      <c r="T1896" t="s">
        <v>27</v>
      </c>
      <c r="U1896" t="s">
        <v>27</v>
      </c>
      <c r="V1896" t="s">
        <v>27</v>
      </c>
      <c r="W1896" t="s">
        <v>27</v>
      </c>
      <c r="X1896" t="s">
        <v>27</v>
      </c>
      <c r="Y1896" t="s">
        <v>28</v>
      </c>
      <c r="Z1896" t="s">
        <v>29</v>
      </c>
      <c r="AA1896">
        <f t="shared" si="29"/>
        <v>0</v>
      </c>
      <c r="AB1896" s="1" t="s">
        <v>30</v>
      </c>
    </row>
    <row r="1897" spans="1:28" x14ac:dyDescent="0.35">
      <c r="A1897">
        <v>6479</v>
      </c>
      <c r="B1897" t="s">
        <v>4075</v>
      </c>
      <c r="C1897" t="s">
        <v>4076</v>
      </c>
      <c r="D1897" t="s">
        <v>20</v>
      </c>
      <c r="E1897" t="s">
        <v>21</v>
      </c>
      <c r="F1897">
        <v>132251</v>
      </c>
      <c r="G1897" s="1" t="s">
        <v>4062</v>
      </c>
      <c r="H1897">
        <v>1322</v>
      </c>
      <c r="I1897" t="s">
        <v>1865</v>
      </c>
      <c r="J1897">
        <v>13</v>
      </c>
      <c r="K1897" s="1" t="s">
        <v>2784</v>
      </c>
      <c r="L1897">
        <v>4</v>
      </c>
      <c r="M1897" t="s">
        <v>3990</v>
      </c>
      <c r="N1897" t="s">
        <v>3991</v>
      </c>
      <c r="O1897">
        <v>575863</v>
      </c>
      <c r="P1897">
        <v>9948928</v>
      </c>
      <c r="Q1897" t="s">
        <v>4075</v>
      </c>
      <c r="R1897" t="s">
        <v>26</v>
      </c>
      <c r="S1897" t="s">
        <v>27</v>
      </c>
      <c r="T1897" t="s">
        <v>27</v>
      </c>
      <c r="U1897" t="s">
        <v>27</v>
      </c>
      <c r="V1897" t="s">
        <v>27</v>
      </c>
      <c r="W1897" t="s">
        <v>27</v>
      </c>
      <c r="X1897" t="s">
        <v>27</v>
      </c>
      <c r="Y1897" t="s">
        <v>28</v>
      </c>
      <c r="Z1897" t="s">
        <v>29</v>
      </c>
      <c r="AA1897">
        <f t="shared" si="29"/>
        <v>0</v>
      </c>
      <c r="AB1897" s="1" t="s">
        <v>30</v>
      </c>
    </row>
    <row r="1898" spans="1:28" x14ac:dyDescent="0.35">
      <c r="A1898">
        <v>6480</v>
      </c>
      <c r="B1898" t="s">
        <v>4077</v>
      </c>
      <c r="C1898" t="s">
        <v>2601</v>
      </c>
      <c r="D1898" t="s">
        <v>20</v>
      </c>
      <c r="E1898" t="s">
        <v>21</v>
      </c>
      <c r="F1898">
        <v>132251</v>
      </c>
      <c r="G1898" s="1" t="s">
        <v>4062</v>
      </c>
      <c r="H1898">
        <v>1322</v>
      </c>
      <c r="I1898" t="s">
        <v>1865</v>
      </c>
      <c r="J1898">
        <v>13</v>
      </c>
      <c r="K1898" s="1" t="s">
        <v>2784</v>
      </c>
      <c r="L1898">
        <v>4</v>
      </c>
      <c r="M1898" t="s">
        <v>3990</v>
      </c>
      <c r="N1898" t="s">
        <v>3991</v>
      </c>
      <c r="O1898">
        <v>576690</v>
      </c>
      <c r="P1898">
        <v>9950016</v>
      </c>
      <c r="Q1898" t="s">
        <v>4077</v>
      </c>
      <c r="R1898" t="s">
        <v>26</v>
      </c>
      <c r="S1898" t="s">
        <v>27</v>
      </c>
      <c r="T1898" t="s">
        <v>27</v>
      </c>
      <c r="U1898" t="s">
        <v>27</v>
      </c>
      <c r="V1898" t="s">
        <v>27</v>
      </c>
      <c r="W1898" t="s">
        <v>27</v>
      </c>
      <c r="X1898" t="s">
        <v>27</v>
      </c>
      <c r="Y1898" t="s">
        <v>28</v>
      </c>
      <c r="Z1898" t="s">
        <v>29</v>
      </c>
      <c r="AA1898">
        <f t="shared" si="29"/>
        <v>0</v>
      </c>
      <c r="AB1898" s="1" t="s">
        <v>30</v>
      </c>
    </row>
    <row r="1899" spans="1:28" x14ac:dyDescent="0.35">
      <c r="A1899">
        <v>6481</v>
      </c>
      <c r="B1899" t="s">
        <v>4078</v>
      </c>
      <c r="C1899" t="s">
        <v>4079</v>
      </c>
      <c r="D1899" t="s">
        <v>20</v>
      </c>
      <c r="E1899" t="s">
        <v>21</v>
      </c>
      <c r="F1899">
        <v>132251</v>
      </c>
      <c r="G1899" s="1" t="s">
        <v>4062</v>
      </c>
      <c r="H1899">
        <v>1322</v>
      </c>
      <c r="I1899" t="s">
        <v>1865</v>
      </c>
      <c r="J1899">
        <v>13</v>
      </c>
      <c r="K1899" s="1" t="s">
        <v>2784</v>
      </c>
      <c r="L1899">
        <v>4</v>
      </c>
      <c r="M1899" t="s">
        <v>3990</v>
      </c>
      <c r="N1899" t="s">
        <v>3991</v>
      </c>
      <c r="O1899">
        <v>574337</v>
      </c>
      <c r="P1899">
        <v>9946481</v>
      </c>
      <c r="Q1899" t="s">
        <v>4078</v>
      </c>
      <c r="R1899" t="s">
        <v>26</v>
      </c>
      <c r="S1899" t="s">
        <v>27</v>
      </c>
      <c r="T1899" t="s">
        <v>27</v>
      </c>
      <c r="U1899" t="s">
        <v>27</v>
      </c>
      <c r="V1899" t="s">
        <v>27</v>
      </c>
      <c r="W1899" t="s">
        <v>27</v>
      </c>
      <c r="X1899" t="s">
        <v>27</v>
      </c>
      <c r="Y1899" t="s">
        <v>28</v>
      </c>
      <c r="Z1899" t="s">
        <v>29</v>
      </c>
      <c r="AA1899">
        <f t="shared" si="29"/>
        <v>0</v>
      </c>
      <c r="AB1899" s="1" t="s">
        <v>30</v>
      </c>
    </row>
    <row r="1900" spans="1:28" x14ac:dyDescent="0.35">
      <c r="A1900">
        <v>6484</v>
      </c>
      <c r="B1900" t="s">
        <v>4080</v>
      </c>
      <c r="C1900" t="s">
        <v>4029</v>
      </c>
      <c r="D1900" t="s">
        <v>20</v>
      </c>
      <c r="E1900" t="s">
        <v>21</v>
      </c>
      <c r="F1900">
        <v>132251</v>
      </c>
      <c r="G1900" s="1" t="s">
        <v>4062</v>
      </c>
      <c r="H1900">
        <v>1322</v>
      </c>
      <c r="I1900" t="s">
        <v>1865</v>
      </c>
      <c r="J1900">
        <v>13</v>
      </c>
      <c r="K1900" s="1" t="s">
        <v>2784</v>
      </c>
      <c r="L1900">
        <v>4</v>
      </c>
      <c r="M1900" t="s">
        <v>3990</v>
      </c>
      <c r="N1900" t="s">
        <v>3991</v>
      </c>
      <c r="O1900">
        <v>572870</v>
      </c>
      <c r="P1900">
        <v>9953538</v>
      </c>
      <c r="Q1900" t="s">
        <v>4080</v>
      </c>
      <c r="R1900" t="s">
        <v>26</v>
      </c>
      <c r="S1900" t="s">
        <v>27</v>
      </c>
      <c r="T1900" t="s">
        <v>27</v>
      </c>
      <c r="U1900" t="s">
        <v>27</v>
      </c>
      <c r="V1900" t="s">
        <v>27</v>
      </c>
      <c r="W1900" t="s">
        <v>27</v>
      </c>
      <c r="X1900" t="s">
        <v>27</v>
      </c>
      <c r="Y1900" t="s">
        <v>28</v>
      </c>
      <c r="Z1900" t="s">
        <v>29</v>
      </c>
      <c r="AA1900">
        <f t="shared" si="29"/>
        <v>0</v>
      </c>
      <c r="AB1900" s="1" t="s">
        <v>30</v>
      </c>
    </row>
    <row r="1901" spans="1:28" x14ac:dyDescent="0.35">
      <c r="A1901">
        <v>6485</v>
      </c>
      <c r="B1901" t="s">
        <v>4081</v>
      </c>
      <c r="C1901" t="s">
        <v>4082</v>
      </c>
      <c r="D1901" t="s">
        <v>20</v>
      </c>
      <c r="E1901" t="s">
        <v>21</v>
      </c>
      <c r="F1901">
        <v>132251</v>
      </c>
      <c r="G1901" s="1" t="s">
        <v>4062</v>
      </c>
      <c r="H1901">
        <v>1322</v>
      </c>
      <c r="I1901" t="s">
        <v>1865</v>
      </c>
      <c r="J1901">
        <v>13</v>
      </c>
      <c r="K1901" s="1" t="s">
        <v>2784</v>
      </c>
      <c r="L1901">
        <v>4</v>
      </c>
      <c r="M1901" t="s">
        <v>3990</v>
      </c>
      <c r="N1901" t="s">
        <v>3991</v>
      </c>
      <c r="O1901">
        <v>575418</v>
      </c>
      <c r="P1901">
        <v>9954219</v>
      </c>
      <c r="Q1901" t="s">
        <v>4081</v>
      </c>
      <c r="R1901" t="s">
        <v>26</v>
      </c>
      <c r="S1901" t="s">
        <v>27</v>
      </c>
      <c r="T1901" t="s">
        <v>27</v>
      </c>
      <c r="U1901" t="s">
        <v>27</v>
      </c>
      <c r="V1901" t="s">
        <v>27</v>
      </c>
      <c r="W1901" t="s">
        <v>27</v>
      </c>
      <c r="X1901" t="s">
        <v>27</v>
      </c>
      <c r="Y1901" t="s">
        <v>28</v>
      </c>
      <c r="Z1901" t="s">
        <v>29</v>
      </c>
      <c r="AA1901">
        <f t="shared" si="29"/>
        <v>0</v>
      </c>
      <c r="AB1901" s="1" t="s">
        <v>30</v>
      </c>
    </row>
    <row r="1902" spans="1:28" x14ac:dyDescent="0.35">
      <c r="A1902">
        <v>6520</v>
      </c>
      <c r="B1902" t="s">
        <v>4083</v>
      </c>
      <c r="C1902" t="s">
        <v>4084</v>
      </c>
      <c r="D1902" t="s">
        <v>20</v>
      </c>
      <c r="E1902" t="s">
        <v>21</v>
      </c>
      <c r="F1902">
        <v>131250</v>
      </c>
      <c r="G1902" s="1" t="s">
        <v>735</v>
      </c>
      <c r="H1902">
        <v>1312</v>
      </c>
      <c r="I1902" t="s">
        <v>735</v>
      </c>
      <c r="J1902">
        <v>13</v>
      </c>
      <c r="K1902" s="1" t="s">
        <v>2784</v>
      </c>
      <c r="L1902">
        <v>4</v>
      </c>
      <c r="M1902" t="s">
        <v>4085</v>
      </c>
      <c r="N1902" t="s">
        <v>4086</v>
      </c>
      <c r="O1902">
        <v>573665</v>
      </c>
      <c r="P1902">
        <v>9897282</v>
      </c>
      <c r="Q1902" t="s">
        <v>4083</v>
      </c>
      <c r="R1902" t="s">
        <v>26</v>
      </c>
      <c r="S1902" t="s">
        <v>27</v>
      </c>
      <c r="T1902" t="s">
        <v>27</v>
      </c>
      <c r="U1902" t="s">
        <v>27</v>
      </c>
      <c r="V1902" t="s">
        <v>27</v>
      </c>
      <c r="W1902" t="s">
        <v>27</v>
      </c>
      <c r="X1902" t="s">
        <v>27</v>
      </c>
      <c r="Y1902" t="s">
        <v>28</v>
      </c>
      <c r="Z1902" t="s">
        <v>29</v>
      </c>
      <c r="AA1902">
        <f t="shared" si="29"/>
        <v>0</v>
      </c>
      <c r="AB1902" s="1" t="s">
        <v>30</v>
      </c>
    </row>
    <row r="1903" spans="1:28" x14ac:dyDescent="0.35">
      <c r="A1903">
        <v>6523</v>
      </c>
      <c r="B1903" t="s">
        <v>4087</v>
      </c>
      <c r="C1903" t="s">
        <v>4088</v>
      </c>
      <c r="D1903" t="s">
        <v>20</v>
      </c>
      <c r="E1903" t="s">
        <v>21</v>
      </c>
      <c r="F1903">
        <v>131550</v>
      </c>
      <c r="G1903" s="1" t="s">
        <v>4089</v>
      </c>
      <c r="H1903">
        <v>1315</v>
      </c>
      <c r="I1903" t="s">
        <v>4089</v>
      </c>
      <c r="J1903">
        <v>13</v>
      </c>
      <c r="K1903" s="1" t="s">
        <v>2784</v>
      </c>
      <c r="L1903">
        <v>4</v>
      </c>
      <c r="M1903" t="s">
        <v>4085</v>
      </c>
      <c r="N1903" t="s">
        <v>4086</v>
      </c>
      <c r="O1903">
        <v>578130.15</v>
      </c>
      <c r="P1903">
        <v>9918509.8599999994</v>
      </c>
      <c r="Q1903" t="s">
        <v>4087</v>
      </c>
      <c r="R1903" t="s">
        <v>26</v>
      </c>
      <c r="S1903" t="s">
        <v>27</v>
      </c>
      <c r="T1903" t="s">
        <v>27</v>
      </c>
      <c r="U1903" t="s">
        <v>27</v>
      </c>
      <c r="V1903" t="s">
        <v>27</v>
      </c>
      <c r="W1903" t="s">
        <v>27</v>
      </c>
      <c r="X1903" t="s">
        <v>27</v>
      </c>
      <c r="Y1903" t="s">
        <v>28</v>
      </c>
      <c r="Z1903" t="s">
        <v>29</v>
      </c>
      <c r="AA1903">
        <f t="shared" si="29"/>
        <v>0</v>
      </c>
      <c r="AB1903" s="1" t="s">
        <v>30</v>
      </c>
    </row>
    <row r="1904" spans="1:28" x14ac:dyDescent="0.35">
      <c r="A1904">
        <v>6538</v>
      </c>
      <c r="B1904" t="s">
        <v>4090</v>
      </c>
      <c r="C1904" t="s">
        <v>4091</v>
      </c>
      <c r="D1904" t="s">
        <v>20</v>
      </c>
      <c r="E1904" t="s">
        <v>21</v>
      </c>
      <c r="F1904">
        <v>131550</v>
      </c>
      <c r="G1904" s="1" t="s">
        <v>4089</v>
      </c>
      <c r="H1904">
        <v>1315</v>
      </c>
      <c r="I1904" t="s">
        <v>4089</v>
      </c>
      <c r="J1904">
        <v>13</v>
      </c>
      <c r="K1904" s="1" t="s">
        <v>2784</v>
      </c>
      <c r="L1904">
        <v>4</v>
      </c>
      <c r="M1904" t="s">
        <v>4085</v>
      </c>
      <c r="N1904" t="s">
        <v>4086</v>
      </c>
      <c r="O1904">
        <v>573068.89</v>
      </c>
      <c r="P1904">
        <v>9909612.6799999997</v>
      </c>
      <c r="Q1904" t="s">
        <v>4090</v>
      </c>
      <c r="R1904" t="s">
        <v>26</v>
      </c>
      <c r="S1904" t="s">
        <v>27</v>
      </c>
      <c r="T1904" t="s">
        <v>27</v>
      </c>
      <c r="U1904" t="s">
        <v>27</v>
      </c>
      <c r="V1904" t="s">
        <v>27</v>
      </c>
      <c r="W1904" t="s">
        <v>27</v>
      </c>
      <c r="X1904" t="s">
        <v>27</v>
      </c>
      <c r="Y1904" t="s">
        <v>28</v>
      </c>
      <c r="Z1904" t="s">
        <v>29</v>
      </c>
      <c r="AA1904">
        <f t="shared" si="29"/>
        <v>0</v>
      </c>
      <c r="AB1904" s="1" t="s">
        <v>30</v>
      </c>
    </row>
    <row r="1905" spans="1:28" x14ac:dyDescent="0.35">
      <c r="A1905">
        <v>6541</v>
      </c>
      <c r="B1905" t="s">
        <v>4092</v>
      </c>
      <c r="C1905" t="s">
        <v>4093</v>
      </c>
      <c r="D1905" t="s">
        <v>20</v>
      </c>
      <c r="E1905" t="s">
        <v>21</v>
      </c>
      <c r="F1905">
        <v>131550</v>
      </c>
      <c r="G1905" s="1" t="s">
        <v>4089</v>
      </c>
      <c r="H1905">
        <v>1315</v>
      </c>
      <c r="I1905" t="s">
        <v>4089</v>
      </c>
      <c r="J1905">
        <v>13</v>
      </c>
      <c r="K1905" s="1" t="s">
        <v>2784</v>
      </c>
      <c r="L1905">
        <v>4</v>
      </c>
      <c r="M1905" t="s">
        <v>4085</v>
      </c>
      <c r="N1905" t="s">
        <v>4086</v>
      </c>
      <c r="O1905">
        <v>569845.73</v>
      </c>
      <c r="P1905">
        <v>9911049.5199999996</v>
      </c>
      <c r="Q1905" t="s">
        <v>4092</v>
      </c>
      <c r="R1905" t="s">
        <v>26</v>
      </c>
      <c r="S1905" t="s">
        <v>27</v>
      </c>
      <c r="T1905" t="s">
        <v>27</v>
      </c>
      <c r="U1905" t="s">
        <v>27</v>
      </c>
      <c r="V1905" t="s">
        <v>27</v>
      </c>
      <c r="W1905" t="s">
        <v>27</v>
      </c>
      <c r="X1905" t="s">
        <v>27</v>
      </c>
      <c r="Y1905" t="s">
        <v>28</v>
      </c>
      <c r="Z1905" t="s">
        <v>29</v>
      </c>
      <c r="AA1905">
        <f t="shared" si="29"/>
        <v>0</v>
      </c>
      <c r="AB1905" s="1" t="s">
        <v>30</v>
      </c>
    </row>
    <row r="1906" spans="1:28" x14ac:dyDescent="0.35">
      <c r="A1906">
        <v>6564</v>
      </c>
      <c r="B1906" t="s">
        <v>4094</v>
      </c>
      <c r="C1906" t="s">
        <v>4095</v>
      </c>
      <c r="D1906" t="s">
        <v>20</v>
      </c>
      <c r="E1906" t="s">
        <v>21</v>
      </c>
      <c r="F1906">
        <v>230150</v>
      </c>
      <c r="G1906" s="1" t="s">
        <v>954</v>
      </c>
      <c r="H1906">
        <v>2301</v>
      </c>
      <c r="I1906" t="s">
        <v>4096</v>
      </c>
      <c r="J1906">
        <v>23</v>
      </c>
      <c r="K1906" s="1" t="s">
        <v>4097</v>
      </c>
      <c r="L1906">
        <v>4</v>
      </c>
      <c r="M1906" t="s">
        <v>4098</v>
      </c>
      <c r="N1906" t="s">
        <v>4099</v>
      </c>
      <c r="O1906">
        <v>711992.65</v>
      </c>
      <c r="P1906">
        <v>9987976.6199999992</v>
      </c>
      <c r="Q1906" t="s">
        <v>4094</v>
      </c>
      <c r="R1906" t="s">
        <v>26</v>
      </c>
      <c r="S1906" t="s">
        <v>27</v>
      </c>
      <c r="T1906" t="s">
        <v>27</v>
      </c>
      <c r="U1906" t="s">
        <v>27</v>
      </c>
      <c r="V1906" t="s">
        <v>27</v>
      </c>
      <c r="W1906" t="s">
        <v>27</v>
      </c>
      <c r="X1906" t="s">
        <v>27</v>
      </c>
      <c r="Y1906" t="s">
        <v>28</v>
      </c>
      <c r="Z1906" t="s">
        <v>29</v>
      </c>
      <c r="AA1906">
        <f t="shared" si="29"/>
        <v>0</v>
      </c>
      <c r="AB1906" s="1" t="s">
        <v>30</v>
      </c>
    </row>
    <row r="1907" spans="1:28" x14ac:dyDescent="0.35">
      <c r="A1907">
        <v>6565</v>
      </c>
      <c r="B1907" t="s">
        <v>4100</v>
      </c>
      <c r="C1907" t="s">
        <v>4101</v>
      </c>
      <c r="D1907" t="s">
        <v>20</v>
      </c>
      <c r="E1907" t="s">
        <v>21</v>
      </c>
      <c r="F1907">
        <v>230150</v>
      </c>
      <c r="G1907" s="1" t="s">
        <v>954</v>
      </c>
      <c r="H1907">
        <v>2301</v>
      </c>
      <c r="I1907" t="s">
        <v>4096</v>
      </c>
      <c r="J1907">
        <v>23</v>
      </c>
      <c r="K1907" s="1" t="s">
        <v>4097</v>
      </c>
      <c r="L1907">
        <v>4</v>
      </c>
      <c r="M1907" t="s">
        <v>4098</v>
      </c>
      <c r="N1907" t="s">
        <v>4099</v>
      </c>
      <c r="O1907">
        <v>711702.22</v>
      </c>
      <c r="P1907">
        <v>9985114.8699999992</v>
      </c>
      <c r="Q1907" t="s">
        <v>4100</v>
      </c>
      <c r="R1907" t="s">
        <v>26</v>
      </c>
      <c r="S1907" t="s">
        <v>27</v>
      </c>
      <c r="T1907" t="s">
        <v>27</v>
      </c>
      <c r="U1907" t="s">
        <v>27</v>
      </c>
      <c r="V1907" t="s">
        <v>27</v>
      </c>
      <c r="W1907" t="s">
        <v>27</v>
      </c>
      <c r="X1907" t="s">
        <v>27</v>
      </c>
      <c r="Y1907" t="s">
        <v>28</v>
      </c>
      <c r="Z1907" t="s">
        <v>29</v>
      </c>
      <c r="AA1907">
        <f t="shared" si="29"/>
        <v>0</v>
      </c>
      <c r="AB1907" s="1" t="s">
        <v>30</v>
      </c>
    </row>
    <row r="1908" spans="1:28" x14ac:dyDescent="0.35">
      <c r="A1908">
        <v>6567</v>
      </c>
      <c r="B1908" t="s">
        <v>4102</v>
      </c>
      <c r="C1908" t="s">
        <v>4103</v>
      </c>
      <c r="D1908" t="s">
        <v>20</v>
      </c>
      <c r="E1908" t="s">
        <v>21</v>
      </c>
      <c r="F1908">
        <v>230150</v>
      </c>
      <c r="G1908" s="1" t="s">
        <v>954</v>
      </c>
      <c r="H1908">
        <v>2301</v>
      </c>
      <c r="I1908" t="s">
        <v>4096</v>
      </c>
      <c r="J1908">
        <v>23</v>
      </c>
      <c r="K1908" s="1" t="s">
        <v>4097</v>
      </c>
      <c r="L1908">
        <v>4</v>
      </c>
      <c r="M1908" t="s">
        <v>4098</v>
      </c>
      <c r="N1908" t="s">
        <v>4099</v>
      </c>
      <c r="O1908">
        <v>705650.66</v>
      </c>
      <c r="P1908">
        <v>9982610.3699999992</v>
      </c>
      <c r="Q1908" t="s">
        <v>4102</v>
      </c>
      <c r="R1908" t="s">
        <v>26</v>
      </c>
      <c r="S1908" t="s">
        <v>27</v>
      </c>
      <c r="T1908" t="s">
        <v>27</v>
      </c>
      <c r="U1908" t="s">
        <v>27</v>
      </c>
      <c r="V1908" t="s">
        <v>27</v>
      </c>
      <c r="W1908" t="s">
        <v>27</v>
      </c>
      <c r="X1908" t="s">
        <v>27</v>
      </c>
      <c r="Y1908" t="s">
        <v>28</v>
      </c>
      <c r="Z1908" t="s">
        <v>339</v>
      </c>
      <c r="AA1908">
        <f t="shared" si="29"/>
        <v>0</v>
      </c>
      <c r="AB1908" s="1" t="s">
        <v>30</v>
      </c>
    </row>
    <row r="1909" spans="1:28" x14ac:dyDescent="0.35">
      <c r="A1909">
        <v>6570</v>
      </c>
      <c r="B1909" t="s">
        <v>4104</v>
      </c>
      <c r="C1909" t="s">
        <v>4105</v>
      </c>
      <c r="D1909" t="s">
        <v>20</v>
      </c>
      <c r="E1909" t="s">
        <v>21</v>
      </c>
      <c r="F1909">
        <v>230150</v>
      </c>
      <c r="G1909" s="1" t="s">
        <v>954</v>
      </c>
      <c r="H1909">
        <v>2301</v>
      </c>
      <c r="I1909" t="s">
        <v>4096</v>
      </c>
      <c r="J1909">
        <v>23</v>
      </c>
      <c r="K1909" s="1" t="s">
        <v>4097</v>
      </c>
      <c r="L1909">
        <v>4</v>
      </c>
      <c r="M1909" t="s">
        <v>4098</v>
      </c>
      <c r="N1909" t="s">
        <v>4099</v>
      </c>
      <c r="O1909">
        <v>716552.99</v>
      </c>
      <c r="P1909">
        <v>9987365.6199999992</v>
      </c>
      <c r="Q1909" t="s">
        <v>4104</v>
      </c>
      <c r="R1909" t="s">
        <v>26</v>
      </c>
      <c r="S1909" t="s">
        <v>27</v>
      </c>
      <c r="T1909" t="s">
        <v>27</v>
      </c>
      <c r="U1909" t="s">
        <v>27</v>
      </c>
      <c r="V1909" t="s">
        <v>27</v>
      </c>
      <c r="W1909" t="s">
        <v>27</v>
      </c>
      <c r="X1909" t="s">
        <v>27</v>
      </c>
      <c r="Y1909" t="s">
        <v>28</v>
      </c>
      <c r="Z1909" t="s">
        <v>29</v>
      </c>
      <c r="AA1909">
        <f t="shared" si="29"/>
        <v>0</v>
      </c>
      <c r="AB1909" s="1" t="s">
        <v>30</v>
      </c>
    </row>
    <row r="1910" spans="1:28" x14ac:dyDescent="0.35">
      <c r="A1910">
        <v>6572</v>
      </c>
      <c r="B1910" t="s">
        <v>4106</v>
      </c>
      <c r="C1910" t="s">
        <v>4107</v>
      </c>
      <c r="D1910" t="s">
        <v>20</v>
      </c>
      <c r="E1910" t="s">
        <v>21</v>
      </c>
      <c r="F1910">
        <v>230150</v>
      </c>
      <c r="G1910" s="1" t="s">
        <v>954</v>
      </c>
      <c r="H1910">
        <v>2301</v>
      </c>
      <c r="I1910" t="s">
        <v>4096</v>
      </c>
      <c r="J1910">
        <v>23</v>
      </c>
      <c r="K1910" s="1" t="s">
        <v>4097</v>
      </c>
      <c r="L1910">
        <v>4</v>
      </c>
      <c r="M1910" t="s">
        <v>4098</v>
      </c>
      <c r="N1910" t="s">
        <v>4099</v>
      </c>
      <c r="O1910">
        <v>708723.05</v>
      </c>
      <c r="P1910">
        <v>9980656.4199999999</v>
      </c>
      <c r="Q1910" t="s">
        <v>4106</v>
      </c>
      <c r="R1910" t="s">
        <v>26</v>
      </c>
      <c r="S1910" t="s">
        <v>27</v>
      </c>
      <c r="T1910" t="s">
        <v>27</v>
      </c>
      <c r="U1910" t="s">
        <v>27</v>
      </c>
      <c r="V1910" t="s">
        <v>27</v>
      </c>
      <c r="W1910" t="s">
        <v>27</v>
      </c>
      <c r="X1910" t="s">
        <v>27</v>
      </c>
      <c r="Y1910" t="s">
        <v>28</v>
      </c>
      <c r="Z1910" t="s">
        <v>29</v>
      </c>
      <c r="AA1910">
        <f t="shared" si="29"/>
        <v>0</v>
      </c>
      <c r="AB1910" s="1" t="s">
        <v>30</v>
      </c>
    </row>
    <row r="1911" spans="1:28" x14ac:dyDescent="0.35">
      <c r="A1911">
        <v>6575</v>
      </c>
      <c r="B1911" t="s">
        <v>4108</v>
      </c>
      <c r="C1911" t="s">
        <v>4109</v>
      </c>
      <c r="D1911" t="s">
        <v>20</v>
      </c>
      <c r="E1911" t="s">
        <v>21</v>
      </c>
      <c r="F1911">
        <v>230150</v>
      </c>
      <c r="G1911" s="1" t="s">
        <v>954</v>
      </c>
      <c r="H1911">
        <v>2301</v>
      </c>
      <c r="I1911" t="s">
        <v>4096</v>
      </c>
      <c r="J1911">
        <v>23</v>
      </c>
      <c r="K1911" s="1" t="s">
        <v>4097</v>
      </c>
      <c r="L1911">
        <v>4</v>
      </c>
      <c r="M1911" t="s">
        <v>4098</v>
      </c>
      <c r="N1911" t="s">
        <v>4099</v>
      </c>
      <c r="O1911">
        <v>707229.9</v>
      </c>
      <c r="P1911">
        <v>9978066.25</v>
      </c>
      <c r="Q1911" t="s">
        <v>4108</v>
      </c>
      <c r="R1911" t="s">
        <v>26</v>
      </c>
      <c r="S1911" t="s">
        <v>27</v>
      </c>
      <c r="T1911" t="s">
        <v>27</v>
      </c>
      <c r="U1911" t="s">
        <v>27</v>
      </c>
      <c r="V1911" t="s">
        <v>27</v>
      </c>
      <c r="W1911" t="s">
        <v>27</v>
      </c>
      <c r="X1911" t="s">
        <v>27</v>
      </c>
      <c r="Y1911" t="s">
        <v>28</v>
      </c>
      <c r="Z1911" t="s">
        <v>29</v>
      </c>
      <c r="AA1911">
        <f t="shared" si="29"/>
        <v>0</v>
      </c>
      <c r="AB1911" s="1" t="s">
        <v>30</v>
      </c>
    </row>
    <row r="1912" spans="1:28" x14ac:dyDescent="0.35">
      <c r="A1912">
        <v>6576</v>
      </c>
      <c r="B1912" t="s">
        <v>4110</v>
      </c>
      <c r="C1912" t="s">
        <v>4111</v>
      </c>
      <c r="D1912" t="s">
        <v>20</v>
      </c>
      <c r="E1912" t="s">
        <v>21</v>
      </c>
      <c r="F1912">
        <v>230150</v>
      </c>
      <c r="G1912" s="1" t="s">
        <v>954</v>
      </c>
      <c r="H1912">
        <v>2301</v>
      </c>
      <c r="I1912" t="s">
        <v>4096</v>
      </c>
      <c r="J1912">
        <v>23</v>
      </c>
      <c r="K1912" s="1" t="s">
        <v>4097</v>
      </c>
      <c r="L1912">
        <v>4</v>
      </c>
      <c r="M1912" t="s">
        <v>4098</v>
      </c>
      <c r="N1912" t="s">
        <v>4099</v>
      </c>
      <c r="O1912">
        <v>704338.24</v>
      </c>
      <c r="P1912">
        <v>9986572.1899999995</v>
      </c>
      <c r="Q1912" t="s">
        <v>4110</v>
      </c>
      <c r="R1912" t="s">
        <v>26</v>
      </c>
      <c r="S1912" t="s">
        <v>27</v>
      </c>
      <c r="T1912" t="s">
        <v>27</v>
      </c>
      <c r="U1912" t="s">
        <v>27</v>
      </c>
      <c r="V1912" t="s">
        <v>27</v>
      </c>
      <c r="W1912" t="s">
        <v>27</v>
      </c>
      <c r="X1912" t="s">
        <v>27</v>
      </c>
      <c r="Y1912" t="s">
        <v>28</v>
      </c>
      <c r="Z1912" t="s">
        <v>339</v>
      </c>
      <c r="AA1912">
        <f t="shared" si="29"/>
        <v>0</v>
      </c>
      <c r="AB1912" s="1" t="s">
        <v>30</v>
      </c>
    </row>
    <row r="1913" spans="1:28" x14ac:dyDescent="0.35">
      <c r="A1913">
        <v>6682</v>
      </c>
      <c r="B1913" t="s">
        <v>4112</v>
      </c>
      <c r="C1913" t="s">
        <v>4113</v>
      </c>
      <c r="D1913" t="s">
        <v>20</v>
      </c>
      <c r="E1913" t="s">
        <v>21</v>
      </c>
      <c r="F1913">
        <v>230150</v>
      </c>
      <c r="G1913" s="1" t="s">
        <v>954</v>
      </c>
      <c r="H1913">
        <v>2301</v>
      </c>
      <c r="I1913" t="s">
        <v>4096</v>
      </c>
      <c r="J1913">
        <v>23</v>
      </c>
      <c r="K1913" s="1" t="s">
        <v>4097</v>
      </c>
      <c r="L1913">
        <v>4</v>
      </c>
      <c r="M1913" t="s">
        <v>4098</v>
      </c>
      <c r="N1913" t="s">
        <v>4099</v>
      </c>
      <c r="O1913">
        <v>727671.54</v>
      </c>
      <c r="P1913">
        <v>9982073.3200000003</v>
      </c>
      <c r="Q1913" t="s">
        <v>4112</v>
      </c>
      <c r="R1913" t="s">
        <v>26</v>
      </c>
      <c r="S1913" t="s">
        <v>27</v>
      </c>
      <c r="T1913" t="s">
        <v>27</v>
      </c>
      <c r="U1913" t="s">
        <v>27</v>
      </c>
      <c r="V1913" t="s">
        <v>27</v>
      </c>
      <c r="W1913" t="s">
        <v>27</v>
      </c>
      <c r="X1913" t="s">
        <v>27</v>
      </c>
      <c r="Y1913" t="s">
        <v>28</v>
      </c>
      <c r="Z1913" t="s">
        <v>29</v>
      </c>
      <c r="AA1913">
        <f t="shared" si="29"/>
        <v>0</v>
      </c>
      <c r="AB1913" s="1" t="s">
        <v>30</v>
      </c>
    </row>
    <row r="1914" spans="1:28" x14ac:dyDescent="0.35">
      <c r="A1914">
        <v>6683</v>
      </c>
      <c r="B1914" t="s">
        <v>4114</v>
      </c>
      <c r="C1914" t="s">
        <v>4115</v>
      </c>
      <c r="D1914" t="s">
        <v>20</v>
      </c>
      <c r="E1914" t="s">
        <v>21</v>
      </c>
      <c r="F1914">
        <v>230150</v>
      </c>
      <c r="G1914" s="1" t="s">
        <v>954</v>
      </c>
      <c r="H1914">
        <v>2301</v>
      </c>
      <c r="I1914" t="s">
        <v>4096</v>
      </c>
      <c r="J1914">
        <v>23</v>
      </c>
      <c r="K1914" s="1" t="s">
        <v>4097</v>
      </c>
      <c r="L1914">
        <v>4</v>
      </c>
      <c r="M1914" t="s">
        <v>4098</v>
      </c>
      <c r="N1914" t="s">
        <v>4099</v>
      </c>
      <c r="O1914">
        <v>726804.16</v>
      </c>
      <c r="P1914">
        <v>9979383.2699999996</v>
      </c>
      <c r="Q1914" t="s">
        <v>4114</v>
      </c>
      <c r="R1914" t="s">
        <v>26</v>
      </c>
      <c r="S1914" t="s">
        <v>27</v>
      </c>
      <c r="T1914" t="s">
        <v>27</v>
      </c>
      <c r="U1914" t="s">
        <v>27</v>
      </c>
      <c r="V1914" t="s">
        <v>27</v>
      </c>
      <c r="W1914" t="s">
        <v>27</v>
      </c>
      <c r="X1914" t="s">
        <v>27</v>
      </c>
      <c r="Y1914" t="s">
        <v>28</v>
      </c>
      <c r="Z1914" t="s">
        <v>29</v>
      </c>
      <c r="AA1914">
        <f t="shared" si="29"/>
        <v>0</v>
      </c>
      <c r="AB1914" s="1" t="s">
        <v>30</v>
      </c>
    </row>
    <row r="1915" spans="1:28" x14ac:dyDescent="0.35">
      <c r="A1915">
        <v>6684</v>
      </c>
      <c r="B1915" t="s">
        <v>4116</v>
      </c>
      <c r="C1915" t="s">
        <v>4117</v>
      </c>
      <c r="D1915" t="s">
        <v>20</v>
      </c>
      <c r="E1915" t="s">
        <v>21</v>
      </c>
      <c r="F1915">
        <v>230150</v>
      </c>
      <c r="G1915" s="1" t="s">
        <v>954</v>
      </c>
      <c r="H1915">
        <v>2301</v>
      </c>
      <c r="I1915" t="s">
        <v>4096</v>
      </c>
      <c r="J1915">
        <v>23</v>
      </c>
      <c r="K1915" s="1" t="s">
        <v>4097</v>
      </c>
      <c r="L1915">
        <v>4</v>
      </c>
      <c r="M1915" t="s">
        <v>4098</v>
      </c>
      <c r="N1915" t="s">
        <v>4099</v>
      </c>
      <c r="O1915">
        <v>727276.92</v>
      </c>
      <c r="P1915">
        <v>9979458.9800000004</v>
      </c>
      <c r="Q1915" t="s">
        <v>4116</v>
      </c>
      <c r="R1915" t="s">
        <v>26</v>
      </c>
      <c r="S1915" t="s">
        <v>27</v>
      </c>
      <c r="T1915" t="s">
        <v>27</v>
      </c>
      <c r="U1915" t="s">
        <v>27</v>
      </c>
      <c r="V1915" t="s">
        <v>27</v>
      </c>
      <c r="W1915" t="s">
        <v>27</v>
      </c>
      <c r="X1915" t="s">
        <v>27</v>
      </c>
      <c r="Y1915" t="s">
        <v>28</v>
      </c>
      <c r="Z1915" t="s">
        <v>29</v>
      </c>
      <c r="AA1915">
        <f t="shared" si="29"/>
        <v>0</v>
      </c>
      <c r="AB1915" s="1" t="s">
        <v>30</v>
      </c>
    </row>
    <row r="1916" spans="1:28" x14ac:dyDescent="0.35">
      <c r="A1916">
        <v>6686</v>
      </c>
      <c r="B1916" t="s">
        <v>4118</v>
      </c>
      <c r="C1916" t="s">
        <v>4119</v>
      </c>
      <c r="D1916" t="s">
        <v>20</v>
      </c>
      <c r="E1916" t="s">
        <v>21</v>
      </c>
      <c r="F1916">
        <v>230150</v>
      </c>
      <c r="G1916" s="1" t="s">
        <v>954</v>
      </c>
      <c r="H1916">
        <v>2301</v>
      </c>
      <c r="I1916" t="s">
        <v>4096</v>
      </c>
      <c r="J1916">
        <v>23</v>
      </c>
      <c r="K1916" s="1" t="s">
        <v>4097</v>
      </c>
      <c r="L1916">
        <v>4</v>
      </c>
      <c r="M1916" t="s">
        <v>4098</v>
      </c>
      <c r="N1916" t="s">
        <v>4099</v>
      </c>
      <c r="O1916">
        <v>726315.72</v>
      </c>
      <c r="P1916">
        <v>9986536.1999999993</v>
      </c>
      <c r="Q1916" t="s">
        <v>4118</v>
      </c>
      <c r="R1916" t="s">
        <v>26</v>
      </c>
      <c r="S1916" t="s">
        <v>27</v>
      </c>
      <c r="T1916" t="s">
        <v>27</v>
      </c>
      <c r="U1916" t="s">
        <v>27</v>
      </c>
      <c r="V1916" t="s">
        <v>27</v>
      </c>
      <c r="W1916" t="s">
        <v>27</v>
      </c>
      <c r="X1916" t="s">
        <v>27</v>
      </c>
      <c r="Y1916" t="s">
        <v>28</v>
      </c>
      <c r="Z1916" t="s">
        <v>29</v>
      </c>
      <c r="AA1916">
        <f t="shared" si="29"/>
        <v>0</v>
      </c>
      <c r="AB1916" s="1" t="s">
        <v>30</v>
      </c>
    </row>
    <row r="1917" spans="1:28" x14ac:dyDescent="0.35">
      <c r="A1917">
        <v>6691</v>
      </c>
      <c r="B1917" t="s">
        <v>4120</v>
      </c>
      <c r="C1917" t="s">
        <v>4121</v>
      </c>
      <c r="D1917" t="s">
        <v>20</v>
      </c>
      <c r="E1917" t="s">
        <v>21</v>
      </c>
      <c r="F1917">
        <v>230150</v>
      </c>
      <c r="G1917" s="1" t="s">
        <v>954</v>
      </c>
      <c r="H1917">
        <v>2301</v>
      </c>
      <c r="I1917" t="s">
        <v>4096</v>
      </c>
      <c r="J1917">
        <v>23</v>
      </c>
      <c r="K1917" s="1" t="s">
        <v>4097</v>
      </c>
      <c r="L1917">
        <v>4</v>
      </c>
      <c r="M1917" t="s">
        <v>4098</v>
      </c>
      <c r="N1917" t="s">
        <v>4099</v>
      </c>
      <c r="O1917">
        <v>721051.79</v>
      </c>
      <c r="P1917">
        <v>9984633.1999999993</v>
      </c>
      <c r="Q1917" t="s">
        <v>4120</v>
      </c>
      <c r="R1917" t="s">
        <v>26</v>
      </c>
      <c r="S1917" t="s">
        <v>27</v>
      </c>
      <c r="T1917" t="s">
        <v>27</v>
      </c>
      <c r="U1917" t="s">
        <v>27</v>
      </c>
      <c r="V1917" t="s">
        <v>27</v>
      </c>
      <c r="W1917" t="s">
        <v>27</v>
      </c>
      <c r="X1917" t="s">
        <v>27</v>
      </c>
      <c r="Y1917" t="s">
        <v>28</v>
      </c>
      <c r="Z1917" t="s">
        <v>29</v>
      </c>
      <c r="AA1917">
        <f t="shared" si="29"/>
        <v>0</v>
      </c>
      <c r="AB1917" s="1" t="s">
        <v>30</v>
      </c>
    </row>
    <row r="1918" spans="1:28" x14ac:dyDescent="0.35">
      <c r="A1918">
        <v>6694</v>
      </c>
      <c r="B1918" t="s">
        <v>4122</v>
      </c>
      <c r="C1918" t="s">
        <v>2978</v>
      </c>
      <c r="D1918" t="s">
        <v>20</v>
      </c>
      <c r="E1918" t="s">
        <v>21</v>
      </c>
      <c r="F1918">
        <v>230150</v>
      </c>
      <c r="G1918" s="1" t="s">
        <v>954</v>
      </c>
      <c r="H1918">
        <v>2301</v>
      </c>
      <c r="I1918" t="s">
        <v>4096</v>
      </c>
      <c r="J1918">
        <v>23</v>
      </c>
      <c r="K1918" s="1" t="s">
        <v>4097</v>
      </c>
      <c r="L1918">
        <v>4</v>
      </c>
      <c r="M1918" t="s">
        <v>4098</v>
      </c>
      <c r="N1918" t="s">
        <v>4099</v>
      </c>
      <c r="O1918">
        <v>727899.48</v>
      </c>
      <c r="P1918">
        <v>9980293.5700000003</v>
      </c>
      <c r="Q1918" t="s">
        <v>4122</v>
      </c>
      <c r="R1918" t="s">
        <v>26</v>
      </c>
      <c r="S1918" t="s">
        <v>27</v>
      </c>
      <c r="T1918" t="s">
        <v>27</v>
      </c>
      <c r="U1918" t="s">
        <v>27</v>
      </c>
      <c r="V1918" t="s">
        <v>27</v>
      </c>
      <c r="W1918" t="s">
        <v>27</v>
      </c>
      <c r="X1918" t="s">
        <v>27</v>
      </c>
      <c r="Y1918" t="s">
        <v>28</v>
      </c>
      <c r="Z1918" t="s">
        <v>29</v>
      </c>
      <c r="AA1918">
        <f t="shared" si="29"/>
        <v>0</v>
      </c>
      <c r="AB1918" s="1" t="s">
        <v>30</v>
      </c>
    </row>
    <row r="1919" spans="1:28" x14ac:dyDescent="0.35">
      <c r="A1919">
        <v>6698</v>
      </c>
      <c r="B1919" t="s">
        <v>4123</v>
      </c>
      <c r="C1919" t="s">
        <v>4124</v>
      </c>
      <c r="D1919" t="s">
        <v>20</v>
      </c>
      <c r="E1919" t="s">
        <v>21</v>
      </c>
      <c r="F1919">
        <v>230150</v>
      </c>
      <c r="G1919" s="1" t="s">
        <v>954</v>
      </c>
      <c r="H1919">
        <v>2301</v>
      </c>
      <c r="I1919" t="s">
        <v>4096</v>
      </c>
      <c r="J1919">
        <v>23</v>
      </c>
      <c r="K1919" s="1" t="s">
        <v>4097</v>
      </c>
      <c r="L1919">
        <v>4</v>
      </c>
      <c r="M1919" t="s">
        <v>4098</v>
      </c>
      <c r="N1919" t="s">
        <v>4099</v>
      </c>
      <c r="O1919">
        <v>739048.75</v>
      </c>
      <c r="P1919">
        <v>9984141.0700000003</v>
      </c>
      <c r="Q1919" t="s">
        <v>4123</v>
      </c>
      <c r="R1919" t="s">
        <v>26</v>
      </c>
      <c r="S1919" t="s">
        <v>27</v>
      </c>
      <c r="T1919" t="s">
        <v>27</v>
      </c>
      <c r="U1919" t="s">
        <v>27</v>
      </c>
      <c r="V1919" t="s">
        <v>27</v>
      </c>
      <c r="W1919" t="s">
        <v>27</v>
      </c>
      <c r="X1919" t="s">
        <v>27</v>
      </c>
      <c r="Y1919" t="s">
        <v>28</v>
      </c>
      <c r="Z1919" t="s">
        <v>29</v>
      </c>
      <c r="AA1919">
        <f t="shared" si="29"/>
        <v>0</v>
      </c>
      <c r="AB1919" s="1" t="s">
        <v>30</v>
      </c>
    </row>
    <row r="1920" spans="1:28" x14ac:dyDescent="0.35">
      <c r="A1920">
        <v>6702</v>
      </c>
      <c r="B1920" t="s">
        <v>4125</v>
      </c>
      <c r="C1920" t="s">
        <v>4126</v>
      </c>
      <c r="D1920" t="s">
        <v>20</v>
      </c>
      <c r="E1920" t="s">
        <v>21</v>
      </c>
      <c r="F1920">
        <v>230156</v>
      </c>
      <c r="G1920" s="1" t="s">
        <v>4127</v>
      </c>
      <c r="H1920">
        <v>2301</v>
      </c>
      <c r="I1920" t="s">
        <v>4096</v>
      </c>
      <c r="J1920">
        <v>23</v>
      </c>
      <c r="K1920" s="1" t="s">
        <v>4097</v>
      </c>
      <c r="L1920">
        <v>4</v>
      </c>
      <c r="M1920" t="s">
        <v>4098</v>
      </c>
      <c r="N1920" t="s">
        <v>4099</v>
      </c>
      <c r="O1920">
        <v>690115.95</v>
      </c>
      <c r="P1920">
        <v>9944642.3200000003</v>
      </c>
      <c r="Q1920" t="s">
        <v>4125</v>
      </c>
      <c r="R1920" t="s">
        <v>26</v>
      </c>
      <c r="S1920" t="s">
        <v>27</v>
      </c>
      <c r="T1920" t="s">
        <v>27</v>
      </c>
      <c r="U1920" t="s">
        <v>27</v>
      </c>
      <c r="V1920" t="s">
        <v>27</v>
      </c>
      <c r="W1920" t="s">
        <v>27</v>
      </c>
      <c r="X1920" t="s">
        <v>27</v>
      </c>
      <c r="Y1920" t="s">
        <v>28</v>
      </c>
      <c r="Z1920" t="s">
        <v>29</v>
      </c>
      <c r="AA1920">
        <f t="shared" si="29"/>
        <v>0</v>
      </c>
      <c r="AB1920" s="1" t="s">
        <v>30</v>
      </c>
    </row>
    <row r="1921" spans="1:28" x14ac:dyDescent="0.35">
      <c r="A1921">
        <v>6703</v>
      </c>
      <c r="B1921" t="s">
        <v>4128</v>
      </c>
      <c r="C1921" t="s">
        <v>4129</v>
      </c>
      <c r="D1921" t="s">
        <v>20</v>
      </c>
      <c r="E1921" t="s">
        <v>21</v>
      </c>
      <c r="F1921">
        <v>230156</v>
      </c>
      <c r="G1921" s="1" t="s">
        <v>4127</v>
      </c>
      <c r="H1921">
        <v>2301</v>
      </c>
      <c r="I1921" t="s">
        <v>4096</v>
      </c>
      <c r="J1921">
        <v>23</v>
      </c>
      <c r="K1921" s="1" t="s">
        <v>4097</v>
      </c>
      <c r="L1921">
        <v>4</v>
      </c>
      <c r="M1921" t="s">
        <v>4098</v>
      </c>
      <c r="N1921" t="s">
        <v>4099</v>
      </c>
      <c r="O1921">
        <v>690658</v>
      </c>
      <c r="P1921">
        <v>9942312</v>
      </c>
      <c r="Q1921" t="s">
        <v>4128</v>
      </c>
      <c r="R1921" t="s">
        <v>26</v>
      </c>
      <c r="S1921" t="s">
        <v>27</v>
      </c>
      <c r="T1921" t="s">
        <v>27</v>
      </c>
      <c r="U1921" t="s">
        <v>27</v>
      </c>
      <c r="V1921" t="s">
        <v>27</v>
      </c>
      <c r="W1921" t="s">
        <v>27</v>
      </c>
      <c r="X1921" t="s">
        <v>27</v>
      </c>
      <c r="Y1921" t="s">
        <v>28</v>
      </c>
      <c r="Z1921" t="s">
        <v>29</v>
      </c>
      <c r="AA1921">
        <f t="shared" si="29"/>
        <v>0</v>
      </c>
      <c r="AB1921" s="1" t="s">
        <v>30</v>
      </c>
    </row>
    <row r="1922" spans="1:28" x14ac:dyDescent="0.35">
      <c r="A1922">
        <v>6704</v>
      </c>
      <c r="B1922" t="s">
        <v>4130</v>
      </c>
      <c r="C1922" t="s">
        <v>2125</v>
      </c>
      <c r="D1922" t="s">
        <v>20</v>
      </c>
      <c r="E1922" t="s">
        <v>21</v>
      </c>
      <c r="F1922">
        <v>230156</v>
      </c>
      <c r="G1922" s="1" t="s">
        <v>4127</v>
      </c>
      <c r="H1922">
        <v>2301</v>
      </c>
      <c r="I1922" t="s">
        <v>4096</v>
      </c>
      <c r="J1922">
        <v>23</v>
      </c>
      <c r="K1922" s="1" t="s">
        <v>4097</v>
      </c>
      <c r="L1922">
        <v>4</v>
      </c>
      <c r="M1922" t="s">
        <v>4098</v>
      </c>
      <c r="N1922" t="s">
        <v>4099</v>
      </c>
      <c r="O1922">
        <v>695561.76</v>
      </c>
      <c r="P1922">
        <v>9946084.9199999999</v>
      </c>
      <c r="Q1922" t="s">
        <v>4130</v>
      </c>
      <c r="R1922" t="s">
        <v>26</v>
      </c>
      <c r="S1922" t="s">
        <v>27</v>
      </c>
      <c r="T1922" t="s">
        <v>27</v>
      </c>
      <c r="U1922" t="s">
        <v>27</v>
      </c>
      <c r="V1922" t="s">
        <v>27</v>
      </c>
      <c r="W1922" t="s">
        <v>27</v>
      </c>
      <c r="X1922" t="s">
        <v>27</v>
      </c>
      <c r="Y1922" t="s">
        <v>28</v>
      </c>
      <c r="Z1922" t="s">
        <v>29</v>
      </c>
      <c r="AA1922">
        <f t="shared" ref="AA1922:AA1985" si="30">SUM(S1922:Z1922)</f>
        <v>0</v>
      </c>
      <c r="AB1922" s="1" t="s">
        <v>30</v>
      </c>
    </row>
    <row r="1923" spans="1:28" x14ac:dyDescent="0.35">
      <c r="A1923">
        <v>6706</v>
      </c>
      <c r="B1923" t="s">
        <v>4131</v>
      </c>
      <c r="C1923" t="s">
        <v>4132</v>
      </c>
      <c r="D1923" t="s">
        <v>20</v>
      </c>
      <c r="E1923" t="s">
        <v>21</v>
      </c>
      <c r="F1923">
        <v>230156</v>
      </c>
      <c r="G1923" s="1" t="s">
        <v>4127</v>
      </c>
      <c r="H1923">
        <v>2301</v>
      </c>
      <c r="I1923" t="s">
        <v>4096</v>
      </c>
      <c r="J1923">
        <v>23</v>
      </c>
      <c r="K1923" s="1" t="s">
        <v>4097</v>
      </c>
      <c r="L1923">
        <v>4</v>
      </c>
      <c r="M1923" t="s">
        <v>4098</v>
      </c>
      <c r="N1923" t="s">
        <v>4099</v>
      </c>
      <c r="O1923">
        <v>692148</v>
      </c>
      <c r="P1923">
        <v>9948388</v>
      </c>
      <c r="Q1923" t="s">
        <v>4131</v>
      </c>
      <c r="R1923" t="s">
        <v>26</v>
      </c>
      <c r="S1923" t="s">
        <v>27</v>
      </c>
      <c r="T1923" t="s">
        <v>27</v>
      </c>
      <c r="U1923" t="s">
        <v>27</v>
      </c>
      <c r="V1923" t="s">
        <v>27</v>
      </c>
      <c r="W1923" t="s">
        <v>27</v>
      </c>
      <c r="X1923" t="s">
        <v>27</v>
      </c>
      <c r="Y1923" t="s">
        <v>28</v>
      </c>
      <c r="Z1923" t="s">
        <v>29</v>
      </c>
      <c r="AA1923">
        <f t="shared" si="30"/>
        <v>0</v>
      </c>
      <c r="AB1923" s="1" t="s">
        <v>30</v>
      </c>
    </row>
    <row r="1924" spans="1:28" x14ac:dyDescent="0.35">
      <c r="A1924">
        <v>6708</v>
      </c>
      <c r="B1924" t="s">
        <v>4133</v>
      </c>
      <c r="C1924" t="s">
        <v>4134</v>
      </c>
      <c r="D1924" t="s">
        <v>20</v>
      </c>
      <c r="E1924" t="s">
        <v>21</v>
      </c>
      <c r="F1924">
        <v>230156</v>
      </c>
      <c r="G1924" s="1" t="s">
        <v>4127</v>
      </c>
      <c r="H1924">
        <v>2301</v>
      </c>
      <c r="I1924" t="s">
        <v>4096</v>
      </c>
      <c r="J1924">
        <v>23</v>
      </c>
      <c r="K1924" s="1" t="s">
        <v>4097</v>
      </c>
      <c r="L1924">
        <v>4</v>
      </c>
      <c r="M1924" t="s">
        <v>4098</v>
      </c>
      <c r="N1924" t="s">
        <v>4099</v>
      </c>
      <c r="O1924">
        <v>697154.69</v>
      </c>
      <c r="P1924">
        <v>9947522.0899999999</v>
      </c>
      <c r="Q1924" t="s">
        <v>4133</v>
      </c>
      <c r="R1924" t="s">
        <v>26</v>
      </c>
      <c r="S1924" t="s">
        <v>27</v>
      </c>
      <c r="T1924" t="s">
        <v>27</v>
      </c>
      <c r="U1924" t="s">
        <v>27</v>
      </c>
      <c r="V1924" t="s">
        <v>27</v>
      </c>
      <c r="W1924" t="s">
        <v>27</v>
      </c>
      <c r="X1924" t="s">
        <v>27</v>
      </c>
      <c r="Y1924" t="s">
        <v>28</v>
      </c>
      <c r="Z1924" t="s">
        <v>29</v>
      </c>
      <c r="AA1924">
        <f t="shared" si="30"/>
        <v>0</v>
      </c>
      <c r="AB1924" s="1" t="s">
        <v>30</v>
      </c>
    </row>
    <row r="1925" spans="1:28" x14ac:dyDescent="0.35">
      <c r="A1925">
        <v>6709</v>
      </c>
      <c r="B1925" t="s">
        <v>4135</v>
      </c>
      <c r="C1925" t="s">
        <v>4136</v>
      </c>
      <c r="D1925" t="s">
        <v>20</v>
      </c>
      <c r="E1925" t="s">
        <v>21</v>
      </c>
      <c r="F1925">
        <v>230156</v>
      </c>
      <c r="G1925" s="1" t="s">
        <v>4127</v>
      </c>
      <c r="H1925">
        <v>2301</v>
      </c>
      <c r="I1925" t="s">
        <v>4096</v>
      </c>
      <c r="J1925">
        <v>23</v>
      </c>
      <c r="K1925" s="1" t="s">
        <v>4097</v>
      </c>
      <c r="L1925">
        <v>4</v>
      </c>
      <c r="M1925" t="s">
        <v>4098</v>
      </c>
      <c r="N1925" t="s">
        <v>4099</v>
      </c>
      <c r="O1925">
        <v>693454.72</v>
      </c>
      <c r="P1925">
        <v>9941702.1500000004</v>
      </c>
      <c r="Q1925" t="s">
        <v>4135</v>
      </c>
      <c r="R1925" t="s">
        <v>26</v>
      </c>
      <c r="S1925" t="s">
        <v>27</v>
      </c>
      <c r="T1925" t="s">
        <v>27</v>
      </c>
      <c r="U1925" t="s">
        <v>27</v>
      </c>
      <c r="V1925" t="s">
        <v>27</v>
      </c>
      <c r="W1925" t="s">
        <v>27</v>
      </c>
      <c r="X1925" t="s">
        <v>27</v>
      </c>
      <c r="Y1925" t="s">
        <v>28</v>
      </c>
      <c r="Z1925" t="s">
        <v>29</v>
      </c>
      <c r="AA1925">
        <f t="shared" si="30"/>
        <v>0</v>
      </c>
      <c r="AB1925" s="1" t="s">
        <v>30</v>
      </c>
    </row>
    <row r="1926" spans="1:28" x14ac:dyDescent="0.35">
      <c r="A1926">
        <v>6710</v>
      </c>
      <c r="B1926" t="s">
        <v>4137</v>
      </c>
      <c r="C1926" t="s">
        <v>4138</v>
      </c>
      <c r="D1926" t="s">
        <v>20</v>
      </c>
      <c r="E1926" t="s">
        <v>21</v>
      </c>
      <c r="F1926">
        <v>230156</v>
      </c>
      <c r="G1926" s="1" t="s">
        <v>4127</v>
      </c>
      <c r="H1926">
        <v>2301</v>
      </c>
      <c r="I1926" t="s">
        <v>4096</v>
      </c>
      <c r="J1926">
        <v>23</v>
      </c>
      <c r="K1926" s="1" t="s">
        <v>4097</v>
      </c>
      <c r="L1926">
        <v>4</v>
      </c>
      <c r="M1926" t="s">
        <v>4098</v>
      </c>
      <c r="N1926" t="s">
        <v>4099</v>
      </c>
      <c r="O1926">
        <v>698853</v>
      </c>
      <c r="P1926">
        <v>9942389</v>
      </c>
      <c r="Q1926" t="s">
        <v>4137</v>
      </c>
      <c r="R1926" t="s">
        <v>26</v>
      </c>
      <c r="S1926" t="s">
        <v>27</v>
      </c>
      <c r="T1926" t="s">
        <v>27</v>
      </c>
      <c r="U1926" t="s">
        <v>27</v>
      </c>
      <c r="V1926" t="s">
        <v>27</v>
      </c>
      <c r="W1926" t="s">
        <v>27</v>
      </c>
      <c r="X1926" t="s">
        <v>27</v>
      </c>
      <c r="Y1926" t="s">
        <v>28</v>
      </c>
      <c r="Z1926" t="s">
        <v>29</v>
      </c>
      <c r="AA1926">
        <f t="shared" si="30"/>
        <v>0</v>
      </c>
      <c r="AB1926" s="1" t="s">
        <v>30</v>
      </c>
    </row>
    <row r="1927" spans="1:28" x14ac:dyDescent="0.35">
      <c r="A1927">
        <v>6711</v>
      </c>
      <c r="B1927" t="s">
        <v>4139</v>
      </c>
      <c r="C1927" t="s">
        <v>4140</v>
      </c>
      <c r="D1927" t="s">
        <v>20</v>
      </c>
      <c r="E1927" t="s">
        <v>21</v>
      </c>
      <c r="F1927">
        <v>230156</v>
      </c>
      <c r="G1927" s="1" t="s">
        <v>4127</v>
      </c>
      <c r="H1927">
        <v>2301</v>
      </c>
      <c r="I1927" t="s">
        <v>4096</v>
      </c>
      <c r="J1927">
        <v>23</v>
      </c>
      <c r="K1927" s="1" t="s">
        <v>4097</v>
      </c>
      <c r="L1927">
        <v>4</v>
      </c>
      <c r="M1927" t="s">
        <v>4098</v>
      </c>
      <c r="N1927" t="s">
        <v>4099</v>
      </c>
      <c r="O1927">
        <v>705174.9</v>
      </c>
      <c r="P1927">
        <v>9943014.8900000006</v>
      </c>
      <c r="Q1927" t="s">
        <v>4139</v>
      </c>
      <c r="R1927" t="s">
        <v>26</v>
      </c>
      <c r="S1927" t="s">
        <v>27</v>
      </c>
      <c r="T1927" t="s">
        <v>27</v>
      </c>
      <c r="U1927" t="s">
        <v>27</v>
      </c>
      <c r="V1927" t="s">
        <v>27</v>
      </c>
      <c r="W1927" t="s">
        <v>27</v>
      </c>
      <c r="X1927" t="s">
        <v>27</v>
      </c>
      <c r="Y1927" t="s">
        <v>28</v>
      </c>
      <c r="Z1927" t="s">
        <v>29</v>
      </c>
      <c r="AA1927">
        <f t="shared" si="30"/>
        <v>0</v>
      </c>
      <c r="AB1927" s="1" t="s">
        <v>30</v>
      </c>
    </row>
    <row r="1928" spans="1:28" x14ac:dyDescent="0.35">
      <c r="A1928">
        <v>6712</v>
      </c>
      <c r="B1928" t="s">
        <v>4141</v>
      </c>
      <c r="C1928" t="s">
        <v>4142</v>
      </c>
      <c r="D1928" t="s">
        <v>20</v>
      </c>
      <c r="E1928" t="s">
        <v>21</v>
      </c>
      <c r="F1928">
        <v>230156</v>
      </c>
      <c r="G1928" s="1" t="s">
        <v>4127</v>
      </c>
      <c r="H1928">
        <v>2301</v>
      </c>
      <c r="I1928" t="s">
        <v>4096</v>
      </c>
      <c r="J1928">
        <v>23</v>
      </c>
      <c r="K1928" s="1" t="s">
        <v>4097</v>
      </c>
      <c r="L1928">
        <v>4</v>
      </c>
      <c r="M1928" t="s">
        <v>4098</v>
      </c>
      <c r="N1928" t="s">
        <v>4099</v>
      </c>
      <c r="O1928">
        <v>700075.15</v>
      </c>
      <c r="P1928">
        <v>9952614.3900000006</v>
      </c>
      <c r="Q1928" t="s">
        <v>4141</v>
      </c>
      <c r="R1928" t="s">
        <v>26</v>
      </c>
      <c r="S1928" t="s">
        <v>27</v>
      </c>
      <c r="T1928" t="s">
        <v>27</v>
      </c>
      <c r="U1928" t="s">
        <v>27</v>
      </c>
      <c r="V1928" t="s">
        <v>27</v>
      </c>
      <c r="W1928" t="s">
        <v>27</v>
      </c>
      <c r="X1928" t="s">
        <v>27</v>
      </c>
      <c r="Y1928" t="s">
        <v>28</v>
      </c>
      <c r="Z1928" t="s">
        <v>29</v>
      </c>
      <c r="AA1928">
        <f t="shared" si="30"/>
        <v>0</v>
      </c>
      <c r="AB1928" s="1" t="s">
        <v>30</v>
      </c>
    </row>
    <row r="1929" spans="1:28" x14ac:dyDescent="0.35">
      <c r="A1929">
        <v>6714</v>
      </c>
      <c r="B1929" t="s">
        <v>4143</v>
      </c>
      <c r="C1929" t="s">
        <v>4144</v>
      </c>
      <c r="D1929" t="s">
        <v>20</v>
      </c>
      <c r="E1929" t="s">
        <v>21</v>
      </c>
      <c r="F1929">
        <v>230156</v>
      </c>
      <c r="G1929" s="1" t="s">
        <v>4127</v>
      </c>
      <c r="H1929">
        <v>2301</v>
      </c>
      <c r="I1929" t="s">
        <v>4096</v>
      </c>
      <c r="J1929">
        <v>23</v>
      </c>
      <c r="K1929" s="1" t="s">
        <v>4097</v>
      </c>
      <c r="L1929">
        <v>4</v>
      </c>
      <c r="M1929" t="s">
        <v>4098</v>
      </c>
      <c r="N1929" t="s">
        <v>4099</v>
      </c>
      <c r="O1929">
        <v>696056.13</v>
      </c>
      <c r="P1929">
        <v>9952920.3499999996</v>
      </c>
      <c r="Q1929" t="s">
        <v>4143</v>
      </c>
      <c r="R1929" t="s">
        <v>26</v>
      </c>
      <c r="S1929" t="s">
        <v>27</v>
      </c>
      <c r="T1929" t="s">
        <v>27</v>
      </c>
      <c r="U1929" t="s">
        <v>27</v>
      </c>
      <c r="V1929" t="s">
        <v>27</v>
      </c>
      <c r="W1929" t="s">
        <v>27</v>
      </c>
      <c r="X1929" t="s">
        <v>27</v>
      </c>
      <c r="Y1929" t="s">
        <v>28</v>
      </c>
      <c r="Z1929" t="s">
        <v>339</v>
      </c>
      <c r="AA1929">
        <f t="shared" si="30"/>
        <v>0</v>
      </c>
      <c r="AB1929" s="1" t="s">
        <v>30</v>
      </c>
    </row>
    <row r="1930" spans="1:28" x14ac:dyDescent="0.35">
      <c r="A1930">
        <v>6716</v>
      </c>
      <c r="B1930" t="s">
        <v>4145</v>
      </c>
      <c r="C1930" t="s">
        <v>4146</v>
      </c>
      <c r="D1930" t="s">
        <v>20</v>
      </c>
      <c r="E1930" t="s">
        <v>21</v>
      </c>
      <c r="F1930">
        <v>230156</v>
      </c>
      <c r="G1930" s="1" t="s">
        <v>4127</v>
      </c>
      <c r="H1930">
        <v>2301</v>
      </c>
      <c r="I1930" t="s">
        <v>4096</v>
      </c>
      <c r="J1930">
        <v>23</v>
      </c>
      <c r="K1930" s="1" t="s">
        <v>4097</v>
      </c>
      <c r="L1930">
        <v>4</v>
      </c>
      <c r="M1930" t="s">
        <v>4098</v>
      </c>
      <c r="N1930" t="s">
        <v>4099</v>
      </c>
      <c r="O1930">
        <v>699259.72</v>
      </c>
      <c r="P1930">
        <v>9956939.6600000001</v>
      </c>
      <c r="Q1930" t="s">
        <v>4145</v>
      </c>
      <c r="R1930" t="s">
        <v>26</v>
      </c>
      <c r="S1930" t="s">
        <v>27</v>
      </c>
      <c r="T1930" t="s">
        <v>27</v>
      </c>
      <c r="U1930" t="s">
        <v>27</v>
      </c>
      <c r="V1930" t="s">
        <v>27</v>
      </c>
      <c r="W1930" t="s">
        <v>27</v>
      </c>
      <c r="X1930" t="s">
        <v>27</v>
      </c>
      <c r="Y1930" t="s">
        <v>28</v>
      </c>
      <c r="Z1930" t="s">
        <v>29</v>
      </c>
      <c r="AA1930">
        <f t="shared" si="30"/>
        <v>0</v>
      </c>
      <c r="AB1930" s="1" t="s">
        <v>30</v>
      </c>
    </row>
    <row r="1931" spans="1:28" x14ac:dyDescent="0.35">
      <c r="A1931">
        <v>6717</v>
      </c>
      <c r="B1931" t="s">
        <v>4147</v>
      </c>
      <c r="C1931" t="s">
        <v>4148</v>
      </c>
      <c r="D1931" t="s">
        <v>20</v>
      </c>
      <c r="E1931" t="s">
        <v>21</v>
      </c>
      <c r="F1931">
        <v>230156</v>
      </c>
      <c r="G1931" s="1" t="s">
        <v>4127</v>
      </c>
      <c r="H1931">
        <v>2301</v>
      </c>
      <c r="I1931" t="s">
        <v>4096</v>
      </c>
      <c r="J1931">
        <v>23</v>
      </c>
      <c r="K1931" s="1" t="s">
        <v>4097</v>
      </c>
      <c r="L1931">
        <v>4</v>
      </c>
      <c r="M1931" t="s">
        <v>4098</v>
      </c>
      <c r="N1931" t="s">
        <v>4099</v>
      </c>
      <c r="O1931">
        <v>697445.08</v>
      </c>
      <c r="P1931">
        <v>9959916.5800000001</v>
      </c>
      <c r="Q1931" t="s">
        <v>4147</v>
      </c>
      <c r="R1931" t="s">
        <v>26</v>
      </c>
      <c r="S1931" t="s">
        <v>27</v>
      </c>
      <c r="T1931" t="s">
        <v>27</v>
      </c>
      <c r="U1931" t="s">
        <v>27</v>
      </c>
      <c r="V1931" t="s">
        <v>27</v>
      </c>
      <c r="W1931" t="s">
        <v>27</v>
      </c>
      <c r="X1931" t="s">
        <v>27</v>
      </c>
      <c r="Y1931" t="s">
        <v>28</v>
      </c>
      <c r="Z1931" t="s">
        <v>29</v>
      </c>
      <c r="AA1931">
        <f t="shared" si="30"/>
        <v>0</v>
      </c>
      <c r="AB1931" s="1" t="s">
        <v>30</v>
      </c>
    </row>
    <row r="1932" spans="1:28" x14ac:dyDescent="0.35">
      <c r="A1932">
        <v>6720</v>
      </c>
      <c r="B1932" t="s">
        <v>4149</v>
      </c>
      <c r="C1932" t="s">
        <v>4150</v>
      </c>
      <c r="D1932" t="s">
        <v>20</v>
      </c>
      <c r="E1932" t="s">
        <v>21</v>
      </c>
      <c r="F1932">
        <v>230157</v>
      </c>
      <c r="G1932" s="1" t="s">
        <v>4151</v>
      </c>
      <c r="H1932">
        <v>2301</v>
      </c>
      <c r="I1932" t="s">
        <v>4096</v>
      </c>
      <c r="J1932">
        <v>23</v>
      </c>
      <c r="K1932" s="1" t="s">
        <v>4097</v>
      </c>
      <c r="L1932">
        <v>4</v>
      </c>
      <c r="M1932" t="s">
        <v>4098</v>
      </c>
      <c r="N1932" t="s">
        <v>4099</v>
      </c>
      <c r="O1932">
        <v>690322</v>
      </c>
      <c r="P1932">
        <v>9928951</v>
      </c>
      <c r="Q1932" t="s">
        <v>4149</v>
      </c>
      <c r="R1932" t="s">
        <v>26</v>
      </c>
      <c r="S1932" t="s">
        <v>27</v>
      </c>
      <c r="T1932" t="s">
        <v>27</v>
      </c>
      <c r="U1932" t="s">
        <v>27</v>
      </c>
      <c r="V1932" t="s">
        <v>27</v>
      </c>
      <c r="W1932" t="s">
        <v>27</v>
      </c>
      <c r="X1932" t="s">
        <v>27</v>
      </c>
      <c r="Y1932" t="s">
        <v>28</v>
      </c>
      <c r="Z1932" t="s">
        <v>29</v>
      </c>
      <c r="AA1932">
        <f t="shared" si="30"/>
        <v>0</v>
      </c>
      <c r="AB1932" s="1" t="s">
        <v>30</v>
      </c>
    </row>
    <row r="1933" spans="1:28" x14ac:dyDescent="0.35">
      <c r="A1933">
        <v>6722</v>
      </c>
      <c r="B1933" t="s">
        <v>4152</v>
      </c>
      <c r="C1933" t="s">
        <v>4153</v>
      </c>
      <c r="D1933" t="s">
        <v>20</v>
      </c>
      <c r="E1933" t="s">
        <v>21</v>
      </c>
      <c r="F1933">
        <v>230157</v>
      </c>
      <c r="G1933" s="1" t="s">
        <v>4151</v>
      </c>
      <c r="H1933">
        <v>2301</v>
      </c>
      <c r="I1933" t="s">
        <v>4096</v>
      </c>
      <c r="J1933">
        <v>23</v>
      </c>
      <c r="K1933" s="1" t="s">
        <v>4097</v>
      </c>
      <c r="L1933">
        <v>4</v>
      </c>
      <c r="M1933" t="s">
        <v>4098</v>
      </c>
      <c r="N1933" t="s">
        <v>4099</v>
      </c>
      <c r="O1933">
        <v>702358.26</v>
      </c>
      <c r="P1933">
        <v>9937369.9499999993</v>
      </c>
      <c r="Q1933" t="s">
        <v>4152</v>
      </c>
      <c r="R1933" t="s">
        <v>26</v>
      </c>
      <c r="S1933" t="s">
        <v>27</v>
      </c>
      <c r="T1933" t="s">
        <v>27</v>
      </c>
      <c r="U1933" t="s">
        <v>27</v>
      </c>
      <c r="V1933" t="s">
        <v>27</v>
      </c>
      <c r="W1933" t="s">
        <v>27</v>
      </c>
      <c r="X1933" t="s">
        <v>27</v>
      </c>
      <c r="Y1933" t="s">
        <v>28</v>
      </c>
      <c r="Z1933" t="s">
        <v>29</v>
      </c>
      <c r="AA1933">
        <f t="shared" si="30"/>
        <v>0</v>
      </c>
      <c r="AB1933" s="1" t="s">
        <v>30</v>
      </c>
    </row>
    <row r="1934" spans="1:28" x14ac:dyDescent="0.35">
      <c r="A1934">
        <v>6726</v>
      </c>
      <c r="B1934" t="s">
        <v>4154</v>
      </c>
      <c r="C1934" t="s">
        <v>4155</v>
      </c>
      <c r="D1934" t="s">
        <v>20</v>
      </c>
      <c r="E1934" t="s">
        <v>21</v>
      </c>
      <c r="F1934">
        <v>230157</v>
      </c>
      <c r="G1934" s="1" t="s">
        <v>4151</v>
      </c>
      <c r="H1934">
        <v>2301</v>
      </c>
      <c r="I1934" t="s">
        <v>4096</v>
      </c>
      <c r="J1934">
        <v>23</v>
      </c>
      <c r="K1934" s="1" t="s">
        <v>4097</v>
      </c>
      <c r="L1934">
        <v>4</v>
      </c>
      <c r="M1934" t="s">
        <v>4098</v>
      </c>
      <c r="N1934" t="s">
        <v>4099</v>
      </c>
      <c r="O1934">
        <v>691290</v>
      </c>
      <c r="P1934">
        <v>9924617</v>
      </c>
      <c r="Q1934" t="s">
        <v>4154</v>
      </c>
      <c r="R1934" t="s">
        <v>26</v>
      </c>
      <c r="S1934" t="s">
        <v>27</v>
      </c>
      <c r="T1934" t="s">
        <v>27</v>
      </c>
      <c r="U1934" t="s">
        <v>27</v>
      </c>
      <c r="V1934" t="s">
        <v>27</v>
      </c>
      <c r="W1934" t="s">
        <v>27</v>
      </c>
      <c r="X1934" t="s">
        <v>27</v>
      </c>
      <c r="Y1934" t="s">
        <v>28</v>
      </c>
      <c r="Z1934" t="s">
        <v>29</v>
      </c>
      <c r="AA1934">
        <f t="shared" si="30"/>
        <v>0</v>
      </c>
      <c r="AB1934" s="1" t="s">
        <v>30</v>
      </c>
    </row>
    <row r="1935" spans="1:28" x14ac:dyDescent="0.35">
      <c r="A1935">
        <v>6732</v>
      </c>
      <c r="B1935" t="s">
        <v>4156</v>
      </c>
      <c r="C1935" t="s">
        <v>4157</v>
      </c>
      <c r="D1935" t="s">
        <v>20</v>
      </c>
      <c r="E1935" t="s">
        <v>21</v>
      </c>
      <c r="F1935">
        <v>230157</v>
      </c>
      <c r="G1935" s="1" t="s">
        <v>4151</v>
      </c>
      <c r="H1935">
        <v>2301</v>
      </c>
      <c r="I1935" t="s">
        <v>4096</v>
      </c>
      <c r="J1935">
        <v>23</v>
      </c>
      <c r="K1935" s="1" t="s">
        <v>4097</v>
      </c>
      <c r="L1935">
        <v>4</v>
      </c>
      <c r="M1935" t="s">
        <v>4098</v>
      </c>
      <c r="N1935" t="s">
        <v>4099</v>
      </c>
      <c r="O1935">
        <v>708982</v>
      </c>
      <c r="P1935">
        <v>9941241</v>
      </c>
      <c r="Q1935" t="s">
        <v>4156</v>
      </c>
      <c r="R1935" t="s">
        <v>26</v>
      </c>
      <c r="S1935" t="s">
        <v>27</v>
      </c>
      <c r="T1935" t="s">
        <v>27</v>
      </c>
      <c r="U1935" t="s">
        <v>27</v>
      </c>
      <c r="V1935" t="s">
        <v>27</v>
      </c>
      <c r="W1935" t="s">
        <v>27</v>
      </c>
      <c r="X1935" t="s">
        <v>27</v>
      </c>
      <c r="Y1935" t="s">
        <v>28</v>
      </c>
      <c r="Z1935" t="s">
        <v>29</v>
      </c>
      <c r="AA1935">
        <f t="shared" si="30"/>
        <v>0</v>
      </c>
      <c r="AB1935" s="1" t="s">
        <v>30</v>
      </c>
    </row>
    <row r="1936" spans="1:28" x14ac:dyDescent="0.35">
      <c r="A1936">
        <v>6733</v>
      </c>
      <c r="B1936" t="s">
        <v>4158</v>
      </c>
      <c r="C1936" t="s">
        <v>2160</v>
      </c>
      <c r="D1936" t="s">
        <v>20</v>
      </c>
      <c r="E1936" t="s">
        <v>21</v>
      </c>
      <c r="F1936">
        <v>230157</v>
      </c>
      <c r="G1936" s="1" t="s">
        <v>4151</v>
      </c>
      <c r="H1936">
        <v>2301</v>
      </c>
      <c r="I1936" t="s">
        <v>4096</v>
      </c>
      <c r="J1936">
        <v>23</v>
      </c>
      <c r="K1936" s="1" t="s">
        <v>4097</v>
      </c>
      <c r="L1936">
        <v>4</v>
      </c>
      <c r="M1936" t="s">
        <v>4098</v>
      </c>
      <c r="N1936" t="s">
        <v>4099</v>
      </c>
      <c r="O1936">
        <v>696597</v>
      </c>
      <c r="P1936">
        <v>9939161</v>
      </c>
      <c r="Q1936" t="s">
        <v>4158</v>
      </c>
      <c r="R1936" t="s">
        <v>26</v>
      </c>
      <c r="S1936" t="s">
        <v>27</v>
      </c>
      <c r="T1936" t="s">
        <v>27</v>
      </c>
      <c r="U1936" t="s">
        <v>27</v>
      </c>
      <c r="V1936" t="s">
        <v>27</v>
      </c>
      <c r="W1936" t="s">
        <v>27</v>
      </c>
      <c r="X1936" t="s">
        <v>27</v>
      </c>
      <c r="Y1936" t="s">
        <v>28</v>
      </c>
      <c r="Z1936" t="s">
        <v>29</v>
      </c>
      <c r="AA1936">
        <f t="shared" si="30"/>
        <v>0</v>
      </c>
      <c r="AB1936" s="1" t="s">
        <v>30</v>
      </c>
    </row>
    <row r="1937" spans="1:28" x14ac:dyDescent="0.35">
      <c r="A1937">
        <v>6736</v>
      </c>
      <c r="B1937" t="s">
        <v>4159</v>
      </c>
      <c r="C1937" t="s">
        <v>4160</v>
      </c>
      <c r="D1937" t="s">
        <v>20</v>
      </c>
      <c r="E1937" t="s">
        <v>21</v>
      </c>
      <c r="F1937">
        <v>230157</v>
      </c>
      <c r="G1937" s="1" t="s">
        <v>4151</v>
      </c>
      <c r="H1937">
        <v>2301</v>
      </c>
      <c r="I1937" t="s">
        <v>4096</v>
      </c>
      <c r="J1937">
        <v>23</v>
      </c>
      <c r="K1937" s="1" t="s">
        <v>4097</v>
      </c>
      <c r="L1937">
        <v>4</v>
      </c>
      <c r="M1937" t="s">
        <v>4098</v>
      </c>
      <c r="N1937" t="s">
        <v>4099</v>
      </c>
      <c r="O1937">
        <v>683954</v>
      </c>
      <c r="P1937">
        <v>9923953</v>
      </c>
      <c r="Q1937" t="s">
        <v>4159</v>
      </c>
      <c r="R1937" t="s">
        <v>26</v>
      </c>
      <c r="S1937" t="s">
        <v>27</v>
      </c>
      <c r="T1937" t="s">
        <v>27</v>
      </c>
      <c r="U1937" t="s">
        <v>27</v>
      </c>
      <c r="V1937" t="s">
        <v>27</v>
      </c>
      <c r="W1937" t="s">
        <v>27</v>
      </c>
      <c r="X1937" t="s">
        <v>27</v>
      </c>
      <c r="Y1937" t="s">
        <v>28</v>
      </c>
      <c r="Z1937" t="s">
        <v>29</v>
      </c>
      <c r="AA1937">
        <f t="shared" si="30"/>
        <v>0</v>
      </c>
      <c r="AB1937" s="1" t="s">
        <v>30</v>
      </c>
    </row>
    <row r="1938" spans="1:28" x14ac:dyDescent="0.35">
      <c r="A1938">
        <v>6745</v>
      </c>
      <c r="B1938" t="s">
        <v>4161</v>
      </c>
      <c r="C1938" t="s">
        <v>4162</v>
      </c>
      <c r="D1938" t="s">
        <v>20</v>
      </c>
      <c r="E1938" t="s">
        <v>21</v>
      </c>
      <c r="F1938">
        <v>230151</v>
      </c>
      <c r="G1938" s="1" t="s">
        <v>4163</v>
      </c>
      <c r="H1938">
        <v>2301</v>
      </c>
      <c r="I1938" t="s">
        <v>4096</v>
      </c>
      <c r="J1938">
        <v>23</v>
      </c>
      <c r="K1938" s="1" t="s">
        <v>4097</v>
      </c>
      <c r="L1938">
        <v>4</v>
      </c>
      <c r="M1938" t="s">
        <v>4098</v>
      </c>
      <c r="N1938" t="s">
        <v>4099</v>
      </c>
      <c r="O1938">
        <v>729738.92</v>
      </c>
      <c r="P1938">
        <v>9969264.2300000004</v>
      </c>
      <c r="Q1938" t="s">
        <v>4161</v>
      </c>
      <c r="R1938" t="s">
        <v>26</v>
      </c>
      <c r="S1938" t="s">
        <v>27</v>
      </c>
      <c r="T1938" t="s">
        <v>27</v>
      </c>
      <c r="U1938" t="s">
        <v>27</v>
      </c>
      <c r="V1938" t="s">
        <v>27</v>
      </c>
      <c r="W1938" t="s">
        <v>27</v>
      </c>
      <c r="X1938" t="s">
        <v>27</v>
      </c>
      <c r="Y1938" t="s">
        <v>28</v>
      </c>
      <c r="Z1938" t="s">
        <v>29</v>
      </c>
      <c r="AA1938">
        <f t="shared" si="30"/>
        <v>0</v>
      </c>
      <c r="AB1938" s="1" t="s">
        <v>30</v>
      </c>
    </row>
    <row r="1939" spans="1:28" x14ac:dyDescent="0.35">
      <c r="A1939">
        <v>6747</v>
      </c>
      <c r="B1939" t="s">
        <v>4164</v>
      </c>
      <c r="C1939" t="s">
        <v>4165</v>
      </c>
      <c r="D1939" t="s">
        <v>20</v>
      </c>
      <c r="E1939" t="s">
        <v>21</v>
      </c>
      <c r="F1939">
        <v>230151</v>
      </c>
      <c r="G1939" s="1" t="s">
        <v>4163</v>
      </c>
      <c r="H1939">
        <v>2301</v>
      </c>
      <c r="I1939" t="s">
        <v>4096</v>
      </c>
      <c r="J1939">
        <v>23</v>
      </c>
      <c r="K1939" s="1" t="s">
        <v>4097</v>
      </c>
      <c r="L1939">
        <v>4</v>
      </c>
      <c r="M1939" t="s">
        <v>4098</v>
      </c>
      <c r="N1939" t="s">
        <v>4099</v>
      </c>
      <c r="O1939">
        <v>739573</v>
      </c>
      <c r="P1939">
        <v>9978257</v>
      </c>
      <c r="Q1939" t="s">
        <v>4164</v>
      </c>
      <c r="R1939" t="s">
        <v>26</v>
      </c>
      <c r="S1939" t="s">
        <v>27</v>
      </c>
      <c r="T1939" t="s">
        <v>27</v>
      </c>
      <c r="U1939" t="s">
        <v>27</v>
      </c>
      <c r="V1939" t="s">
        <v>27</v>
      </c>
      <c r="W1939" t="s">
        <v>27</v>
      </c>
      <c r="X1939" t="s">
        <v>27</v>
      </c>
      <c r="Y1939" t="s">
        <v>28</v>
      </c>
      <c r="Z1939" t="s">
        <v>29</v>
      </c>
      <c r="AA1939">
        <f t="shared" si="30"/>
        <v>0</v>
      </c>
      <c r="AB1939" s="1" t="s">
        <v>30</v>
      </c>
    </row>
    <row r="1940" spans="1:28" x14ac:dyDescent="0.35">
      <c r="A1940">
        <v>6749</v>
      </c>
      <c r="B1940" t="s">
        <v>4166</v>
      </c>
      <c r="C1940" t="s">
        <v>4167</v>
      </c>
      <c r="D1940" t="s">
        <v>20</v>
      </c>
      <c r="E1940" t="s">
        <v>21</v>
      </c>
      <c r="F1940">
        <v>230151</v>
      </c>
      <c r="G1940" s="1" t="s">
        <v>4163</v>
      </c>
      <c r="H1940">
        <v>2301</v>
      </c>
      <c r="I1940" t="s">
        <v>4096</v>
      </c>
      <c r="J1940">
        <v>23</v>
      </c>
      <c r="K1940" s="1" t="s">
        <v>4097</v>
      </c>
      <c r="L1940">
        <v>4</v>
      </c>
      <c r="M1940" t="s">
        <v>4098</v>
      </c>
      <c r="N1940" t="s">
        <v>4099</v>
      </c>
      <c r="O1940">
        <v>739923</v>
      </c>
      <c r="P1940">
        <v>9972098</v>
      </c>
      <c r="Q1940" t="s">
        <v>4166</v>
      </c>
      <c r="R1940" t="s">
        <v>26</v>
      </c>
      <c r="S1940" t="s">
        <v>27</v>
      </c>
      <c r="T1940" t="s">
        <v>27</v>
      </c>
      <c r="U1940" t="s">
        <v>27</v>
      </c>
      <c r="V1940" t="s">
        <v>27</v>
      </c>
      <c r="W1940" t="s">
        <v>27</v>
      </c>
      <c r="X1940" t="s">
        <v>27</v>
      </c>
      <c r="Y1940" t="s">
        <v>28</v>
      </c>
      <c r="Z1940" t="s">
        <v>29</v>
      </c>
      <c r="AA1940">
        <f t="shared" si="30"/>
        <v>0</v>
      </c>
      <c r="AB1940" s="1" t="s">
        <v>30</v>
      </c>
    </row>
    <row r="1941" spans="1:28" x14ac:dyDescent="0.35">
      <c r="A1941">
        <v>6751</v>
      </c>
      <c r="B1941" t="s">
        <v>4168</v>
      </c>
      <c r="C1941" t="s">
        <v>4169</v>
      </c>
      <c r="D1941" t="s">
        <v>20</v>
      </c>
      <c r="E1941" t="s">
        <v>21</v>
      </c>
      <c r="F1941">
        <v>230151</v>
      </c>
      <c r="G1941" s="1" t="s">
        <v>4163</v>
      </c>
      <c r="H1941">
        <v>2301</v>
      </c>
      <c r="I1941" t="s">
        <v>4096</v>
      </c>
      <c r="J1941">
        <v>23</v>
      </c>
      <c r="K1941" s="1" t="s">
        <v>4097</v>
      </c>
      <c r="L1941">
        <v>4</v>
      </c>
      <c r="M1941" t="s">
        <v>4098</v>
      </c>
      <c r="N1941" t="s">
        <v>4099</v>
      </c>
      <c r="O1941">
        <v>715559</v>
      </c>
      <c r="P1941">
        <v>9972258</v>
      </c>
      <c r="Q1941" t="s">
        <v>4168</v>
      </c>
      <c r="R1941" t="s">
        <v>26</v>
      </c>
      <c r="S1941" t="s">
        <v>27</v>
      </c>
      <c r="T1941" t="s">
        <v>27</v>
      </c>
      <c r="U1941" t="s">
        <v>27</v>
      </c>
      <c r="V1941" t="s">
        <v>27</v>
      </c>
      <c r="W1941" t="s">
        <v>27</v>
      </c>
      <c r="X1941" t="s">
        <v>27</v>
      </c>
      <c r="Y1941" t="s">
        <v>28</v>
      </c>
      <c r="Z1941" t="s">
        <v>29</v>
      </c>
      <c r="AA1941">
        <f t="shared" si="30"/>
        <v>0</v>
      </c>
      <c r="AB1941" s="1" t="s">
        <v>30</v>
      </c>
    </row>
    <row r="1942" spans="1:28" x14ac:dyDescent="0.35">
      <c r="A1942">
        <v>6753</v>
      </c>
      <c r="B1942" t="s">
        <v>4170</v>
      </c>
      <c r="C1942" t="s">
        <v>4171</v>
      </c>
      <c r="D1942" t="s">
        <v>20</v>
      </c>
      <c r="E1942" t="s">
        <v>21</v>
      </c>
      <c r="F1942">
        <v>230151</v>
      </c>
      <c r="G1942" s="1" t="s">
        <v>4163</v>
      </c>
      <c r="H1942">
        <v>2301</v>
      </c>
      <c r="I1942" t="s">
        <v>4096</v>
      </c>
      <c r="J1942">
        <v>23</v>
      </c>
      <c r="K1942" s="1" t="s">
        <v>4097</v>
      </c>
      <c r="L1942">
        <v>4</v>
      </c>
      <c r="M1942" t="s">
        <v>4098</v>
      </c>
      <c r="N1942" t="s">
        <v>4099</v>
      </c>
      <c r="O1942">
        <v>728416.22</v>
      </c>
      <c r="P1942">
        <v>9976276.1199999992</v>
      </c>
      <c r="Q1942" t="s">
        <v>4170</v>
      </c>
      <c r="R1942" t="s">
        <v>26</v>
      </c>
      <c r="S1942" t="s">
        <v>27</v>
      </c>
      <c r="T1942" t="s">
        <v>27</v>
      </c>
      <c r="U1942" t="s">
        <v>27</v>
      </c>
      <c r="V1942" t="s">
        <v>27</v>
      </c>
      <c r="W1942" t="s">
        <v>27</v>
      </c>
      <c r="X1942" t="s">
        <v>27</v>
      </c>
      <c r="Y1942" t="s">
        <v>28</v>
      </c>
      <c r="Z1942" t="s">
        <v>29</v>
      </c>
      <c r="AA1942">
        <f t="shared" si="30"/>
        <v>0</v>
      </c>
      <c r="AB1942" s="1" t="s">
        <v>30</v>
      </c>
    </row>
    <row r="1943" spans="1:28" x14ac:dyDescent="0.35">
      <c r="A1943">
        <v>6755</v>
      </c>
      <c r="B1943" t="s">
        <v>4172</v>
      </c>
      <c r="C1943" t="s">
        <v>4173</v>
      </c>
      <c r="D1943" t="s">
        <v>20</v>
      </c>
      <c r="E1943" t="s">
        <v>21</v>
      </c>
      <c r="F1943">
        <v>230151</v>
      </c>
      <c r="G1943" s="1" t="s">
        <v>4163</v>
      </c>
      <c r="H1943">
        <v>2301</v>
      </c>
      <c r="I1943" t="s">
        <v>4096</v>
      </c>
      <c r="J1943">
        <v>23</v>
      </c>
      <c r="K1943" s="1" t="s">
        <v>4097</v>
      </c>
      <c r="L1943">
        <v>4</v>
      </c>
      <c r="M1943" t="s">
        <v>4098</v>
      </c>
      <c r="N1943" t="s">
        <v>4099</v>
      </c>
      <c r="O1943">
        <v>724848.24</v>
      </c>
      <c r="P1943">
        <v>9967820.9399999995</v>
      </c>
      <c r="Q1943" t="s">
        <v>4172</v>
      </c>
      <c r="R1943" t="s">
        <v>26</v>
      </c>
      <c r="S1943" t="s">
        <v>27</v>
      </c>
      <c r="T1943" t="s">
        <v>27</v>
      </c>
      <c r="U1943" t="s">
        <v>27</v>
      </c>
      <c r="V1943" t="s">
        <v>27</v>
      </c>
      <c r="W1943" t="s">
        <v>27</v>
      </c>
      <c r="X1943" t="s">
        <v>27</v>
      </c>
      <c r="Y1943" t="s">
        <v>28</v>
      </c>
      <c r="Z1943" t="s">
        <v>29</v>
      </c>
      <c r="AA1943">
        <f t="shared" si="30"/>
        <v>0</v>
      </c>
      <c r="AB1943" s="1" t="s">
        <v>30</v>
      </c>
    </row>
    <row r="1944" spans="1:28" x14ac:dyDescent="0.35">
      <c r="A1944">
        <v>6762</v>
      </c>
      <c r="B1944" t="s">
        <v>4174</v>
      </c>
      <c r="C1944" t="s">
        <v>4175</v>
      </c>
      <c r="D1944" t="s">
        <v>20</v>
      </c>
      <c r="E1944" t="s">
        <v>21</v>
      </c>
      <c r="F1944">
        <v>230151</v>
      </c>
      <c r="G1944" s="1" t="s">
        <v>4163</v>
      </c>
      <c r="H1944">
        <v>2301</v>
      </c>
      <c r="I1944" t="s">
        <v>4096</v>
      </c>
      <c r="J1944">
        <v>23</v>
      </c>
      <c r="K1944" s="1" t="s">
        <v>4097</v>
      </c>
      <c r="L1944">
        <v>4</v>
      </c>
      <c r="M1944" t="s">
        <v>4098</v>
      </c>
      <c r="N1944" t="s">
        <v>4099</v>
      </c>
      <c r="O1944">
        <v>721004.38</v>
      </c>
      <c r="P1944">
        <v>9959791.8699999992</v>
      </c>
      <c r="Q1944" t="s">
        <v>4174</v>
      </c>
      <c r="R1944" t="s">
        <v>26</v>
      </c>
      <c r="S1944" t="s">
        <v>27</v>
      </c>
      <c r="T1944" t="s">
        <v>27</v>
      </c>
      <c r="U1944" t="s">
        <v>27</v>
      </c>
      <c r="V1944" t="s">
        <v>27</v>
      </c>
      <c r="W1944" t="s">
        <v>27</v>
      </c>
      <c r="X1944" t="s">
        <v>27</v>
      </c>
      <c r="Y1944" t="s">
        <v>28</v>
      </c>
      <c r="Z1944" t="s">
        <v>29</v>
      </c>
      <c r="AA1944">
        <f t="shared" si="30"/>
        <v>0</v>
      </c>
      <c r="AB1944" s="1" t="s">
        <v>30</v>
      </c>
    </row>
    <row r="1945" spans="1:28" x14ac:dyDescent="0.35">
      <c r="A1945">
        <v>6763</v>
      </c>
      <c r="B1945" t="s">
        <v>4176</v>
      </c>
      <c r="C1945" t="s">
        <v>4177</v>
      </c>
      <c r="D1945" t="s">
        <v>20</v>
      </c>
      <c r="E1945" t="s">
        <v>21</v>
      </c>
      <c r="F1945">
        <v>230151</v>
      </c>
      <c r="G1945" s="1" t="s">
        <v>4163</v>
      </c>
      <c r="H1945">
        <v>2301</v>
      </c>
      <c r="I1945" t="s">
        <v>4096</v>
      </c>
      <c r="J1945">
        <v>23</v>
      </c>
      <c r="K1945" s="1" t="s">
        <v>4097</v>
      </c>
      <c r="L1945">
        <v>4</v>
      </c>
      <c r="M1945" t="s">
        <v>4098</v>
      </c>
      <c r="N1945" t="s">
        <v>4099</v>
      </c>
      <c r="O1945">
        <v>718913.39</v>
      </c>
      <c r="P1945">
        <v>9958483.6199999992</v>
      </c>
      <c r="Q1945" t="s">
        <v>4176</v>
      </c>
      <c r="R1945" t="s">
        <v>26</v>
      </c>
      <c r="S1945" t="s">
        <v>27</v>
      </c>
      <c r="T1945" t="s">
        <v>27</v>
      </c>
      <c r="U1945" t="s">
        <v>27</v>
      </c>
      <c r="V1945" t="s">
        <v>27</v>
      </c>
      <c r="W1945" t="s">
        <v>27</v>
      </c>
      <c r="X1945" t="s">
        <v>27</v>
      </c>
      <c r="Y1945" t="s">
        <v>28</v>
      </c>
      <c r="Z1945" t="s">
        <v>29</v>
      </c>
      <c r="AA1945">
        <f t="shared" si="30"/>
        <v>0</v>
      </c>
      <c r="AB1945" s="1" t="s">
        <v>30</v>
      </c>
    </row>
    <row r="1946" spans="1:28" x14ac:dyDescent="0.35">
      <c r="A1946">
        <v>6772</v>
      </c>
      <c r="B1946" t="s">
        <v>4178</v>
      </c>
      <c r="C1946" t="s">
        <v>4179</v>
      </c>
      <c r="D1946" t="s">
        <v>20</v>
      </c>
      <c r="E1946" t="s">
        <v>21</v>
      </c>
      <c r="F1946">
        <v>230153</v>
      </c>
      <c r="G1946" s="1" t="s">
        <v>4180</v>
      </c>
      <c r="H1946">
        <v>2301</v>
      </c>
      <c r="I1946" t="s">
        <v>4096</v>
      </c>
      <c r="J1946">
        <v>23</v>
      </c>
      <c r="K1946" s="1" t="s">
        <v>4097</v>
      </c>
      <c r="L1946">
        <v>4</v>
      </c>
      <c r="M1946" t="s">
        <v>4098</v>
      </c>
      <c r="N1946" t="s">
        <v>4099</v>
      </c>
      <c r="O1946">
        <v>680841.04</v>
      </c>
      <c r="P1946">
        <v>9947855.0399999991</v>
      </c>
      <c r="Q1946" t="s">
        <v>4178</v>
      </c>
      <c r="R1946" t="s">
        <v>26</v>
      </c>
      <c r="S1946" t="s">
        <v>27</v>
      </c>
      <c r="T1946" t="s">
        <v>27</v>
      </c>
      <c r="U1946" t="s">
        <v>27</v>
      </c>
      <c r="V1946" t="s">
        <v>27</v>
      </c>
      <c r="W1946" t="s">
        <v>27</v>
      </c>
      <c r="X1946" t="s">
        <v>27</v>
      </c>
      <c r="Y1946" t="s">
        <v>28</v>
      </c>
      <c r="Z1946" t="s">
        <v>29</v>
      </c>
      <c r="AA1946">
        <f t="shared" si="30"/>
        <v>0</v>
      </c>
      <c r="AB1946" s="1" t="s">
        <v>30</v>
      </c>
    </row>
    <row r="1947" spans="1:28" x14ac:dyDescent="0.35">
      <c r="A1947">
        <v>6789</v>
      </c>
      <c r="B1947" t="s">
        <v>4181</v>
      </c>
      <c r="C1947" t="s">
        <v>4182</v>
      </c>
      <c r="D1947" t="s">
        <v>20</v>
      </c>
      <c r="E1947" t="s">
        <v>21</v>
      </c>
      <c r="F1947">
        <v>230150</v>
      </c>
      <c r="G1947" s="1" t="s">
        <v>954</v>
      </c>
      <c r="H1947">
        <v>2301</v>
      </c>
      <c r="I1947" t="s">
        <v>4096</v>
      </c>
      <c r="J1947">
        <v>23</v>
      </c>
      <c r="K1947" s="1" t="s">
        <v>4097</v>
      </c>
      <c r="L1947">
        <v>4</v>
      </c>
      <c r="M1947" t="s">
        <v>4098</v>
      </c>
      <c r="N1947" t="s">
        <v>4099</v>
      </c>
      <c r="O1947">
        <v>709353</v>
      </c>
      <c r="P1947">
        <v>9957813</v>
      </c>
      <c r="Q1947" t="s">
        <v>4181</v>
      </c>
      <c r="R1947" t="s">
        <v>26</v>
      </c>
      <c r="S1947" t="s">
        <v>27</v>
      </c>
      <c r="T1947" t="s">
        <v>27</v>
      </c>
      <c r="U1947" t="s">
        <v>27</v>
      </c>
      <c r="V1947" t="s">
        <v>27</v>
      </c>
      <c r="W1947" t="s">
        <v>27</v>
      </c>
      <c r="X1947" t="s">
        <v>27</v>
      </c>
      <c r="Y1947" t="s">
        <v>28</v>
      </c>
      <c r="Z1947" t="s">
        <v>29</v>
      </c>
      <c r="AA1947">
        <f t="shared" si="30"/>
        <v>0</v>
      </c>
      <c r="AB1947" s="1" t="s">
        <v>30</v>
      </c>
    </row>
    <row r="1948" spans="1:28" x14ac:dyDescent="0.35">
      <c r="A1948">
        <v>6790</v>
      </c>
      <c r="B1948" t="s">
        <v>4183</v>
      </c>
      <c r="C1948" t="s">
        <v>4184</v>
      </c>
      <c r="D1948" t="s">
        <v>20</v>
      </c>
      <c r="E1948" t="s">
        <v>21</v>
      </c>
      <c r="F1948">
        <v>230150</v>
      </c>
      <c r="G1948" s="1" t="s">
        <v>954</v>
      </c>
      <c r="H1948">
        <v>2301</v>
      </c>
      <c r="I1948" t="s">
        <v>4096</v>
      </c>
      <c r="J1948">
        <v>23</v>
      </c>
      <c r="K1948" s="1" t="s">
        <v>4097</v>
      </c>
      <c r="L1948">
        <v>4</v>
      </c>
      <c r="M1948" t="s">
        <v>4098</v>
      </c>
      <c r="N1948" t="s">
        <v>4099</v>
      </c>
      <c r="O1948">
        <v>705204.68</v>
      </c>
      <c r="P1948">
        <v>9955073.9600000009</v>
      </c>
      <c r="Q1948" t="s">
        <v>4183</v>
      </c>
      <c r="R1948" t="s">
        <v>26</v>
      </c>
      <c r="S1948" t="s">
        <v>27</v>
      </c>
      <c r="T1948" t="s">
        <v>27</v>
      </c>
      <c r="U1948" t="s">
        <v>27</v>
      </c>
      <c r="V1948" t="s">
        <v>27</v>
      </c>
      <c r="W1948" t="s">
        <v>27</v>
      </c>
      <c r="X1948" t="s">
        <v>27</v>
      </c>
      <c r="Y1948" t="s">
        <v>28</v>
      </c>
      <c r="Z1948" t="s">
        <v>29</v>
      </c>
      <c r="AA1948">
        <f t="shared" si="30"/>
        <v>0</v>
      </c>
      <c r="AB1948" s="1" t="s">
        <v>30</v>
      </c>
    </row>
    <row r="1949" spans="1:28" x14ac:dyDescent="0.35">
      <c r="A1949">
        <v>6791</v>
      </c>
      <c r="B1949" t="s">
        <v>4185</v>
      </c>
      <c r="C1949" t="s">
        <v>4186</v>
      </c>
      <c r="D1949" t="s">
        <v>20</v>
      </c>
      <c r="E1949" t="s">
        <v>21</v>
      </c>
      <c r="F1949">
        <v>230150</v>
      </c>
      <c r="G1949" s="1" t="s">
        <v>954</v>
      </c>
      <c r="H1949">
        <v>2301</v>
      </c>
      <c r="I1949" t="s">
        <v>4096</v>
      </c>
      <c r="J1949">
        <v>23</v>
      </c>
      <c r="K1949" s="1" t="s">
        <v>4097</v>
      </c>
      <c r="L1949">
        <v>4</v>
      </c>
      <c r="M1949" t="s">
        <v>4098</v>
      </c>
      <c r="N1949" t="s">
        <v>4099</v>
      </c>
      <c r="O1949">
        <v>706697.66</v>
      </c>
      <c r="P1949">
        <v>9955594.5899999999</v>
      </c>
      <c r="Q1949" t="s">
        <v>4185</v>
      </c>
      <c r="R1949" t="s">
        <v>26</v>
      </c>
      <c r="S1949" t="s">
        <v>27</v>
      </c>
      <c r="T1949" t="s">
        <v>27</v>
      </c>
      <c r="U1949" t="s">
        <v>27</v>
      </c>
      <c r="V1949" t="s">
        <v>27</v>
      </c>
      <c r="W1949" t="s">
        <v>27</v>
      </c>
      <c r="X1949" t="s">
        <v>27</v>
      </c>
      <c r="Y1949" t="s">
        <v>28</v>
      </c>
      <c r="Z1949" t="s">
        <v>29</v>
      </c>
      <c r="AA1949">
        <f t="shared" si="30"/>
        <v>0</v>
      </c>
      <c r="AB1949" s="1" t="s">
        <v>30</v>
      </c>
    </row>
    <row r="1950" spans="1:28" x14ac:dyDescent="0.35">
      <c r="A1950">
        <v>6797</v>
      </c>
      <c r="B1950" t="s">
        <v>4187</v>
      </c>
      <c r="C1950" t="s">
        <v>4188</v>
      </c>
      <c r="D1950" t="s">
        <v>20</v>
      </c>
      <c r="E1950" t="s">
        <v>21</v>
      </c>
      <c r="F1950">
        <v>230150</v>
      </c>
      <c r="G1950" s="1" t="s">
        <v>954</v>
      </c>
      <c r="H1950">
        <v>2301</v>
      </c>
      <c r="I1950" t="s">
        <v>4096</v>
      </c>
      <c r="J1950">
        <v>23</v>
      </c>
      <c r="K1950" s="1" t="s">
        <v>4097</v>
      </c>
      <c r="L1950">
        <v>4</v>
      </c>
      <c r="M1950" t="s">
        <v>4098</v>
      </c>
      <c r="N1950" t="s">
        <v>4099</v>
      </c>
      <c r="O1950">
        <v>699627</v>
      </c>
      <c r="P1950">
        <v>9959605</v>
      </c>
      <c r="Q1950" t="s">
        <v>4187</v>
      </c>
      <c r="R1950" t="s">
        <v>26</v>
      </c>
      <c r="S1950" t="s">
        <v>27</v>
      </c>
      <c r="T1950" t="s">
        <v>27</v>
      </c>
      <c r="U1950" t="s">
        <v>27</v>
      </c>
      <c r="V1950" t="s">
        <v>27</v>
      </c>
      <c r="W1950" t="s">
        <v>27</v>
      </c>
      <c r="X1950" t="s">
        <v>27</v>
      </c>
      <c r="Y1950" t="s">
        <v>28</v>
      </c>
      <c r="Z1950" t="s">
        <v>29</v>
      </c>
      <c r="AA1950">
        <f t="shared" si="30"/>
        <v>0</v>
      </c>
      <c r="AB1950" s="1" t="s">
        <v>30</v>
      </c>
    </row>
    <row r="1951" spans="1:28" x14ac:dyDescent="0.35">
      <c r="A1951">
        <v>6878</v>
      </c>
      <c r="B1951" t="s">
        <v>4189</v>
      </c>
      <c r="C1951" t="s">
        <v>4190</v>
      </c>
      <c r="D1951" t="s">
        <v>20</v>
      </c>
      <c r="E1951" t="s">
        <v>21</v>
      </c>
      <c r="F1951">
        <v>230155</v>
      </c>
      <c r="G1951" s="1" t="s">
        <v>4191</v>
      </c>
      <c r="H1951">
        <v>2301</v>
      </c>
      <c r="I1951" t="s">
        <v>4096</v>
      </c>
      <c r="J1951">
        <v>23</v>
      </c>
      <c r="K1951" s="1" t="s">
        <v>4097</v>
      </c>
      <c r="L1951">
        <v>4</v>
      </c>
      <c r="M1951" t="s">
        <v>4192</v>
      </c>
      <c r="N1951" t="s">
        <v>4193</v>
      </c>
      <c r="O1951">
        <v>692832.01</v>
      </c>
      <c r="P1951">
        <v>9999351.8699999992</v>
      </c>
      <c r="Q1951" t="s">
        <v>4189</v>
      </c>
      <c r="R1951" t="s">
        <v>26</v>
      </c>
      <c r="S1951" t="s">
        <v>27</v>
      </c>
      <c r="T1951" t="s">
        <v>27</v>
      </c>
      <c r="U1951" t="s">
        <v>27</v>
      </c>
      <c r="V1951" t="s">
        <v>27</v>
      </c>
      <c r="W1951" t="s">
        <v>27</v>
      </c>
      <c r="X1951" t="s">
        <v>27</v>
      </c>
      <c r="Y1951" t="s">
        <v>28</v>
      </c>
      <c r="Z1951" t="s">
        <v>29</v>
      </c>
      <c r="AA1951">
        <f t="shared" si="30"/>
        <v>0</v>
      </c>
      <c r="AB1951" s="1" t="s">
        <v>30</v>
      </c>
    </row>
    <row r="1952" spans="1:28" x14ac:dyDescent="0.35">
      <c r="A1952">
        <v>6882</v>
      </c>
      <c r="B1952" t="s">
        <v>4194</v>
      </c>
      <c r="C1952" t="s">
        <v>4195</v>
      </c>
      <c r="D1952" t="s">
        <v>20</v>
      </c>
      <c r="E1952" t="s">
        <v>21</v>
      </c>
      <c r="F1952">
        <v>230155</v>
      </c>
      <c r="G1952" s="1" t="s">
        <v>4191</v>
      </c>
      <c r="H1952">
        <v>2301</v>
      </c>
      <c r="I1952" t="s">
        <v>4096</v>
      </c>
      <c r="J1952">
        <v>23</v>
      </c>
      <c r="K1952" s="1" t="s">
        <v>4097</v>
      </c>
      <c r="L1952">
        <v>4</v>
      </c>
      <c r="M1952" t="s">
        <v>4192</v>
      </c>
      <c r="N1952" t="s">
        <v>4193</v>
      </c>
      <c r="O1952">
        <v>699564.06</v>
      </c>
      <c r="P1952">
        <v>9991030.3599999994</v>
      </c>
      <c r="Q1952" t="s">
        <v>4194</v>
      </c>
      <c r="R1952" t="s">
        <v>26</v>
      </c>
      <c r="S1952" t="s">
        <v>27</v>
      </c>
      <c r="T1952" t="s">
        <v>27</v>
      </c>
      <c r="U1952" t="s">
        <v>27</v>
      </c>
      <c r="V1952" t="s">
        <v>27</v>
      </c>
      <c r="W1952" t="s">
        <v>27</v>
      </c>
      <c r="X1952" t="s">
        <v>27</v>
      </c>
      <c r="Y1952" t="s">
        <v>28</v>
      </c>
      <c r="Z1952" t="s">
        <v>339</v>
      </c>
      <c r="AA1952">
        <f t="shared" si="30"/>
        <v>0</v>
      </c>
      <c r="AB1952" s="1" t="s">
        <v>30</v>
      </c>
    </row>
    <row r="1953" spans="1:28" x14ac:dyDescent="0.35">
      <c r="A1953">
        <v>6887</v>
      </c>
      <c r="B1953" t="s">
        <v>4196</v>
      </c>
      <c r="C1953" t="s">
        <v>4197</v>
      </c>
      <c r="D1953" t="s">
        <v>20</v>
      </c>
      <c r="E1953" t="s">
        <v>21</v>
      </c>
      <c r="F1953">
        <v>230155</v>
      </c>
      <c r="G1953" s="1" t="s">
        <v>4191</v>
      </c>
      <c r="H1953">
        <v>2301</v>
      </c>
      <c r="I1953" t="s">
        <v>4096</v>
      </c>
      <c r="J1953">
        <v>23</v>
      </c>
      <c r="K1953" s="1" t="s">
        <v>4097</v>
      </c>
      <c r="L1953">
        <v>4</v>
      </c>
      <c r="M1953" t="s">
        <v>4192</v>
      </c>
      <c r="N1953" t="s">
        <v>4193</v>
      </c>
      <c r="O1953">
        <v>697618.9</v>
      </c>
      <c r="P1953">
        <v>9991171.75</v>
      </c>
      <c r="Q1953" t="s">
        <v>4196</v>
      </c>
      <c r="R1953" t="s">
        <v>26</v>
      </c>
      <c r="S1953" t="s">
        <v>27</v>
      </c>
      <c r="T1953" t="s">
        <v>27</v>
      </c>
      <c r="U1953" t="s">
        <v>27</v>
      </c>
      <c r="V1953" t="s">
        <v>27</v>
      </c>
      <c r="W1953" t="s">
        <v>27</v>
      </c>
      <c r="X1953" t="s">
        <v>27</v>
      </c>
      <c r="Y1953" t="s">
        <v>28</v>
      </c>
      <c r="Z1953" t="s">
        <v>339</v>
      </c>
      <c r="AA1953">
        <f t="shared" si="30"/>
        <v>0</v>
      </c>
      <c r="AB1953" s="1" t="s">
        <v>30</v>
      </c>
    </row>
    <row r="1954" spans="1:28" x14ac:dyDescent="0.35">
      <c r="A1954">
        <v>6888</v>
      </c>
      <c r="B1954" t="s">
        <v>4198</v>
      </c>
      <c r="C1954" t="s">
        <v>4199</v>
      </c>
      <c r="D1954" t="s">
        <v>20</v>
      </c>
      <c r="E1954" t="s">
        <v>21</v>
      </c>
      <c r="F1954">
        <v>230155</v>
      </c>
      <c r="G1954" s="1" t="s">
        <v>4191</v>
      </c>
      <c r="H1954">
        <v>2301</v>
      </c>
      <c r="I1954" t="s">
        <v>4096</v>
      </c>
      <c r="J1954">
        <v>23</v>
      </c>
      <c r="K1954" s="1" t="s">
        <v>4097</v>
      </c>
      <c r="L1954">
        <v>4</v>
      </c>
      <c r="M1954" t="s">
        <v>4192</v>
      </c>
      <c r="N1954" t="s">
        <v>4193</v>
      </c>
      <c r="O1954">
        <v>702882.33</v>
      </c>
      <c r="P1954">
        <v>9990950.3499999996</v>
      </c>
      <c r="Q1954" t="s">
        <v>4198</v>
      </c>
      <c r="R1954" t="s">
        <v>26</v>
      </c>
      <c r="S1954" t="s">
        <v>27</v>
      </c>
      <c r="T1954" t="s">
        <v>27</v>
      </c>
      <c r="U1954" t="s">
        <v>27</v>
      </c>
      <c r="V1954" t="s">
        <v>27</v>
      </c>
      <c r="W1954" t="s">
        <v>27</v>
      </c>
      <c r="X1954" t="s">
        <v>27</v>
      </c>
      <c r="Y1954" t="s">
        <v>28</v>
      </c>
      <c r="Z1954" t="s">
        <v>339</v>
      </c>
      <c r="AA1954">
        <f t="shared" si="30"/>
        <v>0</v>
      </c>
      <c r="AB1954" s="1" t="s">
        <v>30</v>
      </c>
    </row>
    <row r="1955" spans="1:28" x14ac:dyDescent="0.35">
      <c r="A1955">
        <v>6893</v>
      </c>
      <c r="B1955" t="s">
        <v>4200</v>
      </c>
      <c r="C1955" t="s">
        <v>4201</v>
      </c>
      <c r="D1955" t="s">
        <v>20</v>
      </c>
      <c r="E1955" t="s">
        <v>21</v>
      </c>
      <c r="F1955">
        <v>230155</v>
      </c>
      <c r="G1955" s="1" t="s">
        <v>4191</v>
      </c>
      <c r="H1955">
        <v>2301</v>
      </c>
      <c r="I1955" t="s">
        <v>4096</v>
      </c>
      <c r="J1955">
        <v>23</v>
      </c>
      <c r="K1955" s="1" t="s">
        <v>4097</v>
      </c>
      <c r="L1955">
        <v>4</v>
      </c>
      <c r="M1955" t="s">
        <v>4192</v>
      </c>
      <c r="N1955" t="s">
        <v>4193</v>
      </c>
      <c r="O1955">
        <v>700121</v>
      </c>
      <c r="P1955">
        <v>9992733</v>
      </c>
      <c r="Q1955" t="s">
        <v>4200</v>
      </c>
      <c r="R1955" t="s">
        <v>26</v>
      </c>
      <c r="S1955" t="s">
        <v>27</v>
      </c>
      <c r="T1955" t="s">
        <v>27</v>
      </c>
      <c r="U1955" t="s">
        <v>27</v>
      </c>
      <c r="V1955" t="s">
        <v>27</v>
      </c>
      <c r="W1955" t="s">
        <v>27</v>
      </c>
      <c r="X1955" t="s">
        <v>27</v>
      </c>
      <c r="Y1955" t="s">
        <v>28</v>
      </c>
      <c r="Z1955" t="s">
        <v>339</v>
      </c>
      <c r="AA1955">
        <f t="shared" si="30"/>
        <v>0</v>
      </c>
      <c r="AB1955" s="1" t="s">
        <v>30</v>
      </c>
    </row>
    <row r="1956" spans="1:28" x14ac:dyDescent="0.35">
      <c r="A1956">
        <v>6894</v>
      </c>
      <c r="B1956" t="s">
        <v>4202</v>
      </c>
      <c r="C1956" t="s">
        <v>4203</v>
      </c>
      <c r="D1956" t="s">
        <v>20</v>
      </c>
      <c r="E1956" t="s">
        <v>21</v>
      </c>
      <c r="F1956">
        <v>230155</v>
      </c>
      <c r="G1956" s="1" t="s">
        <v>4191</v>
      </c>
      <c r="H1956">
        <v>2301</v>
      </c>
      <c r="I1956" t="s">
        <v>4096</v>
      </c>
      <c r="J1956">
        <v>23</v>
      </c>
      <c r="K1956" s="1" t="s">
        <v>4097</v>
      </c>
      <c r="L1956">
        <v>4</v>
      </c>
      <c r="M1956" t="s">
        <v>4192</v>
      </c>
      <c r="N1956" t="s">
        <v>4193</v>
      </c>
      <c r="O1956">
        <v>699372.1</v>
      </c>
      <c r="P1956">
        <v>9995775.0999999996</v>
      </c>
      <c r="Q1956" t="s">
        <v>4202</v>
      </c>
      <c r="R1956" t="s">
        <v>26</v>
      </c>
      <c r="S1956" t="s">
        <v>27</v>
      </c>
      <c r="T1956" t="s">
        <v>27</v>
      </c>
      <c r="U1956" t="s">
        <v>27</v>
      </c>
      <c r="V1956" t="s">
        <v>27</v>
      </c>
      <c r="W1956" t="s">
        <v>27</v>
      </c>
      <c r="X1956" t="s">
        <v>27</v>
      </c>
      <c r="Y1956" t="s">
        <v>28</v>
      </c>
      <c r="Z1956" t="s">
        <v>339</v>
      </c>
      <c r="AA1956">
        <f t="shared" si="30"/>
        <v>0</v>
      </c>
      <c r="AB1956" s="1" t="s">
        <v>30</v>
      </c>
    </row>
    <row r="1957" spans="1:28" x14ac:dyDescent="0.35">
      <c r="A1957">
        <v>6897</v>
      </c>
      <c r="B1957" t="s">
        <v>4204</v>
      </c>
      <c r="C1957" t="s">
        <v>4205</v>
      </c>
      <c r="D1957" t="s">
        <v>20</v>
      </c>
      <c r="E1957" t="s">
        <v>21</v>
      </c>
      <c r="F1957">
        <v>230154</v>
      </c>
      <c r="G1957" s="1" t="s">
        <v>4206</v>
      </c>
      <c r="H1957">
        <v>2301</v>
      </c>
      <c r="I1957" t="s">
        <v>4096</v>
      </c>
      <c r="J1957">
        <v>23</v>
      </c>
      <c r="K1957" s="1" t="s">
        <v>4097</v>
      </c>
      <c r="L1957">
        <v>4</v>
      </c>
      <c r="M1957" t="s">
        <v>4192</v>
      </c>
      <c r="N1957" t="s">
        <v>4193</v>
      </c>
      <c r="O1957">
        <v>683170.59</v>
      </c>
      <c r="P1957">
        <v>9979055.0700000003</v>
      </c>
      <c r="Q1957" t="s">
        <v>4204</v>
      </c>
      <c r="R1957" t="s">
        <v>26</v>
      </c>
      <c r="S1957" t="s">
        <v>27</v>
      </c>
      <c r="T1957" t="s">
        <v>27</v>
      </c>
      <c r="U1957" t="s">
        <v>27</v>
      </c>
      <c r="V1957" t="s">
        <v>27</v>
      </c>
      <c r="W1957" t="s">
        <v>27</v>
      </c>
      <c r="X1957" t="s">
        <v>27</v>
      </c>
      <c r="Y1957" t="s">
        <v>28</v>
      </c>
      <c r="Z1957" t="s">
        <v>339</v>
      </c>
      <c r="AA1957">
        <f t="shared" si="30"/>
        <v>0</v>
      </c>
      <c r="AB1957" s="1" t="s">
        <v>30</v>
      </c>
    </row>
    <row r="1958" spans="1:28" x14ac:dyDescent="0.35">
      <c r="A1958">
        <v>6906</v>
      </c>
      <c r="B1958" t="s">
        <v>4207</v>
      </c>
      <c r="C1958" t="s">
        <v>4208</v>
      </c>
      <c r="D1958" t="s">
        <v>20</v>
      </c>
      <c r="E1958" t="s">
        <v>21</v>
      </c>
      <c r="F1958">
        <v>230154</v>
      </c>
      <c r="G1958" s="1" t="s">
        <v>4206</v>
      </c>
      <c r="H1958">
        <v>2301</v>
      </c>
      <c r="I1958" t="s">
        <v>4096</v>
      </c>
      <c r="J1958">
        <v>23</v>
      </c>
      <c r="K1958" s="1" t="s">
        <v>4097</v>
      </c>
      <c r="L1958">
        <v>4</v>
      </c>
      <c r="M1958" t="s">
        <v>4192</v>
      </c>
      <c r="N1958" t="s">
        <v>4193</v>
      </c>
      <c r="O1958">
        <v>664482</v>
      </c>
      <c r="P1958">
        <v>9985366</v>
      </c>
      <c r="Q1958" t="s">
        <v>4207</v>
      </c>
      <c r="R1958" t="s">
        <v>26</v>
      </c>
      <c r="S1958" t="s">
        <v>27</v>
      </c>
      <c r="T1958" t="s">
        <v>27</v>
      </c>
      <c r="U1958" t="s">
        <v>27</v>
      </c>
      <c r="V1958" t="s">
        <v>27</v>
      </c>
      <c r="W1958" t="s">
        <v>27</v>
      </c>
      <c r="X1958" t="s">
        <v>27</v>
      </c>
      <c r="Y1958" t="s">
        <v>28</v>
      </c>
      <c r="Z1958" t="s">
        <v>29</v>
      </c>
      <c r="AA1958">
        <f t="shared" si="30"/>
        <v>0</v>
      </c>
      <c r="AB1958" s="1" t="s">
        <v>30</v>
      </c>
    </row>
    <row r="1959" spans="1:28" x14ac:dyDescent="0.35">
      <c r="A1959">
        <v>6934</v>
      </c>
      <c r="B1959" t="s">
        <v>4209</v>
      </c>
      <c r="C1959" t="s">
        <v>4210</v>
      </c>
      <c r="D1959" t="s">
        <v>20</v>
      </c>
      <c r="E1959" t="s">
        <v>21</v>
      </c>
      <c r="F1959">
        <v>230152</v>
      </c>
      <c r="G1959" s="1" t="s">
        <v>4211</v>
      </c>
      <c r="H1959">
        <v>2301</v>
      </c>
      <c r="I1959" t="s">
        <v>4096</v>
      </c>
      <c r="J1959">
        <v>23</v>
      </c>
      <c r="K1959" s="1" t="s">
        <v>4097</v>
      </c>
      <c r="L1959">
        <v>4</v>
      </c>
      <c r="M1959" t="s">
        <v>4192</v>
      </c>
      <c r="N1959" t="s">
        <v>4193</v>
      </c>
      <c r="O1959">
        <v>677271.08</v>
      </c>
      <c r="P1959">
        <v>9966199.0600000005</v>
      </c>
      <c r="Q1959" t="s">
        <v>4209</v>
      </c>
      <c r="R1959" t="s">
        <v>26</v>
      </c>
      <c r="S1959" t="s">
        <v>27</v>
      </c>
      <c r="T1959" t="s">
        <v>27</v>
      </c>
      <c r="U1959" t="s">
        <v>27</v>
      </c>
      <c r="V1959" t="s">
        <v>27</v>
      </c>
      <c r="W1959" t="s">
        <v>27</v>
      </c>
      <c r="X1959" t="s">
        <v>27</v>
      </c>
      <c r="Y1959" t="s">
        <v>28</v>
      </c>
      <c r="Z1959" t="s">
        <v>339</v>
      </c>
      <c r="AA1959">
        <f t="shared" si="30"/>
        <v>0</v>
      </c>
      <c r="AB1959" s="1" t="s">
        <v>30</v>
      </c>
    </row>
    <row r="1960" spans="1:28" x14ac:dyDescent="0.35">
      <c r="A1960">
        <v>6947</v>
      </c>
      <c r="B1960" t="s">
        <v>4212</v>
      </c>
      <c r="C1960" t="s">
        <v>4213</v>
      </c>
      <c r="D1960" t="s">
        <v>20</v>
      </c>
      <c r="E1960" t="s">
        <v>21</v>
      </c>
      <c r="F1960">
        <v>230251</v>
      </c>
      <c r="G1960" s="1" t="s">
        <v>4214</v>
      </c>
      <c r="H1960">
        <v>2302</v>
      </c>
      <c r="I1960" t="s">
        <v>4215</v>
      </c>
      <c r="J1960">
        <v>23</v>
      </c>
      <c r="K1960" s="1" t="s">
        <v>4097</v>
      </c>
      <c r="L1960">
        <v>4</v>
      </c>
      <c r="M1960" t="s">
        <v>4215</v>
      </c>
      <c r="N1960" t="s">
        <v>4216</v>
      </c>
      <c r="O1960">
        <v>661403.07999999996</v>
      </c>
      <c r="P1960">
        <v>9993875.6799999997</v>
      </c>
      <c r="Q1960" t="s">
        <v>4212</v>
      </c>
      <c r="R1960" t="s">
        <v>26</v>
      </c>
      <c r="S1960" t="s">
        <v>27</v>
      </c>
      <c r="T1960" t="s">
        <v>27</v>
      </c>
      <c r="U1960" t="s">
        <v>27</v>
      </c>
      <c r="V1960" t="s">
        <v>27</v>
      </c>
      <c r="W1960" t="s">
        <v>27</v>
      </c>
      <c r="X1960" t="s">
        <v>27</v>
      </c>
      <c r="Y1960" t="s">
        <v>28</v>
      </c>
      <c r="Z1960" t="s">
        <v>29</v>
      </c>
      <c r="AA1960">
        <f t="shared" si="30"/>
        <v>0</v>
      </c>
      <c r="AB1960" s="1" t="s">
        <v>30</v>
      </c>
    </row>
    <row r="1961" spans="1:28" x14ac:dyDescent="0.35">
      <c r="A1961">
        <v>6949</v>
      </c>
      <c r="B1961" t="s">
        <v>4217</v>
      </c>
      <c r="C1961" t="s">
        <v>4218</v>
      </c>
      <c r="D1961" t="s">
        <v>20</v>
      </c>
      <c r="E1961" t="s">
        <v>21</v>
      </c>
      <c r="F1961">
        <v>230251</v>
      </c>
      <c r="G1961" s="1" t="s">
        <v>4214</v>
      </c>
      <c r="H1961">
        <v>2302</v>
      </c>
      <c r="I1961" t="s">
        <v>4215</v>
      </c>
      <c r="J1961">
        <v>23</v>
      </c>
      <c r="K1961" s="1" t="s">
        <v>4097</v>
      </c>
      <c r="L1961">
        <v>4</v>
      </c>
      <c r="M1961" t="s">
        <v>4215</v>
      </c>
      <c r="N1961" t="s">
        <v>4216</v>
      </c>
      <c r="O1961">
        <v>661071</v>
      </c>
      <c r="P1961">
        <v>9992096</v>
      </c>
      <c r="Q1961" t="s">
        <v>4217</v>
      </c>
      <c r="R1961" t="s">
        <v>26</v>
      </c>
      <c r="S1961" t="s">
        <v>27</v>
      </c>
      <c r="T1961" t="s">
        <v>27</v>
      </c>
      <c r="U1961" t="s">
        <v>27</v>
      </c>
      <c r="V1961" t="s">
        <v>27</v>
      </c>
      <c r="W1961" t="s">
        <v>27</v>
      </c>
      <c r="X1961" t="s">
        <v>27</v>
      </c>
      <c r="Y1961" t="s">
        <v>28</v>
      </c>
      <c r="Z1961" t="s">
        <v>29</v>
      </c>
      <c r="AA1961">
        <f t="shared" si="30"/>
        <v>0</v>
      </c>
      <c r="AB1961" s="1" t="s">
        <v>30</v>
      </c>
    </row>
    <row r="1962" spans="1:28" x14ac:dyDescent="0.35">
      <c r="A1962">
        <v>6954</v>
      </c>
      <c r="B1962" t="s">
        <v>4219</v>
      </c>
      <c r="C1962" t="s">
        <v>4220</v>
      </c>
      <c r="D1962" t="s">
        <v>20</v>
      </c>
      <c r="E1962" t="s">
        <v>21</v>
      </c>
      <c r="F1962">
        <v>230251</v>
      </c>
      <c r="G1962" s="1" t="s">
        <v>4214</v>
      </c>
      <c r="H1962">
        <v>2302</v>
      </c>
      <c r="I1962" t="s">
        <v>4215</v>
      </c>
      <c r="J1962">
        <v>23</v>
      </c>
      <c r="K1962" s="1" t="s">
        <v>4097</v>
      </c>
      <c r="L1962">
        <v>4</v>
      </c>
      <c r="M1962" t="s">
        <v>4215</v>
      </c>
      <c r="N1962" t="s">
        <v>4216</v>
      </c>
      <c r="O1962">
        <v>662623.21</v>
      </c>
      <c r="P1962">
        <v>9989712.0399999991</v>
      </c>
      <c r="Q1962" t="s">
        <v>4219</v>
      </c>
      <c r="R1962" t="s">
        <v>26</v>
      </c>
      <c r="S1962" t="s">
        <v>27</v>
      </c>
      <c r="T1962" t="s">
        <v>27</v>
      </c>
      <c r="U1962" t="s">
        <v>27</v>
      </c>
      <c r="V1962" t="s">
        <v>27</v>
      </c>
      <c r="W1962" t="s">
        <v>27</v>
      </c>
      <c r="X1962" t="s">
        <v>27</v>
      </c>
      <c r="Y1962" t="s">
        <v>28</v>
      </c>
      <c r="Z1962" t="s">
        <v>29</v>
      </c>
      <c r="AA1962">
        <f t="shared" si="30"/>
        <v>0</v>
      </c>
      <c r="AB1962" s="1" t="s">
        <v>30</v>
      </c>
    </row>
    <row r="1963" spans="1:28" x14ac:dyDescent="0.35">
      <c r="A1963">
        <v>7003</v>
      </c>
      <c r="B1963" t="s">
        <v>4221</v>
      </c>
      <c r="C1963" t="s">
        <v>4222</v>
      </c>
      <c r="D1963" t="s">
        <v>20</v>
      </c>
      <c r="E1963" t="s">
        <v>21</v>
      </c>
      <c r="F1963">
        <v>20150</v>
      </c>
      <c r="G1963" s="1" t="s">
        <v>4223</v>
      </c>
      <c r="H1963">
        <v>201</v>
      </c>
      <c r="I1963" t="s">
        <v>4223</v>
      </c>
      <c r="J1963">
        <v>2</v>
      </c>
      <c r="K1963" s="1" t="s">
        <v>92</v>
      </c>
      <c r="L1963">
        <v>5</v>
      </c>
      <c r="M1963" t="s">
        <v>4223</v>
      </c>
      <c r="N1963" t="s">
        <v>4224</v>
      </c>
      <c r="O1963">
        <v>730506</v>
      </c>
      <c r="P1963">
        <v>9830191</v>
      </c>
      <c r="Q1963" t="s">
        <v>4221</v>
      </c>
      <c r="R1963" t="s">
        <v>26</v>
      </c>
      <c r="S1963" t="s">
        <v>27</v>
      </c>
      <c r="T1963" t="s">
        <v>27</v>
      </c>
      <c r="U1963" t="s">
        <v>27</v>
      </c>
      <c r="V1963" t="s">
        <v>27</v>
      </c>
      <c r="W1963" t="s">
        <v>27</v>
      </c>
      <c r="X1963" t="s">
        <v>27</v>
      </c>
      <c r="Y1963" t="s">
        <v>28</v>
      </c>
      <c r="Z1963" t="s">
        <v>29</v>
      </c>
      <c r="AA1963">
        <f t="shared" si="30"/>
        <v>0</v>
      </c>
      <c r="AB1963" s="1" t="s">
        <v>30</v>
      </c>
    </row>
    <row r="1964" spans="1:28" x14ac:dyDescent="0.35">
      <c r="A1964">
        <v>7007</v>
      </c>
      <c r="B1964" t="s">
        <v>4225</v>
      </c>
      <c r="C1964" t="s">
        <v>4226</v>
      </c>
      <c r="D1964" t="s">
        <v>20</v>
      </c>
      <c r="E1964" t="s">
        <v>21</v>
      </c>
      <c r="F1964">
        <v>20150</v>
      </c>
      <c r="G1964" s="1" t="s">
        <v>4223</v>
      </c>
      <c r="H1964">
        <v>201</v>
      </c>
      <c r="I1964" t="s">
        <v>4223</v>
      </c>
      <c r="J1964">
        <v>2</v>
      </c>
      <c r="K1964" s="1" t="s">
        <v>92</v>
      </c>
      <c r="L1964">
        <v>5</v>
      </c>
      <c r="M1964" t="s">
        <v>4223</v>
      </c>
      <c r="N1964" t="s">
        <v>4224</v>
      </c>
      <c r="O1964">
        <v>727175</v>
      </c>
      <c r="P1964">
        <v>9831923</v>
      </c>
      <c r="Q1964" t="s">
        <v>4225</v>
      </c>
      <c r="R1964" t="s">
        <v>26</v>
      </c>
      <c r="S1964" t="s">
        <v>27</v>
      </c>
      <c r="T1964" t="s">
        <v>27</v>
      </c>
      <c r="U1964" t="s">
        <v>27</v>
      </c>
      <c r="V1964" t="s">
        <v>27</v>
      </c>
      <c r="W1964" t="s">
        <v>27</v>
      </c>
      <c r="X1964" t="s">
        <v>27</v>
      </c>
      <c r="Y1964" t="s">
        <v>28</v>
      </c>
      <c r="Z1964" t="s">
        <v>29</v>
      </c>
      <c r="AA1964">
        <f t="shared" si="30"/>
        <v>0</v>
      </c>
      <c r="AB1964" s="1" t="s">
        <v>30</v>
      </c>
    </row>
    <row r="1965" spans="1:28" x14ac:dyDescent="0.35">
      <c r="A1965">
        <v>7008</v>
      </c>
      <c r="B1965" t="s">
        <v>4227</v>
      </c>
      <c r="C1965" t="s">
        <v>4228</v>
      </c>
      <c r="D1965" t="s">
        <v>20</v>
      </c>
      <c r="E1965" t="s">
        <v>21</v>
      </c>
      <c r="F1965">
        <v>20150</v>
      </c>
      <c r="G1965" s="1" t="s">
        <v>4223</v>
      </c>
      <c r="H1965">
        <v>201</v>
      </c>
      <c r="I1965" t="s">
        <v>4223</v>
      </c>
      <c r="J1965">
        <v>2</v>
      </c>
      <c r="K1965" s="1" t="s">
        <v>92</v>
      </c>
      <c r="L1965">
        <v>5</v>
      </c>
      <c r="M1965" t="s">
        <v>4223</v>
      </c>
      <c r="N1965" t="s">
        <v>4224</v>
      </c>
      <c r="O1965">
        <v>731643</v>
      </c>
      <c r="P1965">
        <v>9824313</v>
      </c>
      <c r="Q1965" t="s">
        <v>4227</v>
      </c>
      <c r="R1965" t="s">
        <v>26</v>
      </c>
      <c r="S1965" t="s">
        <v>27</v>
      </c>
      <c r="T1965" t="s">
        <v>27</v>
      </c>
      <c r="U1965" t="s">
        <v>27</v>
      </c>
      <c r="V1965" t="s">
        <v>27</v>
      </c>
      <c r="W1965" t="s">
        <v>27</v>
      </c>
      <c r="X1965" t="s">
        <v>27</v>
      </c>
      <c r="Y1965" t="s">
        <v>28</v>
      </c>
      <c r="Z1965" t="s">
        <v>29</v>
      </c>
      <c r="AA1965">
        <f t="shared" si="30"/>
        <v>0</v>
      </c>
      <c r="AB1965" s="1" t="s">
        <v>30</v>
      </c>
    </row>
    <row r="1966" spans="1:28" x14ac:dyDescent="0.35">
      <c r="A1966">
        <v>7009</v>
      </c>
      <c r="B1966" t="s">
        <v>4229</v>
      </c>
      <c r="C1966" t="s">
        <v>777</v>
      </c>
      <c r="D1966" t="s">
        <v>20</v>
      </c>
      <c r="E1966" t="s">
        <v>21</v>
      </c>
      <c r="F1966">
        <v>20150</v>
      </c>
      <c r="G1966" s="1" t="s">
        <v>4223</v>
      </c>
      <c r="H1966">
        <v>201</v>
      </c>
      <c r="I1966" t="s">
        <v>4223</v>
      </c>
      <c r="J1966">
        <v>2</v>
      </c>
      <c r="K1966" s="1" t="s">
        <v>92</v>
      </c>
      <c r="L1966">
        <v>5</v>
      </c>
      <c r="M1966" t="s">
        <v>4223</v>
      </c>
      <c r="N1966" t="s">
        <v>4224</v>
      </c>
      <c r="O1966">
        <v>729684</v>
      </c>
      <c r="P1966">
        <v>9822671</v>
      </c>
      <c r="Q1966" t="s">
        <v>4229</v>
      </c>
      <c r="R1966" t="s">
        <v>26</v>
      </c>
      <c r="S1966" t="s">
        <v>27</v>
      </c>
      <c r="T1966" t="s">
        <v>27</v>
      </c>
      <c r="U1966" t="s">
        <v>27</v>
      </c>
      <c r="V1966" t="s">
        <v>27</v>
      </c>
      <c r="W1966" t="s">
        <v>27</v>
      </c>
      <c r="X1966" t="s">
        <v>27</v>
      </c>
      <c r="Y1966" t="s">
        <v>28</v>
      </c>
      <c r="Z1966" t="s">
        <v>29</v>
      </c>
      <c r="AA1966">
        <f t="shared" si="30"/>
        <v>0</v>
      </c>
      <c r="AB1966" s="1" t="s">
        <v>30</v>
      </c>
    </row>
    <row r="1967" spans="1:28" x14ac:dyDescent="0.35">
      <c r="A1967">
        <v>7016</v>
      </c>
      <c r="B1967" t="s">
        <v>4230</v>
      </c>
      <c r="C1967" t="s">
        <v>4231</v>
      </c>
      <c r="D1967" t="s">
        <v>20</v>
      </c>
      <c r="E1967" t="s">
        <v>21</v>
      </c>
      <c r="F1967">
        <v>20150</v>
      </c>
      <c r="G1967" s="1" t="s">
        <v>4223</v>
      </c>
      <c r="H1967">
        <v>201</v>
      </c>
      <c r="I1967" t="s">
        <v>4223</v>
      </c>
      <c r="J1967">
        <v>2</v>
      </c>
      <c r="K1967" s="1" t="s">
        <v>92</v>
      </c>
      <c r="L1967">
        <v>5</v>
      </c>
      <c r="M1967" t="s">
        <v>4223</v>
      </c>
      <c r="N1967" t="s">
        <v>4224</v>
      </c>
      <c r="O1967">
        <v>731400</v>
      </c>
      <c r="P1967">
        <v>9841023</v>
      </c>
      <c r="Q1967" t="s">
        <v>4230</v>
      </c>
      <c r="R1967" t="s">
        <v>26</v>
      </c>
      <c r="S1967" t="s">
        <v>27</v>
      </c>
      <c r="T1967" t="s">
        <v>27</v>
      </c>
      <c r="U1967" t="s">
        <v>27</v>
      </c>
      <c r="V1967" t="s">
        <v>27</v>
      </c>
      <c r="W1967" t="s">
        <v>27</v>
      </c>
      <c r="X1967" t="s">
        <v>27</v>
      </c>
      <c r="Y1967" t="s">
        <v>28</v>
      </c>
      <c r="Z1967" t="s">
        <v>29</v>
      </c>
      <c r="AA1967">
        <f t="shared" si="30"/>
        <v>0</v>
      </c>
      <c r="AB1967" s="1" t="s">
        <v>30</v>
      </c>
    </row>
    <row r="1968" spans="1:28" x14ac:dyDescent="0.35">
      <c r="A1968">
        <v>7018</v>
      </c>
      <c r="B1968" t="s">
        <v>4232</v>
      </c>
      <c r="C1968" t="s">
        <v>4233</v>
      </c>
      <c r="D1968" t="s">
        <v>20</v>
      </c>
      <c r="E1968" t="s">
        <v>21</v>
      </c>
      <c r="F1968">
        <v>20150</v>
      </c>
      <c r="G1968" s="1" t="s">
        <v>4223</v>
      </c>
      <c r="H1968">
        <v>201</v>
      </c>
      <c r="I1968" t="s">
        <v>4223</v>
      </c>
      <c r="J1968">
        <v>2</v>
      </c>
      <c r="K1968" s="1" t="s">
        <v>92</v>
      </c>
      <c r="L1968">
        <v>5</v>
      </c>
      <c r="M1968" t="s">
        <v>4223</v>
      </c>
      <c r="N1968" t="s">
        <v>4224</v>
      </c>
      <c r="O1968">
        <v>729815</v>
      </c>
      <c r="P1968">
        <v>9835742</v>
      </c>
      <c r="Q1968" t="s">
        <v>4232</v>
      </c>
      <c r="R1968" t="s">
        <v>26</v>
      </c>
      <c r="S1968" t="s">
        <v>27</v>
      </c>
      <c r="T1968" t="s">
        <v>27</v>
      </c>
      <c r="U1968" t="s">
        <v>27</v>
      </c>
      <c r="V1968" t="s">
        <v>27</v>
      </c>
      <c r="W1968" t="s">
        <v>27</v>
      </c>
      <c r="X1968" t="s">
        <v>27</v>
      </c>
      <c r="Y1968" t="s">
        <v>28</v>
      </c>
      <c r="Z1968" t="s">
        <v>29</v>
      </c>
      <c r="AA1968">
        <f t="shared" si="30"/>
        <v>0</v>
      </c>
      <c r="AB1968" s="1" t="s">
        <v>30</v>
      </c>
    </row>
    <row r="1969" spans="1:28" x14ac:dyDescent="0.35">
      <c r="A1969">
        <v>7019</v>
      </c>
      <c r="B1969" t="s">
        <v>4234</v>
      </c>
      <c r="C1969" t="s">
        <v>4235</v>
      </c>
      <c r="D1969" t="s">
        <v>20</v>
      </c>
      <c r="E1969" t="s">
        <v>21</v>
      </c>
      <c r="F1969">
        <v>20150</v>
      </c>
      <c r="G1969" s="1" t="s">
        <v>4223</v>
      </c>
      <c r="H1969">
        <v>201</v>
      </c>
      <c r="I1969" t="s">
        <v>4223</v>
      </c>
      <c r="J1969">
        <v>2</v>
      </c>
      <c r="K1969" s="1" t="s">
        <v>92</v>
      </c>
      <c r="L1969">
        <v>5</v>
      </c>
      <c r="M1969" t="s">
        <v>4223</v>
      </c>
      <c r="N1969" t="s">
        <v>4224</v>
      </c>
      <c r="O1969">
        <v>720356</v>
      </c>
      <c r="P1969">
        <v>9834828</v>
      </c>
      <c r="Q1969" t="s">
        <v>4234</v>
      </c>
      <c r="R1969" t="s">
        <v>26</v>
      </c>
      <c r="S1969" t="s">
        <v>27</v>
      </c>
      <c r="T1969" t="s">
        <v>27</v>
      </c>
      <c r="U1969" t="s">
        <v>27</v>
      </c>
      <c r="V1969" t="s">
        <v>27</v>
      </c>
      <c r="W1969" t="s">
        <v>27</v>
      </c>
      <c r="X1969" t="s">
        <v>27</v>
      </c>
      <c r="Y1969" t="s">
        <v>28</v>
      </c>
      <c r="Z1969" t="s">
        <v>339</v>
      </c>
      <c r="AA1969">
        <f t="shared" si="30"/>
        <v>0</v>
      </c>
      <c r="AB1969" s="1" t="s">
        <v>30</v>
      </c>
    </row>
    <row r="1970" spans="1:28" x14ac:dyDescent="0.35">
      <c r="A1970">
        <v>7027</v>
      </c>
      <c r="B1970" t="s">
        <v>4236</v>
      </c>
      <c r="C1970" t="s">
        <v>4126</v>
      </c>
      <c r="D1970" t="s">
        <v>20</v>
      </c>
      <c r="E1970" t="s">
        <v>21</v>
      </c>
      <c r="F1970">
        <v>20150</v>
      </c>
      <c r="G1970" s="1" t="s">
        <v>4223</v>
      </c>
      <c r="H1970">
        <v>201</v>
      </c>
      <c r="I1970" t="s">
        <v>4223</v>
      </c>
      <c r="J1970">
        <v>2</v>
      </c>
      <c r="K1970" s="1" t="s">
        <v>92</v>
      </c>
      <c r="L1970">
        <v>5</v>
      </c>
      <c r="M1970" t="s">
        <v>4223</v>
      </c>
      <c r="N1970" t="s">
        <v>4224</v>
      </c>
      <c r="O1970">
        <v>707345</v>
      </c>
      <c r="P1970">
        <v>9833522</v>
      </c>
      <c r="Q1970" t="s">
        <v>4236</v>
      </c>
      <c r="R1970" t="s">
        <v>26</v>
      </c>
      <c r="S1970" t="s">
        <v>27</v>
      </c>
      <c r="T1970" t="s">
        <v>27</v>
      </c>
      <c r="U1970" t="s">
        <v>27</v>
      </c>
      <c r="V1970" t="s">
        <v>27</v>
      </c>
      <c r="W1970" t="s">
        <v>27</v>
      </c>
      <c r="X1970" t="s">
        <v>27</v>
      </c>
      <c r="Y1970" t="s">
        <v>28</v>
      </c>
      <c r="Z1970" t="s">
        <v>29</v>
      </c>
      <c r="AA1970">
        <f t="shared" si="30"/>
        <v>0</v>
      </c>
      <c r="AB1970" s="1" t="s">
        <v>30</v>
      </c>
    </row>
    <row r="1971" spans="1:28" x14ac:dyDescent="0.35">
      <c r="A1971">
        <v>7030</v>
      </c>
      <c r="B1971" t="s">
        <v>4237</v>
      </c>
      <c r="C1971" t="s">
        <v>4238</v>
      </c>
      <c r="D1971" t="s">
        <v>20</v>
      </c>
      <c r="E1971" t="s">
        <v>21</v>
      </c>
      <c r="F1971">
        <v>20150</v>
      </c>
      <c r="G1971" s="1" t="s">
        <v>4223</v>
      </c>
      <c r="H1971">
        <v>201</v>
      </c>
      <c r="I1971" t="s">
        <v>4223</v>
      </c>
      <c r="J1971">
        <v>2</v>
      </c>
      <c r="K1971" s="1" t="s">
        <v>92</v>
      </c>
      <c r="L1971">
        <v>5</v>
      </c>
      <c r="M1971" t="s">
        <v>4223</v>
      </c>
      <c r="N1971" t="s">
        <v>4224</v>
      </c>
      <c r="O1971">
        <v>701377</v>
      </c>
      <c r="P1971">
        <v>9828720</v>
      </c>
      <c r="Q1971" t="s">
        <v>4237</v>
      </c>
      <c r="R1971" t="s">
        <v>26</v>
      </c>
      <c r="S1971" t="s">
        <v>27</v>
      </c>
      <c r="T1971" t="s">
        <v>27</v>
      </c>
      <c r="U1971" t="s">
        <v>27</v>
      </c>
      <c r="V1971" t="s">
        <v>27</v>
      </c>
      <c r="W1971" t="s">
        <v>27</v>
      </c>
      <c r="X1971" t="s">
        <v>27</v>
      </c>
      <c r="Y1971" t="s">
        <v>28</v>
      </c>
      <c r="Z1971" t="s">
        <v>29</v>
      </c>
      <c r="AA1971">
        <f t="shared" si="30"/>
        <v>0</v>
      </c>
      <c r="AB1971" s="1" t="s">
        <v>30</v>
      </c>
    </row>
    <row r="1972" spans="1:28" x14ac:dyDescent="0.35">
      <c r="A1972">
        <v>7031</v>
      </c>
      <c r="B1972" t="s">
        <v>4239</v>
      </c>
      <c r="C1972" t="s">
        <v>3183</v>
      </c>
      <c r="D1972" t="s">
        <v>20</v>
      </c>
      <c r="E1972" t="s">
        <v>21</v>
      </c>
      <c r="F1972">
        <v>20150</v>
      </c>
      <c r="G1972" s="1" t="s">
        <v>4223</v>
      </c>
      <c r="H1972">
        <v>201</v>
      </c>
      <c r="I1972" t="s">
        <v>4223</v>
      </c>
      <c r="J1972">
        <v>2</v>
      </c>
      <c r="K1972" s="1" t="s">
        <v>92</v>
      </c>
      <c r="L1972">
        <v>5</v>
      </c>
      <c r="M1972" t="s">
        <v>4223</v>
      </c>
      <c r="N1972" t="s">
        <v>4224</v>
      </c>
      <c r="O1972">
        <v>707358</v>
      </c>
      <c r="P1972">
        <v>9832839</v>
      </c>
      <c r="Q1972" t="s">
        <v>4239</v>
      </c>
      <c r="R1972" t="s">
        <v>26</v>
      </c>
      <c r="S1972" t="s">
        <v>27</v>
      </c>
      <c r="T1972" t="s">
        <v>27</v>
      </c>
      <c r="U1972" t="s">
        <v>27</v>
      </c>
      <c r="V1972" t="s">
        <v>27</v>
      </c>
      <c r="W1972" t="s">
        <v>27</v>
      </c>
      <c r="X1972" t="s">
        <v>27</v>
      </c>
      <c r="Y1972" t="s">
        <v>28</v>
      </c>
      <c r="Z1972" t="s">
        <v>29</v>
      </c>
      <c r="AA1972">
        <f t="shared" si="30"/>
        <v>0</v>
      </c>
      <c r="AB1972" s="1" t="s">
        <v>30</v>
      </c>
    </row>
    <row r="1973" spans="1:28" x14ac:dyDescent="0.35">
      <c r="A1973">
        <v>7032</v>
      </c>
      <c r="B1973" t="s">
        <v>4240</v>
      </c>
      <c r="C1973" t="s">
        <v>4241</v>
      </c>
      <c r="D1973" t="s">
        <v>20</v>
      </c>
      <c r="E1973" t="s">
        <v>21</v>
      </c>
      <c r="F1973">
        <v>20150</v>
      </c>
      <c r="G1973" s="1" t="s">
        <v>4223</v>
      </c>
      <c r="H1973">
        <v>201</v>
      </c>
      <c r="I1973" t="s">
        <v>4223</v>
      </c>
      <c r="J1973">
        <v>2</v>
      </c>
      <c r="K1973" s="1" t="s">
        <v>92</v>
      </c>
      <c r="L1973">
        <v>5</v>
      </c>
      <c r="M1973" t="s">
        <v>4223</v>
      </c>
      <c r="N1973" t="s">
        <v>4224</v>
      </c>
      <c r="O1973">
        <v>710378</v>
      </c>
      <c r="P1973">
        <v>9833908</v>
      </c>
      <c r="Q1973" t="s">
        <v>4240</v>
      </c>
      <c r="R1973" t="s">
        <v>26</v>
      </c>
      <c r="S1973" t="s">
        <v>27</v>
      </c>
      <c r="T1973" t="s">
        <v>27</v>
      </c>
      <c r="U1973" t="s">
        <v>27</v>
      </c>
      <c r="V1973" t="s">
        <v>27</v>
      </c>
      <c r="W1973" t="s">
        <v>27</v>
      </c>
      <c r="X1973" t="s">
        <v>27</v>
      </c>
      <c r="Y1973" t="s">
        <v>28</v>
      </c>
      <c r="Z1973" t="s">
        <v>29</v>
      </c>
      <c r="AA1973">
        <f t="shared" si="30"/>
        <v>0</v>
      </c>
      <c r="AB1973" s="1" t="s">
        <v>30</v>
      </c>
    </row>
    <row r="1974" spans="1:28" x14ac:dyDescent="0.35">
      <c r="A1974">
        <v>7033</v>
      </c>
      <c r="B1974" t="s">
        <v>4242</v>
      </c>
      <c r="C1974" t="s">
        <v>706</v>
      </c>
      <c r="D1974" t="s">
        <v>20</v>
      </c>
      <c r="E1974" t="s">
        <v>21</v>
      </c>
      <c r="F1974">
        <v>20150</v>
      </c>
      <c r="G1974" s="1" t="s">
        <v>4223</v>
      </c>
      <c r="H1974">
        <v>201</v>
      </c>
      <c r="I1974" t="s">
        <v>4223</v>
      </c>
      <c r="J1974">
        <v>2</v>
      </c>
      <c r="K1974" s="1" t="s">
        <v>92</v>
      </c>
      <c r="L1974">
        <v>5</v>
      </c>
      <c r="M1974" t="s">
        <v>4223</v>
      </c>
      <c r="N1974" t="s">
        <v>4224</v>
      </c>
      <c r="O1974">
        <v>720366</v>
      </c>
      <c r="P1974">
        <v>9833075</v>
      </c>
      <c r="Q1974" t="s">
        <v>4242</v>
      </c>
      <c r="R1974" t="s">
        <v>26</v>
      </c>
      <c r="S1974" t="s">
        <v>27</v>
      </c>
      <c r="T1974" t="s">
        <v>27</v>
      </c>
      <c r="U1974" t="s">
        <v>27</v>
      </c>
      <c r="V1974" t="s">
        <v>27</v>
      </c>
      <c r="W1974" t="s">
        <v>27</v>
      </c>
      <c r="X1974" t="s">
        <v>27</v>
      </c>
      <c r="Y1974" t="s">
        <v>28</v>
      </c>
      <c r="Z1974" t="s">
        <v>29</v>
      </c>
      <c r="AA1974">
        <f t="shared" si="30"/>
        <v>0</v>
      </c>
      <c r="AB1974" s="1" t="s">
        <v>30</v>
      </c>
    </row>
    <row r="1975" spans="1:28" x14ac:dyDescent="0.35">
      <c r="A1975">
        <v>7038</v>
      </c>
      <c r="B1975" t="s">
        <v>4243</v>
      </c>
      <c r="C1975" t="s">
        <v>4244</v>
      </c>
      <c r="D1975" t="s">
        <v>20</v>
      </c>
      <c r="E1975" t="s">
        <v>21</v>
      </c>
      <c r="F1975">
        <v>20159</v>
      </c>
      <c r="G1975" s="1" t="s">
        <v>4245</v>
      </c>
      <c r="H1975">
        <v>201</v>
      </c>
      <c r="I1975" t="s">
        <v>4223</v>
      </c>
      <c r="J1975">
        <v>2</v>
      </c>
      <c r="K1975" s="1" t="s">
        <v>92</v>
      </c>
      <c r="L1975">
        <v>5</v>
      </c>
      <c r="M1975" t="s">
        <v>4245</v>
      </c>
      <c r="N1975" t="s">
        <v>4224</v>
      </c>
      <c r="O1975">
        <v>722596</v>
      </c>
      <c r="P1975">
        <v>9855020</v>
      </c>
      <c r="Q1975" t="s">
        <v>4243</v>
      </c>
      <c r="R1975" t="s">
        <v>26</v>
      </c>
      <c r="S1975" t="s">
        <v>27</v>
      </c>
      <c r="T1975" t="s">
        <v>27</v>
      </c>
      <c r="U1975" t="s">
        <v>27</v>
      </c>
      <c r="V1975" t="s">
        <v>27</v>
      </c>
      <c r="W1975" t="s">
        <v>27</v>
      </c>
      <c r="X1975" t="s">
        <v>27</v>
      </c>
      <c r="Y1975" t="s">
        <v>28</v>
      </c>
      <c r="Z1975" t="s">
        <v>29</v>
      </c>
      <c r="AA1975">
        <f t="shared" si="30"/>
        <v>0</v>
      </c>
      <c r="AB1975" s="1" t="s">
        <v>30</v>
      </c>
    </row>
    <row r="1976" spans="1:28" x14ac:dyDescent="0.35">
      <c r="A1976">
        <v>7039</v>
      </c>
      <c r="B1976" t="s">
        <v>4246</v>
      </c>
      <c r="C1976" t="s">
        <v>4247</v>
      </c>
      <c r="D1976" t="s">
        <v>20</v>
      </c>
      <c r="E1976" t="s">
        <v>21</v>
      </c>
      <c r="F1976">
        <v>20159</v>
      </c>
      <c r="G1976" s="1" t="s">
        <v>4245</v>
      </c>
      <c r="H1976">
        <v>201</v>
      </c>
      <c r="I1976" t="s">
        <v>4223</v>
      </c>
      <c r="J1976">
        <v>2</v>
      </c>
      <c r="K1976" s="1" t="s">
        <v>92</v>
      </c>
      <c r="L1976">
        <v>5</v>
      </c>
      <c r="M1976" t="s">
        <v>4245</v>
      </c>
      <c r="N1976" t="s">
        <v>4224</v>
      </c>
      <c r="O1976">
        <v>721392.33</v>
      </c>
      <c r="P1976">
        <v>9863551.7899999991</v>
      </c>
      <c r="Q1976" t="s">
        <v>4246</v>
      </c>
      <c r="R1976" t="s">
        <v>26</v>
      </c>
      <c r="S1976" t="s">
        <v>27</v>
      </c>
      <c r="T1976" t="s">
        <v>27</v>
      </c>
      <c r="U1976" t="s">
        <v>27</v>
      </c>
      <c r="V1976" t="s">
        <v>27</v>
      </c>
      <c r="W1976" t="s">
        <v>27</v>
      </c>
      <c r="X1976" t="s">
        <v>27</v>
      </c>
      <c r="Y1976" t="s">
        <v>28</v>
      </c>
      <c r="Z1976" t="s">
        <v>29</v>
      </c>
      <c r="AA1976">
        <f t="shared" si="30"/>
        <v>0</v>
      </c>
      <c r="AB1976" s="1" t="s">
        <v>30</v>
      </c>
    </row>
    <row r="1977" spans="1:28" x14ac:dyDescent="0.35">
      <c r="A1977">
        <v>7040</v>
      </c>
      <c r="B1977" t="s">
        <v>4248</v>
      </c>
      <c r="C1977" t="s">
        <v>4249</v>
      </c>
      <c r="D1977" t="s">
        <v>20</v>
      </c>
      <c r="E1977" t="s">
        <v>21</v>
      </c>
      <c r="F1977">
        <v>20159</v>
      </c>
      <c r="G1977" s="1" t="s">
        <v>4245</v>
      </c>
      <c r="H1977">
        <v>201</v>
      </c>
      <c r="I1977" t="s">
        <v>4223</v>
      </c>
      <c r="J1977">
        <v>2</v>
      </c>
      <c r="K1977" s="1" t="s">
        <v>92</v>
      </c>
      <c r="L1977">
        <v>5</v>
      </c>
      <c r="M1977" t="s">
        <v>4245</v>
      </c>
      <c r="N1977" t="s">
        <v>4224</v>
      </c>
      <c r="O1977">
        <v>715003</v>
      </c>
      <c r="P1977">
        <v>9859597</v>
      </c>
      <c r="Q1977" t="s">
        <v>4248</v>
      </c>
      <c r="R1977" t="s">
        <v>26</v>
      </c>
      <c r="S1977" t="s">
        <v>27</v>
      </c>
      <c r="T1977" t="s">
        <v>27</v>
      </c>
      <c r="U1977" t="s">
        <v>27</v>
      </c>
      <c r="V1977" t="s">
        <v>27</v>
      </c>
      <c r="W1977" t="s">
        <v>27</v>
      </c>
      <c r="X1977" t="s">
        <v>27</v>
      </c>
      <c r="Y1977" t="s">
        <v>28</v>
      </c>
      <c r="Z1977" t="s">
        <v>29</v>
      </c>
      <c r="AA1977">
        <f t="shared" si="30"/>
        <v>0</v>
      </c>
      <c r="AB1977" s="1" t="s">
        <v>30</v>
      </c>
    </row>
    <row r="1978" spans="1:28" x14ac:dyDescent="0.35">
      <c r="A1978">
        <v>7042</v>
      </c>
      <c r="B1978" t="s">
        <v>4250</v>
      </c>
      <c r="C1978" t="s">
        <v>4251</v>
      </c>
      <c r="D1978" t="s">
        <v>20</v>
      </c>
      <c r="E1978" t="s">
        <v>21</v>
      </c>
      <c r="F1978">
        <v>20159</v>
      </c>
      <c r="G1978" s="1" t="s">
        <v>4245</v>
      </c>
      <c r="H1978">
        <v>201</v>
      </c>
      <c r="I1978" t="s">
        <v>4223</v>
      </c>
      <c r="J1978">
        <v>2</v>
      </c>
      <c r="K1978" s="1" t="s">
        <v>92</v>
      </c>
      <c r="L1978">
        <v>5</v>
      </c>
      <c r="M1978" t="s">
        <v>4245</v>
      </c>
      <c r="N1978" t="s">
        <v>4224</v>
      </c>
      <c r="O1978">
        <v>714685</v>
      </c>
      <c r="P1978">
        <v>9857411</v>
      </c>
      <c r="Q1978" t="s">
        <v>4250</v>
      </c>
      <c r="R1978" t="s">
        <v>26</v>
      </c>
      <c r="S1978" t="s">
        <v>27</v>
      </c>
      <c r="T1978" t="s">
        <v>27</v>
      </c>
      <c r="U1978" t="s">
        <v>27</v>
      </c>
      <c r="V1978" t="s">
        <v>27</v>
      </c>
      <c r="W1978" t="s">
        <v>27</v>
      </c>
      <c r="X1978" t="s">
        <v>27</v>
      </c>
      <c r="Y1978" t="s">
        <v>28</v>
      </c>
      <c r="Z1978" t="s">
        <v>29</v>
      </c>
      <c r="AA1978">
        <f t="shared" si="30"/>
        <v>0</v>
      </c>
      <c r="AB1978" s="1" t="s">
        <v>30</v>
      </c>
    </row>
    <row r="1979" spans="1:28" x14ac:dyDescent="0.35">
      <c r="A1979">
        <v>7043</v>
      </c>
      <c r="B1979" t="s">
        <v>4252</v>
      </c>
      <c r="C1979" t="s">
        <v>3858</v>
      </c>
      <c r="D1979" t="s">
        <v>20</v>
      </c>
      <c r="E1979" t="s">
        <v>21</v>
      </c>
      <c r="F1979">
        <v>20159</v>
      </c>
      <c r="G1979" s="1" t="s">
        <v>4245</v>
      </c>
      <c r="H1979">
        <v>201</v>
      </c>
      <c r="I1979" t="s">
        <v>4223</v>
      </c>
      <c r="J1979">
        <v>2</v>
      </c>
      <c r="K1979" s="1" t="s">
        <v>92</v>
      </c>
      <c r="L1979">
        <v>5</v>
      </c>
      <c r="M1979" t="s">
        <v>4245</v>
      </c>
      <c r="N1979" t="s">
        <v>4224</v>
      </c>
      <c r="O1979">
        <v>720002</v>
      </c>
      <c r="P1979">
        <v>9862121</v>
      </c>
      <c r="Q1979" t="s">
        <v>4252</v>
      </c>
      <c r="R1979" t="s">
        <v>26</v>
      </c>
      <c r="S1979" t="s">
        <v>27</v>
      </c>
      <c r="T1979" t="s">
        <v>27</v>
      </c>
      <c r="U1979" t="s">
        <v>27</v>
      </c>
      <c r="V1979" t="s">
        <v>27</v>
      </c>
      <c r="W1979" t="s">
        <v>27</v>
      </c>
      <c r="X1979" t="s">
        <v>27</v>
      </c>
      <c r="Y1979" t="s">
        <v>28</v>
      </c>
      <c r="Z1979" t="s">
        <v>339</v>
      </c>
      <c r="AA1979">
        <f t="shared" si="30"/>
        <v>0</v>
      </c>
      <c r="AB1979" s="1" t="s">
        <v>30</v>
      </c>
    </row>
    <row r="1980" spans="1:28" x14ac:dyDescent="0.35">
      <c r="A1980">
        <v>7044</v>
      </c>
      <c r="B1980" t="s">
        <v>4253</v>
      </c>
      <c r="C1980" t="s">
        <v>4254</v>
      </c>
      <c r="D1980" t="s">
        <v>20</v>
      </c>
      <c r="E1980" t="s">
        <v>21</v>
      </c>
      <c r="F1980">
        <v>20159</v>
      </c>
      <c r="G1980" s="1" t="s">
        <v>4245</v>
      </c>
      <c r="H1980">
        <v>201</v>
      </c>
      <c r="I1980" t="s">
        <v>4223</v>
      </c>
      <c r="J1980">
        <v>2</v>
      </c>
      <c r="K1980" s="1" t="s">
        <v>92</v>
      </c>
      <c r="L1980">
        <v>5</v>
      </c>
      <c r="M1980" t="s">
        <v>4245</v>
      </c>
      <c r="N1980" t="s">
        <v>4224</v>
      </c>
      <c r="O1980">
        <v>722166</v>
      </c>
      <c r="P1980">
        <v>9861743</v>
      </c>
      <c r="Q1980" t="s">
        <v>4253</v>
      </c>
      <c r="R1980" t="s">
        <v>26</v>
      </c>
      <c r="S1980" t="s">
        <v>27</v>
      </c>
      <c r="T1980" t="s">
        <v>27</v>
      </c>
      <c r="U1980" t="s">
        <v>27</v>
      </c>
      <c r="V1980" t="s">
        <v>27</v>
      </c>
      <c r="W1980" t="s">
        <v>27</v>
      </c>
      <c r="X1980" t="s">
        <v>27</v>
      </c>
      <c r="Y1980" t="s">
        <v>28</v>
      </c>
      <c r="Z1980" t="s">
        <v>29</v>
      </c>
      <c r="AA1980">
        <f t="shared" si="30"/>
        <v>0</v>
      </c>
      <c r="AB1980" s="1" t="s">
        <v>30</v>
      </c>
    </row>
    <row r="1981" spans="1:28" x14ac:dyDescent="0.35">
      <c r="A1981">
        <v>7046</v>
      </c>
      <c r="B1981" t="s">
        <v>4255</v>
      </c>
      <c r="C1981" t="s">
        <v>2991</v>
      </c>
      <c r="D1981" t="s">
        <v>20</v>
      </c>
      <c r="E1981" t="s">
        <v>21</v>
      </c>
      <c r="F1981">
        <v>20159</v>
      </c>
      <c r="G1981" s="1" t="s">
        <v>4245</v>
      </c>
      <c r="H1981">
        <v>201</v>
      </c>
      <c r="I1981" t="s">
        <v>4223</v>
      </c>
      <c r="J1981">
        <v>2</v>
      </c>
      <c r="K1981" s="1" t="s">
        <v>92</v>
      </c>
      <c r="L1981">
        <v>5</v>
      </c>
      <c r="M1981" t="s">
        <v>4245</v>
      </c>
      <c r="N1981" t="s">
        <v>4224</v>
      </c>
      <c r="O1981">
        <v>717525</v>
      </c>
      <c r="P1981">
        <v>9856376</v>
      </c>
      <c r="Q1981" t="s">
        <v>4255</v>
      </c>
      <c r="R1981" t="s">
        <v>26</v>
      </c>
      <c r="S1981" t="s">
        <v>27</v>
      </c>
      <c r="T1981" t="s">
        <v>27</v>
      </c>
      <c r="U1981" t="s">
        <v>27</v>
      </c>
      <c r="V1981" t="s">
        <v>27</v>
      </c>
      <c r="W1981" t="s">
        <v>27</v>
      </c>
      <c r="X1981" t="s">
        <v>27</v>
      </c>
      <c r="Y1981" t="s">
        <v>28</v>
      </c>
      <c r="Z1981" t="s">
        <v>29</v>
      </c>
      <c r="AA1981">
        <f t="shared" si="30"/>
        <v>0</v>
      </c>
      <c r="AB1981" s="1" t="s">
        <v>30</v>
      </c>
    </row>
    <row r="1982" spans="1:28" x14ac:dyDescent="0.35">
      <c r="A1982">
        <v>7047</v>
      </c>
      <c r="B1982" t="s">
        <v>4256</v>
      </c>
      <c r="C1982" t="s">
        <v>4257</v>
      </c>
      <c r="D1982" t="s">
        <v>20</v>
      </c>
      <c r="E1982" t="s">
        <v>21</v>
      </c>
      <c r="F1982">
        <v>20159</v>
      </c>
      <c r="G1982" s="1" t="s">
        <v>4245</v>
      </c>
      <c r="H1982">
        <v>201</v>
      </c>
      <c r="I1982" t="s">
        <v>4223</v>
      </c>
      <c r="J1982">
        <v>2</v>
      </c>
      <c r="K1982" s="1" t="s">
        <v>92</v>
      </c>
      <c r="L1982">
        <v>5</v>
      </c>
      <c r="M1982" t="s">
        <v>4245</v>
      </c>
      <c r="N1982" t="s">
        <v>4224</v>
      </c>
      <c r="O1982">
        <v>720105</v>
      </c>
      <c r="P1982">
        <v>9864413</v>
      </c>
      <c r="Q1982" t="s">
        <v>4256</v>
      </c>
      <c r="R1982" t="s">
        <v>26</v>
      </c>
      <c r="S1982" t="s">
        <v>27</v>
      </c>
      <c r="T1982" t="s">
        <v>27</v>
      </c>
      <c r="U1982" t="s">
        <v>27</v>
      </c>
      <c r="V1982" t="s">
        <v>27</v>
      </c>
      <c r="W1982" t="s">
        <v>27</v>
      </c>
      <c r="X1982" t="s">
        <v>27</v>
      </c>
      <c r="Y1982" t="s">
        <v>28</v>
      </c>
      <c r="Z1982" t="s">
        <v>339</v>
      </c>
      <c r="AA1982">
        <f t="shared" si="30"/>
        <v>0</v>
      </c>
      <c r="AB1982" s="1" t="s">
        <v>30</v>
      </c>
    </row>
    <row r="1983" spans="1:28" x14ac:dyDescent="0.35">
      <c r="A1983">
        <v>7049</v>
      </c>
      <c r="B1983" t="s">
        <v>4258</v>
      </c>
      <c r="C1983" t="s">
        <v>4259</v>
      </c>
      <c r="D1983" t="s">
        <v>20</v>
      </c>
      <c r="E1983" t="s">
        <v>21</v>
      </c>
      <c r="F1983">
        <v>20159</v>
      </c>
      <c r="G1983" s="1" t="s">
        <v>4245</v>
      </c>
      <c r="H1983">
        <v>201</v>
      </c>
      <c r="I1983" t="s">
        <v>4223</v>
      </c>
      <c r="J1983">
        <v>2</v>
      </c>
      <c r="K1983" s="1" t="s">
        <v>92</v>
      </c>
      <c r="L1983">
        <v>5</v>
      </c>
      <c r="M1983" t="s">
        <v>4245</v>
      </c>
      <c r="N1983" t="s">
        <v>4224</v>
      </c>
      <c r="O1983">
        <v>724126</v>
      </c>
      <c r="P1983">
        <v>9852492</v>
      </c>
      <c r="Q1983" t="s">
        <v>4258</v>
      </c>
      <c r="R1983" t="s">
        <v>26</v>
      </c>
      <c r="S1983" t="s">
        <v>27</v>
      </c>
      <c r="T1983" t="s">
        <v>27</v>
      </c>
      <c r="U1983" t="s">
        <v>27</v>
      </c>
      <c r="V1983" t="s">
        <v>27</v>
      </c>
      <c r="W1983" t="s">
        <v>27</v>
      </c>
      <c r="X1983" t="s">
        <v>27</v>
      </c>
      <c r="Y1983" t="s">
        <v>28</v>
      </c>
      <c r="Z1983" t="s">
        <v>29</v>
      </c>
      <c r="AA1983">
        <f t="shared" si="30"/>
        <v>0</v>
      </c>
      <c r="AB1983" s="1" t="s">
        <v>30</v>
      </c>
    </row>
    <row r="1984" spans="1:28" x14ac:dyDescent="0.35">
      <c r="A1984">
        <v>7052</v>
      </c>
      <c r="B1984" t="s">
        <v>4260</v>
      </c>
      <c r="C1984" t="s">
        <v>4261</v>
      </c>
      <c r="D1984" t="s">
        <v>20</v>
      </c>
      <c r="E1984" t="s">
        <v>21</v>
      </c>
      <c r="F1984">
        <v>20159</v>
      </c>
      <c r="G1984" s="1" t="s">
        <v>4245</v>
      </c>
      <c r="H1984">
        <v>201</v>
      </c>
      <c r="I1984" t="s">
        <v>4223</v>
      </c>
      <c r="J1984">
        <v>2</v>
      </c>
      <c r="K1984" s="1" t="s">
        <v>92</v>
      </c>
      <c r="L1984">
        <v>5</v>
      </c>
      <c r="M1984" t="s">
        <v>4245</v>
      </c>
      <c r="N1984" t="s">
        <v>4224</v>
      </c>
      <c r="O1984">
        <v>724395</v>
      </c>
      <c r="P1984">
        <v>9854186</v>
      </c>
      <c r="Q1984" t="s">
        <v>4260</v>
      </c>
      <c r="R1984" t="s">
        <v>26</v>
      </c>
      <c r="S1984" t="s">
        <v>27</v>
      </c>
      <c r="T1984" t="s">
        <v>27</v>
      </c>
      <c r="U1984" t="s">
        <v>27</v>
      </c>
      <c r="V1984" t="s">
        <v>27</v>
      </c>
      <c r="W1984" t="s">
        <v>27</v>
      </c>
      <c r="X1984" t="s">
        <v>27</v>
      </c>
      <c r="Y1984" t="s">
        <v>28</v>
      </c>
      <c r="Z1984" t="s">
        <v>29</v>
      </c>
      <c r="AA1984">
        <f t="shared" si="30"/>
        <v>0</v>
      </c>
      <c r="AB1984" s="1" t="s">
        <v>30</v>
      </c>
    </row>
    <row r="1985" spans="1:28" x14ac:dyDescent="0.35">
      <c r="A1985">
        <v>7053</v>
      </c>
      <c r="B1985" t="s">
        <v>4262</v>
      </c>
      <c r="C1985" t="s">
        <v>967</v>
      </c>
      <c r="D1985" t="s">
        <v>20</v>
      </c>
      <c r="E1985" t="s">
        <v>21</v>
      </c>
      <c r="F1985">
        <v>20159</v>
      </c>
      <c r="G1985" s="1" t="s">
        <v>4245</v>
      </c>
      <c r="H1985">
        <v>201</v>
      </c>
      <c r="I1985" t="s">
        <v>4223</v>
      </c>
      <c r="J1985">
        <v>2</v>
      </c>
      <c r="K1985" s="1" t="s">
        <v>92</v>
      </c>
      <c r="L1985">
        <v>5</v>
      </c>
      <c r="M1985" t="s">
        <v>4245</v>
      </c>
      <c r="N1985" t="s">
        <v>4224</v>
      </c>
      <c r="O1985">
        <v>731035</v>
      </c>
      <c r="P1985">
        <v>9857557</v>
      </c>
      <c r="Q1985" t="s">
        <v>4262</v>
      </c>
      <c r="R1985" t="s">
        <v>26</v>
      </c>
      <c r="S1985" t="s">
        <v>27</v>
      </c>
      <c r="T1985" t="s">
        <v>27</v>
      </c>
      <c r="U1985" t="s">
        <v>27</v>
      </c>
      <c r="V1985" t="s">
        <v>27</v>
      </c>
      <c r="W1985" t="s">
        <v>27</v>
      </c>
      <c r="X1985" t="s">
        <v>27</v>
      </c>
      <c r="Y1985" t="s">
        <v>28</v>
      </c>
      <c r="Z1985" t="s">
        <v>29</v>
      </c>
      <c r="AA1985">
        <f t="shared" si="30"/>
        <v>0</v>
      </c>
      <c r="AB1985" s="1" t="s">
        <v>30</v>
      </c>
    </row>
    <row r="1986" spans="1:28" x14ac:dyDescent="0.35">
      <c r="A1986">
        <v>7056</v>
      </c>
      <c r="B1986" t="s">
        <v>4263</v>
      </c>
      <c r="C1986" t="s">
        <v>4264</v>
      </c>
      <c r="D1986" t="s">
        <v>20</v>
      </c>
      <c r="E1986" t="s">
        <v>21</v>
      </c>
      <c r="F1986">
        <v>20159</v>
      </c>
      <c r="G1986" s="1" t="s">
        <v>4245</v>
      </c>
      <c r="H1986">
        <v>201</v>
      </c>
      <c r="I1986" t="s">
        <v>4223</v>
      </c>
      <c r="J1986">
        <v>2</v>
      </c>
      <c r="K1986" s="1" t="s">
        <v>92</v>
      </c>
      <c r="L1986">
        <v>5</v>
      </c>
      <c r="M1986" t="s">
        <v>4245</v>
      </c>
      <c r="N1986" t="s">
        <v>4224</v>
      </c>
      <c r="O1986">
        <v>723935</v>
      </c>
      <c r="P1986">
        <v>9864132</v>
      </c>
      <c r="Q1986" t="s">
        <v>4263</v>
      </c>
      <c r="R1986" t="s">
        <v>26</v>
      </c>
      <c r="S1986" t="s">
        <v>27</v>
      </c>
      <c r="T1986" t="s">
        <v>27</v>
      </c>
      <c r="U1986" t="s">
        <v>27</v>
      </c>
      <c r="V1986" t="s">
        <v>27</v>
      </c>
      <c r="W1986" t="s">
        <v>27</v>
      </c>
      <c r="X1986" t="s">
        <v>27</v>
      </c>
      <c r="Y1986" t="s">
        <v>28</v>
      </c>
      <c r="Z1986" t="s">
        <v>339</v>
      </c>
      <c r="AA1986">
        <f t="shared" ref="AA1986:AA2049" si="31">SUM(S1986:Z1986)</f>
        <v>0</v>
      </c>
      <c r="AB1986" s="1" t="s">
        <v>30</v>
      </c>
    </row>
    <row r="1987" spans="1:28" x14ac:dyDescent="0.35">
      <c r="A1987">
        <v>7062</v>
      </c>
      <c r="B1987" t="s">
        <v>4265</v>
      </c>
      <c r="C1987" t="s">
        <v>4266</v>
      </c>
      <c r="D1987" t="s">
        <v>20</v>
      </c>
      <c r="E1987" t="s">
        <v>21</v>
      </c>
      <c r="F1987">
        <v>20159</v>
      </c>
      <c r="G1987" s="1" t="s">
        <v>4245</v>
      </c>
      <c r="H1987">
        <v>201</v>
      </c>
      <c r="I1987" t="s">
        <v>4223</v>
      </c>
      <c r="J1987">
        <v>2</v>
      </c>
      <c r="K1987" s="1" t="s">
        <v>92</v>
      </c>
      <c r="L1987">
        <v>5</v>
      </c>
      <c r="M1987" t="s">
        <v>4245</v>
      </c>
      <c r="N1987" t="s">
        <v>4224</v>
      </c>
      <c r="O1987">
        <v>725203</v>
      </c>
      <c r="P1987">
        <v>9864756</v>
      </c>
      <c r="Q1987" t="s">
        <v>4265</v>
      </c>
      <c r="R1987" t="s">
        <v>26</v>
      </c>
      <c r="S1987" t="s">
        <v>27</v>
      </c>
      <c r="T1987" t="s">
        <v>27</v>
      </c>
      <c r="U1987" t="s">
        <v>27</v>
      </c>
      <c r="V1987" t="s">
        <v>27</v>
      </c>
      <c r="W1987" t="s">
        <v>27</v>
      </c>
      <c r="X1987" t="s">
        <v>27</v>
      </c>
      <c r="Y1987" t="s">
        <v>28</v>
      </c>
      <c r="Z1987" t="s">
        <v>29</v>
      </c>
      <c r="AA1987">
        <f t="shared" si="31"/>
        <v>0</v>
      </c>
      <c r="AB1987" s="1" t="s">
        <v>30</v>
      </c>
    </row>
    <row r="1988" spans="1:28" x14ac:dyDescent="0.35">
      <c r="A1988">
        <v>7064</v>
      </c>
      <c r="B1988" t="s">
        <v>4267</v>
      </c>
      <c r="C1988" t="s">
        <v>4268</v>
      </c>
      <c r="D1988" t="s">
        <v>20</v>
      </c>
      <c r="E1988" t="s">
        <v>21</v>
      </c>
      <c r="F1988">
        <v>20159</v>
      </c>
      <c r="G1988" s="1" t="s">
        <v>4245</v>
      </c>
      <c r="H1988">
        <v>201</v>
      </c>
      <c r="I1988" t="s">
        <v>4223</v>
      </c>
      <c r="J1988">
        <v>2</v>
      </c>
      <c r="K1988" s="1" t="s">
        <v>92</v>
      </c>
      <c r="L1988">
        <v>5</v>
      </c>
      <c r="M1988" t="s">
        <v>4245</v>
      </c>
      <c r="N1988" t="s">
        <v>4224</v>
      </c>
      <c r="O1988">
        <v>730452</v>
      </c>
      <c r="P1988">
        <v>9860906</v>
      </c>
      <c r="Q1988" t="s">
        <v>4267</v>
      </c>
      <c r="R1988" t="s">
        <v>26</v>
      </c>
      <c r="S1988" t="s">
        <v>27</v>
      </c>
      <c r="T1988" t="s">
        <v>27</v>
      </c>
      <c r="U1988" t="s">
        <v>27</v>
      </c>
      <c r="V1988" t="s">
        <v>27</v>
      </c>
      <c r="W1988" t="s">
        <v>27</v>
      </c>
      <c r="X1988" t="s">
        <v>27</v>
      </c>
      <c r="Y1988" t="s">
        <v>28</v>
      </c>
      <c r="Z1988" t="s">
        <v>29</v>
      </c>
      <c r="AA1988">
        <f t="shared" si="31"/>
        <v>0</v>
      </c>
      <c r="AB1988" s="1" t="s">
        <v>30</v>
      </c>
    </row>
    <row r="1989" spans="1:28" x14ac:dyDescent="0.35">
      <c r="A1989">
        <v>7065</v>
      </c>
      <c r="B1989" t="s">
        <v>4269</v>
      </c>
      <c r="C1989" t="s">
        <v>4270</v>
      </c>
      <c r="D1989" t="s">
        <v>20</v>
      </c>
      <c r="E1989" t="s">
        <v>21</v>
      </c>
      <c r="F1989">
        <v>20159</v>
      </c>
      <c r="G1989" s="1" t="s">
        <v>4245</v>
      </c>
      <c r="H1989">
        <v>201</v>
      </c>
      <c r="I1989" t="s">
        <v>4223</v>
      </c>
      <c r="J1989">
        <v>2</v>
      </c>
      <c r="K1989" s="1" t="s">
        <v>92</v>
      </c>
      <c r="L1989">
        <v>5</v>
      </c>
      <c r="M1989" t="s">
        <v>4245</v>
      </c>
      <c r="N1989" t="s">
        <v>4224</v>
      </c>
      <c r="O1989">
        <v>729948</v>
      </c>
      <c r="P1989">
        <v>9865116</v>
      </c>
      <c r="Q1989" t="s">
        <v>4269</v>
      </c>
      <c r="R1989" t="s">
        <v>26</v>
      </c>
      <c r="S1989" t="s">
        <v>27</v>
      </c>
      <c r="T1989" t="s">
        <v>27</v>
      </c>
      <c r="U1989" t="s">
        <v>27</v>
      </c>
      <c r="V1989" t="s">
        <v>27</v>
      </c>
      <c r="W1989" t="s">
        <v>27</v>
      </c>
      <c r="X1989" t="s">
        <v>27</v>
      </c>
      <c r="Y1989" t="s">
        <v>28</v>
      </c>
      <c r="Z1989" t="s">
        <v>29</v>
      </c>
      <c r="AA1989">
        <f t="shared" si="31"/>
        <v>0</v>
      </c>
      <c r="AB1989" s="1" t="s">
        <v>30</v>
      </c>
    </row>
    <row r="1990" spans="1:28" x14ac:dyDescent="0.35">
      <c r="A1990">
        <v>7066</v>
      </c>
      <c r="B1990" t="s">
        <v>4271</v>
      </c>
      <c r="C1990" t="s">
        <v>4272</v>
      </c>
      <c r="D1990" t="s">
        <v>20</v>
      </c>
      <c r="E1990" t="s">
        <v>21</v>
      </c>
      <c r="F1990">
        <v>20159</v>
      </c>
      <c r="G1990" s="1" t="s">
        <v>4245</v>
      </c>
      <c r="H1990">
        <v>201</v>
      </c>
      <c r="I1990" t="s">
        <v>4223</v>
      </c>
      <c r="J1990">
        <v>2</v>
      </c>
      <c r="K1990" s="1" t="s">
        <v>92</v>
      </c>
      <c r="L1990">
        <v>5</v>
      </c>
      <c r="M1990" t="s">
        <v>4245</v>
      </c>
      <c r="N1990" t="s">
        <v>4224</v>
      </c>
      <c r="O1990">
        <v>725519</v>
      </c>
      <c r="P1990">
        <v>9859628</v>
      </c>
      <c r="Q1990" t="s">
        <v>4271</v>
      </c>
      <c r="R1990" t="s">
        <v>26</v>
      </c>
      <c r="S1990" t="s">
        <v>27</v>
      </c>
      <c r="T1990" t="s">
        <v>27</v>
      </c>
      <c r="U1990" t="s">
        <v>27</v>
      </c>
      <c r="V1990" t="s">
        <v>27</v>
      </c>
      <c r="W1990" t="s">
        <v>27</v>
      </c>
      <c r="X1990" t="s">
        <v>27</v>
      </c>
      <c r="Y1990" t="s">
        <v>28</v>
      </c>
      <c r="Z1990" t="s">
        <v>29</v>
      </c>
      <c r="AA1990">
        <f t="shared" si="31"/>
        <v>0</v>
      </c>
      <c r="AB1990" s="1" t="s">
        <v>30</v>
      </c>
    </row>
    <row r="1991" spans="1:28" x14ac:dyDescent="0.35">
      <c r="A1991">
        <v>7069</v>
      </c>
      <c r="B1991" t="s">
        <v>4273</v>
      </c>
      <c r="C1991" t="s">
        <v>4274</v>
      </c>
      <c r="D1991" t="s">
        <v>20</v>
      </c>
      <c r="E1991" t="s">
        <v>21</v>
      </c>
      <c r="F1991">
        <v>20159</v>
      </c>
      <c r="G1991" s="1" t="s">
        <v>4245</v>
      </c>
      <c r="H1991">
        <v>201</v>
      </c>
      <c r="I1991" t="s">
        <v>4223</v>
      </c>
      <c r="J1991">
        <v>2</v>
      </c>
      <c r="K1991" s="1" t="s">
        <v>92</v>
      </c>
      <c r="L1991">
        <v>5</v>
      </c>
      <c r="M1991" t="s">
        <v>4245</v>
      </c>
      <c r="N1991" t="s">
        <v>4224</v>
      </c>
      <c r="O1991">
        <v>724436</v>
      </c>
      <c r="P1991">
        <v>9860574</v>
      </c>
      <c r="Q1991" t="s">
        <v>4273</v>
      </c>
      <c r="R1991" t="s">
        <v>26</v>
      </c>
      <c r="S1991" t="s">
        <v>27</v>
      </c>
      <c r="T1991" t="s">
        <v>27</v>
      </c>
      <c r="U1991" t="s">
        <v>27</v>
      </c>
      <c r="V1991" t="s">
        <v>27</v>
      </c>
      <c r="W1991" t="s">
        <v>27</v>
      </c>
      <c r="X1991" t="s">
        <v>27</v>
      </c>
      <c r="Y1991" t="s">
        <v>28</v>
      </c>
      <c r="Z1991" t="s">
        <v>29</v>
      </c>
      <c r="AA1991">
        <f t="shared" si="31"/>
        <v>0</v>
      </c>
      <c r="AB1991" s="1" t="s">
        <v>30</v>
      </c>
    </row>
    <row r="1992" spans="1:28" x14ac:dyDescent="0.35">
      <c r="A1992">
        <v>7071</v>
      </c>
      <c r="B1992" t="s">
        <v>4275</v>
      </c>
      <c r="C1992" t="s">
        <v>4276</v>
      </c>
      <c r="D1992" t="s">
        <v>20</v>
      </c>
      <c r="E1992" t="s">
        <v>21</v>
      </c>
      <c r="F1992">
        <v>20151</v>
      </c>
      <c r="G1992" s="1" t="s">
        <v>4277</v>
      </c>
      <c r="H1992">
        <v>201</v>
      </c>
      <c r="I1992" t="s">
        <v>4223</v>
      </c>
      <c r="J1992">
        <v>2</v>
      </c>
      <c r="K1992" s="1" t="s">
        <v>92</v>
      </c>
      <c r="L1992">
        <v>5</v>
      </c>
      <c r="M1992" t="s">
        <v>4277</v>
      </c>
      <c r="N1992" t="s">
        <v>4224</v>
      </c>
      <c r="O1992">
        <v>707604</v>
      </c>
      <c r="P1992">
        <v>9869654</v>
      </c>
      <c r="Q1992" t="s">
        <v>4275</v>
      </c>
      <c r="R1992" t="s">
        <v>26</v>
      </c>
      <c r="S1992" t="s">
        <v>27</v>
      </c>
      <c r="T1992" t="s">
        <v>27</v>
      </c>
      <c r="U1992" t="s">
        <v>27</v>
      </c>
      <c r="V1992" t="s">
        <v>27</v>
      </c>
      <c r="W1992" t="s">
        <v>27</v>
      </c>
      <c r="X1992" t="s">
        <v>27</v>
      </c>
      <c r="Y1992" t="s">
        <v>28</v>
      </c>
      <c r="Z1992" t="s">
        <v>29</v>
      </c>
      <c r="AA1992">
        <f t="shared" si="31"/>
        <v>0</v>
      </c>
      <c r="AB1992" s="1" t="s">
        <v>30</v>
      </c>
    </row>
    <row r="1993" spans="1:28" x14ac:dyDescent="0.35">
      <c r="A1993">
        <v>7079</v>
      </c>
      <c r="B1993" t="s">
        <v>4278</v>
      </c>
      <c r="C1993" t="s">
        <v>4279</v>
      </c>
      <c r="D1993" t="s">
        <v>20</v>
      </c>
      <c r="E1993" t="s">
        <v>21</v>
      </c>
      <c r="F1993">
        <v>20151</v>
      </c>
      <c r="G1993" s="1" t="s">
        <v>4277</v>
      </c>
      <c r="H1993">
        <v>201</v>
      </c>
      <c r="I1993" t="s">
        <v>4223</v>
      </c>
      <c r="J1993">
        <v>2</v>
      </c>
      <c r="K1993" s="1" t="s">
        <v>92</v>
      </c>
      <c r="L1993">
        <v>5</v>
      </c>
      <c r="M1993" t="s">
        <v>4277</v>
      </c>
      <c r="N1993" t="s">
        <v>4224</v>
      </c>
      <c r="O1993">
        <v>707755</v>
      </c>
      <c r="P1993">
        <v>9858502</v>
      </c>
      <c r="Q1993" t="s">
        <v>4278</v>
      </c>
      <c r="R1993" t="s">
        <v>26</v>
      </c>
      <c r="S1993" t="s">
        <v>27</v>
      </c>
      <c r="T1993" t="s">
        <v>27</v>
      </c>
      <c r="U1993" t="s">
        <v>27</v>
      </c>
      <c r="V1993" t="s">
        <v>27</v>
      </c>
      <c r="W1993" t="s">
        <v>27</v>
      </c>
      <c r="X1993" t="s">
        <v>27</v>
      </c>
      <c r="Y1993" t="s">
        <v>28</v>
      </c>
      <c r="Z1993" t="s">
        <v>29</v>
      </c>
      <c r="AA1993">
        <f t="shared" si="31"/>
        <v>0</v>
      </c>
      <c r="AB1993" s="1" t="s">
        <v>30</v>
      </c>
    </row>
    <row r="1994" spans="1:28" x14ac:dyDescent="0.35">
      <c r="A1994">
        <v>7083</v>
      </c>
      <c r="B1994" t="s">
        <v>4280</v>
      </c>
      <c r="C1994" t="s">
        <v>4281</v>
      </c>
      <c r="D1994" t="s">
        <v>20</v>
      </c>
      <c r="E1994" t="s">
        <v>21</v>
      </c>
      <c r="F1994">
        <v>20155</v>
      </c>
      <c r="G1994" s="1" t="s">
        <v>4282</v>
      </c>
      <c r="H1994">
        <v>201</v>
      </c>
      <c r="I1994" t="s">
        <v>4223</v>
      </c>
      <c r="J1994">
        <v>2</v>
      </c>
      <c r="K1994" s="1" t="s">
        <v>92</v>
      </c>
      <c r="L1994">
        <v>5</v>
      </c>
      <c r="M1994" t="s">
        <v>4282</v>
      </c>
      <c r="N1994" t="s">
        <v>4224</v>
      </c>
      <c r="O1994">
        <v>705918</v>
      </c>
      <c r="P1994">
        <v>9853188</v>
      </c>
      <c r="Q1994" t="s">
        <v>4280</v>
      </c>
      <c r="R1994" t="s">
        <v>26</v>
      </c>
      <c r="S1994" t="s">
        <v>27</v>
      </c>
      <c r="T1994" t="s">
        <v>27</v>
      </c>
      <c r="U1994" t="s">
        <v>27</v>
      </c>
      <c r="V1994" t="s">
        <v>27</v>
      </c>
      <c r="W1994" t="s">
        <v>27</v>
      </c>
      <c r="X1994" t="s">
        <v>27</v>
      </c>
      <c r="Y1994" t="s">
        <v>28</v>
      </c>
      <c r="Z1994" t="s">
        <v>29</v>
      </c>
      <c r="AA1994">
        <f t="shared" si="31"/>
        <v>0</v>
      </c>
      <c r="AB1994" s="1" t="s">
        <v>30</v>
      </c>
    </row>
    <row r="1995" spans="1:28" x14ac:dyDescent="0.35">
      <c r="A1995">
        <v>7084</v>
      </c>
      <c r="B1995" t="s">
        <v>4283</v>
      </c>
      <c r="C1995" t="s">
        <v>4284</v>
      </c>
      <c r="D1995" t="s">
        <v>20</v>
      </c>
      <c r="E1995" t="s">
        <v>21</v>
      </c>
      <c r="F1995">
        <v>20155</v>
      </c>
      <c r="G1995" s="1" t="s">
        <v>4282</v>
      </c>
      <c r="H1995">
        <v>201</v>
      </c>
      <c r="I1995" t="s">
        <v>4223</v>
      </c>
      <c r="J1995">
        <v>2</v>
      </c>
      <c r="K1995" s="1" t="s">
        <v>92</v>
      </c>
      <c r="L1995">
        <v>5</v>
      </c>
      <c r="M1995" t="s">
        <v>4282</v>
      </c>
      <c r="N1995" t="s">
        <v>4224</v>
      </c>
      <c r="O1995">
        <v>703051</v>
      </c>
      <c r="P1995">
        <v>9841990</v>
      </c>
      <c r="Q1995" t="s">
        <v>4283</v>
      </c>
      <c r="R1995" t="s">
        <v>26</v>
      </c>
      <c r="S1995" t="s">
        <v>27</v>
      </c>
      <c r="T1995" t="s">
        <v>27</v>
      </c>
      <c r="U1995" t="s">
        <v>27</v>
      </c>
      <c r="V1995" t="s">
        <v>27</v>
      </c>
      <c r="W1995" t="s">
        <v>27</v>
      </c>
      <c r="X1995" t="s">
        <v>27</v>
      </c>
      <c r="Y1995" t="s">
        <v>28</v>
      </c>
      <c r="Z1995" t="s">
        <v>29</v>
      </c>
      <c r="AA1995">
        <f t="shared" si="31"/>
        <v>0</v>
      </c>
      <c r="AB1995" s="1" t="s">
        <v>30</v>
      </c>
    </row>
    <row r="1996" spans="1:28" x14ac:dyDescent="0.35">
      <c r="A1996">
        <v>7085</v>
      </c>
      <c r="B1996" t="s">
        <v>4285</v>
      </c>
      <c r="C1996" t="s">
        <v>4286</v>
      </c>
      <c r="D1996" t="s">
        <v>20</v>
      </c>
      <c r="E1996" t="s">
        <v>21</v>
      </c>
      <c r="F1996">
        <v>20155</v>
      </c>
      <c r="G1996" s="1" t="s">
        <v>4282</v>
      </c>
      <c r="H1996">
        <v>201</v>
      </c>
      <c r="I1996" t="s">
        <v>4223</v>
      </c>
      <c r="J1996">
        <v>2</v>
      </c>
      <c r="K1996" s="1" t="s">
        <v>92</v>
      </c>
      <c r="L1996">
        <v>5</v>
      </c>
      <c r="M1996" t="s">
        <v>4282</v>
      </c>
      <c r="N1996" t="s">
        <v>4224</v>
      </c>
      <c r="O1996">
        <v>701492</v>
      </c>
      <c r="P1996">
        <v>9855534</v>
      </c>
      <c r="Q1996" t="s">
        <v>4285</v>
      </c>
      <c r="R1996" t="s">
        <v>26</v>
      </c>
      <c r="S1996" t="s">
        <v>27</v>
      </c>
      <c r="T1996" t="s">
        <v>27</v>
      </c>
      <c r="U1996" t="s">
        <v>27</v>
      </c>
      <c r="V1996" t="s">
        <v>27</v>
      </c>
      <c r="W1996" t="s">
        <v>27</v>
      </c>
      <c r="X1996" t="s">
        <v>27</v>
      </c>
      <c r="Y1996" t="s">
        <v>28</v>
      </c>
      <c r="Z1996" t="s">
        <v>29</v>
      </c>
      <c r="AA1996">
        <f t="shared" si="31"/>
        <v>0</v>
      </c>
      <c r="AB1996" s="1" t="s">
        <v>30</v>
      </c>
    </row>
    <row r="1997" spans="1:28" x14ac:dyDescent="0.35">
      <c r="A1997">
        <v>7086</v>
      </c>
      <c r="B1997" t="s">
        <v>4287</v>
      </c>
      <c r="C1997" t="s">
        <v>4288</v>
      </c>
      <c r="D1997" t="s">
        <v>20</v>
      </c>
      <c r="E1997" t="s">
        <v>21</v>
      </c>
      <c r="F1997">
        <v>20155</v>
      </c>
      <c r="G1997" s="1" t="s">
        <v>4282</v>
      </c>
      <c r="H1997">
        <v>201</v>
      </c>
      <c r="I1997" t="s">
        <v>4223</v>
      </c>
      <c r="J1997">
        <v>2</v>
      </c>
      <c r="K1997" s="1" t="s">
        <v>92</v>
      </c>
      <c r="L1997">
        <v>5</v>
      </c>
      <c r="M1997" t="s">
        <v>4282</v>
      </c>
      <c r="N1997" t="s">
        <v>4224</v>
      </c>
      <c r="O1997">
        <v>706615</v>
      </c>
      <c r="P1997">
        <v>9855680</v>
      </c>
      <c r="Q1997" t="s">
        <v>4287</v>
      </c>
      <c r="R1997" t="s">
        <v>26</v>
      </c>
      <c r="S1997" t="s">
        <v>27</v>
      </c>
      <c r="T1997" t="s">
        <v>27</v>
      </c>
      <c r="U1997" t="s">
        <v>27</v>
      </c>
      <c r="V1997" t="s">
        <v>27</v>
      </c>
      <c r="W1997" t="s">
        <v>27</v>
      </c>
      <c r="X1997" t="s">
        <v>27</v>
      </c>
      <c r="Y1997" t="s">
        <v>28</v>
      </c>
      <c r="Z1997" t="s">
        <v>29</v>
      </c>
      <c r="AA1997">
        <f t="shared" si="31"/>
        <v>0</v>
      </c>
      <c r="AB1997" s="1" t="s">
        <v>30</v>
      </c>
    </row>
    <row r="1998" spans="1:28" x14ac:dyDescent="0.35">
      <c r="A1998">
        <v>7088</v>
      </c>
      <c r="B1998" t="s">
        <v>4289</v>
      </c>
      <c r="C1998" t="s">
        <v>1098</v>
      </c>
      <c r="D1998" t="s">
        <v>20</v>
      </c>
      <c r="E1998" t="s">
        <v>21</v>
      </c>
      <c r="F1998">
        <v>20155</v>
      </c>
      <c r="G1998" s="1" t="s">
        <v>4282</v>
      </c>
      <c r="H1998">
        <v>201</v>
      </c>
      <c r="I1998" t="s">
        <v>4223</v>
      </c>
      <c r="J1998">
        <v>2</v>
      </c>
      <c r="K1998" s="1" t="s">
        <v>92</v>
      </c>
      <c r="L1998">
        <v>5</v>
      </c>
      <c r="M1998" t="s">
        <v>4282</v>
      </c>
      <c r="N1998" t="s">
        <v>4224</v>
      </c>
      <c r="O1998">
        <v>705821</v>
      </c>
      <c r="P1998">
        <v>9843409</v>
      </c>
      <c r="Q1998" t="s">
        <v>4289</v>
      </c>
      <c r="R1998" t="s">
        <v>26</v>
      </c>
      <c r="S1998" t="s">
        <v>27</v>
      </c>
      <c r="T1998" t="s">
        <v>27</v>
      </c>
      <c r="U1998" t="s">
        <v>27</v>
      </c>
      <c r="V1998" t="s">
        <v>27</v>
      </c>
      <c r="W1998" t="s">
        <v>27</v>
      </c>
      <c r="X1998" t="s">
        <v>27</v>
      </c>
      <c r="Y1998" t="s">
        <v>28</v>
      </c>
      <c r="Z1998" t="s">
        <v>29</v>
      </c>
      <c r="AA1998">
        <f t="shared" si="31"/>
        <v>0</v>
      </c>
      <c r="AB1998" s="1" t="s">
        <v>30</v>
      </c>
    </row>
    <row r="1999" spans="1:28" x14ac:dyDescent="0.35">
      <c r="A1999">
        <v>7091</v>
      </c>
      <c r="B1999" t="s">
        <v>4290</v>
      </c>
      <c r="C1999" t="s">
        <v>4291</v>
      </c>
      <c r="D1999" t="s">
        <v>20</v>
      </c>
      <c r="E1999" t="s">
        <v>21</v>
      </c>
      <c r="F1999">
        <v>20155</v>
      </c>
      <c r="G1999" s="1" t="s">
        <v>4282</v>
      </c>
      <c r="H1999">
        <v>201</v>
      </c>
      <c r="I1999" t="s">
        <v>4223</v>
      </c>
      <c r="J1999">
        <v>2</v>
      </c>
      <c r="K1999" s="1" t="s">
        <v>92</v>
      </c>
      <c r="L1999">
        <v>5</v>
      </c>
      <c r="M1999" t="s">
        <v>4282</v>
      </c>
      <c r="N1999" t="s">
        <v>4224</v>
      </c>
      <c r="O1999">
        <v>706336</v>
      </c>
      <c r="P1999">
        <v>9841002</v>
      </c>
      <c r="Q1999" t="s">
        <v>4290</v>
      </c>
      <c r="R1999" t="s">
        <v>26</v>
      </c>
      <c r="S1999" t="s">
        <v>27</v>
      </c>
      <c r="T1999" t="s">
        <v>27</v>
      </c>
      <c r="U1999" t="s">
        <v>27</v>
      </c>
      <c r="V1999" t="s">
        <v>27</v>
      </c>
      <c r="W1999" t="s">
        <v>27</v>
      </c>
      <c r="X1999" t="s">
        <v>27</v>
      </c>
      <c r="Y1999" t="s">
        <v>28</v>
      </c>
      <c r="Z1999" t="s">
        <v>29</v>
      </c>
      <c r="AA1999">
        <f t="shared" si="31"/>
        <v>0</v>
      </c>
      <c r="AB1999" s="1" t="s">
        <v>30</v>
      </c>
    </row>
    <row r="2000" spans="1:28" x14ac:dyDescent="0.35">
      <c r="A2000">
        <v>7092</v>
      </c>
      <c r="B2000" t="s">
        <v>4292</v>
      </c>
      <c r="C2000" t="s">
        <v>4293</v>
      </c>
      <c r="D2000" t="s">
        <v>20</v>
      </c>
      <c r="E2000" t="s">
        <v>21</v>
      </c>
      <c r="F2000">
        <v>20155</v>
      </c>
      <c r="G2000" s="1" t="s">
        <v>4282</v>
      </c>
      <c r="H2000">
        <v>201</v>
      </c>
      <c r="I2000" t="s">
        <v>4223</v>
      </c>
      <c r="J2000">
        <v>2</v>
      </c>
      <c r="K2000" s="1" t="s">
        <v>92</v>
      </c>
      <c r="L2000">
        <v>5</v>
      </c>
      <c r="M2000" t="s">
        <v>4282</v>
      </c>
      <c r="N2000" t="s">
        <v>4224</v>
      </c>
      <c r="O2000">
        <v>700536</v>
      </c>
      <c r="P2000">
        <v>9851181</v>
      </c>
      <c r="Q2000" t="s">
        <v>4292</v>
      </c>
      <c r="R2000" t="s">
        <v>26</v>
      </c>
      <c r="S2000" t="s">
        <v>27</v>
      </c>
      <c r="T2000" t="s">
        <v>27</v>
      </c>
      <c r="U2000" t="s">
        <v>27</v>
      </c>
      <c r="V2000" t="s">
        <v>27</v>
      </c>
      <c r="W2000" t="s">
        <v>27</v>
      </c>
      <c r="X2000" t="s">
        <v>27</v>
      </c>
      <c r="Y2000" t="s">
        <v>28</v>
      </c>
      <c r="Z2000" t="s">
        <v>29</v>
      </c>
      <c r="AA2000">
        <f t="shared" si="31"/>
        <v>0</v>
      </c>
      <c r="AB2000" s="1" t="s">
        <v>30</v>
      </c>
    </row>
    <row r="2001" spans="1:28" x14ac:dyDescent="0.35">
      <c r="A2001">
        <v>7094</v>
      </c>
      <c r="B2001" t="s">
        <v>4294</v>
      </c>
      <c r="C2001" t="s">
        <v>4295</v>
      </c>
      <c r="D2001" t="s">
        <v>20</v>
      </c>
      <c r="E2001" t="s">
        <v>21</v>
      </c>
      <c r="F2001">
        <v>20155</v>
      </c>
      <c r="G2001" s="1" t="s">
        <v>4282</v>
      </c>
      <c r="H2001">
        <v>201</v>
      </c>
      <c r="I2001" t="s">
        <v>4223</v>
      </c>
      <c r="J2001">
        <v>2</v>
      </c>
      <c r="K2001" s="1" t="s">
        <v>92</v>
      </c>
      <c r="L2001">
        <v>5</v>
      </c>
      <c r="M2001" t="s">
        <v>4282</v>
      </c>
      <c r="N2001" t="s">
        <v>4224</v>
      </c>
      <c r="O2001">
        <v>701440</v>
      </c>
      <c r="P2001">
        <v>9836478</v>
      </c>
      <c r="Q2001" t="s">
        <v>4294</v>
      </c>
      <c r="R2001" t="s">
        <v>26</v>
      </c>
      <c r="S2001" t="s">
        <v>27</v>
      </c>
      <c r="T2001" t="s">
        <v>27</v>
      </c>
      <c r="U2001" t="s">
        <v>27</v>
      </c>
      <c r="V2001" t="s">
        <v>27</v>
      </c>
      <c r="W2001" t="s">
        <v>27</v>
      </c>
      <c r="X2001" t="s">
        <v>27</v>
      </c>
      <c r="Y2001" t="s">
        <v>28</v>
      </c>
      <c r="Z2001" t="s">
        <v>29</v>
      </c>
      <c r="AA2001">
        <f t="shared" si="31"/>
        <v>0</v>
      </c>
      <c r="AB2001" s="1" t="s">
        <v>30</v>
      </c>
    </row>
    <row r="2002" spans="1:28" x14ac:dyDescent="0.35">
      <c r="A2002">
        <v>7096</v>
      </c>
      <c r="B2002" t="s">
        <v>4296</v>
      </c>
      <c r="C2002" t="s">
        <v>4297</v>
      </c>
      <c r="D2002" t="s">
        <v>20</v>
      </c>
      <c r="E2002" t="s">
        <v>21</v>
      </c>
      <c r="F2002">
        <v>20155</v>
      </c>
      <c r="G2002" s="1" t="s">
        <v>4282</v>
      </c>
      <c r="H2002">
        <v>201</v>
      </c>
      <c r="I2002" t="s">
        <v>4223</v>
      </c>
      <c r="J2002">
        <v>2</v>
      </c>
      <c r="K2002" s="1" t="s">
        <v>92</v>
      </c>
      <c r="L2002">
        <v>5</v>
      </c>
      <c r="M2002" t="s">
        <v>4282</v>
      </c>
      <c r="N2002" t="s">
        <v>4224</v>
      </c>
      <c r="O2002">
        <v>726094</v>
      </c>
      <c r="P2002">
        <v>9848291</v>
      </c>
      <c r="Q2002" t="s">
        <v>4296</v>
      </c>
      <c r="R2002" t="s">
        <v>26</v>
      </c>
      <c r="S2002" t="s">
        <v>27</v>
      </c>
      <c r="T2002" t="s">
        <v>27</v>
      </c>
      <c r="U2002" t="s">
        <v>27</v>
      </c>
      <c r="V2002" t="s">
        <v>27</v>
      </c>
      <c r="W2002" t="s">
        <v>27</v>
      </c>
      <c r="X2002" t="s">
        <v>27</v>
      </c>
      <c r="Y2002" t="s">
        <v>28</v>
      </c>
      <c r="Z2002" t="s">
        <v>29</v>
      </c>
      <c r="AA2002">
        <f t="shared" si="31"/>
        <v>0</v>
      </c>
      <c r="AB2002" s="1" t="s">
        <v>30</v>
      </c>
    </row>
    <row r="2003" spans="1:28" x14ac:dyDescent="0.35">
      <c r="A2003">
        <v>7098</v>
      </c>
      <c r="B2003" t="s">
        <v>4298</v>
      </c>
      <c r="C2003" t="s">
        <v>4299</v>
      </c>
      <c r="D2003" t="s">
        <v>20</v>
      </c>
      <c r="E2003" t="s">
        <v>21</v>
      </c>
      <c r="F2003">
        <v>20155</v>
      </c>
      <c r="G2003" s="1" t="s">
        <v>4282</v>
      </c>
      <c r="H2003">
        <v>201</v>
      </c>
      <c r="I2003" t="s">
        <v>4223</v>
      </c>
      <c r="J2003">
        <v>2</v>
      </c>
      <c r="K2003" s="1" t="s">
        <v>92</v>
      </c>
      <c r="L2003">
        <v>5</v>
      </c>
      <c r="M2003" t="s">
        <v>4282</v>
      </c>
      <c r="N2003" t="s">
        <v>4224</v>
      </c>
      <c r="O2003">
        <v>710189</v>
      </c>
      <c r="P2003">
        <v>9857273</v>
      </c>
      <c r="Q2003" t="s">
        <v>4298</v>
      </c>
      <c r="R2003" t="s">
        <v>26</v>
      </c>
      <c r="S2003" t="s">
        <v>27</v>
      </c>
      <c r="T2003" t="s">
        <v>27</v>
      </c>
      <c r="U2003" t="s">
        <v>27</v>
      </c>
      <c r="V2003" t="s">
        <v>27</v>
      </c>
      <c r="W2003" t="s">
        <v>27</v>
      </c>
      <c r="X2003" t="s">
        <v>27</v>
      </c>
      <c r="Y2003" t="s">
        <v>28</v>
      </c>
      <c r="Z2003" t="s">
        <v>29</v>
      </c>
      <c r="AA2003">
        <f t="shared" si="31"/>
        <v>0</v>
      </c>
      <c r="AB2003" s="1" t="s">
        <v>30</v>
      </c>
    </row>
    <row r="2004" spans="1:28" x14ac:dyDescent="0.35">
      <c r="A2004">
        <v>7099</v>
      </c>
      <c r="B2004" t="s">
        <v>4300</v>
      </c>
      <c r="C2004" t="s">
        <v>321</v>
      </c>
      <c r="D2004" t="s">
        <v>20</v>
      </c>
      <c r="E2004" t="s">
        <v>21</v>
      </c>
      <c r="F2004">
        <v>20155</v>
      </c>
      <c r="G2004" s="1" t="s">
        <v>4282</v>
      </c>
      <c r="H2004">
        <v>201</v>
      </c>
      <c r="I2004" t="s">
        <v>4223</v>
      </c>
      <c r="J2004">
        <v>2</v>
      </c>
      <c r="K2004" s="1" t="s">
        <v>92</v>
      </c>
      <c r="L2004">
        <v>5</v>
      </c>
      <c r="M2004" t="s">
        <v>4282</v>
      </c>
      <c r="N2004" t="s">
        <v>4224</v>
      </c>
      <c r="O2004">
        <v>709668</v>
      </c>
      <c r="P2004">
        <v>9855861</v>
      </c>
      <c r="Q2004" t="s">
        <v>4300</v>
      </c>
      <c r="R2004" t="s">
        <v>26</v>
      </c>
      <c r="S2004" t="s">
        <v>27</v>
      </c>
      <c r="T2004" t="s">
        <v>27</v>
      </c>
      <c r="U2004" t="s">
        <v>27</v>
      </c>
      <c r="V2004" t="s">
        <v>27</v>
      </c>
      <c r="W2004" t="s">
        <v>27</v>
      </c>
      <c r="X2004" t="s">
        <v>27</v>
      </c>
      <c r="Y2004" t="s">
        <v>28</v>
      </c>
      <c r="Z2004" t="s">
        <v>29</v>
      </c>
      <c r="AA2004">
        <f t="shared" si="31"/>
        <v>0</v>
      </c>
      <c r="AB2004" s="1" t="s">
        <v>30</v>
      </c>
    </row>
    <row r="2005" spans="1:28" x14ac:dyDescent="0.35">
      <c r="A2005">
        <v>7100</v>
      </c>
      <c r="B2005" t="s">
        <v>4301</v>
      </c>
      <c r="C2005" t="s">
        <v>4302</v>
      </c>
      <c r="D2005" t="s">
        <v>20</v>
      </c>
      <c r="E2005" t="s">
        <v>21</v>
      </c>
      <c r="F2005">
        <v>20155</v>
      </c>
      <c r="G2005" s="1" t="s">
        <v>4282</v>
      </c>
      <c r="H2005">
        <v>201</v>
      </c>
      <c r="I2005" t="s">
        <v>4223</v>
      </c>
      <c r="J2005">
        <v>2</v>
      </c>
      <c r="K2005" s="1" t="s">
        <v>92</v>
      </c>
      <c r="L2005">
        <v>5</v>
      </c>
      <c r="M2005" t="s">
        <v>4282</v>
      </c>
      <c r="N2005" t="s">
        <v>4224</v>
      </c>
      <c r="O2005">
        <v>725103</v>
      </c>
      <c r="P2005">
        <v>9848103</v>
      </c>
      <c r="Q2005" t="s">
        <v>4301</v>
      </c>
      <c r="R2005" t="s">
        <v>26</v>
      </c>
      <c r="S2005" t="s">
        <v>27</v>
      </c>
      <c r="T2005" t="s">
        <v>27</v>
      </c>
      <c r="U2005" t="s">
        <v>27</v>
      </c>
      <c r="V2005" t="s">
        <v>27</v>
      </c>
      <c r="W2005" t="s">
        <v>27</v>
      </c>
      <c r="X2005" t="s">
        <v>27</v>
      </c>
      <c r="Y2005" t="s">
        <v>28</v>
      </c>
      <c r="Z2005" t="s">
        <v>29</v>
      </c>
      <c r="AA2005">
        <f t="shared" si="31"/>
        <v>0</v>
      </c>
      <c r="AB2005" s="1" t="s">
        <v>30</v>
      </c>
    </row>
    <row r="2006" spans="1:28" x14ac:dyDescent="0.35">
      <c r="A2006">
        <v>7103</v>
      </c>
      <c r="B2006" t="s">
        <v>4303</v>
      </c>
      <c r="C2006" t="s">
        <v>4304</v>
      </c>
      <c r="D2006" t="s">
        <v>20</v>
      </c>
      <c r="E2006" t="s">
        <v>21</v>
      </c>
      <c r="F2006">
        <v>20160</v>
      </c>
      <c r="G2006" s="1" t="s">
        <v>4305</v>
      </c>
      <c r="H2006">
        <v>201</v>
      </c>
      <c r="I2006" t="s">
        <v>4223</v>
      </c>
      <c r="J2006">
        <v>2</v>
      </c>
      <c r="K2006" s="1" t="s">
        <v>92</v>
      </c>
      <c r="L2006">
        <v>5</v>
      </c>
      <c r="M2006" t="s">
        <v>4305</v>
      </c>
      <c r="N2006" t="s">
        <v>4224</v>
      </c>
      <c r="O2006">
        <v>699140</v>
      </c>
      <c r="P2006">
        <v>9855855</v>
      </c>
      <c r="Q2006" t="s">
        <v>4303</v>
      </c>
      <c r="R2006" t="s">
        <v>26</v>
      </c>
      <c r="S2006" t="s">
        <v>27</v>
      </c>
      <c r="T2006" t="s">
        <v>27</v>
      </c>
      <c r="U2006" t="s">
        <v>27</v>
      </c>
      <c r="V2006" t="s">
        <v>27</v>
      </c>
      <c r="W2006" t="s">
        <v>27</v>
      </c>
      <c r="X2006" t="s">
        <v>27</v>
      </c>
      <c r="Y2006" t="s">
        <v>28</v>
      </c>
      <c r="Z2006" t="s">
        <v>29</v>
      </c>
      <c r="AA2006">
        <f t="shared" si="31"/>
        <v>0</v>
      </c>
      <c r="AB2006" s="1" t="s">
        <v>30</v>
      </c>
    </row>
    <row r="2007" spans="1:28" x14ac:dyDescent="0.35">
      <c r="A2007">
        <v>7108</v>
      </c>
      <c r="B2007" t="s">
        <v>4306</v>
      </c>
      <c r="C2007" t="s">
        <v>4307</v>
      </c>
      <c r="D2007" t="s">
        <v>20</v>
      </c>
      <c r="E2007" t="s">
        <v>21</v>
      </c>
      <c r="F2007">
        <v>20160</v>
      </c>
      <c r="G2007" s="1" t="s">
        <v>4305</v>
      </c>
      <c r="H2007">
        <v>201</v>
      </c>
      <c r="I2007" t="s">
        <v>4223</v>
      </c>
      <c r="J2007">
        <v>2</v>
      </c>
      <c r="K2007" s="1" t="s">
        <v>92</v>
      </c>
      <c r="L2007">
        <v>5</v>
      </c>
      <c r="M2007" t="s">
        <v>4305</v>
      </c>
      <c r="N2007" t="s">
        <v>4224</v>
      </c>
      <c r="O2007">
        <v>701541</v>
      </c>
      <c r="P2007">
        <v>9860097</v>
      </c>
      <c r="Q2007" t="s">
        <v>4306</v>
      </c>
      <c r="R2007" t="s">
        <v>26</v>
      </c>
      <c r="S2007" t="s">
        <v>27</v>
      </c>
      <c r="T2007" t="s">
        <v>27</v>
      </c>
      <c r="U2007" t="s">
        <v>27</v>
      </c>
      <c r="V2007" t="s">
        <v>27</v>
      </c>
      <c r="W2007" t="s">
        <v>27</v>
      </c>
      <c r="X2007" t="s">
        <v>27</v>
      </c>
      <c r="Y2007" t="s">
        <v>28</v>
      </c>
      <c r="Z2007" t="s">
        <v>29</v>
      </c>
      <c r="AA2007">
        <f t="shared" si="31"/>
        <v>0</v>
      </c>
      <c r="AB2007" s="1" t="s">
        <v>30</v>
      </c>
    </row>
    <row r="2008" spans="1:28" x14ac:dyDescent="0.35">
      <c r="A2008">
        <v>7114</v>
      </c>
      <c r="B2008" t="s">
        <v>4308</v>
      </c>
      <c r="C2008" t="s">
        <v>4309</v>
      </c>
      <c r="D2008" t="s">
        <v>20</v>
      </c>
      <c r="E2008" t="s">
        <v>21</v>
      </c>
      <c r="F2008">
        <v>20153</v>
      </c>
      <c r="G2008" s="1" t="s">
        <v>4310</v>
      </c>
      <c r="H2008">
        <v>201</v>
      </c>
      <c r="I2008" t="s">
        <v>4223</v>
      </c>
      <c r="J2008">
        <v>2</v>
      </c>
      <c r="K2008" s="1" t="s">
        <v>92</v>
      </c>
      <c r="L2008">
        <v>5</v>
      </c>
      <c r="M2008" t="s">
        <v>4311</v>
      </c>
      <c r="N2008" t="s">
        <v>4224</v>
      </c>
      <c r="O2008">
        <v>717190</v>
      </c>
      <c r="P2008">
        <v>9825094</v>
      </c>
      <c r="Q2008" t="s">
        <v>4308</v>
      </c>
      <c r="R2008" t="s">
        <v>26</v>
      </c>
      <c r="S2008" t="s">
        <v>27</v>
      </c>
      <c r="T2008" t="s">
        <v>27</v>
      </c>
      <c r="U2008" t="s">
        <v>27</v>
      </c>
      <c r="V2008" t="s">
        <v>27</v>
      </c>
      <c r="W2008" t="s">
        <v>27</v>
      </c>
      <c r="X2008" t="s">
        <v>27</v>
      </c>
      <c r="Y2008" t="s">
        <v>28</v>
      </c>
      <c r="Z2008" t="s">
        <v>29</v>
      </c>
      <c r="AA2008">
        <f t="shared" si="31"/>
        <v>0</v>
      </c>
      <c r="AB2008" s="1" t="s">
        <v>30</v>
      </c>
    </row>
    <row r="2009" spans="1:28" x14ac:dyDescent="0.35">
      <c r="A2009">
        <v>7115</v>
      </c>
      <c r="B2009" t="s">
        <v>4312</v>
      </c>
      <c r="C2009" t="s">
        <v>4313</v>
      </c>
      <c r="D2009" t="s">
        <v>20</v>
      </c>
      <c r="E2009" t="s">
        <v>21</v>
      </c>
      <c r="F2009">
        <v>20153</v>
      </c>
      <c r="G2009" s="1" t="s">
        <v>4310</v>
      </c>
      <c r="H2009">
        <v>201</v>
      </c>
      <c r="I2009" t="s">
        <v>4223</v>
      </c>
      <c r="J2009">
        <v>2</v>
      </c>
      <c r="K2009" s="1" t="s">
        <v>92</v>
      </c>
      <c r="L2009">
        <v>5</v>
      </c>
      <c r="M2009" t="s">
        <v>4311</v>
      </c>
      <c r="N2009" t="s">
        <v>4224</v>
      </c>
      <c r="O2009">
        <v>711647</v>
      </c>
      <c r="P2009">
        <v>9824615</v>
      </c>
      <c r="Q2009" t="s">
        <v>4312</v>
      </c>
      <c r="R2009" t="s">
        <v>26</v>
      </c>
      <c r="S2009" t="s">
        <v>27</v>
      </c>
      <c r="T2009" t="s">
        <v>27</v>
      </c>
      <c r="U2009" t="s">
        <v>27</v>
      </c>
      <c r="V2009" t="s">
        <v>27</v>
      </c>
      <c r="W2009" t="s">
        <v>27</v>
      </c>
      <c r="X2009" t="s">
        <v>27</v>
      </c>
      <c r="Y2009" t="s">
        <v>28</v>
      </c>
      <c r="Z2009" t="s">
        <v>29</v>
      </c>
      <c r="AA2009">
        <f t="shared" si="31"/>
        <v>0</v>
      </c>
      <c r="AB2009" s="1" t="s">
        <v>30</v>
      </c>
    </row>
    <row r="2010" spans="1:28" x14ac:dyDescent="0.35">
      <c r="A2010">
        <v>7116</v>
      </c>
      <c r="B2010" t="s">
        <v>4314</v>
      </c>
      <c r="C2010" t="s">
        <v>4315</v>
      </c>
      <c r="D2010" t="s">
        <v>20</v>
      </c>
      <c r="E2010" t="s">
        <v>21</v>
      </c>
      <c r="F2010">
        <v>20153</v>
      </c>
      <c r="G2010" s="1" t="s">
        <v>4310</v>
      </c>
      <c r="H2010">
        <v>201</v>
      </c>
      <c r="I2010" t="s">
        <v>4223</v>
      </c>
      <c r="J2010">
        <v>2</v>
      </c>
      <c r="K2010" s="1" t="s">
        <v>92</v>
      </c>
      <c r="L2010">
        <v>5</v>
      </c>
      <c r="M2010" t="s">
        <v>4311</v>
      </c>
      <c r="N2010" t="s">
        <v>4224</v>
      </c>
      <c r="O2010">
        <v>705526</v>
      </c>
      <c r="P2010">
        <v>9829647</v>
      </c>
      <c r="Q2010" t="s">
        <v>4314</v>
      </c>
      <c r="R2010" t="s">
        <v>26</v>
      </c>
      <c r="S2010" t="s">
        <v>27</v>
      </c>
      <c r="T2010" t="s">
        <v>27</v>
      </c>
      <c r="U2010" t="s">
        <v>27</v>
      </c>
      <c r="V2010" t="s">
        <v>27</v>
      </c>
      <c r="W2010" t="s">
        <v>27</v>
      </c>
      <c r="X2010" t="s">
        <v>27</v>
      </c>
      <c r="Y2010" t="s">
        <v>28</v>
      </c>
      <c r="Z2010" t="s">
        <v>29</v>
      </c>
      <c r="AA2010">
        <f t="shared" si="31"/>
        <v>0</v>
      </c>
      <c r="AB2010" s="1" t="s">
        <v>30</v>
      </c>
    </row>
    <row r="2011" spans="1:28" x14ac:dyDescent="0.35">
      <c r="A2011">
        <v>7117</v>
      </c>
      <c r="B2011" t="s">
        <v>4316</v>
      </c>
      <c r="C2011" t="s">
        <v>2981</v>
      </c>
      <c r="D2011" t="s">
        <v>20</v>
      </c>
      <c r="E2011" t="s">
        <v>21</v>
      </c>
      <c r="F2011">
        <v>20153</v>
      </c>
      <c r="G2011" s="1" t="s">
        <v>4310</v>
      </c>
      <c r="H2011">
        <v>201</v>
      </c>
      <c r="I2011" t="s">
        <v>4223</v>
      </c>
      <c r="J2011">
        <v>2</v>
      </c>
      <c r="K2011" s="1" t="s">
        <v>92</v>
      </c>
      <c r="L2011">
        <v>5</v>
      </c>
      <c r="M2011" t="s">
        <v>4311</v>
      </c>
      <c r="N2011" t="s">
        <v>4224</v>
      </c>
      <c r="O2011">
        <v>708057</v>
      </c>
      <c r="P2011">
        <v>9825248</v>
      </c>
      <c r="Q2011" t="s">
        <v>4316</v>
      </c>
      <c r="R2011" t="s">
        <v>26</v>
      </c>
      <c r="S2011" t="s">
        <v>27</v>
      </c>
      <c r="T2011" t="s">
        <v>27</v>
      </c>
      <c r="U2011" t="s">
        <v>27</v>
      </c>
      <c r="V2011" t="s">
        <v>27</v>
      </c>
      <c r="W2011" t="s">
        <v>27</v>
      </c>
      <c r="X2011" t="s">
        <v>27</v>
      </c>
      <c r="Y2011" t="s">
        <v>28</v>
      </c>
      <c r="Z2011" t="s">
        <v>29</v>
      </c>
      <c r="AA2011">
        <f t="shared" si="31"/>
        <v>0</v>
      </c>
      <c r="AB2011" s="1" t="s">
        <v>30</v>
      </c>
    </row>
    <row r="2012" spans="1:28" x14ac:dyDescent="0.35">
      <c r="A2012">
        <v>7118</v>
      </c>
      <c r="B2012" t="s">
        <v>4317</v>
      </c>
      <c r="C2012" t="s">
        <v>3535</v>
      </c>
      <c r="D2012" t="s">
        <v>20</v>
      </c>
      <c r="E2012" t="s">
        <v>21</v>
      </c>
      <c r="F2012">
        <v>20153</v>
      </c>
      <c r="G2012" s="1" t="s">
        <v>4310</v>
      </c>
      <c r="H2012">
        <v>201</v>
      </c>
      <c r="I2012" t="s">
        <v>4223</v>
      </c>
      <c r="J2012">
        <v>2</v>
      </c>
      <c r="K2012" s="1" t="s">
        <v>92</v>
      </c>
      <c r="L2012">
        <v>5</v>
      </c>
      <c r="M2012" t="s">
        <v>4311</v>
      </c>
      <c r="N2012" t="s">
        <v>4224</v>
      </c>
      <c r="O2012">
        <v>705668</v>
      </c>
      <c r="P2012">
        <v>9826569</v>
      </c>
      <c r="Q2012" t="s">
        <v>4317</v>
      </c>
      <c r="R2012" t="s">
        <v>26</v>
      </c>
      <c r="S2012" t="s">
        <v>27</v>
      </c>
      <c r="T2012" t="s">
        <v>27</v>
      </c>
      <c r="U2012" t="s">
        <v>27</v>
      </c>
      <c r="V2012" t="s">
        <v>27</v>
      </c>
      <c r="W2012" t="s">
        <v>27</v>
      </c>
      <c r="X2012" t="s">
        <v>27</v>
      </c>
      <c r="Y2012" t="s">
        <v>28</v>
      </c>
      <c r="Z2012" t="s">
        <v>29</v>
      </c>
      <c r="AA2012">
        <f t="shared" si="31"/>
        <v>0</v>
      </c>
      <c r="AB2012" s="1" t="s">
        <v>30</v>
      </c>
    </row>
    <row r="2013" spans="1:28" x14ac:dyDescent="0.35">
      <c r="A2013">
        <v>7119</v>
      </c>
      <c r="B2013" t="s">
        <v>4318</v>
      </c>
      <c r="C2013" t="s">
        <v>4319</v>
      </c>
      <c r="D2013" t="s">
        <v>20</v>
      </c>
      <c r="E2013" t="s">
        <v>21</v>
      </c>
      <c r="F2013">
        <v>20153</v>
      </c>
      <c r="G2013" s="1" t="s">
        <v>4310</v>
      </c>
      <c r="H2013">
        <v>201</v>
      </c>
      <c r="I2013" t="s">
        <v>4223</v>
      </c>
      <c r="J2013">
        <v>2</v>
      </c>
      <c r="K2013" s="1" t="s">
        <v>92</v>
      </c>
      <c r="L2013">
        <v>5</v>
      </c>
      <c r="M2013" t="s">
        <v>4311</v>
      </c>
      <c r="N2013" t="s">
        <v>4224</v>
      </c>
      <c r="O2013">
        <v>710533</v>
      </c>
      <c r="P2013">
        <v>9826739</v>
      </c>
      <c r="Q2013" t="s">
        <v>4318</v>
      </c>
      <c r="R2013" t="s">
        <v>26</v>
      </c>
      <c r="S2013" t="s">
        <v>27</v>
      </c>
      <c r="T2013" t="s">
        <v>27</v>
      </c>
      <c r="U2013" t="s">
        <v>27</v>
      </c>
      <c r="V2013" t="s">
        <v>27</v>
      </c>
      <c r="W2013" t="s">
        <v>27</v>
      </c>
      <c r="X2013" t="s">
        <v>27</v>
      </c>
      <c r="Y2013" t="s">
        <v>28</v>
      </c>
      <c r="Z2013" t="s">
        <v>29</v>
      </c>
      <c r="AA2013">
        <f t="shared" si="31"/>
        <v>0</v>
      </c>
      <c r="AB2013" s="1" t="s">
        <v>30</v>
      </c>
    </row>
    <row r="2014" spans="1:28" x14ac:dyDescent="0.35">
      <c r="A2014">
        <v>7124</v>
      </c>
      <c r="B2014" t="s">
        <v>4320</v>
      </c>
      <c r="C2014" t="s">
        <v>4321</v>
      </c>
      <c r="D2014" t="s">
        <v>20</v>
      </c>
      <c r="E2014" t="s">
        <v>21</v>
      </c>
      <c r="F2014">
        <v>20157</v>
      </c>
      <c r="G2014" s="1" t="s">
        <v>4322</v>
      </c>
      <c r="H2014">
        <v>201</v>
      </c>
      <c r="I2014" t="s">
        <v>4223</v>
      </c>
      <c r="J2014">
        <v>2</v>
      </c>
      <c r="K2014" s="1" t="s">
        <v>92</v>
      </c>
      <c r="L2014">
        <v>5</v>
      </c>
      <c r="M2014" t="s">
        <v>4322</v>
      </c>
      <c r="N2014" t="s">
        <v>4224</v>
      </c>
      <c r="O2014">
        <v>729418</v>
      </c>
      <c r="P2014">
        <v>9821494</v>
      </c>
      <c r="Q2014" t="s">
        <v>4320</v>
      </c>
      <c r="R2014" t="s">
        <v>26</v>
      </c>
      <c r="S2014" t="s">
        <v>27</v>
      </c>
      <c r="T2014" t="s">
        <v>27</v>
      </c>
      <c r="U2014" t="s">
        <v>27</v>
      </c>
      <c r="V2014" t="s">
        <v>27</v>
      </c>
      <c r="W2014" t="s">
        <v>27</v>
      </c>
      <c r="X2014" t="s">
        <v>27</v>
      </c>
      <c r="Y2014" t="s">
        <v>28</v>
      </c>
      <c r="Z2014" t="s">
        <v>29</v>
      </c>
      <c r="AA2014">
        <f t="shared" si="31"/>
        <v>0</v>
      </c>
      <c r="AB2014" s="1" t="s">
        <v>30</v>
      </c>
    </row>
    <row r="2015" spans="1:28" x14ac:dyDescent="0.35">
      <c r="A2015">
        <v>7125</v>
      </c>
      <c r="B2015" t="s">
        <v>4323</v>
      </c>
      <c r="C2015" t="s">
        <v>4324</v>
      </c>
      <c r="D2015" t="s">
        <v>20</v>
      </c>
      <c r="E2015" t="s">
        <v>21</v>
      </c>
      <c r="F2015">
        <v>20157</v>
      </c>
      <c r="G2015" s="1" t="s">
        <v>4322</v>
      </c>
      <c r="H2015">
        <v>201</v>
      </c>
      <c r="I2015" t="s">
        <v>4223</v>
      </c>
      <c r="J2015">
        <v>2</v>
      </c>
      <c r="K2015" s="1" t="s">
        <v>92</v>
      </c>
      <c r="L2015">
        <v>5</v>
      </c>
      <c r="M2015" t="s">
        <v>4322</v>
      </c>
      <c r="N2015" t="s">
        <v>4224</v>
      </c>
      <c r="O2015">
        <v>731863</v>
      </c>
      <c r="P2015">
        <v>9821511</v>
      </c>
      <c r="Q2015" t="s">
        <v>4323</v>
      </c>
      <c r="R2015" t="s">
        <v>26</v>
      </c>
      <c r="S2015" t="s">
        <v>27</v>
      </c>
      <c r="T2015" t="s">
        <v>27</v>
      </c>
      <c r="U2015" t="s">
        <v>27</v>
      </c>
      <c r="V2015" t="s">
        <v>27</v>
      </c>
      <c r="W2015" t="s">
        <v>27</v>
      </c>
      <c r="X2015" t="s">
        <v>27</v>
      </c>
      <c r="Y2015" t="s">
        <v>28</v>
      </c>
      <c r="Z2015" t="s">
        <v>29</v>
      </c>
      <c r="AA2015">
        <f t="shared" si="31"/>
        <v>0</v>
      </c>
      <c r="AB2015" s="1" t="s">
        <v>30</v>
      </c>
    </row>
    <row r="2016" spans="1:28" x14ac:dyDescent="0.35">
      <c r="A2016">
        <v>7127</v>
      </c>
      <c r="B2016" t="s">
        <v>4325</v>
      </c>
      <c r="C2016" t="s">
        <v>4326</v>
      </c>
      <c r="D2016" t="s">
        <v>20</v>
      </c>
      <c r="E2016" t="s">
        <v>21</v>
      </c>
      <c r="F2016">
        <v>20157</v>
      </c>
      <c r="G2016" s="1" t="s">
        <v>4322</v>
      </c>
      <c r="H2016">
        <v>201</v>
      </c>
      <c r="I2016" t="s">
        <v>4223</v>
      </c>
      <c r="J2016">
        <v>2</v>
      </c>
      <c r="K2016" s="1" t="s">
        <v>92</v>
      </c>
      <c r="L2016">
        <v>5</v>
      </c>
      <c r="M2016" t="s">
        <v>4322</v>
      </c>
      <c r="N2016" t="s">
        <v>4224</v>
      </c>
      <c r="O2016">
        <v>734220</v>
      </c>
      <c r="P2016">
        <v>9822667</v>
      </c>
      <c r="Q2016" t="s">
        <v>4325</v>
      </c>
      <c r="R2016" t="s">
        <v>26</v>
      </c>
      <c r="S2016" t="s">
        <v>27</v>
      </c>
      <c r="T2016" t="s">
        <v>27</v>
      </c>
      <c r="U2016" t="s">
        <v>27</v>
      </c>
      <c r="V2016" t="s">
        <v>27</v>
      </c>
      <c r="W2016" t="s">
        <v>27</v>
      </c>
      <c r="X2016" t="s">
        <v>27</v>
      </c>
      <c r="Y2016" t="s">
        <v>28</v>
      </c>
      <c r="Z2016" t="s">
        <v>29</v>
      </c>
      <c r="AA2016">
        <f t="shared" si="31"/>
        <v>0</v>
      </c>
      <c r="AB2016" s="1" t="s">
        <v>30</v>
      </c>
    </row>
    <row r="2017" spans="1:28" x14ac:dyDescent="0.35">
      <c r="A2017">
        <v>7130</v>
      </c>
      <c r="B2017" t="s">
        <v>4327</v>
      </c>
      <c r="C2017" t="s">
        <v>4328</v>
      </c>
      <c r="D2017" t="s">
        <v>20</v>
      </c>
      <c r="E2017" t="s">
        <v>21</v>
      </c>
      <c r="F2017">
        <v>20156</v>
      </c>
      <c r="G2017" s="1" t="s">
        <v>624</v>
      </c>
      <c r="H2017">
        <v>201</v>
      </c>
      <c r="I2017" t="s">
        <v>4223</v>
      </c>
      <c r="J2017">
        <v>2</v>
      </c>
      <c r="K2017" s="1" t="s">
        <v>92</v>
      </c>
      <c r="L2017">
        <v>5</v>
      </c>
      <c r="M2017" t="s">
        <v>4329</v>
      </c>
      <c r="N2017" t="s">
        <v>4224</v>
      </c>
      <c r="O2017">
        <v>729564</v>
      </c>
      <c r="P2017">
        <v>9815181</v>
      </c>
      <c r="Q2017" t="s">
        <v>4327</v>
      </c>
      <c r="R2017" t="s">
        <v>26</v>
      </c>
      <c r="S2017" t="s">
        <v>27</v>
      </c>
      <c r="T2017" t="s">
        <v>27</v>
      </c>
      <c r="U2017" t="s">
        <v>27</v>
      </c>
      <c r="V2017" t="s">
        <v>27</v>
      </c>
      <c r="W2017" t="s">
        <v>27</v>
      </c>
      <c r="X2017" t="s">
        <v>27</v>
      </c>
      <c r="Y2017" t="s">
        <v>28</v>
      </c>
      <c r="Z2017" t="s">
        <v>29</v>
      </c>
      <c r="AA2017">
        <f t="shared" si="31"/>
        <v>0</v>
      </c>
      <c r="AB2017" s="1" t="s">
        <v>30</v>
      </c>
    </row>
    <row r="2018" spans="1:28" x14ac:dyDescent="0.35">
      <c r="A2018">
        <v>7133</v>
      </c>
      <c r="B2018" t="s">
        <v>4330</v>
      </c>
      <c r="C2018" t="s">
        <v>4331</v>
      </c>
      <c r="D2018" t="s">
        <v>20</v>
      </c>
      <c r="E2018" t="s">
        <v>21</v>
      </c>
      <c r="F2018">
        <v>20156</v>
      </c>
      <c r="G2018" s="1" t="s">
        <v>624</v>
      </c>
      <c r="H2018">
        <v>201</v>
      </c>
      <c r="I2018" t="s">
        <v>4223</v>
      </c>
      <c r="J2018">
        <v>2</v>
      </c>
      <c r="K2018" s="1" t="s">
        <v>92</v>
      </c>
      <c r="L2018">
        <v>5</v>
      </c>
      <c r="M2018" t="s">
        <v>4329</v>
      </c>
      <c r="N2018" t="s">
        <v>4224</v>
      </c>
      <c r="O2018">
        <v>724381</v>
      </c>
      <c r="P2018">
        <v>9814211</v>
      </c>
      <c r="Q2018" t="s">
        <v>4330</v>
      </c>
      <c r="R2018" t="s">
        <v>26</v>
      </c>
      <c r="S2018" t="s">
        <v>27</v>
      </c>
      <c r="T2018" t="s">
        <v>27</v>
      </c>
      <c r="U2018" t="s">
        <v>27</v>
      </c>
      <c r="V2018" t="s">
        <v>27</v>
      </c>
      <c r="W2018" t="s">
        <v>27</v>
      </c>
      <c r="X2018" t="s">
        <v>27</v>
      </c>
      <c r="Y2018" t="s">
        <v>28</v>
      </c>
      <c r="Z2018" t="s">
        <v>29</v>
      </c>
      <c r="AA2018">
        <f t="shared" si="31"/>
        <v>0</v>
      </c>
      <c r="AB2018" s="1" t="s">
        <v>30</v>
      </c>
    </row>
    <row r="2019" spans="1:28" x14ac:dyDescent="0.35">
      <c r="A2019">
        <v>7142</v>
      </c>
      <c r="B2019" t="s">
        <v>4332</v>
      </c>
      <c r="C2019" t="s">
        <v>4333</v>
      </c>
      <c r="D2019" t="s">
        <v>20</v>
      </c>
      <c r="E2019" t="s">
        <v>21</v>
      </c>
      <c r="F2019">
        <v>20251</v>
      </c>
      <c r="G2019" s="1" t="s">
        <v>4334</v>
      </c>
      <c r="H2019">
        <v>202</v>
      </c>
      <c r="I2019" t="s">
        <v>4335</v>
      </c>
      <c r="J2019">
        <v>2</v>
      </c>
      <c r="K2019" s="1" t="s">
        <v>92</v>
      </c>
      <c r="L2019">
        <v>5</v>
      </c>
      <c r="M2019" t="s">
        <v>4334</v>
      </c>
      <c r="N2019" t="s">
        <v>4336</v>
      </c>
      <c r="O2019">
        <v>698452</v>
      </c>
      <c r="P2019">
        <v>9788088</v>
      </c>
      <c r="Q2019" t="s">
        <v>4332</v>
      </c>
      <c r="R2019" t="s">
        <v>26</v>
      </c>
      <c r="S2019" t="s">
        <v>27</v>
      </c>
      <c r="T2019" t="s">
        <v>27</v>
      </c>
      <c r="U2019" t="s">
        <v>27</v>
      </c>
      <c r="V2019" t="s">
        <v>27</v>
      </c>
      <c r="W2019" t="s">
        <v>27</v>
      </c>
      <c r="X2019" t="s">
        <v>27</v>
      </c>
      <c r="Y2019" t="s">
        <v>28</v>
      </c>
      <c r="Z2019" t="s">
        <v>29</v>
      </c>
      <c r="AA2019">
        <f t="shared" si="31"/>
        <v>0</v>
      </c>
      <c r="AB2019" s="1" t="s">
        <v>30</v>
      </c>
    </row>
    <row r="2020" spans="1:28" x14ac:dyDescent="0.35">
      <c r="A2020">
        <v>7145</v>
      </c>
      <c r="B2020" t="s">
        <v>4337</v>
      </c>
      <c r="C2020" t="s">
        <v>4338</v>
      </c>
      <c r="D2020" t="s">
        <v>20</v>
      </c>
      <c r="E2020" t="s">
        <v>21</v>
      </c>
      <c r="F2020">
        <v>20251</v>
      </c>
      <c r="G2020" s="1" t="s">
        <v>4334</v>
      </c>
      <c r="H2020">
        <v>202</v>
      </c>
      <c r="I2020" t="s">
        <v>4335</v>
      </c>
      <c r="J2020">
        <v>2</v>
      </c>
      <c r="K2020" s="1" t="s">
        <v>92</v>
      </c>
      <c r="L2020">
        <v>5</v>
      </c>
      <c r="M2020" t="s">
        <v>4334</v>
      </c>
      <c r="N2020" t="s">
        <v>4336</v>
      </c>
      <c r="O2020">
        <v>702441</v>
      </c>
      <c r="P2020">
        <v>9779850</v>
      </c>
      <c r="Q2020" t="s">
        <v>4337</v>
      </c>
      <c r="R2020" t="s">
        <v>26</v>
      </c>
      <c r="S2020" t="s">
        <v>27</v>
      </c>
      <c r="T2020" t="s">
        <v>27</v>
      </c>
      <c r="U2020" t="s">
        <v>27</v>
      </c>
      <c r="V2020" t="s">
        <v>27</v>
      </c>
      <c r="W2020" t="s">
        <v>27</v>
      </c>
      <c r="X2020" t="s">
        <v>27</v>
      </c>
      <c r="Y2020" t="s">
        <v>28</v>
      </c>
      <c r="Z2020" t="s">
        <v>29</v>
      </c>
      <c r="AA2020">
        <f t="shared" si="31"/>
        <v>0</v>
      </c>
      <c r="AB2020" s="1" t="s">
        <v>30</v>
      </c>
    </row>
    <row r="2021" spans="1:28" x14ac:dyDescent="0.35">
      <c r="A2021">
        <v>7150</v>
      </c>
      <c r="B2021" t="s">
        <v>4339</v>
      </c>
      <c r="C2021" t="s">
        <v>4340</v>
      </c>
      <c r="D2021" t="s">
        <v>20</v>
      </c>
      <c r="E2021" t="s">
        <v>21</v>
      </c>
      <c r="F2021">
        <v>20251</v>
      </c>
      <c r="G2021" s="1" t="s">
        <v>4334</v>
      </c>
      <c r="H2021">
        <v>202</v>
      </c>
      <c r="I2021" t="s">
        <v>4335</v>
      </c>
      <c r="J2021">
        <v>2</v>
      </c>
      <c r="K2021" s="1" t="s">
        <v>92</v>
      </c>
      <c r="L2021">
        <v>5</v>
      </c>
      <c r="M2021" t="s">
        <v>4334</v>
      </c>
      <c r="N2021" t="s">
        <v>4336</v>
      </c>
      <c r="O2021">
        <v>708678</v>
      </c>
      <c r="P2021">
        <v>9770455</v>
      </c>
      <c r="Q2021" t="s">
        <v>4339</v>
      </c>
      <c r="R2021" t="s">
        <v>26</v>
      </c>
      <c r="S2021" t="s">
        <v>27</v>
      </c>
      <c r="T2021" t="s">
        <v>27</v>
      </c>
      <c r="U2021" t="s">
        <v>27</v>
      </c>
      <c r="V2021" t="s">
        <v>27</v>
      </c>
      <c r="W2021" t="s">
        <v>27</v>
      </c>
      <c r="X2021" t="s">
        <v>27</v>
      </c>
      <c r="Y2021" t="s">
        <v>28</v>
      </c>
      <c r="Z2021" t="s">
        <v>29</v>
      </c>
      <c r="AA2021">
        <f t="shared" si="31"/>
        <v>0</v>
      </c>
      <c r="AB2021" s="1" t="s">
        <v>30</v>
      </c>
    </row>
    <row r="2022" spans="1:28" x14ac:dyDescent="0.35">
      <c r="A2022">
        <v>7151</v>
      </c>
      <c r="B2022" t="s">
        <v>4341</v>
      </c>
      <c r="C2022" t="s">
        <v>4342</v>
      </c>
      <c r="D2022" t="s">
        <v>20</v>
      </c>
      <c r="E2022" t="s">
        <v>21</v>
      </c>
      <c r="F2022">
        <v>20251</v>
      </c>
      <c r="G2022" s="1" t="s">
        <v>4334</v>
      </c>
      <c r="H2022">
        <v>202</v>
      </c>
      <c r="I2022" t="s">
        <v>4335</v>
      </c>
      <c r="J2022">
        <v>2</v>
      </c>
      <c r="K2022" s="1" t="s">
        <v>92</v>
      </c>
      <c r="L2022">
        <v>5</v>
      </c>
      <c r="M2022" t="s">
        <v>4334</v>
      </c>
      <c r="N2022" t="s">
        <v>4336</v>
      </c>
      <c r="O2022">
        <v>706862</v>
      </c>
      <c r="P2022">
        <v>9773884</v>
      </c>
      <c r="Q2022" t="s">
        <v>4341</v>
      </c>
      <c r="R2022" t="s">
        <v>26</v>
      </c>
      <c r="S2022" t="s">
        <v>27</v>
      </c>
      <c r="T2022" t="s">
        <v>27</v>
      </c>
      <c r="U2022" t="s">
        <v>27</v>
      </c>
      <c r="V2022" t="s">
        <v>27</v>
      </c>
      <c r="W2022" t="s">
        <v>27</v>
      </c>
      <c r="X2022" t="s">
        <v>27</v>
      </c>
      <c r="Y2022" t="s">
        <v>28</v>
      </c>
      <c r="Z2022" t="s">
        <v>29</v>
      </c>
      <c r="AA2022">
        <f t="shared" si="31"/>
        <v>0</v>
      </c>
      <c r="AB2022" s="1" t="s">
        <v>30</v>
      </c>
    </row>
    <row r="2023" spans="1:28" x14ac:dyDescent="0.35">
      <c r="A2023">
        <v>7159</v>
      </c>
      <c r="B2023" t="s">
        <v>4343</v>
      </c>
      <c r="C2023" t="s">
        <v>4344</v>
      </c>
      <c r="D2023" t="s">
        <v>20</v>
      </c>
      <c r="E2023" t="s">
        <v>21</v>
      </c>
      <c r="F2023">
        <v>20250</v>
      </c>
      <c r="G2023" s="1" t="s">
        <v>4335</v>
      </c>
      <c r="H2023">
        <v>202</v>
      </c>
      <c r="I2023" t="s">
        <v>4335</v>
      </c>
      <c r="J2023">
        <v>2</v>
      </c>
      <c r="K2023" s="1" t="s">
        <v>92</v>
      </c>
      <c r="L2023">
        <v>5</v>
      </c>
      <c r="M2023" t="s">
        <v>4335</v>
      </c>
      <c r="N2023" t="s">
        <v>4336</v>
      </c>
      <c r="O2023">
        <v>705181</v>
      </c>
      <c r="P2023">
        <v>9787133</v>
      </c>
      <c r="Q2023" t="s">
        <v>4343</v>
      </c>
      <c r="R2023" t="s">
        <v>26</v>
      </c>
      <c r="S2023" t="s">
        <v>27</v>
      </c>
      <c r="T2023" t="s">
        <v>27</v>
      </c>
      <c r="U2023" t="s">
        <v>27</v>
      </c>
      <c r="V2023" t="s">
        <v>27</v>
      </c>
      <c r="W2023" t="s">
        <v>27</v>
      </c>
      <c r="X2023" t="s">
        <v>27</v>
      </c>
      <c r="Y2023" t="s">
        <v>28</v>
      </c>
      <c r="Z2023" t="s">
        <v>29</v>
      </c>
      <c r="AA2023">
        <f t="shared" si="31"/>
        <v>0</v>
      </c>
      <c r="AB2023" s="1" t="s">
        <v>30</v>
      </c>
    </row>
    <row r="2024" spans="1:28" x14ac:dyDescent="0.35">
      <c r="A2024">
        <v>7166</v>
      </c>
      <c r="B2024" t="s">
        <v>4345</v>
      </c>
      <c r="C2024" t="s">
        <v>4346</v>
      </c>
      <c r="D2024" t="s">
        <v>20</v>
      </c>
      <c r="E2024" t="s">
        <v>21</v>
      </c>
      <c r="F2024">
        <v>20250</v>
      </c>
      <c r="G2024" s="1" t="s">
        <v>4335</v>
      </c>
      <c r="H2024">
        <v>202</v>
      </c>
      <c r="I2024" t="s">
        <v>4335</v>
      </c>
      <c r="J2024">
        <v>2</v>
      </c>
      <c r="K2024" s="1" t="s">
        <v>92</v>
      </c>
      <c r="L2024">
        <v>5</v>
      </c>
      <c r="M2024" t="s">
        <v>4335</v>
      </c>
      <c r="N2024" t="s">
        <v>4336</v>
      </c>
      <c r="O2024">
        <v>719058</v>
      </c>
      <c r="P2024">
        <v>9783528</v>
      </c>
      <c r="Q2024" t="s">
        <v>4345</v>
      </c>
      <c r="R2024" t="s">
        <v>26</v>
      </c>
      <c r="S2024" t="s">
        <v>27</v>
      </c>
      <c r="T2024" t="s">
        <v>27</v>
      </c>
      <c r="U2024" t="s">
        <v>27</v>
      </c>
      <c r="V2024" t="s">
        <v>27</v>
      </c>
      <c r="W2024" t="s">
        <v>27</v>
      </c>
      <c r="X2024" t="s">
        <v>27</v>
      </c>
      <c r="Y2024" t="s">
        <v>28</v>
      </c>
      <c r="Z2024" t="s">
        <v>29</v>
      </c>
      <c r="AA2024">
        <f t="shared" si="31"/>
        <v>0</v>
      </c>
      <c r="AB2024" s="1" t="s">
        <v>30</v>
      </c>
    </row>
    <row r="2025" spans="1:28" x14ac:dyDescent="0.35">
      <c r="A2025">
        <v>7167</v>
      </c>
      <c r="B2025" t="s">
        <v>4347</v>
      </c>
      <c r="C2025" t="s">
        <v>4348</v>
      </c>
      <c r="D2025" t="s">
        <v>20</v>
      </c>
      <c r="E2025" t="s">
        <v>21</v>
      </c>
      <c r="F2025">
        <v>20250</v>
      </c>
      <c r="G2025" s="1" t="s">
        <v>4335</v>
      </c>
      <c r="H2025">
        <v>202</v>
      </c>
      <c r="I2025" t="s">
        <v>4335</v>
      </c>
      <c r="J2025">
        <v>2</v>
      </c>
      <c r="K2025" s="1" t="s">
        <v>92</v>
      </c>
      <c r="L2025">
        <v>5</v>
      </c>
      <c r="M2025" t="s">
        <v>4335</v>
      </c>
      <c r="N2025" t="s">
        <v>4336</v>
      </c>
      <c r="O2025">
        <v>719890</v>
      </c>
      <c r="P2025">
        <v>9789543</v>
      </c>
      <c r="Q2025" t="s">
        <v>4347</v>
      </c>
      <c r="R2025" t="s">
        <v>26</v>
      </c>
      <c r="S2025" t="s">
        <v>27</v>
      </c>
      <c r="T2025" t="s">
        <v>27</v>
      </c>
      <c r="U2025" t="s">
        <v>27</v>
      </c>
      <c r="V2025" t="s">
        <v>27</v>
      </c>
      <c r="W2025" t="s">
        <v>27</v>
      </c>
      <c r="X2025" t="s">
        <v>27</v>
      </c>
      <c r="Y2025" t="s">
        <v>28</v>
      </c>
      <c r="Z2025" t="s">
        <v>29</v>
      </c>
      <c r="AA2025">
        <f t="shared" si="31"/>
        <v>0</v>
      </c>
      <c r="AB2025" s="1" t="s">
        <v>30</v>
      </c>
    </row>
    <row r="2026" spans="1:28" x14ac:dyDescent="0.35">
      <c r="A2026">
        <v>7169</v>
      </c>
      <c r="B2026" t="s">
        <v>4349</v>
      </c>
      <c r="C2026" t="s">
        <v>4350</v>
      </c>
      <c r="D2026" t="s">
        <v>20</v>
      </c>
      <c r="E2026" t="s">
        <v>21</v>
      </c>
      <c r="F2026">
        <v>20250</v>
      </c>
      <c r="G2026" s="1" t="s">
        <v>4335</v>
      </c>
      <c r="H2026">
        <v>202</v>
      </c>
      <c r="I2026" t="s">
        <v>4335</v>
      </c>
      <c r="J2026">
        <v>2</v>
      </c>
      <c r="K2026" s="1" t="s">
        <v>92</v>
      </c>
      <c r="L2026">
        <v>5</v>
      </c>
      <c r="M2026" t="s">
        <v>4335</v>
      </c>
      <c r="N2026" t="s">
        <v>4336</v>
      </c>
      <c r="O2026">
        <v>720634</v>
      </c>
      <c r="P2026">
        <v>9786737</v>
      </c>
      <c r="Q2026" t="s">
        <v>4349</v>
      </c>
      <c r="R2026" t="s">
        <v>26</v>
      </c>
      <c r="S2026" t="s">
        <v>27</v>
      </c>
      <c r="T2026" t="s">
        <v>27</v>
      </c>
      <c r="U2026" t="s">
        <v>27</v>
      </c>
      <c r="V2026" t="s">
        <v>27</v>
      </c>
      <c r="W2026" t="s">
        <v>27</v>
      </c>
      <c r="X2026" t="s">
        <v>27</v>
      </c>
      <c r="Y2026" t="s">
        <v>28</v>
      </c>
      <c r="Z2026" t="s">
        <v>29</v>
      </c>
      <c r="AA2026">
        <f t="shared" si="31"/>
        <v>0</v>
      </c>
      <c r="AB2026" s="1" t="s">
        <v>30</v>
      </c>
    </row>
    <row r="2027" spans="1:28" x14ac:dyDescent="0.35">
      <c r="A2027">
        <v>7177</v>
      </c>
      <c r="B2027" t="s">
        <v>4351</v>
      </c>
      <c r="C2027" t="s">
        <v>4352</v>
      </c>
      <c r="D2027" t="s">
        <v>20</v>
      </c>
      <c r="E2027" t="s">
        <v>21</v>
      </c>
      <c r="F2027">
        <v>20250</v>
      </c>
      <c r="G2027" s="1" t="s">
        <v>4335</v>
      </c>
      <c r="H2027">
        <v>202</v>
      </c>
      <c r="I2027" t="s">
        <v>4335</v>
      </c>
      <c r="J2027">
        <v>2</v>
      </c>
      <c r="K2027" s="1" t="s">
        <v>92</v>
      </c>
      <c r="L2027">
        <v>5</v>
      </c>
      <c r="M2027" t="s">
        <v>4335</v>
      </c>
      <c r="N2027" t="s">
        <v>4336</v>
      </c>
      <c r="O2027">
        <v>711414</v>
      </c>
      <c r="P2027">
        <v>9774608</v>
      </c>
      <c r="Q2027" t="s">
        <v>4351</v>
      </c>
      <c r="R2027" t="s">
        <v>26</v>
      </c>
      <c r="S2027" t="s">
        <v>27</v>
      </c>
      <c r="T2027" t="s">
        <v>27</v>
      </c>
      <c r="U2027" t="s">
        <v>27</v>
      </c>
      <c r="V2027" t="s">
        <v>27</v>
      </c>
      <c r="W2027" t="s">
        <v>27</v>
      </c>
      <c r="X2027" t="s">
        <v>27</v>
      </c>
      <c r="Y2027" t="s">
        <v>28</v>
      </c>
      <c r="Z2027" t="s">
        <v>29</v>
      </c>
      <c r="AA2027">
        <f t="shared" si="31"/>
        <v>0</v>
      </c>
      <c r="AB2027" s="1" t="s">
        <v>30</v>
      </c>
    </row>
    <row r="2028" spans="1:28" x14ac:dyDescent="0.35">
      <c r="A2028">
        <v>7179</v>
      </c>
      <c r="B2028" t="s">
        <v>4353</v>
      </c>
      <c r="C2028" t="s">
        <v>4354</v>
      </c>
      <c r="D2028" t="s">
        <v>20</v>
      </c>
      <c r="E2028" t="s">
        <v>21</v>
      </c>
      <c r="F2028">
        <v>20250</v>
      </c>
      <c r="G2028" s="1" t="s">
        <v>4335</v>
      </c>
      <c r="H2028">
        <v>202</v>
      </c>
      <c r="I2028" t="s">
        <v>4335</v>
      </c>
      <c r="J2028">
        <v>2</v>
      </c>
      <c r="K2028" s="1" t="s">
        <v>92</v>
      </c>
      <c r="L2028">
        <v>5</v>
      </c>
      <c r="M2028" t="s">
        <v>4335</v>
      </c>
      <c r="N2028" t="s">
        <v>4336</v>
      </c>
      <c r="O2028">
        <v>715812</v>
      </c>
      <c r="P2028">
        <v>9775869</v>
      </c>
      <c r="Q2028" t="s">
        <v>4353</v>
      </c>
      <c r="R2028" t="s">
        <v>26</v>
      </c>
      <c r="S2028" t="s">
        <v>27</v>
      </c>
      <c r="T2028" t="s">
        <v>27</v>
      </c>
      <c r="U2028" t="s">
        <v>27</v>
      </c>
      <c r="V2028" t="s">
        <v>27</v>
      </c>
      <c r="W2028" t="s">
        <v>27</v>
      </c>
      <c r="X2028" t="s">
        <v>27</v>
      </c>
      <c r="Y2028" t="s">
        <v>28</v>
      </c>
      <c r="Z2028" t="s">
        <v>29</v>
      </c>
      <c r="AA2028">
        <f t="shared" si="31"/>
        <v>0</v>
      </c>
      <c r="AB2028" s="1" t="s">
        <v>30</v>
      </c>
    </row>
    <row r="2029" spans="1:28" x14ac:dyDescent="0.35">
      <c r="A2029">
        <v>7180</v>
      </c>
      <c r="B2029" t="s">
        <v>4355</v>
      </c>
      <c r="C2029" t="s">
        <v>4356</v>
      </c>
      <c r="D2029" t="s">
        <v>20</v>
      </c>
      <c r="E2029" t="s">
        <v>21</v>
      </c>
      <c r="F2029">
        <v>20250</v>
      </c>
      <c r="G2029" s="1" t="s">
        <v>4335</v>
      </c>
      <c r="H2029">
        <v>202</v>
      </c>
      <c r="I2029" t="s">
        <v>4335</v>
      </c>
      <c r="J2029">
        <v>2</v>
      </c>
      <c r="K2029" s="1" t="s">
        <v>92</v>
      </c>
      <c r="L2029">
        <v>5</v>
      </c>
      <c r="M2029" t="s">
        <v>4335</v>
      </c>
      <c r="N2029" t="s">
        <v>4336</v>
      </c>
      <c r="O2029">
        <v>713885</v>
      </c>
      <c r="P2029">
        <v>9780593</v>
      </c>
      <c r="Q2029" t="s">
        <v>4355</v>
      </c>
      <c r="R2029" t="s">
        <v>26</v>
      </c>
      <c r="S2029" t="s">
        <v>27</v>
      </c>
      <c r="T2029" t="s">
        <v>27</v>
      </c>
      <c r="U2029" t="s">
        <v>27</v>
      </c>
      <c r="V2029" t="s">
        <v>27</v>
      </c>
      <c r="W2029" t="s">
        <v>27</v>
      </c>
      <c r="X2029" t="s">
        <v>27</v>
      </c>
      <c r="Y2029" t="s">
        <v>28</v>
      </c>
      <c r="Z2029" t="s">
        <v>29</v>
      </c>
      <c r="AA2029">
        <f t="shared" si="31"/>
        <v>0</v>
      </c>
      <c r="AB2029" s="1" t="s">
        <v>30</v>
      </c>
    </row>
    <row r="2030" spans="1:28" x14ac:dyDescent="0.35">
      <c r="A2030">
        <v>7184</v>
      </c>
      <c r="B2030" t="s">
        <v>4357</v>
      </c>
      <c r="C2030" t="s">
        <v>4358</v>
      </c>
      <c r="D2030" t="s">
        <v>20</v>
      </c>
      <c r="E2030" t="s">
        <v>21</v>
      </c>
      <c r="F2030">
        <v>20250</v>
      </c>
      <c r="G2030" s="1" t="s">
        <v>4335</v>
      </c>
      <c r="H2030">
        <v>202</v>
      </c>
      <c r="I2030" t="s">
        <v>4335</v>
      </c>
      <c r="J2030">
        <v>2</v>
      </c>
      <c r="K2030" s="1" t="s">
        <v>92</v>
      </c>
      <c r="L2030">
        <v>5</v>
      </c>
      <c r="M2030" t="s">
        <v>4335</v>
      </c>
      <c r="N2030" t="s">
        <v>4336</v>
      </c>
      <c r="O2030">
        <v>705602</v>
      </c>
      <c r="P2030">
        <v>9776953</v>
      </c>
      <c r="Q2030" t="s">
        <v>4357</v>
      </c>
      <c r="R2030" t="s">
        <v>26</v>
      </c>
      <c r="S2030" t="s">
        <v>27</v>
      </c>
      <c r="T2030" t="s">
        <v>27</v>
      </c>
      <c r="U2030" t="s">
        <v>27</v>
      </c>
      <c r="V2030" t="s">
        <v>27</v>
      </c>
      <c r="W2030" t="s">
        <v>27</v>
      </c>
      <c r="X2030" t="s">
        <v>27</v>
      </c>
      <c r="Y2030" t="s">
        <v>28</v>
      </c>
      <c r="Z2030" t="s">
        <v>29</v>
      </c>
      <c r="AA2030">
        <f t="shared" si="31"/>
        <v>0</v>
      </c>
      <c r="AB2030" s="1" t="s">
        <v>30</v>
      </c>
    </row>
    <row r="2031" spans="1:28" x14ac:dyDescent="0.35">
      <c r="A2031">
        <v>7187</v>
      </c>
      <c r="B2031" t="s">
        <v>4359</v>
      </c>
      <c r="C2031" t="s">
        <v>4360</v>
      </c>
      <c r="D2031" t="s">
        <v>20</v>
      </c>
      <c r="E2031" t="s">
        <v>21</v>
      </c>
      <c r="F2031">
        <v>20250</v>
      </c>
      <c r="G2031" s="1" t="s">
        <v>4335</v>
      </c>
      <c r="H2031">
        <v>202</v>
      </c>
      <c r="I2031" t="s">
        <v>4335</v>
      </c>
      <c r="J2031">
        <v>2</v>
      </c>
      <c r="K2031" s="1" t="s">
        <v>92</v>
      </c>
      <c r="L2031">
        <v>5</v>
      </c>
      <c r="M2031" t="s">
        <v>4335</v>
      </c>
      <c r="N2031" t="s">
        <v>4336</v>
      </c>
      <c r="O2031">
        <v>703647</v>
      </c>
      <c r="P2031">
        <v>9783557</v>
      </c>
      <c r="Q2031" t="s">
        <v>4359</v>
      </c>
      <c r="R2031" t="s">
        <v>26</v>
      </c>
      <c r="S2031" t="s">
        <v>27</v>
      </c>
      <c r="T2031" t="s">
        <v>27</v>
      </c>
      <c r="U2031" t="s">
        <v>27</v>
      </c>
      <c r="V2031" t="s">
        <v>27</v>
      </c>
      <c r="W2031" t="s">
        <v>27</v>
      </c>
      <c r="X2031" t="s">
        <v>27</v>
      </c>
      <c r="Y2031" t="s">
        <v>28</v>
      </c>
      <c r="Z2031" t="s">
        <v>29</v>
      </c>
      <c r="AA2031">
        <f t="shared" si="31"/>
        <v>0</v>
      </c>
      <c r="AB2031" s="1" t="s">
        <v>30</v>
      </c>
    </row>
    <row r="2032" spans="1:28" x14ac:dyDescent="0.35">
      <c r="A2032">
        <v>7196</v>
      </c>
      <c r="B2032" t="s">
        <v>4361</v>
      </c>
      <c r="C2032" t="s">
        <v>4362</v>
      </c>
      <c r="D2032" t="s">
        <v>20</v>
      </c>
      <c r="E2032" t="s">
        <v>21</v>
      </c>
      <c r="F2032">
        <v>20250</v>
      </c>
      <c r="G2032" s="1" t="s">
        <v>4335</v>
      </c>
      <c r="H2032">
        <v>202</v>
      </c>
      <c r="I2032" t="s">
        <v>4335</v>
      </c>
      <c r="J2032">
        <v>2</v>
      </c>
      <c r="K2032" s="1" t="s">
        <v>92</v>
      </c>
      <c r="L2032">
        <v>5</v>
      </c>
      <c r="M2032" t="s">
        <v>4335</v>
      </c>
      <c r="N2032" t="s">
        <v>4336</v>
      </c>
      <c r="O2032">
        <v>717007</v>
      </c>
      <c r="P2032">
        <v>9771707</v>
      </c>
      <c r="Q2032" t="s">
        <v>4361</v>
      </c>
      <c r="R2032" t="s">
        <v>26</v>
      </c>
      <c r="S2032" t="s">
        <v>27</v>
      </c>
      <c r="T2032" t="s">
        <v>27</v>
      </c>
      <c r="U2032" t="s">
        <v>27</v>
      </c>
      <c r="V2032" t="s">
        <v>27</v>
      </c>
      <c r="W2032" t="s">
        <v>27</v>
      </c>
      <c r="X2032" t="s">
        <v>27</v>
      </c>
      <c r="Y2032" t="s">
        <v>28</v>
      </c>
      <c r="Z2032" t="s">
        <v>29</v>
      </c>
      <c r="AA2032">
        <f t="shared" si="31"/>
        <v>0</v>
      </c>
      <c r="AB2032" s="1" t="s">
        <v>30</v>
      </c>
    </row>
    <row r="2033" spans="1:28" x14ac:dyDescent="0.35">
      <c r="A2033">
        <v>7197</v>
      </c>
      <c r="B2033" t="s">
        <v>4363</v>
      </c>
      <c r="C2033" t="s">
        <v>4364</v>
      </c>
      <c r="D2033" t="s">
        <v>20</v>
      </c>
      <c r="E2033" t="s">
        <v>21</v>
      </c>
      <c r="F2033">
        <v>20250</v>
      </c>
      <c r="G2033" s="1" t="s">
        <v>4335</v>
      </c>
      <c r="H2033">
        <v>202</v>
      </c>
      <c r="I2033" t="s">
        <v>4335</v>
      </c>
      <c r="J2033">
        <v>2</v>
      </c>
      <c r="K2033" s="1" t="s">
        <v>92</v>
      </c>
      <c r="L2033">
        <v>5</v>
      </c>
      <c r="M2033" t="s">
        <v>4335</v>
      </c>
      <c r="N2033" t="s">
        <v>4336</v>
      </c>
      <c r="O2033">
        <v>710330</v>
      </c>
      <c r="P2033">
        <v>9770646</v>
      </c>
      <c r="Q2033" t="s">
        <v>4363</v>
      </c>
      <c r="R2033" t="s">
        <v>26</v>
      </c>
      <c r="S2033" t="s">
        <v>27</v>
      </c>
      <c r="T2033" t="s">
        <v>27</v>
      </c>
      <c r="U2033" t="s">
        <v>27</v>
      </c>
      <c r="V2033" t="s">
        <v>27</v>
      </c>
      <c r="W2033" t="s">
        <v>27</v>
      </c>
      <c r="X2033" t="s">
        <v>27</v>
      </c>
      <c r="Y2033" t="s">
        <v>28</v>
      </c>
      <c r="Z2033" t="s">
        <v>339</v>
      </c>
      <c r="AA2033">
        <f t="shared" si="31"/>
        <v>0</v>
      </c>
      <c r="AB2033" s="1" t="s">
        <v>30</v>
      </c>
    </row>
    <row r="2034" spans="1:28" x14ac:dyDescent="0.35">
      <c r="A2034">
        <v>7198</v>
      </c>
      <c r="B2034" t="s">
        <v>4365</v>
      </c>
      <c r="C2034" t="s">
        <v>4366</v>
      </c>
      <c r="D2034" t="s">
        <v>20</v>
      </c>
      <c r="E2034" t="s">
        <v>21</v>
      </c>
      <c r="F2034">
        <v>20250</v>
      </c>
      <c r="G2034" s="1" t="s">
        <v>4335</v>
      </c>
      <c r="H2034">
        <v>202</v>
      </c>
      <c r="I2034" t="s">
        <v>4335</v>
      </c>
      <c r="J2034">
        <v>2</v>
      </c>
      <c r="K2034" s="1" t="s">
        <v>92</v>
      </c>
      <c r="L2034">
        <v>5</v>
      </c>
      <c r="M2034" t="s">
        <v>4335</v>
      </c>
      <c r="N2034" t="s">
        <v>4336</v>
      </c>
      <c r="O2034">
        <v>712808.27</v>
      </c>
      <c r="P2034">
        <v>9771420.8300000001</v>
      </c>
      <c r="Q2034" t="s">
        <v>4365</v>
      </c>
      <c r="R2034" t="s">
        <v>26</v>
      </c>
      <c r="S2034" t="s">
        <v>27</v>
      </c>
      <c r="T2034" t="s">
        <v>27</v>
      </c>
      <c r="U2034" t="s">
        <v>27</v>
      </c>
      <c r="V2034" t="s">
        <v>27</v>
      </c>
      <c r="W2034" t="s">
        <v>27</v>
      </c>
      <c r="X2034" t="s">
        <v>27</v>
      </c>
      <c r="Y2034" t="s">
        <v>28</v>
      </c>
      <c r="Z2034" t="s">
        <v>29</v>
      </c>
      <c r="AA2034">
        <f t="shared" si="31"/>
        <v>0</v>
      </c>
      <c r="AB2034" s="1" t="s">
        <v>30</v>
      </c>
    </row>
    <row r="2035" spans="1:28" x14ac:dyDescent="0.35">
      <c r="A2035">
        <v>7206</v>
      </c>
      <c r="B2035" t="s">
        <v>4367</v>
      </c>
      <c r="C2035" t="s">
        <v>1011</v>
      </c>
      <c r="D2035" t="s">
        <v>20</v>
      </c>
      <c r="E2035" t="s">
        <v>21</v>
      </c>
      <c r="F2035">
        <v>20355</v>
      </c>
      <c r="G2035" s="1" t="s">
        <v>4368</v>
      </c>
      <c r="H2035">
        <v>203</v>
      </c>
      <c r="I2035" t="s">
        <v>4369</v>
      </c>
      <c r="J2035">
        <v>2</v>
      </c>
      <c r="K2035" s="1" t="s">
        <v>92</v>
      </c>
      <c r="L2035">
        <v>5</v>
      </c>
      <c r="M2035" t="s">
        <v>4368</v>
      </c>
      <c r="N2035" t="s">
        <v>4370</v>
      </c>
      <c r="O2035">
        <v>700658</v>
      </c>
      <c r="P2035">
        <v>9816998</v>
      </c>
      <c r="Q2035" t="s">
        <v>4367</v>
      </c>
      <c r="R2035" t="s">
        <v>26</v>
      </c>
      <c r="S2035" t="s">
        <v>27</v>
      </c>
      <c r="T2035" t="s">
        <v>27</v>
      </c>
      <c r="U2035" t="s">
        <v>27</v>
      </c>
      <c r="V2035" t="s">
        <v>27</v>
      </c>
      <c r="W2035" t="s">
        <v>27</v>
      </c>
      <c r="X2035" t="s">
        <v>27</v>
      </c>
      <c r="Y2035" t="s">
        <v>28</v>
      </c>
      <c r="Z2035" t="s">
        <v>29</v>
      </c>
      <c r="AA2035">
        <f t="shared" si="31"/>
        <v>0</v>
      </c>
      <c r="AB2035" s="1" t="s">
        <v>30</v>
      </c>
    </row>
    <row r="2036" spans="1:28" x14ac:dyDescent="0.35">
      <c r="A2036">
        <v>7207</v>
      </c>
      <c r="B2036" t="s">
        <v>4371</v>
      </c>
      <c r="C2036" t="s">
        <v>4372</v>
      </c>
      <c r="D2036" t="s">
        <v>20</v>
      </c>
      <c r="E2036" t="s">
        <v>21</v>
      </c>
      <c r="F2036">
        <v>20355</v>
      </c>
      <c r="G2036" s="1" t="s">
        <v>4368</v>
      </c>
      <c r="H2036">
        <v>203</v>
      </c>
      <c r="I2036" t="s">
        <v>4369</v>
      </c>
      <c r="J2036">
        <v>2</v>
      </c>
      <c r="K2036" s="1" t="s">
        <v>92</v>
      </c>
      <c r="L2036">
        <v>5</v>
      </c>
      <c r="M2036" t="s">
        <v>4368</v>
      </c>
      <c r="N2036" t="s">
        <v>4370</v>
      </c>
      <c r="O2036">
        <v>695735</v>
      </c>
      <c r="P2036">
        <v>9815212</v>
      </c>
      <c r="Q2036" t="s">
        <v>4371</v>
      </c>
      <c r="R2036" t="s">
        <v>26</v>
      </c>
      <c r="S2036" t="s">
        <v>27</v>
      </c>
      <c r="T2036" t="s">
        <v>27</v>
      </c>
      <c r="U2036" t="s">
        <v>27</v>
      </c>
      <c r="V2036" t="s">
        <v>27</v>
      </c>
      <c r="W2036" t="s">
        <v>27</v>
      </c>
      <c r="X2036" t="s">
        <v>27</v>
      </c>
      <c r="Y2036" t="s">
        <v>28</v>
      </c>
      <c r="Z2036" t="s">
        <v>29</v>
      </c>
      <c r="AA2036">
        <f t="shared" si="31"/>
        <v>0</v>
      </c>
      <c r="AB2036" s="1" t="s">
        <v>30</v>
      </c>
    </row>
    <row r="2037" spans="1:28" x14ac:dyDescent="0.35">
      <c r="A2037">
        <v>7209</v>
      </c>
      <c r="B2037" t="s">
        <v>4373</v>
      </c>
      <c r="C2037" t="s">
        <v>4374</v>
      </c>
      <c r="D2037" t="s">
        <v>20</v>
      </c>
      <c r="E2037" t="s">
        <v>21</v>
      </c>
      <c r="F2037">
        <v>20355</v>
      </c>
      <c r="G2037" s="1" t="s">
        <v>4368</v>
      </c>
      <c r="H2037">
        <v>203</v>
      </c>
      <c r="I2037" t="s">
        <v>4369</v>
      </c>
      <c r="J2037">
        <v>2</v>
      </c>
      <c r="K2037" s="1" t="s">
        <v>92</v>
      </c>
      <c r="L2037">
        <v>5</v>
      </c>
      <c r="M2037" t="s">
        <v>4368</v>
      </c>
      <c r="N2037" t="s">
        <v>4370</v>
      </c>
      <c r="O2037">
        <v>701917</v>
      </c>
      <c r="P2037">
        <v>9816228</v>
      </c>
      <c r="Q2037" t="s">
        <v>4373</v>
      </c>
      <c r="R2037" t="s">
        <v>26</v>
      </c>
      <c r="S2037" t="s">
        <v>27</v>
      </c>
      <c r="T2037" t="s">
        <v>27</v>
      </c>
      <c r="U2037" t="s">
        <v>27</v>
      </c>
      <c r="V2037" t="s">
        <v>27</v>
      </c>
      <c r="W2037" t="s">
        <v>27</v>
      </c>
      <c r="X2037" t="s">
        <v>27</v>
      </c>
      <c r="Y2037" t="s">
        <v>28</v>
      </c>
      <c r="Z2037" t="s">
        <v>29</v>
      </c>
      <c r="AA2037">
        <f t="shared" si="31"/>
        <v>0</v>
      </c>
      <c r="AB2037" s="1" t="s">
        <v>30</v>
      </c>
    </row>
    <row r="2038" spans="1:28" x14ac:dyDescent="0.35">
      <c r="A2038">
        <v>7210</v>
      </c>
      <c r="B2038" t="s">
        <v>4375</v>
      </c>
      <c r="C2038" t="s">
        <v>4376</v>
      </c>
      <c r="D2038" t="s">
        <v>20</v>
      </c>
      <c r="E2038" t="s">
        <v>21</v>
      </c>
      <c r="F2038">
        <v>20355</v>
      </c>
      <c r="G2038" s="1" t="s">
        <v>4368</v>
      </c>
      <c r="H2038">
        <v>203</v>
      </c>
      <c r="I2038" t="s">
        <v>4369</v>
      </c>
      <c r="J2038">
        <v>2</v>
      </c>
      <c r="K2038" s="1" t="s">
        <v>92</v>
      </c>
      <c r="L2038">
        <v>5</v>
      </c>
      <c r="M2038" t="s">
        <v>4368</v>
      </c>
      <c r="N2038" t="s">
        <v>4370</v>
      </c>
      <c r="O2038">
        <v>700991</v>
      </c>
      <c r="P2038">
        <v>9809398</v>
      </c>
      <c r="Q2038" t="s">
        <v>4375</v>
      </c>
      <c r="R2038" t="s">
        <v>26</v>
      </c>
      <c r="S2038" t="s">
        <v>27</v>
      </c>
      <c r="T2038" t="s">
        <v>27</v>
      </c>
      <c r="U2038" t="s">
        <v>27</v>
      </c>
      <c r="V2038" t="s">
        <v>27</v>
      </c>
      <c r="W2038" t="s">
        <v>27</v>
      </c>
      <c r="X2038" t="s">
        <v>27</v>
      </c>
      <c r="Y2038" t="s">
        <v>28</v>
      </c>
      <c r="Z2038" t="s">
        <v>29</v>
      </c>
      <c r="AA2038">
        <f t="shared" si="31"/>
        <v>0</v>
      </c>
      <c r="AB2038" s="1" t="s">
        <v>30</v>
      </c>
    </row>
    <row r="2039" spans="1:28" x14ac:dyDescent="0.35">
      <c r="A2039">
        <v>7211</v>
      </c>
      <c r="B2039" t="s">
        <v>4377</v>
      </c>
      <c r="C2039" t="s">
        <v>4378</v>
      </c>
      <c r="D2039" t="s">
        <v>20</v>
      </c>
      <c r="E2039" t="s">
        <v>21</v>
      </c>
      <c r="F2039">
        <v>20355</v>
      </c>
      <c r="G2039" s="1" t="s">
        <v>4368</v>
      </c>
      <c r="H2039">
        <v>203</v>
      </c>
      <c r="I2039" t="s">
        <v>4369</v>
      </c>
      <c r="J2039">
        <v>2</v>
      </c>
      <c r="K2039" s="1" t="s">
        <v>92</v>
      </c>
      <c r="L2039">
        <v>5</v>
      </c>
      <c r="M2039" t="s">
        <v>4368</v>
      </c>
      <c r="N2039" t="s">
        <v>4370</v>
      </c>
      <c r="O2039">
        <v>705385</v>
      </c>
      <c r="P2039">
        <v>9816878</v>
      </c>
      <c r="Q2039" t="s">
        <v>4377</v>
      </c>
      <c r="R2039" t="s">
        <v>26</v>
      </c>
      <c r="S2039" t="s">
        <v>27</v>
      </c>
      <c r="T2039" t="s">
        <v>27</v>
      </c>
      <c r="U2039" t="s">
        <v>27</v>
      </c>
      <c r="V2039" t="s">
        <v>27</v>
      </c>
      <c r="W2039" t="s">
        <v>27</v>
      </c>
      <c r="X2039" t="s">
        <v>27</v>
      </c>
      <c r="Y2039" t="s">
        <v>28</v>
      </c>
      <c r="Z2039" t="s">
        <v>29</v>
      </c>
      <c r="AA2039">
        <f t="shared" si="31"/>
        <v>0</v>
      </c>
      <c r="AB2039" s="1" t="s">
        <v>30</v>
      </c>
    </row>
    <row r="2040" spans="1:28" x14ac:dyDescent="0.35">
      <c r="A2040">
        <v>7214</v>
      </c>
      <c r="B2040" t="s">
        <v>4379</v>
      </c>
      <c r="C2040" t="s">
        <v>2527</v>
      </c>
      <c r="D2040" t="s">
        <v>20</v>
      </c>
      <c r="E2040" t="s">
        <v>21</v>
      </c>
      <c r="F2040">
        <v>20355</v>
      </c>
      <c r="G2040" s="1" t="s">
        <v>4368</v>
      </c>
      <c r="H2040">
        <v>203</v>
      </c>
      <c r="I2040" t="s">
        <v>4369</v>
      </c>
      <c r="J2040">
        <v>2</v>
      </c>
      <c r="K2040" s="1" t="s">
        <v>92</v>
      </c>
      <c r="L2040">
        <v>5</v>
      </c>
      <c r="M2040" t="s">
        <v>4368</v>
      </c>
      <c r="N2040" t="s">
        <v>4370</v>
      </c>
      <c r="O2040">
        <v>705820</v>
      </c>
      <c r="P2040">
        <v>9811764</v>
      </c>
      <c r="Q2040" t="s">
        <v>4379</v>
      </c>
      <c r="R2040" t="s">
        <v>26</v>
      </c>
      <c r="S2040" t="s">
        <v>27</v>
      </c>
      <c r="T2040" t="s">
        <v>27</v>
      </c>
      <c r="U2040" t="s">
        <v>27</v>
      </c>
      <c r="V2040" t="s">
        <v>27</v>
      </c>
      <c r="W2040" t="s">
        <v>27</v>
      </c>
      <c r="X2040" t="s">
        <v>27</v>
      </c>
      <c r="Y2040" t="s">
        <v>28</v>
      </c>
      <c r="Z2040" t="s">
        <v>29</v>
      </c>
      <c r="AA2040">
        <f t="shared" si="31"/>
        <v>0</v>
      </c>
      <c r="AB2040" s="1" t="s">
        <v>30</v>
      </c>
    </row>
    <row r="2041" spans="1:28" x14ac:dyDescent="0.35">
      <c r="A2041">
        <v>7215</v>
      </c>
      <c r="B2041" t="s">
        <v>4380</v>
      </c>
      <c r="C2041" t="s">
        <v>4381</v>
      </c>
      <c r="D2041" t="s">
        <v>20</v>
      </c>
      <c r="E2041" t="s">
        <v>21</v>
      </c>
      <c r="F2041">
        <v>20355</v>
      </c>
      <c r="G2041" s="1" t="s">
        <v>4368</v>
      </c>
      <c r="H2041">
        <v>203</v>
      </c>
      <c r="I2041" t="s">
        <v>4369</v>
      </c>
      <c r="J2041">
        <v>2</v>
      </c>
      <c r="K2041" s="1" t="s">
        <v>92</v>
      </c>
      <c r="L2041">
        <v>5</v>
      </c>
      <c r="M2041" t="s">
        <v>4368</v>
      </c>
      <c r="N2041" t="s">
        <v>4370</v>
      </c>
      <c r="O2041">
        <v>704048</v>
      </c>
      <c r="P2041">
        <v>9814944</v>
      </c>
      <c r="Q2041" t="s">
        <v>4380</v>
      </c>
      <c r="R2041" t="s">
        <v>26</v>
      </c>
      <c r="S2041" t="s">
        <v>27</v>
      </c>
      <c r="T2041" t="s">
        <v>27</v>
      </c>
      <c r="U2041" t="s">
        <v>27</v>
      </c>
      <c r="V2041" t="s">
        <v>27</v>
      </c>
      <c r="W2041" t="s">
        <v>27</v>
      </c>
      <c r="X2041" t="s">
        <v>27</v>
      </c>
      <c r="Y2041" t="s">
        <v>28</v>
      </c>
      <c r="Z2041" t="s">
        <v>29</v>
      </c>
      <c r="AA2041">
        <f t="shared" si="31"/>
        <v>0</v>
      </c>
      <c r="AB2041" s="1" t="s">
        <v>30</v>
      </c>
    </row>
    <row r="2042" spans="1:28" x14ac:dyDescent="0.35">
      <c r="A2042">
        <v>7216</v>
      </c>
      <c r="B2042" t="s">
        <v>4382</v>
      </c>
      <c r="C2042" t="s">
        <v>4383</v>
      </c>
      <c r="D2042" t="s">
        <v>20</v>
      </c>
      <c r="E2042" t="s">
        <v>21</v>
      </c>
      <c r="F2042">
        <v>20355</v>
      </c>
      <c r="G2042" s="1" t="s">
        <v>4368</v>
      </c>
      <c r="H2042">
        <v>203</v>
      </c>
      <c r="I2042" t="s">
        <v>4369</v>
      </c>
      <c r="J2042">
        <v>2</v>
      </c>
      <c r="K2042" s="1" t="s">
        <v>92</v>
      </c>
      <c r="L2042">
        <v>5</v>
      </c>
      <c r="M2042" t="s">
        <v>4368</v>
      </c>
      <c r="N2042" t="s">
        <v>4370</v>
      </c>
      <c r="O2042">
        <v>701976</v>
      </c>
      <c r="P2042">
        <v>9818766</v>
      </c>
      <c r="Q2042" t="s">
        <v>4382</v>
      </c>
      <c r="R2042" t="s">
        <v>26</v>
      </c>
      <c r="S2042" t="s">
        <v>27</v>
      </c>
      <c r="T2042" t="s">
        <v>27</v>
      </c>
      <c r="U2042" t="s">
        <v>27</v>
      </c>
      <c r="V2042" t="s">
        <v>27</v>
      </c>
      <c r="W2042" t="s">
        <v>27</v>
      </c>
      <c r="X2042" t="s">
        <v>27</v>
      </c>
      <c r="Y2042" t="s">
        <v>28</v>
      </c>
      <c r="Z2042" t="s">
        <v>29</v>
      </c>
      <c r="AA2042">
        <f t="shared" si="31"/>
        <v>0</v>
      </c>
      <c r="AB2042" s="1" t="s">
        <v>30</v>
      </c>
    </row>
    <row r="2043" spans="1:28" x14ac:dyDescent="0.35">
      <c r="A2043">
        <v>7218</v>
      </c>
      <c r="B2043" t="s">
        <v>4384</v>
      </c>
      <c r="C2043" t="s">
        <v>4385</v>
      </c>
      <c r="D2043" t="s">
        <v>20</v>
      </c>
      <c r="E2043" t="s">
        <v>21</v>
      </c>
      <c r="F2043">
        <v>20355</v>
      </c>
      <c r="G2043" s="1" t="s">
        <v>4368</v>
      </c>
      <c r="H2043">
        <v>203</v>
      </c>
      <c r="I2043" t="s">
        <v>4369</v>
      </c>
      <c r="J2043">
        <v>2</v>
      </c>
      <c r="K2043" s="1" t="s">
        <v>92</v>
      </c>
      <c r="L2043">
        <v>5</v>
      </c>
      <c r="M2043" t="s">
        <v>4368</v>
      </c>
      <c r="N2043" t="s">
        <v>4370</v>
      </c>
      <c r="O2043">
        <v>703164</v>
      </c>
      <c r="P2043">
        <v>9815632</v>
      </c>
      <c r="Q2043" t="s">
        <v>4384</v>
      </c>
      <c r="R2043" t="s">
        <v>26</v>
      </c>
      <c r="S2043" t="s">
        <v>27</v>
      </c>
      <c r="T2043" t="s">
        <v>27</v>
      </c>
      <c r="U2043" t="s">
        <v>27</v>
      </c>
      <c r="V2043" t="s">
        <v>27</v>
      </c>
      <c r="W2043" t="s">
        <v>27</v>
      </c>
      <c r="X2043" t="s">
        <v>27</v>
      </c>
      <c r="Y2043" t="s">
        <v>28</v>
      </c>
      <c r="Z2043" t="s">
        <v>29</v>
      </c>
      <c r="AA2043">
        <f t="shared" si="31"/>
        <v>0</v>
      </c>
      <c r="AB2043" s="1" t="s">
        <v>30</v>
      </c>
    </row>
    <row r="2044" spans="1:28" x14ac:dyDescent="0.35">
      <c r="A2044">
        <v>7219</v>
      </c>
      <c r="B2044" t="s">
        <v>4386</v>
      </c>
      <c r="C2044" t="s">
        <v>4387</v>
      </c>
      <c r="D2044" t="s">
        <v>20</v>
      </c>
      <c r="E2044" t="s">
        <v>21</v>
      </c>
      <c r="F2044">
        <v>20355</v>
      </c>
      <c r="G2044" s="1" t="s">
        <v>4368</v>
      </c>
      <c r="H2044">
        <v>203</v>
      </c>
      <c r="I2044" t="s">
        <v>4369</v>
      </c>
      <c r="J2044">
        <v>2</v>
      </c>
      <c r="K2044" s="1" t="s">
        <v>92</v>
      </c>
      <c r="L2044">
        <v>5</v>
      </c>
      <c r="M2044" t="s">
        <v>4368</v>
      </c>
      <c r="N2044" t="s">
        <v>4370</v>
      </c>
      <c r="O2044">
        <v>701263</v>
      </c>
      <c r="P2044">
        <v>9812278</v>
      </c>
      <c r="Q2044" t="s">
        <v>4386</v>
      </c>
      <c r="R2044" t="s">
        <v>26</v>
      </c>
      <c r="S2044" t="s">
        <v>27</v>
      </c>
      <c r="T2044" t="s">
        <v>27</v>
      </c>
      <c r="U2044" t="s">
        <v>27</v>
      </c>
      <c r="V2044" t="s">
        <v>27</v>
      </c>
      <c r="W2044" t="s">
        <v>27</v>
      </c>
      <c r="X2044" t="s">
        <v>27</v>
      </c>
      <c r="Y2044" t="s">
        <v>28</v>
      </c>
      <c r="Z2044" t="s">
        <v>29</v>
      </c>
      <c r="AA2044">
        <f t="shared" si="31"/>
        <v>0</v>
      </c>
      <c r="AB2044" s="1" t="s">
        <v>30</v>
      </c>
    </row>
    <row r="2045" spans="1:28" x14ac:dyDescent="0.35">
      <c r="A2045">
        <v>7220</v>
      </c>
      <c r="B2045" t="s">
        <v>4388</v>
      </c>
      <c r="C2045" t="s">
        <v>4389</v>
      </c>
      <c r="D2045" t="s">
        <v>20</v>
      </c>
      <c r="E2045" t="s">
        <v>21</v>
      </c>
      <c r="F2045">
        <v>20355</v>
      </c>
      <c r="G2045" s="1" t="s">
        <v>4368</v>
      </c>
      <c r="H2045">
        <v>203</v>
      </c>
      <c r="I2045" t="s">
        <v>4369</v>
      </c>
      <c r="J2045">
        <v>2</v>
      </c>
      <c r="K2045" s="1" t="s">
        <v>92</v>
      </c>
      <c r="L2045">
        <v>5</v>
      </c>
      <c r="M2045" t="s">
        <v>4368</v>
      </c>
      <c r="N2045" t="s">
        <v>4370</v>
      </c>
      <c r="O2045">
        <v>698445</v>
      </c>
      <c r="P2045">
        <v>9812750</v>
      </c>
      <c r="Q2045" t="s">
        <v>4388</v>
      </c>
      <c r="R2045" t="s">
        <v>26</v>
      </c>
      <c r="S2045" t="s">
        <v>27</v>
      </c>
      <c r="T2045" t="s">
        <v>27</v>
      </c>
      <c r="U2045" t="s">
        <v>27</v>
      </c>
      <c r="V2045" t="s">
        <v>27</v>
      </c>
      <c r="W2045" t="s">
        <v>27</v>
      </c>
      <c r="X2045" t="s">
        <v>27</v>
      </c>
      <c r="Y2045" t="s">
        <v>28</v>
      </c>
      <c r="Z2045" t="s">
        <v>29</v>
      </c>
      <c r="AA2045">
        <f t="shared" si="31"/>
        <v>0</v>
      </c>
      <c r="AB2045" s="1" t="s">
        <v>30</v>
      </c>
    </row>
    <row r="2046" spans="1:28" x14ac:dyDescent="0.35">
      <c r="A2046">
        <v>7221</v>
      </c>
      <c r="B2046" t="s">
        <v>4390</v>
      </c>
      <c r="C2046" t="s">
        <v>4391</v>
      </c>
      <c r="D2046" t="s">
        <v>20</v>
      </c>
      <c r="E2046" t="s">
        <v>21</v>
      </c>
      <c r="F2046">
        <v>20355</v>
      </c>
      <c r="G2046" s="1" t="s">
        <v>4368</v>
      </c>
      <c r="H2046">
        <v>203</v>
      </c>
      <c r="I2046" t="s">
        <v>4369</v>
      </c>
      <c r="J2046">
        <v>2</v>
      </c>
      <c r="K2046" s="1" t="s">
        <v>92</v>
      </c>
      <c r="L2046">
        <v>5</v>
      </c>
      <c r="M2046" t="s">
        <v>4368</v>
      </c>
      <c r="N2046" t="s">
        <v>4370</v>
      </c>
      <c r="O2046">
        <v>705238</v>
      </c>
      <c r="P2046">
        <v>9819454</v>
      </c>
      <c r="Q2046" t="s">
        <v>4390</v>
      </c>
      <c r="R2046" t="s">
        <v>26</v>
      </c>
      <c r="S2046" t="s">
        <v>27</v>
      </c>
      <c r="T2046" t="s">
        <v>27</v>
      </c>
      <c r="U2046" t="s">
        <v>27</v>
      </c>
      <c r="V2046" t="s">
        <v>27</v>
      </c>
      <c r="W2046" t="s">
        <v>27</v>
      </c>
      <c r="X2046" t="s">
        <v>27</v>
      </c>
      <c r="Y2046" t="s">
        <v>28</v>
      </c>
      <c r="Z2046" t="s">
        <v>29</v>
      </c>
      <c r="AA2046">
        <f t="shared" si="31"/>
        <v>0</v>
      </c>
      <c r="AB2046" s="1" t="s">
        <v>30</v>
      </c>
    </row>
    <row r="2047" spans="1:28" x14ac:dyDescent="0.35">
      <c r="A2047">
        <v>7224</v>
      </c>
      <c r="B2047" t="s">
        <v>4392</v>
      </c>
      <c r="C2047" t="s">
        <v>880</v>
      </c>
      <c r="D2047" t="s">
        <v>20</v>
      </c>
      <c r="E2047" t="s">
        <v>21</v>
      </c>
      <c r="F2047">
        <v>20355</v>
      </c>
      <c r="G2047" s="1" t="s">
        <v>4368</v>
      </c>
      <c r="H2047">
        <v>203</v>
      </c>
      <c r="I2047" t="s">
        <v>4369</v>
      </c>
      <c r="J2047">
        <v>2</v>
      </c>
      <c r="K2047" s="1" t="s">
        <v>92</v>
      </c>
      <c r="L2047">
        <v>5</v>
      </c>
      <c r="M2047" t="s">
        <v>4368</v>
      </c>
      <c r="N2047" t="s">
        <v>4370</v>
      </c>
      <c r="O2047">
        <v>702977</v>
      </c>
      <c r="P2047">
        <v>9813803</v>
      </c>
      <c r="Q2047" t="s">
        <v>4392</v>
      </c>
      <c r="R2047" t="s">
        <v>26</v>
      </c>
      <c r="S2047" t="s">
        <v>27</v>
      </c>
      <c r="T2047" t="s">
        <v>27</v>
      </c>
      <c r="U2047" t="s">
        <v>27</v>
      </c>
      <c r="V2047" t="s">
        <v>27</v>
      </c>
      <c r="W2047" t="s">
        <v>27</v>
      </c>
      <c r="X2047" t="s">
        <v>27</v>
      </c>
      <c r="Y2047" t="s">
        <v>28</v>
      </c>
      <c r="Z2047" t="s">
        <v>29</v>
      </c>
      <c r="AA2047">
        <f t="shared" si="31"/>
        <v>0</v>
      </c>
      <c r="AB2047" s="1" t="s">
        <v>30</v>
      </c>
    </row>
    <row r="2048" spans="1:28" x14ac:dyDescent="0.35">
      <c r="A2048">
        <v>7225</v>
      </c>
      <c r="B2048" t="s">
        <v>4393</v>
      </c>
      <c r="C2048" t="s">
        <v>4394</v>
      </c>
      <c r="D2048" t="s">
        <v>20</v>
      </c>
      <c r="E2048" t="s">
        <v>21</v>
      </c>
      <c r="F2048">
        <v>20355</v>
      </c>
      <c r="G2048" s="1" t="s">
        <v>4368</v>
      </c>
      <c r="H2048">
        <v>203</v>
      </c>
      <c r="I2048" t="s">
        <v>4369</v>
      </c>
      <c r="J2048">
        <v>2</v>
      </c>
      <c r="K2048" s="1" t="s">
        <v>92</v>
      </c>
      <c r="L2048">
        <v>5</v>
      </c>
      <c r="M2048" t="s">
        <v>4368</v>
      </c>
      <c r="N2048" t="s">
        <v>4370</v>
      </c>
      <c r="O2048">
        <v>699602</v>
      </c>
      <c r="P2048">
        <v>9815275</v>
      </c>
      <c r="Q2048" t="s">
        <v>4393</v>
      </c>
      <c r="R2048" t="s">
        <v>26</v>
      </c>
      <c r="S2048" t="s">
        <v>27</v>
      </c>
      <c r="T2048" t="s">
        <v>27</v>
      </c>
      <c r="U2048" t="s">
        <v>27</v>
      </c>
      <c r="V2048" t="s">
        <v>27</v>
      </c>
      <c r="W2048" t="s">
        <v>27</v>
      </c>
      <c r="X2048" t="s">
        <v>27</v>
      </c>
      <c r="Y2048" t="s">
        <v>28</v>
      </c>
      <c r="Z2048" t="s">
        <v>29</v>
      </c>
      <c r="AA2048">
        <f t="shared" si="31"/>
        <v>0</v>
      </c>
      <c r="AB2048" s="1" t="s">
        <v>30</v>
      </c>
    </row>
    <row r="2049" spans="1:28" x14ac:dyDescent="0.35">
      <c r="A2049">
        <v>7227</v>
      </c>
      <c r="B2049" t="s">
        <v>4395</v>
      </c>
      <c r="C2049" t="s">
        <v>4396</v>
      </c>
      <c r="D2049" t="s">
        <v>20</v>
      </c>
      <c r="E2049" t="s">
        <v>21</v>
      </c>
      <c r="F2049">
        <v>20353</v>
      </c>
      <c r="G2049" s="1" t="s">
        <v>4397</v>
      </c>
      <c r="H2049">
        <v>203</v>
      </c>
      <c r="I2049" t="s">
        <v>4369</v>
      </c>
      <c r="J2049">
        <v>2</v>
      </c>
      <c r="K2049" s="1" t="s">
        <v>92</v>
      </c>
      <c r="L2049">
        <v>5</v>
      </c>
      <c r="M2049" t="s">
        <v>4397</v>
      </c>
      <c r="N2049" t="s">
        <v>4370</v>
      </c>
      <c r="O2049">
        <v>713086</v>
      </c>
      <c r="P2049">
        <v>9818684</v>
      </c>
      <c r="Q2049" t="s">
        <v>4395</v>
      </c>
      <c r="R2049" t="s">
        <v>26</v>
      </c>
      <c r="S2049" t="s">
        <v>27</v>
      </c>
      <c r="T2049" t="s">
        <v>27</v>
      </c>
      <c r="U2049" t="s">
        <v>27</v>
      </c>
      <c r="V2049" t="s">
        <v>27</v>
      </c>
      <c r="W2049" t="s">
        <v>27</v>
      </c>
      <c r="X2049" t="s">
        <v>27</v>
      </c>
      <c r="Y2049" t="s">
        <v>28</v>
      </c>
      <c r="Z2049" t="s">
        <v>29</v>
      </c>
      <c r="AA2049">
        <f t="shared" si="31"/>
        <v>0</v>
      </c>
      <c r="AB2049" s="1" t="s">
        <v>30</v>
      </c>
    </row>
    <row r="2050" spans="1:28" x14ac:dyDescent="0.35">
      <c r="A2050">
        <v>7230</v>
      </c>
      <c r="B2050" t="s">
        <v>4398</v>
      </c>
      <c r="C2050" t="s">
        <v>4399</v>
      </c>
      <c r="D2050" t="s">
        <v>20</v>
      </c>
      <c r="E2050" t="s">
        <v>21</v>
      </c>
      <c r="F2050">
        <v>20353</v>
      </c>
      <c r="G2050" s="1" t="s">
        <v>4397</v>
      </c>
      <c r="H2050">
        <v>203</v>
      </c>
      <c r="I2050" t="s">
        <v>4369</v>
      </c>
      <c r="J2050">
        <v>2</v>
      </c>
      <c r="K2050" s="1" t="s">
        <v>92</v>
      </c>
      <c r="L2050">
        <v>5</v>
      </c>
      <c r="M2050" t="s">
        <v>4397</v>
      </c>
      <c r="N2050" t="s">
        <v>4370</v>
      </c>
      <c r="O2050">
        <v>712068</v>
      </c>
      <c r="P2050">
        <v>9812059</v>
      </c>
      <c r="Q2050" t="s">
        <v>4398</v>
      </c>
      <c r="R2050" t="s">
        <v>26</v>
      </c>
      <c r="S2050" t="s">
        <v>27</v>
      </c>
      <c r="T2050" t="s">
        <v>27</v>
      </c>
      <c r="U2050" t="s">
        <v>27</v>
      </c>
      <c r="V2050" t="s">
        <v>27</v>
      </c>
      <c r="W2050" t="s">
        <v>27</v>
      </c>
      <c r="X2050" t="s">
        <v>27</v>
      </c>
      <c r="Y2050" t="s">
        <v>28</v>
      </c>
      <c r="Z2050" t="s">
        <v>29</v>
      </c>
      <c r="AA2050">
        <f t="shared" ref="AA2050:AA2113" si="32">SUM(S2050:Z2050)</f>
        <v>0</v>
      </c>
      <c r="AB2050" s="1" t="s">
        <v>30</v>
      </c>
    </row>
    <row r="2051" spans="1:28" x14ac:dyDescent="0.35">
      <c r="A2051">
        <v>7232</v>
      </c>
      <c r="B2051" t="s">
        <v>4400</v>
      </c>
      <c r="C2051" t="s">
        <v>4401</v>
      </c>
      <c r="D2051" t="s">
        <v>20</v>
      </c>
      <c r="E2051" t="s">
        <v>21</v>
      </c>
      <c r="F2051">
        <v>20353</v>
      </c>
      <c r="G2051" s="1" t="s">
        <v>4397</v>
      </c>
      <c r="H2051">
        <v>203</v>
      </c>
      <c r="I2051" t="s">
        <v>4369</v>
      </c>
      <c r="J2051">
        <v>2</v>
      </c>
      <c r="K2051" s="1" t="s">
        <v>92</v>
      </c>
      <c r="L2051">
        <v>5</v>
      </c>
      <c r="M2051" t="s">
        <v>4397</v>
      </c>
      <c r="N2051" t="s">
        <v>4370</v>
      </c>
      <c r="O2051">
        <v>708469</v>
      </c>
      <c r="P2051">
        <v>9814737</v>
      </c>
      <c r="Q2051" t="s">
        <v>4400</v>
      </c>
      <c r="R2051" t="s">
        <v>26</v>
      </c>
      <c r="S2051" t="s">
        <v>27</v>
      </c>
      <c r="T2051" t="s">
        <v>27</v>
      </c>
      <c r="U2051" t="s">
        <v>27</v>
      </c>
      <c r="V2051" t="s">
        <v>27</v>
      </c>
      <c r="W2051" t="s">
        <v>27</v>
      </c>
      <c r="X2051" t="s">
        <v>27</v>
      </c>
      <c r="Y2051" t="s">
        <v>28</v>
      </c>
      <c r="Z2051" t="s">
        <v>29</v>
      </c>
      <c r="AA2051">
        <f t="shared" si="32"/>
        <v>0</v>
      </c>
      <c r="AB2051" s="1" t="s">
        <v>30</v>
      </c>
    </row>
    <row r="2052" spans="1:28" x14ac:dyDescent="0.35">
      <c r="A2052">
        <v>7235</v>
      </c>
      <c r="B2052" t="s">
        <v>4402</v>
      </c>
      <c r="C2052" t="s">
        <v>4403</v>
      </c>
      <c r="D2052" t="s">
        <v>20</v>
      </c>
      <c r="E2052" t="s">
        <v>21</v>
      </c>
      <c r="F2052">
        <v>20353</v>
      </c>
      <c r="G2052" s="1" t="s">
        <v>4397</v>
      </c>
      <c r="H2052">
        <v>203</v>
      </c>
      <c r="I2052" t="s">
        <v>4369</v>
      </c>
      <c r="J2052">
        <v>2</v>
      </c>
      <c r="K2052" s="1" t="s">
        <v>92</v>
      </c>
      <c r="L2052">
        <v>5</v>
      </c>
      <c r="M2052" t="s">
        <v>4397</v>
      </c>
      <c r="N2052" t="s">
        <v>4370</v>
      </c>
      <c r="O2052">
        <v>712756</v>
      </c>
      <c r="P2052">
        <v>9817558</v>
      </c>
      <c r="Q2052" t="s">
        <v>4402</v>
      </c>
      <c r="R2052" t="s">
        <v>26</v>
      </c>
      <c r="S2052" t="s">
        <v>27</v>
      </c>
      <c r="T2052" t="s">
        <v>27</v>
      </c>
      <c r="U2052" t="s">
        <v>27</v>
      </c>
      <c r="V2052" t="s">
        <v>27</v>
      </c>
      <c r="W2052" t="s">
        <v>27</v>
      </c>
      <c r="X2052" t="s">
        <v>27</v>
      </c>
      <c r="Y2052" t="s">
        <v>28</v>
      </c>
      <c r="Z2052" t="s">
        <v>29</v>
      </c>
      <c r="AA2052">
        <f t="shared" si="32"/>
        <v>0</v>
      </c>
      <c r="AB2052" s="1" t="s">
        <v>30</v>
      </c>
    </row>
    <row r="2053" spans="1:28" x14ac:dyDescent="0.35">
      <c r="A2053">
        <v>7236</v>
      </c>
      <c r="B2053" t="s">
        <v>4404</v>
      </c>
      <c r="C2053" t="s">
        <v>4405</v>
      </c>
      <c r="D2053" t="s">
        <v>20</v>
      </c>
      <c r="E2053" t="s">
        <v>21</v>
      </c>
      <c r="F2053">
        <v>20353</v>
      </c>
      <c r="G2053" s="1" t="s">
        <v>4397</v>
      </c>
      <c r="H2053">
        <v>203</v>
      </c>
      <c r="I2053" t="s">
        <v>4369</v>
      </c>
      <c r="J2053">
        <v>2</v>
      </c>
      <c r="K2053" s="1" t="s">
        <v>92</v>
      </c>
      <c r="L2053">
        <v>5</v>
      </c>
      <c r="M2053" t="s">
        <v>4397</v>
      </c>
      <c r="N2053" t="s">
        <v>4370</v>
      </c>
      <c r="O2053">
        <v>712783</v>
      </c>
      <c r="P2053">
        <v>9816753</v>
      </c>
      <c r="Q2053" t="s">
        <v>4404</v>
      </c>
      <c r="R2053" t="s">
        <v>26</v>
      </c>
      <c r="S2053" t="s">
        <v>27</v>
      </c>
      <c r="T2053" t="s">
        <v>27</v>
      </c>
      <c r="U2053" t="s">
        <v>27</v>
      </c>
      <c r="V2053" t="s">
        <v>27</v>
      </c>
      <c r="W2053" t="s">
        <v>27</v>
      </c>
      <c r="X2053" t="s">
        <v>27</v>
      </c>
      <c r="Y2053" t="s">
        <v>28</v>
      </c>
      <c r="Z2053" t="s">
        <v>29</v>
      </c>
      <c r="AA2053">
        <f t="shared" si="32"/>
        <v>0</v>
      </c>
      <c r="AB2053" s="1" t="s">
        <v>30</v>
      </c>
    </row>
    <row r="2054" spans="1:28" x14ac:dyDescent="0.35">
      <c r="A2054">
        <v>7238</v>
      </c>
      <c r="B2054" t="s">
        <v>4406</v>
      </c>
      <c r="C2054" t="s">
        <v>4407</v>
      </c>
      <c r="D2054" t="s">
        <v>20</v>
      </c>
      <c r="E2054" t="s">
        <v>21</v>
      </c>
      <c r="F2054">
        <v>20351</v>
      </c>
      <c r="G2054" s="1" t="s">
        <v>4408</v>
      </c>
      <c r="H2054">
        <v>203</v>
      </c>
      <c r="I2054" t="s">
        <v>4369</v>
      </c>
      <c r="J2054">
        <v>2</v>
      </c>
      <c r="K2054" s="1" t="s">
        <v>92</v>
      </c>
      <c r="L2054">
        <v>5</v>
      </c>
      <c r="M2054" t="s">
        <v>4409</v>
      </c>
      <c r="N2054" t="s">
        <v>4370</v>
      </c>
      <c r="O2054">
        <v>717437</v>
      </c>
      <c r="P2054">
        <v>9818074</v>
      </c>
      <c r="Q2054" t="s">
        <v>4406</v>
      </c>
      <c r="R2054" t="s">
        <v>26</v>
      </c>
      <c r="S2054" t="s">
        <v>27</v>
      </c>
      <c r="T2054" t="s">
        <v>27</v>
      </c>
      <c r="U2054" t="s">
        <v>27</v>
      </c>
      <c r="V2054" t="s">
        <v>27</v>
      </c>
      <c r="W2054" t="s">
        <v>27</v>
      </c>
      <c r="X2054" t="s">
        <v>27</v>
      </c>
      <c r="Y2054" t="s">
        <v>28</v>
      </c>
      <c r="Z2054" t="s">
        <v>29</v>
      </c>
      <c r="AA2054">
        <f t="shared" si="32"/>
        <v>0</v>
      </c>
      <c r="AB2054" s="1" t="s">
        <v>30</v>
      </c>
    </row>
    <row r="2055" spans="1:28" x14ac:dyDescent="0.35">
      <c r="A2055">
        <v>7240</v>
      </c>
      <c r="B2055" t="s">
        <v>4410</v>
      </c>
      <c r="C2055" t="s">
        <v>4411</v>
      </c>
      <c r="D2055" t="s">
        <v>20</v>
      </c>
      <c r="E2055" t="s">
        <v>21</v>
      </c>
      <c r="F2055">
        <v>20351</v>
      </c>
      <c r="G2055" s="1" t="s">
        <v>4408</v>
      </c>
      <c r="H2055">
        <v>203</v>
      </c>
      <c r="I2055" t="s">
        <v>4369</v>
      </c>
      <c r="J2055">
        <v>2</v>
      </c>
      <c r="K2055" s="1" t="s">
        <v>92</v>
      </c>
      <c r="L2055">
        <v>5</v>
      </c>
      <c r="M2055" t="s">
        <v>4409</v>
      </c>
      <c r="N2055" t="s">
        <v>4370</v>
      </c>
      <c r="O2055">
        <v>714263</v>
      </c>
      <c r="P2055">
        <v>9817821</v>
      </c>
      <c r="Q2055" t="s">
        <v>4410</v>
      </c>
      <c r="R2055" t="s">
        <v>26</v>
      </c>
      <c r="S2055" t="s">
        <v>27</v>
      </c>
      <c r="T2055" t="s">
        <v>27</v>
      </c>
      <c r="U2055" t="s">
        <v>27</v>
      </c>
      <c r="V2055" t="s">
        <v>27</v>
      </c>
      <c r="W2055" t="s">
        <v>27</v>
      </c>
      <c r="X2055" t="s">
        <v>27</v>
      </c>
      <c r="Y2055" t="s">
        <v>28</v>
      </c>
      <c r="Z2055" t="s">
        <v>29</v>
      </c>
      <c r="AA2055">
        <f t="shared" si="32"/>
        <v>0</v>
      </c>
      <c r="AB2055" s="1" t="s">
        <v>30</v>
      </c>
    </row>
    <row r="2056" spans="1:28" x14ac:dyDescent="0.35">
      <c r="A2056">
        <v>7254</v>
      </c>
      <c r="B2056" t="s">
        <v>4412</v>
      </c>
      <c r="C2056" t="s">
        <v>4413</v>
      </c>
      <c r="D2056" t="s">
        <v>20</v>
      </c>
      <c r="E2056" t="s">
        <v>21</v>
      </c>
      <c r="F2056">
        <v>20550</v>
      </c>
      <c r="G2056" s="1" t="s">
        <v>1816</v>
      </c>
      <c r="H2056">
        <v>205</v>
      </c>
      <c r="I2056" t="s">
        <v>1816</v>
      </c>
      <c r="J2056">
        <v>2</v>
      </c>
      <c r="K2056" s="1" t="s">
        <v>92</v>
      </c>
      <c r="L2056">
        <v>5</v>
      </c>
      <c r="M2056" t="s">
        <v>1816</v>
      </c>
      <c r="N2056" t="s">
        <v>4370</v>
      </c>
      <c r="O2056">
        <v>713099</v>
      </c>
      <c r="P2056">
        <v>9808953</v>
      </c>
      <c r="Q2056" t="s">
        <v>4412</v>
      </c>
      <c r="R2056" t="s">
        <v>26</v>
      </c>
      <c r="S2056" t="s">
        <v>27</v>
      </c>
      <c r="T2056" t="s">
        <v>27</v>
      </c>
      <c r="U2056" t="s">
        <v>27</v>
      </c>
      <c r="V2056" t="s">
        <v>27</v>
      </c>
      <c r="W2056" t="s">
        <v>27</v>
      </c>
      <c r="X2056" t="s">
        <v>27</v>
      </c>
      <c r="Y2056" t="s">
        <v>28</v>
      </c>
      <c r="Z2056" t="s">
        <v>29</v>
      </c>
      <c r="AA2056">
        <f t="shared" si="32"/>
        <v>0</v>
      </c>
      <c r="AB2056" s="1" t="s">
        <v>30</v>
      </c>
    </row>
    <row r="2057" spans="1:28" x14ac:dyDescent="0.35">
      <c r="A2057">
        <v>7262</v>
      </c>
      <c r="B2057" t="s">
        <v>4414</v>
      </c>
      <c r="C2057" t="s">
        <v>3558</v>
      </c>
      <c r="D2057" t="s">
        <v>20</v>
      </c>
      <c r="E2057" t="s">
        <v>21</v>
      </c>
      <c r="F2057">
        <v>20550</v>
      </c>
      <c r="G2057" s="1" t="s">
        <v>1816</v>
      </c>
      <c r="H2057">
        <v>205</v>
      </c>
      <c r="I2057" t="s">
        <v>1816</v>
      </c>
      <c r="J2057">
        <v>2</v>
      </c>
      <c r="K2057" s="1" t="s">
        <v>92</v>
      </c>
      <c r="L2057">
        <v>5</v>
      </c>
      <c r="M2057" t="s">
        <v>1816</v>
      </c>
      <c r="N2057" t="s">
        <v>4370</v>
      </c>
      <c r="O2057">
        <v>714252</v>
      </c>
      <c r="P2057">
        <v>9806674</v>
      </c>
      <c r="Q2057" t="s">
        <v>4414</v>
      </c>
      <c r="R2057" t="s">
        <v>26</v>
      </c>
      <c r="S2057" t="s">
        <v>27</v>
      </c>
      <c r="T2057" t="s">
        <v>27</v>
      </c>
      <c r="U2057" t="s">
        <v>27</v>
      </c>
      <c r="V2057" t="s">
        <v>27</v>
      </c>
      <c r="W2057" t="s">
        <v>27</v>
      </c>
      <c r="X2057" t="s">
        <v>27</v>
      </c>
      <c r="Y2057" t="s">
        <v>28</v>
      </c>
      <c r="Z2057" t="s">
        <v>29</v>
      </c>
      <c r="AA2057">
        <f t="shared" si="32"/>
        <v>0</v>
      </c>
      <c r="AB2057" s="1" t="s">
        <v>30</v>
      </c>
    </row>
    <row r="2058" spans="1:28" x14ac:dyDescent="0.35">
      <c r="A2058">
        <v>7263</v>
      </c>
      <c r="B2058" t="s">
        <v>4415</v>
      </c>
      <c r="C2058" t="s">
        <v>4416</v>
      </c>
      <c r="D2058" t="s">
        <v>20</v>
      </c>
      <c r="E2058" t="s">
        <v>21</v>
      </c>
      <c r="F2058">
        <v>20550</v>
      </c>
      <c r="G2058" s="1" t="s">
        <v>1816</v>
      </c>
      <c r="H2058">
        <v>205</v>
      </c>
      <c r="I2058" t="s">
        <v>1816</v>
      </c>
      <c r="J2058">
        <v>2</v>
      </c>
      <c r="K2058" s="1" t="s">
        <v>92</v>
      </c>
      <c r="L2058">
        <v>5</v>
      </c>
      <c r="M2058" t="s">
        <v>1816</v>
      </c>
      <c r="N2058" t="s">
        <v>4370</v>
      </c>
      <c r="O2058">
        <v>714507</v>
      </c>
      <c r="P2058">
        <v>9808611</v>
      </c>
      <c r="Q2058" t="s">
        <v>4415</v>
      </c>
      <c r="R2058" t="s">
        <v>26</v>
      </c>
      <c r="S2058" t="s">
        <v>27</v>
      </c>
      <c r="T2058" t="s">
        <v>27</v>
      </c>
      <c r="U2058" t="s">
        <v>27</v>
      </c>
      <c r="V2058" t="s">
        <v>27</v>
      </c>
      <c r="W2058" t="s">
        <v>27</v>
      </c>
      <c r="X2058" t="s">
        <v>27</v>
      </c>
      <c r="Y2058" t="s">
        <v>28</v>
      </c>
      <c r="Z2058" t="s">
        <v>29</v>
      </c>
      <c r="AA2058">
        <f t="shared" si="32"/>
        <v>0</v>
      </c>
      <c r="AB2058" s="1" t="s">
        <v>30</v>
      </c>
    </row>
    <row r="2059" spans="1:28" x14ac:dyDescent="0.35">
      <c r="A2059">
        <v>7265</v>
      </c>
      <c r="B2059" t="s">
        <v>4417</v>
      </c>
      <c r="C2059" t="s">
        <v>4418</v>
      </c>
      <c r="D2059" t="s">
        <v>20</v>
      </c>
      <c r="E2059" t="s">
        <v>21</v>
      </c>
      <c r="F2059">
        <v>20550</v>
      </c>
      <c r="G2059" s="1" t="s">
        <v>1816</v>
      </c>
      <c r="H2059">
        <v>205</v>
      </c>
      <c r="I2059" t="s">
        <v>1816</v>
      </c>
      <c r="J2059">
        <v>2</v>
      </c>
      <c r="K2059" s="1" t="s">
        <v>92</v>
      </c>
      <c r="L2059">
        <v>5</v>
      </c>
      <c r="M2059" t="s">
        <v>1816</v>
      </c>
      <c r="N2059" t="s">
        <v>4370</v>
      </c>
      <c r="O2059">
        <v>720905</v>
      </c>
      <c r="P2059">
        <v>9800621</v>
      </c>
      <c r="Q2059" t="s">
        <v>4417</v>
      </c>
      <c r="R2059" t="s">
        <v>26</v>
      </c>
      <c r="S2059" t="s">
        <v>27</v>
      </c>
      <c r="T2059" t="s">
        <v>27</v>
      </c>
      <c r="U2059" t="s">
        <v>27</v>
      </c>
      <c r="V2059" t="s">
        <v>27</v>
      </c>
      <c r="W2059" t="s">
        <v>27</v>
      </c>
      <c r="X2059" t="s">
        <v>27</v>
      </c>
      <c r="Y2059" t="s">
        <v>28</v>
      </c>
      <c r="Z2059" t="s">
        <v>29</v>
      </c>
      <c r="AA2059">
        <f t="shared" si="32"/>
        <v>0</v>
      </c>
      <c r="AB2059" s="1" t="s">
        <v>30</v>
      </c>
    </row>
    <row r="2060" spans="1:28" x14ac:dyDescent="0.35">
      <c r="A2060">
        <v>7267</v>
      </c>
      <c r="B2060" t="s">
        <v>4419</v>
      </c>
      <c r="C2060" t="s">
        <v>4420</v>
      </c>
      <c r="D2060" t="s">
        <v>20</v>
      </c>
      <c r="E2060" t="s">
        <v>21</v>
      </c>
      <c r="F2060">
        <v>20550</v>
      </c>
      <c r="G2060" s="1" t="s">
        <v>1816</v>
      </c>
      <c r="H2060">
        <v>205</v>
      </c>
      <c r="I2060" t="s">
        <v>1816</v>
      </c>
      <c r="J2060">
        <v>2</v>
      </c>
      <c r="K2060" s="1" t="s">
        <v>92</v>
      </c>
      <c r="L2060">
        <v>5</v>
      </c>
      <c r="M2060" t="s">
        <v>1816</v>
      </c>
      <c r="N2060" t="s">
        <v>4370</v>
      </c>
      <c r="O2060">
        <v>720922</v>
      </c>
      <c r="P2060">
        <v>9803584</v>
      </c>
      <c r="Q2060" t="s">
        <v>4419</v>
      </c>
      <c r="R2060" t="s">
        <v>26</v>
      </c>
      <c r="S2060" t="s">
        <v>27</v>
      </c>
      <c r="T2060" t="s">
        <v>27</v>
      </c>
      <c r="U2060" t="s">
        <v>27</v>
      </c>
      <c r="V2060" t="s">
        <v>27</v>
      </c>
      <c r="W2060" t="s">
        <v>27</v>
      </c>
      <c r="X2060" t="s">
        <v>27</v>
      </c>
      <c r="Y2060" t="s">
        <v>28</v>
      </c>
      <c r="Z2060" t="s">
        <v>29</v>
      </c>
      <c r="AA2060">
        <f t="shared" si="32"/>
        <v>0</v>
      </c>
      <c r="AB2060" s="1" t="s">
        <v>30</v>
      </c>
    </row>
    <row r="2061" spans="1:28" x14ac:dyDescent="0.35">
      <c r="A2061">
        <v>7269</v>
      </c>
      <c r="B2061" t="s">
        <v>4421</v>
      </c>
      <c r="C2061" t="s">
        <v>4422</v>
      </c>
      <c r="D2061" t="s">
        <v>20</v>
      </c>
      <c r="E2061" t="s">
        <v>21</v>
      </c>
      <c r="F2061">
        <v>20550</v>
      </c>
      <c r="G2061" s="1" t="s">
        <v>1816</v>
      </c>
      <c r="H2061">
        <v>205</v>
      </c>
      <c r="I2061" t="s">
        <v>1816</v>
      </c>
      <c r="J2061">
        <v>2</v>
      </c>
      <c r="K2061" s="1" t="s">
        <v>92</v>
      </c>
      <c r="L2061">
        <v>5</v>
      </c>
      <c r="M2061" t="s">
        <v>1816</v>
      </c>
      <c r="N2061" t="s">
        <v>4370</v>
      </c>
      <c r="O2061">
        <v>718733</v>
      </c>
      <c r="P2061">
        <v>9801745</v>
      </c>
      <c r="Q2061" t="s">
        <v>4421</v>
      </c>
      <c r="R2061" t="s">
        <v>26</v>
      </c>
      <c r="S2061" t="s">
        <v>27</v>
      </c>
      <c r="T2061" t="s">
        <v>27</v>
      </c>
      <c r="U2061" t="s">
        <v>27</v>
      </c>
      <c r="V2061" t="s">
        <v>27</v>
      </c>
      <c r="W2061" t="s">
        <v>27</v>
      </c>
      <c r="X2061" t="s">
        <v>27</v>
      </c>
      <c r="Y2061" t="s">
        <v>28</v>
      </c>
      <c r="Z2061" t="s">
        <v>29</v>
      </c>
      <c r="AA2061">
        <f t="shared" si="32"/>
        <v>0</v>
      </c>
      <c r="AB2061" s="1" t="s">
        <v>30</v>
      </c>
    </row>
    <row r="2062" spans="1:28" x14ac:dyDescent="0.35">
      <c r="A2062">
        <v>7270</v>
      </c>
      <c r="B2062" t="s">
        <v>4423</v>
      </c>
      <c r="C2062" t="s">
        <v>4424</v>
      </c>
      <c r="D2062" t="s">
        <v>20</v>
      </c>
      <c r="E2062" t="s">
        <v>21</v>
      </c>
      <c r="F2062">
        <v>20550</v>
      </c>
      <c r="G2062" s="1" t="s">
        <v>1816</v>
      </c>
      <c r="H2062">
        <v>205</v>
      </c>
      <c r="I2062" t="s">
        <v>1816</v>
      </c>
      <c r="J2062">
        <v>2</v>
      </c>
      <c r="K2062" s="1" t="s">
        <v>92</v>
      </c>
      <c r="L2062">
        <v>5</v>
      </c>
      <c r="M2062" t="s">
        <v>1816</v>
      </c>
      <c r="N2062" t="s">
        <v>4370</v>
      </c>
      <c r="O2062">
        <v>719103</v>
      </c>
      <c r="P2062">
        <v>9797637</v>
      </c>
      <c r="Q2062" t="s">
        <v>4423</v>
      </c>
      <c r="R2062" t="s">
        <v>26</v>
      </c>
      <c r="S2062" t="s">
        <v>27</v>
      </c>
      <c r="T2062" t="s">
        <v>27</v>
      </c>
      <c r="U2062" t="s">
        <v>27</v>
      </c>
      <c r="V2062" t="s">
        <v>27</v>
      </c>
      <c r="W2062" t="s">
        <v>27</v>
      </c>
      <c r="X2062" t="s">
        <v>27</v>
      </c>
      <c r="Y2062" t="s">
        <v>28</v>
      </c>
      <c r="Z2062" t="s">
        <v>29</v>
      </c>
      <c r="AA2062">
        <f t="shared" si="32"/>
        <v>0</v>
      </c>
      <c r="AB2062" s="1" t="s">
        <v>30</v>
      </c>
    </row>
    <row r="2063" spans="1:28" x14ac:dyDescent="0.35">
      <c r="A2063">
        <v>7271</v>
      </c>
      <c r="B2063" t="s">
        <v>4425</v>
      </c>
      <c r="C2063" t="s">
        <v>4426</v>
      </c>
      <c r="D2063" t="s">
        <v>20</v>
      </c>
      <c r="E2063" t="s">
        <v>21</v>
      </c>
      <c r="F2063">
        <v>20550</v>
      </c>
      <c r="G2063" s="1" t="s">
        <v>1816</v>
      </c>
      <c r="H2063">
        <v>205</v>
      </c>
      <c r="I2063" t="s">
        <v>1816</v>
      </c>
      <c r="J2063">
        <v>2</v>
      </c>
      <c r="K2063" s="1" t="s">
        <v>92</v>
      </c>
      <c r="L2063">
        <v>5</v>
      </c>
      <c r="M2063" t="s">
        <v>1816</v>
      </c>
      <c r="N2063" t="s">
        <v>4370</v>
      </c>
      <c r="O2063">
        <v>718792</v>
      </c>
      <c r="P2063">
        <v>9795187</v>
      </c>
      <c r="Q2063" t="s">
        <v>4425</v>
      </c>
      <c r="R2063" t="s">
        <v>26</v>
      </c>
      <c r="S2063" t="s">
        <v>27</v>
      </c>
      <c r="T2063" t="s">
        <v>27</v>
      </c>
      <c r="U2063" t="s">
        <v>27</v>
      </c>
      <c r="V2063" t="s">
        <v>27</v>
      </c>
      <c r="W2063" t="s">
        <v>27</v>
      </c>
      <c r="X2063" t="s">
        <v>27</v>
      </c>
      <c r="Y2063" t="s">
        <v>28</v>
      </c>
      <c r="Z2063" t="s">
        <v>29</v>
      </c>
      <c r="AA2063">
        <f t="shared" si="32"/>
        <v>0</v>
      </c>
      <c r="AB2063" s="1" t="s">
        <v>30</v>
      </c>
    </row>
    <row r="2064" spans="1:28" x14ac:dyDescent="0.35">
      <c r="A2064">
        <v>7272</v>
      </c>
      <c r="B2064" t="s">
        <v>4427</v>
      </c>
      <c r="C2064" t="s">
        <v>4428</v>
      </c>
      <c r="D2064" t="s">
        <v>20</v>
      </c>
      <c r="E2064" t="s">
        <v>21</v>
      </c>
      <c r="F2064">
        <v>20550</v>
      </c>
      <c r="G2064" s="1" t="s">
        <v>1816</v>
      </c>
      <c r="H2064">
        <v>205</v>
      </c>
      <c r="I2064" t="s">
        <v>1816</v>
      </c>
      <c r="J2064">
        <v>2</v>
      </c>
      <c r="K2064" s="1" t="s">
        <v>92</v>
      </c>
      <c r="L2064">
        <v>5</v>
      </c>
      <c r="M2064" t="s">
        <v>1816</v>
      </c>
      <c r="N2064" t="s">
        <v>4370</v>
      </c>
      <c r="O2064">
        <v>720390</v>
      </c>
      <c r="P2064">
        <v>9802416</v>
      </c>
      <c r="Q2064" t="s">
        <v>4427</v>
      </c>
      <c r="R2064" t="s">
        <v>26</v>
      </c>
      <c r="S2064" t="s">
        <v>27</v>
      </c>
      <c r="T2064" t="s">
        <v>27</v>
      </c>
      <c r="U2064" t="s">
        <v>27</v>
      </c>
      <c r="V2064" t="s">
        <v>27</v>
      </c>
      <c r="W2064" t="s">
        <v>27</v>
      </c>
      <c r="X2064" t="s">
        <v>27</v>
      </c>
      <c r="Y2064" t="s">
        <v>28</v>
      </c>
      <c r="Z2064" t="s">
        <v>29</v>
      </c>
      <c r="AA2064">
        <f t="shared" si="32"/>
        <v>0</v>
      </c>
      <c r="AB2064" s="1" t="s">
        <v>30</v>
      </c>
    </row>
    <row r="2065" spans="1:28" x14ac:dyDescent="0.35">
      <c r="A2065">
        <v>7273</v>
      </c>
      <c r="B2065" t="s">
        <v>4429</v>
      </c>
      <c r="C2065" t="s">
        <v>4430</v>
      </c>
      <c r="D2065" t="s">
        <v>20</v>
      </c>
      <c r="E2065" t="s">
        <v>21</v>
      </c>
      <c r="F2065">
        <v>20550</v>
      </c>
      <c r="G2065" s="1" t="s">
        <v>1816</v>
      </c>
      <c r="H2065">
        <v>205</v>
      </c>
      <c r="I2065" t="s">
        <v>1816</v>
      </c>
      <c r="J2065">
        <v>2</v>
      </c>
      <c r="K2065" s="1" t="s">
        <v>92</v>
      </c>
      <c r="L2065">
        <v>5</v>
      </c>
      <c r="M2065" t="s">
        <v>1816</v>
      </c>
      <c r="N2065" t="s">
        <v>4370</v>
      </c>
      <c r="O2065">
        <v>719857</v>
      </c>
      <c r="P2065">
        <v>9799422</v>
      </c>
      <c r="Q2065" t="s">
        <v>4429</v>
      </c>
      <c r="R2065" t="s">
        <v>26</v>
      </c>
      <c r="S2065" t="s">
        <v>27</v>
      </c>
      <c r="T2065" t="s">
        <v>27</v>
      </c>
      <c r="U2065" t="s">
        <v>27</v>
      </c>
      <c r="V2065" t="s">
        <v>27</v>
      </c>
      <c r="W2065" t="s">
        <v>27</v>
      </c>
      <c r="X2065" t="s">
        <v>27</v>
      </c>
      <c r="Y2065" t="s">
        <v>28</v>
      </c>
      <c r="Z2065" t="s">
        <v>29</v>
      </c>
      <c r="AA2065">
        <f t="shared" si="32"/>
        <v>0</v>
      </c>
      <c r="AB2065" s="1" t="s">
        <v>30</v>
      </c>
    </row>
    <row r="2066" spans="1:28" x14ac:dyDescent="0.35">
      <c r="A2066">
        <v>7274</v>
      </c>
      <c r="B2066" t="s">
        <v>4431</v>
      </c>
      <c r="C2066" t="s">
        <v>4432</v>
      </c>
      <c r="D2066" t="s">
        <v>20</v>
      </c>
      <c r="E2066" t="s">
        <v>21</v>
      </c>
      <c r="F2066">
        <v>20550</v>
      </c>
      <c r="G2066" s="1" t="s">
        <v>1816</v>
      </c>
      <c r="H2066">
        <v>205</v>
      </c>
      <c r="I2066" t="s">
        <v>1816</v>
      </c>
      <c r="J2066">
        <v>2</v>
      </c>
      <c r="K2066" s="1" t="s">
        <v>92</v>
      </c>
      <c r="L2066">
        <v>5</v>
      </c>
      <c r="M2066" t="s">
        <v>1816</v>
      </c>
      <c r="N2066" t="s">
        <v>4370</v>
      </c>
      <c r="O2066">
        <v>719282</v>
      </c>
      <c r="P2066">
        <v>9804076</v>
      </c>
      <c r="Q2066" t="s">
        <v>4431</v>
      </c>
      <c r="R2066" t="s">
        <v>26</v>
      </c>
      <c r="S2066" t="s">
        <v>27</v>
      </c>
      <c r="T2066" t="s">
        <v>27</v>
      </c>
      <c r="U2066" t="s">
        <v>27</v>
      </c>
      <c r="V2066" t="s">
        <v>27</v>
      </c>
      <c r="W2066" t="s">
        <v>27</v>
      </c>
      <c r="X2066" t="s">
        <v>27</v>
      </c>
      <c r="Y2066" t="s">
        <v>28</v>
      </c>
      <c r="Z2066" t="s">
        <v>29</v>
      </c>
      <c r="AA2066">
        <f t="shared" si="32"/>
        <v>0</v>
      </c>
      <c r="AB2066" s="1" t="s">
        <v>30</v>
      </c>
    </row>
    <row r="2067" spans="1:28" x14ac:dyDescent="0.35">
      <c r="A2067">
        <v>7277</v>
      </c>
      <c r="B2067" t="s">
        <v>4433</v>
      </c>
      <c r="C2067" t="s">
        <v>4434</v>
      </c>
      <c r="D2067" t="s">
        <v>20</v>
      </c>
      <c r="E2067" t="s">
        <v>21</v>
      </c>
      <c r="F2067">
        <v>20554</v>
      </c>
      <c r="G2067" s="1" t="s">
        <v>4435</v>
      </c>
      <c r="H2067">
        <v>205</v>
      </c>
      <c r="I2067" t="s">
        <v>1816</v>
      </c>
      <c r="J2067">
        <v>2</v>
      </c>
      <c r="K2067" s="1" t="s">
        <v>92</v>
      </c>
      <c r="L2067">
        <v>5</v>
      </c>
      <c r="M2067" t="s">
        <v>4435</v>
      </c>
      <c r="N2067" t="s">
        <v>4370</v>
      </c>
      <c r="O2067">
        <v>716156</v>
      </c>
      <c r="P2067">
        <v>9806034</v>
      </c>
      <c r="Q2067" t="s">
        <v>4433</v>
      </c>
      <c r="R2067" t="s">
        <v>26</v>
      </c>
      <c r="S2067" t="s">
        <v>27</v>
      </c>
      <c r="T2067" t="s">
        <v>27</v>
      </c>
      <c r="U2067" t="s">
        <v>27</v>
      </c>
      <c r="V2067" t="s">
        <v>27</v>
      </c>
      <c r="W2067" t="s">
        <v>27</v>
      </c>
      <c r="X2067" t="s">
        <v>27</v>
      </c>
      <c r="Y2067" t="s">
        <v>28</v>
      </c>
      <c r="Z2067" t="s">
        <v>29</v>
      </c>
      <c r="AA2067">
        <f t="shared" si="32"/>
        <v>0</v>
      </c>
      <c r="AB2067" s="1" t="s">
        <v>30</v>
      </c>
    </row>
    <row r="2068" spans="1:28" x14ac:dyDescent="0.35">
      <c r="A2068">
        <v>7284</v>
      </c>
      <c r="B2068" t="s">
        <v>4436</v>
      </c>
      <c r="C2068" t="s">
        <v>4437</v>
      </c>
      <c r="D2068" t="s">
        <v>20</v>
      </c>
      <c r="E2068" t="s">
        <v>21</v>
      </c>
      <c r="F2068">
        <v>20554</v>
      </c>
      <c r="G2068" s="1" t="s">
        <v>4435</v>
      </c>
      <c r="H2068">
        <v>205</v>
      </c>
      <c r="I2068" t="s">
        <v>1816</v>
      </c>
      <c r="J2068">
        <v>2</v>
      </c>
      <c r="K2068" s="1" t="s">
        <v>92</v>
      </c>
      <c r="L2068">
        <v>5</v>
      </c>
      <c r="M2068" t="s">
        <v>4435</v>
      </c>
      <c r="N2068" t="s">
        <v>4370</v>
      </c>
      <c r="O2068">
        <v>714543</v>
      </c>
      <c r="P2068">
        <v>9804798</v>
      </c>
      <c r="Q2068" t="s">
        <v>4436</v>
      </c>
      <c r="R2068" t="s">
        <v>26</v>
      </c>
      <c r="S2068" t="s">
        <v>27</v>
      </c>
      <c r="T2068" t="s">
        <v>27</v>
      </c>
      <c r="U2068" t="s">
        <v>27</v>
      </c>
      <c r="V2068" t="s">
        <v>27</v>
      </c>
      <c r="W2068" t="s">
        <v>27</v>
      </c>
      <c r="X2068" t="s">
        <v>27</v>
      </c>
      <c r="Y2068" t="s">
        <v>28</v>
      </c>
      <c r="Z2068" t="s">
        <v>29</v>
      </c>
      <c r="AA2068">
        <f t="shared" si="32"/>
        <v>0</v>
      </c>
      <c r="AB2068" s="1" t="s">
        <v>30</v>
      </c>
    </row>
    <row r="2069" spans="1:28" x14ac:dyDescent="0.35">
      <c r="A2069">
        <v>7285</v>
      </c>
      <c r="B2069" t="s">
        <v>4438</v>
      </c>
      <c r="C2069" t="s">
        <v>4439</v>
      </c>
      <c r="D2069" t="s">
        <v>20</v>
      </c>
      <c r="E2069" t="s">
        <v>21</v>
      </c>
      <c r="F2069">
        <v>20554</v>
      </c>
      <c r="G2069" s="1" t="s">
        <v>4435</v>
      </c>
      <c r="H2069">
        <v>205</v>
      </c>
      <c r="I2069" t="s">
        <v>1816</v>
      </c>
      <c r="J2069">
        <v>2</v>
      </c>
      <c r="K2069" s="1" t="s">
        <v>92</v>
      </c>
      <c r="L2069">
        <v>5</v>
      </c>
      <c r="M2069" t="s">
        <v>4435</v>
      </c>
      <c r="N2069" t="s">
        <v>4370</v>
      </c>
      <c r="O2069">
        <v>717136</v>
      </c>
      <c r="P2069">
        <v>9804155</v>
      </c>
      <c r="Q2069" t="s">
        <v>4438</v>
      </c>
      <c r="R2069" t="s">
        <v>26</v>
      </c>
      <c r="S2069" t="s">
        <v>27</v>
      </c>
      <c r="T2069" t="s">
        <v>27</v>
      </c>
      <c r="U2069" t="s">
        <v>27</v>
      </c>
      <c r="V2069" t="s">
        <v>27</v>
      </c>
      <c r="W2069" t="s">
        <v>27</v>
      </c>
      <c r="X2069" t="s">
        <v>27</v>
      </c>
      <c r="Y2069" t="s">
        <v>28</v>
      </c>
      <c r="Z2069" t="s">
        <v>29</v>
      </c>
      <c r="AA2069">
        <f t="shared" si="32"/>
        <v>0</v>
      </c>
      <c r="AB2069" s="1" t="s">
        <v>30</v>
      </c>
    </row>
    <row r="2070" spans="1:28" x14ac:dyDescent="0.35">
      <c r="A2070">
        <v>7290</v>
      </c>
      <c r="B2070" t="s">
        <v>4440</v>
      </c>
      <c r="C2070" t="s">
        <v>4441</v>
      </c>
      <c r="D2070" t="s">
        <v>20</v>
      </c>
      <c r="E2070" t="s">
        <v>21</v>
      </c>
      <c r="F2070">
        <v>20555</v>
      </c>
      <c r="G2070" s="1" t="s">
        <v>4442</v>
      </c>
      <c r="H2070">
        <v>205</v>
      </c>
      <c r="I2070" t="s">
        <v>1816</v>
      </c>
      <c r="J2070">
        <v>2</v>
      </c>
      <c r="K2070" s="1" t="s">
        <v>92</v>
      </c>
      <c r="L2070">
        <v>5</v>
      </c>
      <c r="M2070" t="s">
        <v>4443</v>
      </c>
      <c r="N2070" t="s">
        <v>4370</v>
      </c>
      <c r="O2070">
        <v>730324</v>
      </c>
      <c r="P2070">
        <v>9807080</v>
      </c>
      <c r="Q2070" t="s">
        <v>4440</v>
      </c>
      <c r="R2070" t="s">
        <v>26</v>
      </c>
      <c r="S2070" t="s">
        <v>27</v>
      </c>
      <c r="T2070" t="s">
        <v>27</v>
      </c>
      <c r="U2070" t="s">
        <v>27</v>
      </c>
      <c r="V2070" t="s">
        <v>27</v>
      </c>
      <c r="W2070" t="s">
        <v>27</v>
      </c>
      <c r="X2070" t="s">
        <v>27</v>
      </c>
      <c r="Y2070" t="s">
        <v>28</v>
      </c>
      <c r="Z2070" t="s">
        <v>29</v>
      </c>
      <c r="AA2070">
        <f t="shared" si="32"/>
        <v>0</v>
      </c>
      <c r="AB2070" s="1" t="s">
        <v>30</v>
      </c>
    </row>
    <row r="2071" spans="1:28" x14ac:dyDescent="0.35">
      <c r="A2071">
        <v>7300</v>
      </c>
      <c r="B2071" t="s">
        <v>4444</v>
      </c>
      <c r="C2071" t="s">
        <v>4445</v>
      </c>
      <c r="D2071" t="s">
        <v>20</v>
      </c>
      <c r="E2071" t="s">
        <v>21</v>
      </c>
      <c r="F2071">
        <v>20551</v>
      </c>
      <c r="G2071" s="1" t="s">
        <v>4446</v>
      </c>
      <c r="H2071">
        <v>205</v>
      </c>
      <c r="I2071" t="s">
        <v>1816</v>
      </c>
      <c r="J2071">
        <v>2</v>
      </c>
      <c r="K2071" s="1" t="s">
        <v>92</v>
      </c>
      <c r="L2071">
        <v>5</v>
      </c>
      <c r="M2071" t="s">
        <v>4446</v>
      </c>
      <c r="N2071" t="s">
        <v>4370</v>
      </c>
      <c r="O2071">
        <v>706903</v>
      </c>
      <c r="P2071">
        <v>9807029</v>
      </c>
      <c r="Q2071" t="s">
        <v>4444</v>
      </c>
      <c r="R2071" t="s">
        <v>26</v>
      </c>
      <c r="S2071" t="s">
        <v>27</v>
      </c>
      <c r="T2071" t="s">
        <v>27</v>
      </c>
      <c r="U2071" t="s">
        <v>27</v>
      </c>
      <c r="V2071" t="s">
        <v>27</v>
      </c>
      <c r="W2071" t="s">
        <v>27</v>
      </c>
      <c r="X2071" t="s">
        <v>27</v>
      </c>
      <c r="Y2071" t="s">
        <v>28</v>
      </c>
      <c r="Z2071" t="s">
        <v>29</v>
      </c>
      <c r="AA2071">
        <f t="shared" si="32"/>
        <v>0</v>
      </c>
      <c r="AB2071" s="1" t="s">
        <v>30</v>
      </c>
    </row>
    <row r="2072" spans="1:28" x14ac:dyDescent="0.35">
      <c r="A2072">
        <v>7305</v>
      </c>
      <c r="B2072" t="s">
        <v>4447</v>
      </c>
      <c r="C2072" t="s">
        <v>4448</v>
      </c>
      <c r="D2072" t="s">
        <v>20</v>
      </c>
      <c r="E2072" t="s">
        <v>21</v>
      </c>
      <c r="F2072">
        <v>20551</v>
      </c>
      <c r="G2072" s="1" t="s">
        <v>4446</v>
      </c>
      <c r="H2072">
        <v>205</v>
      </c>
      <c r="I2072" t="s">
        <v>1816</v>
      </c>
      <c r="J2072">
        <v>2</v>
      </c>
      <c r="K2072" s="1" t="s">
        <v>92</v>
      </c>
      <c r="L2072">
        <v>5</v>
      </c>
      <c r="M2072" t="s">
        <v>4446</v>
      </c>
      <c r="N2072" t="s">
        <v>4370</v>
      </c>
      <c r="O2072">
        <v>708139</v>
      </c>
      <c r="P2072">
        <v>9801634</v>
      </c>
      <c r="Q2072" t="s">
        <v>4447</v>
      </c>
      <c r="R2072" t="s">
        <v>26</v>
      </c>
      <c r="S2072" t="s">
        <v>27</v>
      </c>
      <c r="T2072" t="s">
        <v>27</v>
      </c>
      <c r="U2072" t="s">
        <v>27</v>
      </c>
      <c r="V2072" t="s">
        <v>27</v>
      </c>
      <c r="W2072" t="s">
        <v>27</v>
      </c>
      <c r="X2072" t="s">
        <v>27</v>
      </c>
      <c r="Y2072" t="s">
        <v>28</v>
      </c>
      <c r="Z2072" t="s">
        <v>29</v>
      </c>
      <c r="AA2072">
        <f t="shared" si="32"/>
        <v>0</v>
      </c>
      <c r="AB2072" s="1" t="s">
        <v>30</v>
      </c>
    </row>
    <row r="2073" spans="1:28" x14ac:dyDescent="0.35">
      <c r="A2073">
        <v>7314</v>
      </c>
      <c r="B2073" t="s">
        <v>4449</v>
      </c>
      <c r="C2073" t="s">
        <v>4450</v>
      </c>
      <c r="D2073" t="s">
        <v>20</v>
      </c>
      <c r="E2073" t="s">
        <v>21</v>
      </c>
      <c r="F2073">
        <v>20552</v>
      </c>
      <c r="G2073" s="1" t="s">
        <v>4451</v>
      </c>
      <c r="H2073">
        <v>205</v>
      </c>
      <c r="I2073" t="s">
        <v>1816</v>
      </c>
      <c r="J2073">
        <v>2</v>
      </c>
      <c r="K2073" s="1" t="s">
        <v>92</v>
      </c>
      <c r="L2073">
        <v>5</v>
      </c>
      <c r="M2073" t="s">
        <v>4451</v>
      </c>
      <c r="N2073" t="s">
        <v>4370</v>
      </c>
      <c r="O2073">
        <v>708871</v>
      </c>
      <c r="P2073">
        <v>9799503</v>
      </c>
      <c r="Q2073" t="s">
        <v>4449</v>
      </c>
      <c r="R2073" t="s">
        <v>26</v>
      </c>
      <c r="S2073" t="s">
        <v>27</v>
      </c>
      <c r="T2073" t="s">
        <v>27</v>
      </c>
      <c r="U2073" t="s">
        <v>27</v>
      </c>
      <c r="V2073" t="s">
        <v>27</v>
      </c>
      <c r="W2073" t="s">
        <v>27</v>
      </c>
      <c r="X2073" t="s">
        <v>27</v>
      </c>
      <c r="Y2073" t="s">
        <v>28</v>
      </c>
      <c r="Z2073" t="s">
        <v>29</v>
      </c>
      <c r="AA2073">
        <f t="shared" si="32"/>
        <v>0</v>
      </c>
      <c r="AB2073" s="1" t="s">
        <v>30</v>
      </c>
    </row>
    <row r="2074" spans="1:28" x14ac:dyDescent="0.35">
      <c r="A2074">
        <v>7315</v>
      </c>
      <c r="B2074" t="s">
        <v>4452</v>
      </c>
      <c r="C2074" t="s">
        <v>4453</v>
      </c>
      <c r="D2074" t="s">
        <v>20</v>
      </c>
      <c r="E2074" t="s">
        <v>21</v>
      </c>
      <c r="F2074">
        <v>20552</v>
      </c>
      <c r="G2074" s="1" t="s">
        <v>4451</v>
      </c>
      <c r="H2074">
        <v>205</v>
      </c>
      <c r="I2074" t="s">
        <v>1816</v>
      </c>
      <c r="J2074">
        <v>2</v>
      </c>
      <c r="K2074" s="1" t="s">
        <v>92</v>
      </c>
      <c r="L2074">
        <v>5</v>
      </c>
      <c r="M2074" t="s">
        <v>4451</v>
      </c>
      <c r="N2074" t="s">
        <v>4370</v>
      </c>
      <c r="O2074">
        <v>700597</v>
      </c>
      <c r="P2074">
        <v>9798137</v>
      </c>
      <c r="Q2074" t="s">
        <v>4452</v>
      </c>
      <c r="R2074" t="s">
        <v>26</v>
      </c>
      <c r="S2074" t="s">
        <v>27</v>
      </c>
      <c r="T2074" t="s">
        <v>27</v>
      </c>
      <c r="U2074" t="s">
        <v>27</v>
      </c>
      <c r="V2074" t="s">
        <v>27</v>
      </c>
      <c r="W2074" t="s">
        <v>27</v>
      </c>
      <c r="X2074" t="s">
        <v>27</v>
      </c>
      <c r="Y2074" t="s">
        <v>28</v>
      </c>
      <c r="Z2074" t="s">
        <v>29</v>
      </c>
      <c r="AA2074">
        <f t="shared" si="32"/>
        <v>0</v>
      </c>
      <c r="AB2074" s="1" t="s">
        <v>30</v>
      </c>
    </row>
    <row r="2075" spans="1:28" x14ac:dyDescent="0.35">
      <c r="A2075">
        <v>7316</v>
      </c>
      <c r="B2075" t="s">
        <v>4454</v>
      </c>
      <c r="C2075" t="s">
        <v>4455</v>
      </c>
      <c r="D2075" t="s">
        <v>20</v>
      </c>
      <c r="E2075" t="s">
        <v>21</v>
      </c>
      <c r="F2075">
        <v>20552</v>
      </c>
      <c r="G2075" s="1" t="s">
        <v>4451</v>
      </c>
      <c r="H2075">
        <v>205</v>
      </c>
      <c r="I2075" t="s">
        <v>1816</v>
      </c>
      <c r="J2075">
        <v>2</v>
      </c>
      <c r="K2075" s="1" t="s">
        <v>92</v>
      </c>
      <c r="L2075">
        <v>5</v>
      </c>
      <c r="M2075" t="s">
        <v>4451</v>
      </c>
      <c r="N2075" t="s">
        <v>4370</v>
      </c>
      <c r="O2075">
        <v>696876</v>
      </c>
      <c r="P2075">
        <v>9800537</v>
      </c>
      <c r="Q2075" t="s">
        <v>4454</v>
      </c>
      <c r="R2075" t="s">
        <v>26</v>
      </c>
      <c r="S2075" t="s">
        <v>27</v>
      </c>
      <c r="T2075" t="s">
        <v>27</v>
      </c>
      <c r="U2075" t="s">
        <v>27</v>
      </c>
      <c r="V2075" t="s">
        <v>27</v>
      </c>
      <c r="W2075" t="s">
        <v>27</v>
      </c>
      <c r="X2075" t="s">
        <v>27</v>
      </c>
      <c r="Y2075" t="s">
        <v>28</v>
      </c>
      <c r="Z2075" t="s">
        <v>29</v>
      </c>
      <c r="AA2075">
        <f t="shared" si="32"/>
        <v>0</v>
      </c>
      <c r="AB2075" s="1" t="s">
        <v>30</v>
      </c>
    </row>
    <row r="2076" spans="1:28" x14ac:dyDescent="0.35">
      <c r="A2076">
        <v>7318</v>
      </c>
      <c r="B2076" t="s">
        <v>4456</v>
      </c>
      <c r="C2076" t="s">
        <v>4457</v>
      </c>
      <c r="D2076" t="s">
        <v>20</v>
      </c>
      <c r="E2076" t="s">
        <v>21</v>
      </c>
      <c r="F2076">
        <v>20552</v>
      </c>
      <c r="G2076" s="1" t="s">
        <v>4451</v>
      </c>
      <c r="H2076">
        <v>205</v>
      </c>
      <c r="I2076" t="s">
        <v>1816</v>
      </c>
      <c r="J2076">
        <v>2</v>
      </c>
      <c r="K2076" s="1" t="s">
        <v>92</v>
      </c>
      <c r="L2076">
        <v>5</v>
      </c>
      <c r="M2076" t="s">
        <v>4451</v>
      </c>
      <c r="N2076" t="s">
        <v>4370</v>
      </c>
      <c r="O2076">
        <v>697241</v>
      </c>
      <c r="P2076">
        <v>9795321</v>
      </c>
      <c r="Q2076" t="s">
        <v>4456</v>
      </c>
      <c r="R2076" t="s">
        <v>26</v>
      </c>
      <c r="S2076" t="s">
        <v>27</v>
      </c>
      <c r="T2076" t="s">
        <v>27</v>
      </c>
      <c r="U2076" t="s">
        <v>27</v>
      </c>
      <c r="V2076" t="s">
        <v>27</v>
      </c>
      <c r="W2076" t="s">
        <v>27</v>
      </c>
      <c r="X2076" t="s">
        <v>27</v>
      </c>
      <c r="Y2076" t="s">
        <v>28</v>
      </c>
      <c r="Z2076" t="s">
        <v>29</v>
      </c>
      <c r="AA2076">
        <f t="shared" si="32"/>
        <v>0</v>
      </c>
      <c r="AB2076" s="1" t="s">
        <v>30</v>
      </c>
    </row>
    <row r="2077" spans="1:28" x14ac:dyDescent="0.35">
      <c r="A2077">
        <v>7319</v>
      </c>
      <c r="B2077" t="s">
        <v>4458</v>
      </c>
      <c r="C2077" t="s">
        <v>1546</v>
      </c>
      <c r="D2077" t="s">
        <v>20</v>
      </c>
      <c r="E2077" t="s">
        <v>21</v>
      </c>
      <c r="F2077">
        <v>20553</v>
      </c>
      <c r="G2077" s="1" t="s">
        <v>4459</v>
      </c>
      <c r="H2077">
        <v>205</v>
      </c>
      <c r="I2077" t="s">
        <v>1816</v>
      </c>
      <c r="J2077">
        <v>2</v>
      </c>
      <c r="K2077" s="1" t="s">
        <v>92</v>
      </c>
      <c r="L2077">
        <v>5</v>
      </c>
      <c r="M2077" t="s">
        <v>4459</v>
      </c>
      <c r="N2077" t="s">
        <v>4370</v>
      </c>
      <c r="O2077">
        <v>697510</v>
      </c>
      <c r="P2077">
        <v>9794533</v>
      </c>
      <c r="Q2077" t="s">
        <v>4458</v>
      </c>
      <c r="R2077" t="s">
        <v>26</v>
      </c>
      <c r="S2077" t="s">
        <v>27</v>
      </c>
      <c r="T2077" t="s">
        <v>27</v>
      </c>
      <c r="U2077" t="s">
        <v>27</v>
      </c>
      <c r="V2077" t="s">
        <v>27</v>
      </c>
      <c r="W2077" t="s">
        <v>27</v>
      </c>
      <c r="X2077" t="s">
        <v>27</v>
      </c>
      <c r="Y2077" t="s">
        <v>28</v>
      </c>
      <c r="Z2077" t="s">
        <v>29</v>
      </c>
      <c r="AA2077">
        <f t="shared" si="32"/>
        <v>0</v>
      </c>
      <c r="AB2077" s="1" t="s">
        <v>30</v>
      </c>
    </row>
    <row r="2078" spans="1:28" x14ac:dyDescent="0.35">
      <c r="A2078">
        <v>7320</v>
      </c>
      <c r="B2078" t="s">
        <v>4460</v>
      </c>
      <c r="C2078" t="s">
        <v>4461</v>
      </c>
      <c r="D2078" t="s">
        <v>20</v>
      </c>
      <c r="E2078" t="s">
        <v>21</v>
      </c>
      <c r="F2078">
        <v>20553</v>
      </c>
      <c r="G2078" s="1" t="s">
        <v>4459</v>
      </c>
      <c r="H2078">
        <v>205</v>
      </c>
      <c r="I2078" t="s">
        <v>1816</v>
      </c>
      <c r="J2078">
        <v>2</v>
      </c>
      <c r="K2078" s="1" t="s">
        <v>92</v>
      </c>
      <c r="L2078">
        <v>5</v>
      </c>
      <c r="M2078" t="s">
        <v>4459</v>
      </c>
      <c r="N2078" t="s">
        <v>4370</v>
      </c>
      <c r="O2078">
        <v>703212</v>
      </c>
      <c r="P2078">
        <v>9794130</v>
      </c>
      <c r="Q2078" t="s">
        <v>4460</v>
      </c>
      <c r="R2078" t="s">
        <v>26</v>
      </c>
      <c r="S2078" t="s">
        <v>27</v>
      </c>
      <c r="T2078" t="s">
        <v>27</v>
      </c>
      <c r="U2078" t="s">
        <v>27</v>
      </c>
      <c r="V2078" t="s">
        <v>27</v>
      </c>
      <c r="W2078" t="s">
        <v>27</v>
      </c>
      <c r="X2078" t="s">
        <v>27</v>
      </c>
      <c r="Y2078" t="s">
        <v>28</v>
      </c>
      <c r="Z2078" t="s">
        <v>29</v>
      </c>
      <c r="AA2078">
        <f t="shared" si="32"/>
        <v>0</v>
      </c>
      <c r="AB2078" s="1" t="s">
        <v>30</v>
      </c>
    </row>
    <row r="2079" spans="1:28" x14ac:dyDescent="0.35">
      <c r="A2079">
        <v>7328</v>
      </c>
      <c r="B2079" t="s">
        <v>4462</v>
      </c>
      <c r="C2079" t="s">
        <v>4463</v>
      </c>
      <c r="D2079" t="s">
        <v>20</v>
      </c>
      <c r="E2079" t="s">
        <v>21</v>
      </c>
      <c r="F2079">
        <v>20450</v>
      </c>
      <c r="G2079" s="1" t="s">
        <v>4464</v>
      </c>
      <c r="H2079">
        <v>204</v>
      </c>
      <c r="I2079" t="s">
        <v>4464</v>
      </c>
      <c r="J2079">
        <v>2</v>
      </c>
      <c r="K2079" s="1" t="s">
        <v>92</v>
      </c>
      <c r="L2079">
        <v>5</v>
      </c>
      <c r="M2079" t="s">
        <v>4464</v>
      </c>
      <c r="N2079" t="s">
        <v>4465</v>
      </c>
      <c r="O2079">
        <v>693052.33</v>
      </c>
      <c r="P2079">
        <v>9850144.5999999996</v>
      </c>
      <c r="Q2079" t="s">
        <v>4462</v>
      </c>
      <c r="R2079" t="s">
        <v>26</v>
      </c>
      <c r="S2079" t="s">
        <v>27</v>
      </c>
      <c r="T2079" t="s">
        <v>27</v>
      </c>
      <c r="U2079" t="s">
        <v>27</v>
      </c>
      <c r="V2079" t="s">
        <v>27</v>
      </c>
      <c r="W2079" t="s">
        <v>27</v>
      </c>
      <c r="X2079" t="s">
        <v>27</v>
      </c>
      <c r="Y2079" t="s">
        <v>28</v>
      </c>
      <c r="Z2079" t="s">
        <v>29</v>
      </c>
      <c r="AA2079">
        <f t="shared" si="32"/>
        <v>0</v>
      </c>
      <c r="AB2079" s="1" t="s">
        <v>30</v>
      </c>
    </row>
    <row r="2080" spans="1:28" x14ac:dyDescent="0.35">
      <c r="A2080">
        <v>7338</v>
      </c>
      <c r="B2080" t="s">
        <v>4466</v>
      </c>
      <c r="C2080" t="s">
        <v>4467</v>
      </c>
      <c r="D2080" t="s">
        <v>20</v>
      </c>
      <c r="E2080" t="s">
        <v>21</v>
      </c>
      <c r="F2080">
        <v>20450</v>
      </c>
      <c r="G2080" s="1" t="s">
        <v>4464</v>
      </c>
      <c r="H2080">
        <v>204</v>
      </c>
      <c r="I2080" t="s">
        <v>4464</v>
      </c>
      <c r="J2080">
        <v>2</v>
      </c>
      <c r="K2080" s="1" t="s">
        <v>92</v>
      </c>
      <c r="L2080">
        <v>5</v>
      </c>
      <c r="M2080" t="s">
        <v>4464</v>
      </c>
      <c r="N2080" t="s">
        <v>4465</v>
      </c>
      <c r="O2080">
        <v>696567.45</v>
      </c>
      <c r="P2080">
        <v>9847138.8399999999</v>
      </c>
      <c r="Q2080" t="s">
        <v>4466</v>
      </c>
      <c r="R2080" t="s">
        <v>26</v>
      </c>
      <c r="S2080" t="s">
        <v>27</v>
      </c>
      <c r="T2080" t="s">
        <v>27</v>
      </c>
      <c r="U2080" t="s">
        <v>27</v>
      </c>
      <c r="V2080" t="s">
        <v>27</v>
      </c>
      <c r="W2080" t="s">
        <v>27</v>
      </c>
      <c r="X2080" t="s">
        <v>27</v>
      </c>
      <c r="Y2080" t="s">
        <v>28</v>
      </c>
      <c r="Z2080" t="s">
        <v>29</v>
      </c>
      <c r="AA2080">
        <f t="shared" si="32"/>
        <v>0</v>
      </c>
      <c r="AB2080" s="1" t="s">
        <v>30</v>
      </c>
    </row>
    <row r="2081" spans="1:28" x14ac:dyDescent="0.35">
      <c r="A2081">
        <v>7340</v>
      </c>
      <c r="B2081" t="s">
        <v>4468</v>
      </c>
      <c r="C2081" t="s">
        <v>4469</v>
      </c>
      <c r="D2081" t="s">
        <v>20</v>
      </c>
      <c r="E2081" t="s">
        <v>21</v>
      </c>
      <c r="F2081">
        <v>20450</v>
      </c>
      <c r="G2081" s="1" t="s">
        <v>4464</v>
      </c>
      <c r="H2081">
        <v>204</v>
      </c>
      <c r="I2081" t="s">
        <v>4464</v>
      </c>
      <c r="J2081">
        <v>2</v>
      </c>
      <c r="K2081" s="1" t="s">
        <v>92</v>
      </c>
      <c r="L2081">
        <v>5</v>
      </c>
      <c r="M2081" t="s">
        <v>4464</v>
      </c>
      <c r="N2081" t="s">
        <v>4465</v>
      </c>
      <c r="O2081">
        <v>688054.92</v>
      </c>
      <c r="P2081">
        <v>9832915.3499999996</v>
      </c>
      <c r="Q2081" t="s">
        <v>4468</v>
      </c>
      <c r="R2081" t="s">
        <v>26</v>
      </c>
      <c r="S2081" t="s">
        <v>27</v>
      </c>
      <c r="T2081" t="s">
        <v>27</v>
      </c>
      <c r="U2081" t="s">
        <v>27</v>
      </c>
      <c r="V2081" t="s">
        <v>27</v>
      </c>
      <c r="W2081" t="s">
        <v>27</v>
      </c>
      <c r="X2081" t="s">
        <v>27</v>
      </c>
      <c r="Y2081" t="s">
        <v>28</v>
      </c>
      <c r="Z2081" t="s">
        <v>29</v>
      </c>
      <c r="AA2081">
        <f t="shared" si="32"/>
        <v>0</v>
      </c>
      <c r="AB2081" s="1" t="s">
        <v>30</v>
      </c>
    </row>
    <row r="2082" spans="1:28" x14ac:dyDescent="0.35">
      <c r="A2082">
        <v>7341</v>
      </c>
      <c r="B2082" t="s">
        <v>4470</v>
      </c>
      <c r="C2082" t="s">
        <v>4471</v>
      </c>
      <c r="D2082" t="s">
        <v>20</v>
      </c>
      <c r="E2082" t="s">
        <v>21</v>
      </c>
      <c r="F2082">
        <v>20450</v>
      </c>
      <c r="G2082" s="1" t="s">
        <v>4464</v>
      </c>
      <c r="H2082">
        <v>204</v>
      </c>
      <c r="I2082" t="s">
        <v>4464</v>
      </c>
      <c r="J2082">
        <v>2</v>
      </c>
      <c r="K2082" s="1" t="s">
        <v>92</v>
      </c>
      <c r="L2082">
        <v>5</v>
      </c>
      <c r="M2082" t="s">
        <v>4464</v>
      </c>
      <c r="N2082" t="s">
        <v>4465</v>
      </c>
      <c r="O2082">
        <v>692100.51</v>
      </c>
      <c r="P2082">
        <v>9830908.0600000005</v>
      </c>
      <c r="Q2082" t="s">
        <v>4470</v>
      </c>
      <c r="R2082" t="s">
        <v>26</v>
      </c>
      <c r="S2082" t="s">
        <v>27</v>
      </c>
      <c r="T2082" t="s">
        <v>27</v>
      </c>
      <c r="U2082" t="s">
        <v>27</v>
      </c>
      <c r="V2082" t="s">
        <v>27</v>
      </c>
      <c r="W2082" t="s">
        <v>27</v>
      </c>
      <c r="X2082" t="s">
        <v>27</v>
      </c>
      <c r="Y2082" t="s">
        <v>28</v>
      </c>
      <c r="Z2082" t="s">
        <v>29</v>
      </c>
      <c r="AA2082">
        <f t="shared" si="32"/>
        <v>0</v>
      </c>
      <c r="AB2082" s="1" t="s">
        <v>30</v>
      </c>
    </row>
    <row r="2083" spans="1:28" x14ac:dyDescent="0.35">
      <c r="A2083">
        <v>7344</v>
      </c>
      <c r="B2083" t="s">
        <v>4472</v>
      </c>
      <c r="C2083" t="s">
        <v>4473</v>
      </c>
      <c r="D2083" t="s">
        <v>20</v>
      </c>
      <c r="E2083" t="s">
        <v>21</v>
      </c>
      <c r="F2083">
        <v>20450</v>
      </c>
      <c r="G2083" s="1" t="s">
        <v>4464</v>
      </c>
      <c r="H2083">
        <v>204</v>
      </c>
      <c r="I2083" t="s">
        <v>4464</v>
      </c>
      <c r="J2083">
        <v>2</v>
      </c>
      <c r="K2083" s="1" t="s">
        <v>92</v>
      </c>
      <c r="L2083">
        <v>5</v>
      </c>
      <c r="M2083" t="s">
        <v>4464</v>
      </c>
      <c r="N2083" t="s">
        <v>4465</v>
      </c>
      <c r="O2083">
        <v>694694.39</v>
      </c>
      <c r="P2083">
        <v>9832521.2300000004</v>
      </c>
      <c r="Q2083" t="s">
        <v>4472</v>
      </c>
      <c r="R2083" t="s">
        <v>26</v>
      </c>
      <c r="S2083" t="s">
        <v>27</v>
      </c>
      <c r="T2083" t="s">
        <v>27</v>
      </c>
      <c r="U2083" t="s">
        <v>27</v>
      </c>
      <c r="V2083" t="s">
        <v>27</v>
      </c>
      <c r="W2083" t="s">
        <v>27</v>
      </c>
      <c r="X2083" t="s">
        <v>27</v>
      </c>
      <c r="Y2083" t="s">
        <v>28</v>
      </c>
      <c r="Z2083" t="s">
        <v>29</v>
      </c>
      <c r="AA2083">
        <f t="shared" si="32"/>
        <v>0</v>
      </c>
      <c r="AB2083" s="1" t="s">
        <v>30</v>
      </c>
    </row>
    <row r="2084" spans="1:28" x14ac:dyDescent="0.35">
      <c r="A2084">
        <v>7345</v>
      </c>
      <c r="B2084" t="s">
        <v>4474</v>
      </c>
      <c r="C2084" t="s">
        <v>3540</v>
      </c>
      <c r="D2084" t="s">
        <v>20</v>
      </c>
      <c r="E2084" t="s">
        <v>21</v>
      </c>
      <c r="F2084">
        <v>20650</v>
      </c>
      <c r="G2084" s="1" t="s">
        <v>4475</v>
      </c>
      <c r="H2084">
        <v>206</v>
      </c>
      <c r="I2084" t="s">
        <v>4475</v>
      </c>
      <c r="J2084">
        <v>2</v>
      </c>
      <c r="K2084" s="1" t="s">
        <v>92</v>
      </c>
      <c r="L2084">
        <v>5</v>
      </c>
      <c r="M2084" t="s">
        <v>4475</v>
      </c>
      <c r="N2084" t="s">
        <v>4465</v>
      </c>
      <c r="O2084">
        <v>703423</v>
      </c>
      <c r="P2084">
        <v>9827702</v>
      </c>
      <c r="Q2084" t="s">
        <v>4474</v>
      </c>
      <c r="R2084" t="s">
        <v>26</v>
      </c>
      <c r="S2084" t="s">
        <v>27</v>
      </c>
      <c r="T2084" t="s">
        <v>27</v>
      </c>
      <c r="U2084" t="s">
        <v>27</v>
      </c>
      <c r="V2084" t="s">
        <v>27</v>
      </c>
      <c r="W2084" t="s">
        <v>27</v>
      </c>
      <c r="X2084" t="s">
        <v>27</v>
      </c>
      <c r="Y2084" t="s">
        <v>28</v>
      </c>
      <c r="Z2084" t="s">
        <v>29</v>
      </c>
      <c r="AA2084">
        <f t="shared" si="32"/>
        <v>0</v>
      </c>
      <c r="AB2084" s="1" t="s">
        <v>30</v>
      </c>
    </row>
    <row r="2085" spans="1:28" x14ac:dyDescent="0.35">
      <c r="A2085">
        <v>7349</v>
      </c>
      <c r="B2085" t="s">
        <v>4476</v>
      </c>
      <c r="C2085" t="s">
        <v>4477</v>
      </c>
      <c r="D2085" t="s">
        <v>20</v>
      </c>
      <c r="E2085" t="s">
        <v>21</v>
      </c>
      <c r="F2085">
        <v>20650</v>
      </c>
      <c r="G2085" s="1" t="s">
        <v>4475</v>
      </c>
      <c r="H2085">
        <v>206</v>
      </c>
      <c r="I2085" t="s">
        <v>4475</v>
      </c>
      <c r="J2085">
        <v>2</v>
      </c>
      <c r="K2085" s="1" t="s">
        <v>92</v>
      </c>
      <c r="L2085">
        <v>5</v>
      </c>
      <c r="M2085" t="s">
        <v>4475</v>
      </c>
      <c r="N2085" t="s">
        <v>4465</v>
      </c>
      <c r="O2085">
        <v>704851.74</v>
      </c>
      <c r="P2085">
        <v>9824112.2300000004</v>
      </c>
      <c r="Q2085" t="s">
        <v>4476</v>
      </c>
      <c r="R2085" t="s">
        <v>26</v>
      </c>
      <c r="S2085" t="s">
        <v>27</v>
      </c>
      <c r="T2085" t="s">
        <v>27</v>
      </c>
      <c r="U2085" t="s">
        <v>27</v>
      </c>
      <c r="V2085" t="s">
        <v>27</v>
      </c>
      <c r="W2085" t="s">
        <v>27</v>
      </c>
      <c r="X2085" t="s">
        <v>27</v>
      </c>
      <c r="Y2085" t="s">
        <v>28</v>
      </c>
      <c r="Z2085" t="s">
        <v>29</v>
      </c>
      <c r="AA2085">
        <f t="shared" si="32"/>
        <v>0</v>
      </c>
      <c r="AB2085" s="1" t="s">
        <v>30</v>
      </c>
    </row>
    <row r="2086" spans="1:28" x14ac:dyDescent="0.35">
      <c r="A2086">
        <v>7350</v>
      </c>
      <c r="B2086" t="s">
        <v>4478</v>
      </c>
      <c r="C2086" t="s">
        <v>4479</v>
      </c>
      <c r="D2086" t="s">
        <v>20</v>
      </c>
      <c r="E2086" t="s">
        <v>21</v>
      </c>
      <c r="F2086">
        <v>20650</v>
      </c>
      <c r="G2086" s="1" t="s">
        <v>4475</v>
      </c>
      <c r="H2086">
        <v>206</v>
      </c>
      <c r="I2086" t="s">
        <v>4475</v>
      </c>
      <c r="J2086">
        <v>2</v>
      </c>
      <c r="K2086" s="1" t="s">
        <v>92</v>
      </c>
      <c r="L2086">
        <v>5</v>
      </c>
      <c r="M2086" t="s">
        <v>4475</v>
      </c>
      <c r="N2086" t="s">
        <v>4465</v>
      </c>
      <c r="O2086">
        <v>705761.52</v>
      </c>
      <c r="P2086">
        <v>9823076.5700000003</v>
      </c>
      <c r="Q2086" t="s">
        <v>4478</v>
      </c>
      <c r="R2086" t="s">
        <v>26</v>
      </c>
      <c r="S2086" t="s">
        <v>27</v>
      </c>
      <c r="T2086" t="s">
        <v>27</v>
      </c>
      <c r="U2086" t="s">
        <v>27</v>
      </c>
      <c r="V2086" t="s">
        <v>27</v>
      </c>
      <c r="W2086" t="s">
        <v>27</v>
      </c>
      <c r="X2086" t="s">
        <v>27</v>
      </c>
      <c r="Y2086" t="s">
        <v>28</v>
      </c>
      <c r="Z2086" t="s">
        <v>29</v>
      </c>
      <c r="AA2086">
        <f t="shared" si="32"/>
        <v>0</v>
      </c>
      <c r="AB2086" s="1" t="s">
        <v>30</v>
      </c>
    </row>
    <row r="2087" spans="1:28" x14ac:dyDescent="0.35">
      <c r="A2087">
        <v>7351</v>
      </c>
      <c r="B2087" t="s">
        <v>4480</v>
      </c>
      <c r="C2087" t="s">
        <v>4481</v>
      </c>
      <c r="D2087" t="s">
        <v>20</v>
      </c>
      <c r="E2087" t="s">
        <v>21</v>
      </c>
      <c r="F2087">
        <v>20650</v>
      </c>
      <c r="G2087" s="1" t="s">
        <v>4475</v>
      </c>
      <c r="H2087">
        <v>206</v>
      </c>
      <c r="I2087" t="s">
        <v>4475</v>
      </c>
      <c r="J2087">
        <v>2</v>
      </c>
      <c r="K2087" s="1" t="s">
        <v>92</v>
      </c>
      <c r="L2087">
        <v>5</v>
      </c>
      <c r="M2087" t="s">
        <v>4475</v>
      </c>
      <c r="N2087" t="s">
        <v>4465</v>
      </c>
      <c r="O2087">
        <v>700220.67</v>
      </c>
      <c r="P2087">
        <v>9825394.2300000004</v>
      </c>
      <c r="Q2087" t="s">
        <v>4480</v>
      </c>
      <c r="R2087" t="s">
        <v>26</v>
      </c>
      <c r="S2087" t="s">
        <v>27</v>
      </c>
      <c r="T2087" t="s">
        <v>27</v>
      </c>
      <c r="U2087" t="s">
        <v>27</v>
      </c>
      <c r="V2087" t="s">
        <v>27</v>
      </c>
      <c r="W2087" t="s">
        <v>27</v>
      </c>
      <c r="X2087" t="s">
        <v>27</v>
      </c>
      <c r="Y2087" t="s">
        <v>28</v>
      </c>
      <c r="Z2087" t="s">
        <v>29</v>
      </c>
      <c r="AA2087">
        <f t="shared" si="32"/>
        <v>0</v>
      </c>
      <c r="AB2087" s="1" t="s">
        <v>30</v>
      </c>
    </row>
    <row r="2088" spans="1:28" x14ac:dyDescent="0.35">
      <c r="A2088">
        <v>7356</v>
      </c>
      <c r="B2088" t="s">
        <v>4482</v>
      </c>
      <c r="C2088" t="s">
        <v>4483</v>
      </c>
      <c r="D2088" t="s">
        <v>20</v>
      </c>
      <c r="E2088" t="s">
        <v>21</v>
      </c>
      <c r="F2088">
        <v>20650</v>
      </c>
      <c r="G2088" s="1" t="s">
        <v>4475</v>
      </c>
      <c r="H2088">
        <v>206</v>
      </c>
      <c r="I2088" t="s">
        <v>4475</v>
      </c>
      <c r="J2088">
        <v>2</v>
      </c>
      <c r="K2088" s="1" t="s">
        <v>92</v>
      </c>
      <c r="L2088">
        <v>5</v>
      </c>
      <c r="M2088" t="s">
        <v>4475</v>
      </c>
      <c r="N2088" t="s">
        <v>4465</v>
      </c>
      <c r="O2088">
        <v>707676</v>
      </c>
      <c r="P2088">
        <v>9823862</v>
      </c>
      <c r="Q2088" t="s">
        <v>4482</v>
      </c>
      <c r="R2088" t="s">
        <v>26</v>
      </c>
      <c r="S2088" t="s">
        <v>27</v>
      </c>
      <c r="T2088" t="s">
        <v>27</v>
      </c>
      <c r="U2088" t="s">
        <v>27</v>
      </c>
      <c r="V2088" t="s">
        <v>27</v>
      </c>
      <c r="W2088" t="s">
        <v>27</v>
      </c>
      <c r="X2088" t="s">
        <v>27</v>
      </c>
      <c r="Y2088" t="s">
        <v>28</v>
      </c>
      <c r="Z2088" t="s">
        <v>29</v>
      </c>
      <c r="AA2088">
        <f t="shared" si="32"/>
        <v>0</v>
      </c>
      <c r="AB2088" s="1" t="s">
        <v>30</v>
      </c>
    </row>
    <row r="2089" spans="1:28" x14ac:dyDescent="0.35">
      <c r="A2089">
        <v>7376</v>
      </c>
      <c r="B2089" t="s">
        <v>4484</v>
      </c>
      <c r="C2089" t="s">
        <v>4485</v>
      </c>
      <c r="D2089" t="s">
        <v>20</v>
      </c>
      <c r="E2089" t="s">
        <v>21</v>
      </c>
      <c r="F2089">
        <v>20750</v>
      </c>
      <c r="G2089" s="1" t="s">
        <v>4486</v>
      </c>
      <c r="H2089">
        <v>207</v>
      </c>
      <c r="I2089" t="s">
        <v>4486</v>
      </c>
      <c r="J2089">
        <v>2</v>
      </c>
      <c r="K2089" s="1" t="s">
        <v>92</v>
      </c>
      <c r="L2089">
        <v>5</v>
      </c>
      <c r="M2089" t="s">
        <v>4486</v>
      </c>
      <c r="N2089" t="s">
        <v>4465</v>
      </c>
      <c r="O2089">
        <v>697374.78</v>
      </c>
      <c r="P2089">
        <v>9853791.2899999991</v>
      </c>
      <c r="Q2089" t="s">
        <v>4484</v>
      </c>
      <c r="R2089" t="s">
        <v>26</v>
      </c>
      <c r="S2089" t="s">
        <v>27</v>
      </c>
      <c r="T2089" t="s">
        <v>27</v>
      </c>
      <c r="U2089" t="s">
        <v>27</v>
      </c>
      <c r="V2089" t="s">
        <v>27</v>
      </c>
      <c r="W2089" t="s">
        <v>27</v>
      </c>
      <c r="X2089" t="s">
        <v>27</v>
      </c>
      <c r="Y2089" t="s">
        <v>28</v>
      </c>
      <c r="Z2089" t="s">
        <v>29</v>
      </c>
      <c r="AA2089">
        <f t="shared" si="32"/>
        <v>0</v>
      </c>
      <c r="AB2089" s="1" t="s">
        <v>30</v>
      </c>
    </row>
    <row r="2090" spans="1:28" x14ac:dyDescent="0.35">
      <c r="A2090">
        <v>7378</v>
      </c>
      <c r="B2090" t="s">
        <v>4487</v>
      </c>
      <c r="C2090" t="s">
        <v>4488</v>
      </c>
      <c r="D2090" t="s">
        <v>20</v>
      </c>
      <c r="E2090" t="s">
        <v>21</v>
      </c>
      <c r="F2090">
        <v>20750</v>
      </c>
      <c r="G2090" s="1" t="s">
        <v>4486</v>
      </c>
      <c r="H2090">
        <v>207</v>
      </c>
      <c r="I2090" t="s">
        <v>4486</v>
      </c>
      <c r="J2090">
        <v>2</v>
      </c>
      <c r="K2090" s="1" t="s">
        <v>92</v>
      </c>
      <c r="L2090">
        <v>5</v>
      </c>
      <c r="M2090" t="s">
        <v>4486</v>
      </c>
      <c r="N2090" t="s">
        <v>4465</v>
      </c>
      <c r="O2090">
        <v>691842.64</v>
      </c>
      <c r="P2090">
        <v>9859146.6199999992</v>
      </c>
      <c r="Q2090" t="s">
        <v>4487</v>
      </c>
      <c r="R2090" t="s">
        <v>26</v>
      </c>
      <c r="S2090" t="s">
        <v>27</v>
      </c>
      <c r="T2090" t="s">
        <v>27</v>
      </c>
      <c r="U2090" t="s">
        <v>27</v>
      </c>
      <c r="V2090" t="s">
        <v>27</v>
      </c>
      <c r="W2090" t="s">
        <v>27</v>
      </c>
      <c r="X2090" t="s">
        <v>27</v>
      </c>
      <c r="Y2090" t="s">
        <v>28</v>
      </c>
      <c r="Z2090" t="s">
        <v>29</v>
      </c>
      <c r="AA2090">
        <f t="shared" si="32"/>
        <v>0</v>
      </c>
      <c r="AB2090" s="1" t="s">
        <v>30</v>
      </c>
    </row>
    <row r="2091" spans="1:28" x14ac:dyDescent="0.35">
      <c r="A2091">
        <v>7435</v>
      </c>
      <c r="B2091" t="s">
        <v>4489</v>
      </c>
      <c r="C2091" t="s">
        <v>4490</v>
      </c>
      <c r="D2091" t="s">
        <v>20</v>
      </c>
      <c r="E2091" t="s">
        <v>21</v>
      </c>
      <c r="F2091">
        <v>92251</v>
      </c>
      <c r="G2091" s="1" t="s">
        <v>4491</v>
      </c>
      <c r="H2091">
        <v>922</v>
      </c>
      <c r="I2091" t="s">
        <v>456</v>
      </c>
      <c r="J2091">
        <v>9</v>
      </c>
      <c r="K2091" s="1" t="s">
        <v>4492</v>
      </c>
      <c r="L2091">
        <v>5</v>
      </c>
      <c r="M2091" t="s">
        <v>4493</v>
      </c>
      <c r="N2091" t="s">
        <v>4494</v>
      </c>
      <c r="O2091">
        <v>683884</v>
      </c>
      <c r="P2091">
        <v>9771745</v>
      </c>
      <c r="Q2091" t="s">
        <v>4489</v>
      </c>
      <c r="R2091" t="s">
        <v>26</v>
      </c>
      <c r="S2091" t="s">
        <v>27</v>
      </c>
      <c r="T2091" t="s">
        <v>27</v>
      </c>
      <c r="U2091" t="s">
        <v>27</v>
      </c>
      <c r="V2091" t="s">
        <v>27</v>
      </c>
      <c r="W2091" t="s">
        <v>27</v>
      </c>
      <c r="X2091" t="s">
        <v>27</v>
      </c>
      <c r="Y2091" t="s">
        <v>28</v>
      </c>
      <c r="Z2091" t="s">
        <v>29</v>
      </c>
      <c r="AA2091">
        <f t="shared" si="32"/>
        <v>0</v>
      </c>
      <c r="AB2091" s="1" t="s">
        <v>30</v>
      </c>
    </row>
    <row r="2092" spans="1:28" x14ac:dyDescent="0.35">
      <c r="A2092">
        <v>7448</v>
      </c>
      <c r="B2092" t="s">
        <v>4495</v>
      </c>
      <c r="C2092" t="s">
        <v>4496</v>
      </c>
      <c r="D2092" t="s">
        <v>20</v>
      </c>
      <c r="E2092" t="s">
        <v>21</v>
      </c>
      <c r="F2092">
        <v>90350</v>
      </c>
      <c r="G2092" s="1" t="s">
        <v>4497</v>
      </c>
      <c r="H2092">
        <v>903</v>
      </c>
      <c r="I2092" t="s">
        <v>4497</v>
      </c>
      <c r="J2092">
        <v>9</v>
      </c>
      <c r="K2092" s="1" t="s">
        <v>4492</v>
      </c>
      <c r="L2092">
        <v>5</v>
      </c>
      <c r="M2092" t="s">
        <v>4498</v>
      </c>
      <c r="N2092" t="s">
        <v>4499</v>
      </c>
      <c r="O2092">
        <v>653486</v>
      </c>
      <c r="P2092">
        <v>9682089</v>
      </c>
      <c r="Q2092" t="s">
        <v>4495</v>
      </c>
      <c r="R2092" t="s">
        <v>26</v>
      </c>
      <c r="S2092" t="s">
        <v>27</v>
      </c>
      <c r="T2092" t="s">
        <v>27</v>
      </c>
      <c r="U2092" t="s">
        <v>27</v>
      </c>
      <c r="V2092" t="s">
        <v>27</v>
      </c>
      <c r="W2092" t="s">
        <v>27</v>
      </c>
      <c r="X2092" t="s">
        <v>27</v>
      </c>
      <c r="Y2092" t="s">
        <v>28</v>
      </c>
      <c r="Z2092" t="s">
        <v>29</v>
      </c>
      <c r="AA2092">
        <f t="shared" si="32"/>
        <v>0</v>
      </c>
      <c r="AB2092" s="1" t="s">
        <v>30</v>
      </c>
    </row>
    <row r="2093" spans="1:28" x14ac:dyDescent="0.35">
      <c r="A2093">
        <v>7468</v>
      </c>
      <c r="B2093" t="s">
        <v>4500</v>
      </c>
      <c r="C2093" t="s">
        <v>4501</v>
      </c>
      <c r="D2093" t="s">
        <v>20</v>
      </c>
      <c r="E2093" t="s">
        <v>21</v>
      </c>
      <c r="F2093">
        <v>91150</v>
      </c>
      <c r="G2093" s="1" t="s">
        <v>4502</v>
      </c>
      <c r="H2093">
        <v>911</v>
      </c>
      <c r="I2093" t="s">
        <v>4502</v>
      </c>
      <c r="J2093">
        <v>9</v>
      </c>
      <c r="K2093" s="1" t="s">
        <v>4492</v>
      </c>
      <c r="L2093">
        <v>5</v>
      </c>
      <c r="M2093" t="s">
        <v>4498</v>
      </c>
      <c r="N2093" t="s">
        <v>4499</v>
      </c>
      <c r="O2093">
        <v>650402</v>
      </c>
      <c r="P2093">
        <v>9689432</v>
      </c>
      <c r="Q2093" t="s">
        <v>4500</v>
      </c>
      <c r="R2093" t="s">
        <v>26</v>
      </c>
      <c r="S2093" t="s">
        <v>27</v>
      </c>
      <c r="T2093" t="s">
        <v>27</v>
      </c>
      <c r="U2093" t="s">
        <v>27</v>
      </c>
      <c r="V2093" t="s">
        <v>27</v>
      </c>
      <c r="W2093" t="s">
        <v>27</v>
      </c>
      <c r="X2093" t="s">
        <v>27</v>
      </c>
      <c r="Y2093" t="s">
        <v>28</v>
      </c>
      <c r="Z2093" t="s">
        <v>29</v>
      </c>
      <c r="AA2093">
        <f t="shared" si="32"/>
        <v>0</v>
      </c>
      <c r="AB2093" s="1" t="s">
        <v>30</v>
      </c>
    </row>
    <row r="2094" spans="1:28" x14ac:dyDescent="0.35">
      <c r="A2094">
        <v>7469</v>
      </c>
      <c r="B2094" t="s">
        <v>4503</v>
      </c>
      <c r="C2094" t="s">
        <v>4504</v>
      </c>
      <c r="D2094" t="s">
        <v>20</v>
      </c>
      <c r="E2094" t="s">
        <v>21</v>
      </c>
      <c r="F2094">
        <v>91150</v>
      </c>
      <c r="G2094" s="1" t="s">
        <v>4502</v>
      </c>
      <c r="H2094">
        <v>911</v>
      </c>
      <c r="I2094" t="s">
        <v>4502</v>
      </c>
      <c r="J2094">
        <v>9</v>
      </c>
      <c r="K2094" s="1" t="s">
        <v>4492</v>
      </c>
      <c r="L2094">
        <v>5</v>
      </c>
      <c r="M2094" t="s">
        <v>4498</v>
      </c>
      <c r="N2094" t="s">
        <v>4499</v>
      </c>
      <c r="O2094">
        <v>650331</v>
      </c>
      <c r="P2094">
        <v>9689659</v>
      </c>
      <c r="Q2094" t="s">
        <v>4503</v>
      </c>
      <c r="R2094" t="s">
        <v>26</v>
      </c>
      <c r="S2094" t="s">
        <v>27</v>
      </c>
      <c r="T2094" t="s">
        <v>27</v>
      </c>
      <c r="U2094" t="s">
        <v>27</v>
      </c>
      <c r="V2094" t="s">
        <v>27</v>
      </c>
      <c r="W2094" t="s">
        <v>27</v>
      </c>
      <c r="X2094" t="s">
        <v>27</v>
      </c>
      <c r="Y2094" t="s">
        <v>28</v>
      </c>
      <c r="Z2094" t="s">
        <v>29</v>
      </c>
      <c r="AA2094">
        <f t="shared" si="32"/>
        <v>0</v>
      </c>
      <c r="AB2094" s="1" t="s">
        <v>30</v>
      </c>
    </row>
    <row r="2095" spans="1:28" x14ac:dyDescent="0.35">
      <c r="A2095">
        <v>7486</v>
      </c>
      <c r="B2095" t="s">
        <v>4505</v>
      </c>
      <c r="C2095" t="s">
        <v>2927</v>
      </c>
      <c r="D2095" t="s">
        <v>20</v>
      </c>
      <c r="E2095" t="s">
        <v>21</v>
      </c>
      <c r="F2095">
        <v>91150</v>
      </c>
      <c r="G2095" s="1" t="s">
        <v>4502</v>
      </c>
      <c r="H2095">
        <v>911</v>
      </c>
      <c r="I2095" t="s">
        <v>4502</v>
      </c>
      <c r="J2095">
        <v>9</v>
      </c>
      <c r="K2095" s="1" t="s">
        <v>4492</v>
      </c>
      <c r="L2095">
        <v>5</v>
      </c>
      <c r="M2095" t="s">
        <v>4498</v>
      </c>
      <c r="N2095" t="s">
        <v>4499</v>
      </c>
      <c r="O2095">
        <v>655928</v>
      </c>
      <c r="P2095">
        <v>9700211</v>
      </c>
      <c r="Q2095" t="s">
        <v>4505</v>
      </c>
      <c r="R2095" t="s">
        <v>26</v>
      </c>
      <c r="S2095" t="s">
        <v>27</v>
      </c>
      <c r="T2095" t="s">
        <v>27</v>
      </c>
      <c r="U2095" t="s">
        <v>27</v>
      </c>
      <c r="V2095" t="s">
        <v>27</v>
      </c>
      <c r="W2095" t="s">
        <v>27</v>
      </c>
      <c r="X2095" t="s">
        <v>27</v>
      </c>
      <c r="Y2095" t="s">
        <v>28</v>
      </c>
      <c r="Z2095" t="s">
        <v>29</v>
      </c>
      <c r="AA2095">
        <f t="shared" si="32"/>
        <v>0</v>
      </c>
      <c r="AB2095" s="1" t="s">
        <v>30</v>
      </c>
    </row>
    <row r="2096" spans="1:28" x14ac:dyDescent="0.35">
      <c r="A2096">
        <v>7489</v>
      </c>
      <c r="B2096" t="s">
        <v>4506</v>
      </c>
      <c r="C2096" t="s">
        <v>3803</v>
      </c>
      <c r="D2096" t="s">
        <v>20</v>
      </c>
      <c r="E2096" t="s">
        <v>21</v>
      </c>
      <c r="F2096">
        <v>91154</v>
      </c>
      <c r="G2096" s="1" t="s">
        <v>4507</v>
      </c>
      <c r="H2096">
        <v>911</v>
      </c>
      <c r="I2096" t="s">
        <v>4502</v>
      </c>
      <c r="J2096">
        <v>9</v>
      </c>
      <c r="K2096" s="1" t="s">
        <v>4492</v>
      </c>
      <c r="L2096">
        <v>5</v>
      </c>
      <c r="M2096" t="s">
        <v>4498</v>
      </c>
      <c r="N2096" t="s">
        <v>4499</v>
      </c>
      <c r="O2096">
        <v>664011</v>
      </c>
      <c r="P2096">
        <v>9736798</v>
      </c>
      <c r="Q2096" t="s">
        <v>4506</v>
      </c>
      <c r="R2096" t="s">
        <v>26</v>
      </c>
      <c r="S2096" t="s">
        <v>27</v>
      </c>
      <c r="T2096" t="s">
        <v>27</v>
      </c>
      <c r="U2096" t="s">
        <v>27</v>
      </c>
      <c r="V2096" t="s">
        <v>27</v>
      </c>
      <c r="W2096" t="s">
        <v>27</v>
      </c>
      <c r="X2096" t="s">
        <v>27</v>
      </c>
      <c r="Y2096" t="s">
        <v>28</v>
      </c>
      <c r="Z2096" t="s">
        <v>29</v>
      </c>
      <c r="AA2096">
        <f t="shared" si="32"/>
        <v>0</v>
      </c>
      <c r="AB2096" s="1" t="s">
        <v>30</v>
      </c>
    </row>
    <row r="2097" spans="1:28" x14ac:dyDescent="0.35">
      <c r="A2097">
        <v>7490</v>
      </c>
      <c r="B2097" t="s">
        <v>4508</v>
      </c>
      <c r="C2097" t="s">
        <v>4509</v>
      </c>
      <c r="D2097" t="s">
        <v>20</v>
      </c>
      <c r="E2097" t="s">
        <v>21</v>
      </c>
      <c r="F2097">
        <v>91154</v>
      </c>
      <c r="G2097" s="1" t="s">
        <v>4507</v>
      </c>
      <c r="H2097">
        <v>911</v>
      </c>
      <c r="I2097" t="s">
        <v>4502</v>
      </c>
      <c r="J2097">
        <v>9</v>
      </c>
      <c r="K2097" s="1" t="s">
        <v>4492</v>
      </c>
      <c r="L2097">
        <v>5</v>
      </c>
      <c r="M2097" t="s">
        <v>4498</v>
      </c>
      <c r="N2097" t="s">
        <v>4499</v>
      </c>
      <c r="O2097">
        <v>636489</v>
      </c>
      <c r="P2097">
        <v>9733813</v>
      </c>
      <c r="Q2097" t="s">
        <v>4508</v>
      </c>
      <c r="R2097" t="s">
        <v>26</v>
      </c>
      <c r="S2097" t="s">
        <v>27</v>
      </c>
      <c r="T2097" t="s">
        <v>27</v>
      </c>
      <c r="U2097" t="s">
        <v>27</v>
      </c>
      <c r="V2097" t="s">
        <v>27</v>
      </c>
      <c r="W2097" t="s">
        <v>27</v>
      </c>
      <c r="X2097" t="s">
        <v>27</v>
      </c>
      <c r="Y2097" t="s">
        <v>28</v>
      </c>
      <c r="Z2097" t="s">
        <v>29</v>
      </c>
      <c r="AA2097">
        <f t="shared" si="32"/>
        <v>0</v>
      </c>
      <c r="AB2097" s="1" t="s">
        <v>30</v>
      </c>
    </row>
    <row r="2098" spans="1:28" x14ac:dyDescent="0.35">
      <c r="A2098">
        <v>7494</v>
      </c>
      <c r="B2098" t="s">
        <v>4510</v>
      </c>
      <c r="C2098" t="s">
        <v>4511</v>
      </c>
      <c r="D2098" t="s">
        <v>20</v>
      </c>
      <c r="E2098" t="s">
        <v>21</v>
      </c>
      <c r="F2098">
        <v>91154</v>
      </c>
      <c r="G2098" s="1" t="s">
        <v>4507</v>
      </c>
      <c r="H2098">
        <v>911</v>
      </c>
      <c r="I2098" t="s">
        <v>4502</v>
      </c>
      <c r="J2098">
        <v>9</v>
      </c>
      <c r="K2098" s="1" t="s">
        <v>4492</v>
      </c>
      <c r="L2098">
        <v>5</v>
      </c>
      <c r="M2098" t="s">
        <v>4498</v>
      </c>
      <c r="N2098" t="s">
        <v>4499</v>
      </c>
      <c r="O2098">
        <v>648866</v>
      </c>
      <c r="P2098">
        <v>9740514</v>
      </c>
      <c r="Q2098" t="s">
        <v>4510</v>
      </c>
      <c r="R2098" t="s">
        <v>26</v>
      </c>
      <c r="S2098" t="s">
        <v>27</v>
      </c>
      <c r="T2098" t="s">
        <v>27</v>
      </c>
      <c r="U2098" t="s">
        <v>27</v>
      </c>
      <c r="V2098" t="s">
        <v>27</v>
      </c>
      <c r="W2098" t="s">
        <v>27</v>
      </c>
      <c r="X2098" t="s">
        <v>27</v>
      </c>
      <c r="Y2098" t="s">
        <v>28</v>
      </c>
      <c r="Z2098" t="s">
        <v>29</v>
      </c>
      <c r="AA2098">
        <f t="shared" si="32"/>
        <v>0</v>
      </c>
      <c r="AB2098" s="1" t="s">
        <v>30</v>
      </c>
    </row>
    <row r="2099" spans="1:28" x14ac:dyDescent="0.35">
      <c r="A2099">
        <v>7495</v>
      </c>
      <c r="B2099" t="s">
        <v>4512</v>
      </c>
      <c r="C2099" t="s">
        <v>4513</v>
      </c>
      <c r="D2099" t="s">
        <v>20</v>
      </c>
      <c r="E2099" t="s">
        <v>21</v>
      </c>
      <c r="F2099">
        <v>91154</v>
      </c>
      <c r="G2099" s="1" t="s">
        <v>4507</v>
      </c>
      <c r="H2099">
        <v>911</v>
      </c>
      <c r="I2099" t="s">
        <v>4502</v>
      </c>
      <c r="J2099">
        <v>9</v>
      </c>
      <c r="K2099" s="1" t="s">
        <v>4492</v>
      </c>
      <c r="L2099">
        <v>5</v>
      </c>
      <c r="M2099" t="s">
        <v>4498</v>
      </c>
      <c r="N2099" t="s">
        <v>4499</v>
      </c>
      <c r="O2099">
        <v>637590</v>
      </c>
      <c r="P2099">
        <v>9732700</v>
      </c>
      <c r="Q2099" t="s">
        <v>4512</v>
      </c>
      <c r="R2099" t="s">
        <v>26</v>
      </c>
      <c r="S2099" t="s">
        <v>27</v>
      </c>
      <c r="T2099" t="s">
        <v>27</v>
      </c>
      <c r="U2099" t="s">
        <v>27</v>
      </c>
      <c r="V2099" t="s">
        <v>27</v>
      </c>
      <c r="W2099" t="s">
        <v>27</v>
      </c>
      <c r="X2099" t="s">
        <v>27</v>
      </c>
      <c r="Y2099" t="s">
        <v>28</v>
      </c>
      <c r="Z2099" t="s">
        <v>29</v>
      </c>
      <c r="AA2099">
        <f t="shared" si="32"/>
        <v>0</v>
      </c>
      <c r="AB2099" s="1" t="s">
        <v>30</v>
      </c>
    </row>
    <row r="2100" spans="1:28" x14ac:dyDescent="0.35">
      <c r="A2100">
        <v>7499</v>
      </c>
      <c r="B2100" t="s">
        <v>4514</v>
      </c>
      <c r="C2100" t="s">
        <v>2827</v>
      </c>
      <c r="D2100" t="s">
        <v>20</v>
      </c>
      <c r="E2100" t="s">
        <v>21</v>
      </c>
      <c r="F2100">
        <v>91154</v>
      </c>
      <c r="G2100" s="1" t="s">
        <v>4507</v>
      </c>
      <c r="H2100">
        <v>911</v>
      </c>
      <c r="I2100" t="s">
        <v>4502</v>
      </c>
      <c r="J2100">
        <v>9</v>
      </c>
      <c r="K2100" s="1" t="s">
        <v>4492</v>
      </c>
      <c r="L2100">
        <v>5</v>
      </c>
      <c r="M2100" t="s">
        <v>4498</v>
      </c>
      <c r="N2100" t="s">
        <v>4499</v>
      </c>
      <c r="O2100">
        <v>653099</v>
      </c>
      <c r="P2100">
        <v>9726679</v>
      </c>
      <c r="Q2100" t="s">
        <v>4514</v>
      </c>
      <c r="R2100" t="s">
        <v>26</v>
      </c>
      <c r="S2100" t="s">
        <v>27</v>
      </c>
      <c r="T2100" t="s">
        <v>27</v>
      </c>
      <c r="U2100" t="s">
        <v>27</v>
      </c>
      <c r="V2100" t="s">
        <v>27</v>
      </c>
      <c r="W2100" t="s">
        <v>27</v>
      </c>
      <c r="X2100" t="s">
        <v>27</v>
      </c>
      <c r="Y2100" t="s">
        <v>28</v>
      </c>
      <c r="Z2100" t="s">
        <v>29</v>
      </c>
      <c r="AA2100">
        <f t="shared" si="32"/>
        <v>0</v>
      </c>
      <c r="AB2100" s="1" t="s">
        <v>30</v>
      </c>
    </row>
    <row r="2101" spans="1:28" x14ac:dyDescent="0.35">
      <c r="A2101">
        <v>7530</v>
      </c>
      <c r="B2101" t="s">
        <v>4515</v>
      </c>
      <c r="C2101" t="s">
        <v>4516</v>
      </c>
      <c r="D2101" t="s">
        <v>20</v>
      </c>
      <c r="E2101" t="s">
        <v>21</v>
      </c>
      <c r="F2101">
        <v>90450</v>
      </c>
      <c r="G2101" s="1" t="s">
        <v>4517</v>
      </c>
      <c r="H2101">
        <v>904</v>
      </c>
      <c r="I2101" t="s">
        <v>4517</v>
      </c>
      <c r="J2101">
        <v>9</v>
      </c>
      <c r="K2101" s="1" t="s">
        <v>4492</v>
      </c>
      <c r="L2101">
        <v>5</v>
      </c>
      <c r="M2101" t="s">
        <v>4518</v>
      </c>
      <c r="N2101" t="s">
        <v>4519</v>
      </c>
      <c r="O2101">
        <v>604395</v>
      </c>
      <c r="P2101">
        <v>9850903</v>
      </c>
      <c r="Q2101" t="s">
        <v>4515</v>
      </c>
      <c r="R2101" t="s">
        <v>26</v>
      </c>
      <c r="S2101" t="s">
        <v>27</v>
      </c>
      <c r="T2101" t="s">
        <v>27</v>
      </c>
      <c r="U2101" t="s">
        <v>27</v>
      </c>
      <c r="V2101" t="s">
        <v>27</v>
      </c>
      <c r="W2101" t="s">
        <v>27</v>
      </c>
      <c r="X2101" t="s">
        <v>27</v>
      </c>
      <c r="Y2101" t="s">
        <v>28</v>
      </c>
      <c r="Z2101" t="s">
        <v>29</v>
      </c>
      <c r="AA2101">
        <f t="shared" si="32"/>
        <v>0</v>
      </c>
      <c r="AB2101" s="1" t="s">
        <v>30</v>
      </c>
    </row>
    <row r="2102" spans="1:28" x14ac:dyDescent="0.35">
      <c r="A2102">
        <v>7532</v>
      </c>
      <c r="B2102" t="s">
        <v>4520</v>
      </c>
      <c r="C2102" t="s">
        <v>3479</v>
      </c>
      <c r="D2102" t="s">
        <v>20</v>
      </c>
      <c r="E2102" t="s">
        <v>21</v>
      </c>
      <c r="F2102">
        <v>90450</v>
      </c>
      <c r="G2102" s="1" t="s">
        <v>4517</v>
      </c>
      <c r="H2102">
        <v>904</v>
      </c>
      <c r="I2102" t="s">
        <v>4517</v>
      </c>
      <c r="J2102">
        <v>9</v>
      </c>
      <c r="K2102" s="1" t="s">
        <v>4492</v>
      </c>
      <c r="L2102">
        <v>5</v>
      </c>
      <c r="M2102" t="s">
        <v>4518</v>
      </c>
      <c r="N2102" t="s">
        <v>4519</v>
      </c>
      <c r="O2102">
        <v>607375</v>
      </c>
      <c r="P2102">
        <v>9859011</v>
      </c>
      <c r="Q2102" t="s">
        <v>4520</v>
      </c>
      <c r="R2102" t="s">
        <v>26</v>
      </c>
      <c r="S2102" t="s">
        <v>27</v>
      </c>
      <c r="T2102" t="s">
        <v>27</v>
      </c>
      <c r="U2102" t="s">
        <v>27</v>
      </c>
      <c r="V2102" t="s">
        <v>27</v>
      </c>
      <c r="W2102" t="s">
        <v>27</v>
      </c>
      <c r="X2102" t="s">
        <v>27</v>
      </c>
      <c r="Y2102" t="s">
        <v>28</v>
      </c>
      <c r="Z2102" t="s">
        <v>29</v>
      </c>
      <c r="AA2102">
        <f t="shared" si="32"/>
        <v>0</v>
      </c>
      <c r="AB2102" s="1" t="s">
        <v>30</v>
      </c>
    </row>
    <row r="2103" spans="1:28" x14ac:dyDescent="0.35">
      <c r="A2103">
        <v>7533</v>
      </c>
      <c r="B2103" t="s">
        <v>4521</v>
      </c>
      <c r="C2103" t="s">
        <v>4522</v>
      </c>
      <c r="D2103" t="s">
        <v>20</v>
      </c>
      <c r="E2103" t="s">
        <v>21</v>
      </c>
      <c r="F2103">
        <v>90450</v>
      </c>
      <c r="G2103" s="1" t="s">
        <v>4517</v>
      </c>
      <c r="H2103">
        <v>904</v>
      </c>
      <c r="I2103" t="s">
        <v>4517</v>
      </c>
      <c r="J2103">
        <v>9</v>
      </c>
      <c r="K2103" s="1" t="s">
        <v>4492</v>
      </c>
      <c r="L2103">
        <v>5</v>
      </c>
      <c r="M2103" t="s">
        <v>4518</v>
      </c>
      <c r="N2103" t="s">
        <v>4519</v>
      </c>
      <c r="O2103">
        <v>612862</v>
      </c>
      <c r="P2103">
        <v>9859484</v>
      </c>
      <c r="Q2103" t="s">
        <v>4521</v>
      </c>
      <c r="R2103" t="s">
        <v>26</v>
      </c>
      <c r="S2103" t="s">
        <v>27</v>
      </c>
      <c r="T2103" t="s">
        <v>27</v>
      </c>
      <c r="U2103" t="s">
        <v>27</v>
      </c>
      <c r="V2103" t="s">
        <v>27</v>
      </c>
      <c r="W2103" t="s">
        <v>27</v>
      </c>
      <c r="X2103" t="s">
        <v>27</v>
      </c>
      <c r="Y2103" t="s">
        <v>28</v>
      </c>
      <c r="Z2103" t="s">
        <v>29</v>
      </c>
      <c r="AA2103">
        <f t="shared" si="32"/>
        <v>0</v>
      </c>
      <c r="AB2103" s="1" t="s">
        <v>30</v>
      </c>
    </row>
    <row r="2104" spans="1:28" x14ac:dyDescent="0.35">
      <c r="A2104">
        <v>7541</v>
      </c>
      <c r="B2104" t="s">
        <v>4523</v>
      </c>
      <c r="C2104" t="s">
        <v>3960</v>
      </c>
      <c r="D2104" t="s">
        <v>20</v>
      </c>
      <c r="E2104" t="s">
        <v>21</v>
      </c>
      <c r="F2104">
        <v>90450</v>
      </c>
      <c r="G2104" s="1" t="s">
        <v>4517</v>
      </c>
      <c r="H2104">
        <v>904</v>
      </c>
      <c r="I2104" t="s">
        <v>4517</v>
      </c>
      <c r="J2104">
        <v>9</v>
      </c>
      <c r="K2104" s="1" t="s">
        <v>4492</v>
      </c>
      <c r="L2104">
        <v>5</v>
      </c>
      <c r="M2104" t="s">
        <v>4518</v>
      </c>
      <c r="N2104" t="s">
        <v>4519</v>
      </c>
      <c r="O2104">
        <v>617910</v>
      </c>
      <c r="P2104">
        <v>9852689</v>
      </c>
      <c r="Q2104" t="s">
        <v>4523</v>
      </c>
      <c r="R2104" t="s">
        <v>26</v>
      </c>
      <c r="S2104" t="s">
        <v>27</v>
      </c>
      <c r="T2104" t="s">
        <v>27</v>
      </c>
      <c r="U2104" t="s">
        <v>27</v>
      </c>
      <c r="V2104" t="s">
        <v>27</v>
      </c>
      <c r="W2104" t="s">
        <v>27</v>
      </c>
      <c r="X2104" t="s">
        <v>27</v>
      </c>
      <c r="Y2104" t="s">
        <v>28</v>
      </c>
      <c r="Z2104" t="s">
        <v>29</v>
      </c>
      <c r="AA2104">
        <f t="shared" si="32"/>
        <v>0</v>
      </c>
      <c r="AB2104" s="1" t="s">
        <v>30</v>
      </c>
    </row>
    <row r="2105" spans="1:28" x14ac:dyDescent="0.35">
      <c r="A2105">
        <v>7542</v>
      </c>
      <c r="B2105" t="s">
        <v>4524</v>
      </c>
      <c r="C2105" t="s">
        <v>2249</v>
      </c>
      <c r="D2105" t="s">
        <v>20</v>
      </c>
      <c r="E2105" t="s">
        <v>21</v>
      </c>
      <c r="F2105">
        <v>90450</v>
      </c>
      <c r="G2105" s="1" t="s">
        <v>4517</v>
      </c>
      <c r="H2105">
        <v>904</v>
      </c>
      <c r="I2105" t="s">
        <v>4517</v>
      </c>
      <c r="J2105">
        <v>9</v>
      </c>
      <c r="K2105" s="1" t="s">
        <v>4492</v>
      </c>
      <c r="L2105">
        <v>5</v>
      </c>
      <c r="M2105" t="s">
        <v>4518</v>
      </c>
      <c r="N2105" t="s">
        <v>4519</v>
      </c>
      <c r="O2105">
        <v>616668</v>
      </c>
      <c r="P2105">
        <v>9861741</v>
      </c>
      <c r="Q2105" t="s">
        <v>4524</v>
      </c>
      <c r="R2105" t="s">
        <v>26</v>
      </c>
      <c r="S2105" t="s">
        <v>27</v>
      </c>
      <c r="T2105" t="s">
        <v>27</v>
      </c>
      <c r="U2105" t="s">
        <v>27</v>
      </c>
      <c r="V2105" t="s">
        <v>27</v>
      </c>
      <c r="W2105" t="s">
        <v>27</v>
      </c>
      <c r="X2105" t="s">
        <v>27</v>
      </c>
      <c r="Y2105" t="s">
        <v>28</v>
      </c>
      <c r="Z2105" t="s">
        <v>29</v>
      </c>
      <c r="AA2105">
        <f t="shared" si="32"/>
        <v>0</v>
      </c>
      <c r="AB2105" s="1" t="s">
        <v>30</v>
      </c>
    </row>
    <row r="2106" spans="1:28" x14ac:dyDescent="0.35">
      <c r="A2106">
        <v>7544</v>
      </c>
      <c r="B2106" t="s">
        <v>4525</v>
      </c>
      <c r="C2106" t="s">
        <v>4526</v>
      </c>
      <c r="D2106" t="s">
        <v>20</v>
      </c>
      <c r="E2106" t="s">
        <v>21</v>
      </c>
      <c r="F2106">
        <v>90450</v>
      </c>
      <c r="G2106" s="1" t="s">
        <v>4517</v>
      </c>
      <c r="H2106">
        <v>904</v>
      </c>
      <c r="I2106" t="s">
        <v>4517</v>
      </c>
      <c r="J2106">
        <v>9</v>
      </c>
      <c r="K2106" s="1" t="s">
        <v>4492</v>
      </c>
      <c r="L2106">
        <v>5</v>
      </c>
      <c r="M2106" t="s">
        <v>4518</v>
      </c>
      <c r="N2106" t="s">
        <v>4519</v>
      </c>
      <c r="O2106">
        <v>611884</v>
      </c>
      <c r="P2106">
        <v>9854452</v>
      </c>
      <c r="Q2106" t="s">
        <v>4525</v>
      </c>
      <c r="R2106" t="s">
        <v>26</v>
      </c>
      <c r="S2106" t="s">
        <v>27</v>
      </c>
      <c r="T2106" t="s">
        <v>27</v>
      </c>
      <c r="U2106" t="s">
        <v>27</v>
      </c>
      <c r="V2106" t="s">
        <v>27</v>
      </c>
      <c r="W2106" t="s">
        <v>27</v>
      </c>
      <c r="X2106" t="s">
        <v>27</v>
      </c>
      <c r="Y2106" t="s">
        <v>28</v>
      </c>
      <c r="Z2106" t="s">
        <v>29</v>
      </c>
      <c r="AA2106">
        <f t="shared" si="32"/>
        <v>0</v>
      </c>
      <c r="AB2106" s="1" t="s">
        <v>30</v>
      </c>
    </row>
    <row r="2107" spans="1:28" x14ac:dyDescent="0.35">
      <c r="A2107">
        <v>7546</v>
      </c>
      <c r="B2107" t="s">
        <v>4527</v>
      </c>
      <c r="C2107" t="s">
        <v>4528</v>
      </c>
      <c r="D2107" t="s">
        <v>20</v>
      </c>
      <c r="E2107" t="s">
        <v>21</v>
      </c>
      <c r="F2107">
        <v>90450</v>
      </c>
      <c r="G2107" s="1" t="s">
        <v>4517</v>
      </c>
      <c r="H2107">
        <v>904</v>
      </c>
      <c r="I2107" t="s">
        <v>4517</v>
      </c>
      <c r="J2107">
        <v>9</v>
      </c>
      <c r="K2107" s="1" t="s">
        <v>4492</v>
      </c>
      <c r="L2107">
        <v>5</v>
      </c>
      <c r="M2107" t="s">
        <v>4518</v>
      </c>
      <c r="N2107" t="s">
        <v>4519</v>
      </c>
      <c r="O2107">
        <v>632598</v>
      </c>
      <c r="P2107">
        <v>9871045</v>
      </c>
      <c r="Q2107" t="s">
        <v>4527</v>
      </c>
      <c r="R2107" t="s">
        <v>26</v>
      </c>
      <c r="S2107" t="s">
        <v>27</v>
      </c>
      <c r="T2107" t="s">
        <v>27</v>
      </c>
      <c r="U2107" t="s">
        <v>27</v>
      </c>
      <c r="V2107" t="s">
        <v>27</v>
      </c>
      <c r="W2107" t="s">
        <v>27</v>
      </c>
      <c r="X2107" t="s">
        <v>27</v>
      </c>
      <c r="Y2107" t="s">
        <v>28</v>
      </c>
      <c r="Z2107" t="s">
        <v>29</v>
      </c>
      <c r="AA2107">
        <f t="shared" si="32"/>
        <v>0</v>
      </c>
      <c r="AB2107" s="1" t="s">
        <v>30</v>
      </c>
    </row>
    <row r="2108" spans="1:28" x14ac:dyDescent="0.35">
      <c r="A2108">
        <v>7547</v>
      </c>
      <c r="B2108" t="s">
        <v>4529</v>
      </c>
      <c r="C2108" t="s">
        <v>4530</v>
      </c>
      <c r="D2108" t="s">
        <v>20</v>
      </c>
      <c r="E2108" t="s">
        <v>21</v>
      </c>
      <c r="F2108">
        <v>90450</v>
      </c>
      <c r="G2108" s="1" t="s">
        <v>4517</v>
      </c>
      <c r="H2108">
        <v>904</v>
      </c>
      <c r="I2108" t="s">
        <v>4517</v>
      </c>
      <c r="J2108">
        <v>9</v>
      </c>
      <c r="K2108" s="1" t="s">
        <v>4492</v>
      </c>
      <c r="L2108">
        <v>5</v>
      </c>
      <c r="M2108" t="s">
        <v>4518</v>
      </c>
      <c r="N2108" t="s">
        <v>4519</v>
      </c>
      <c r="O2108">
        <v>628654</v>
      </c>
      <c r="P2108">
        <v>9869561</v>
      </c>
      <c r="Q2108" t="s">
        <v>4529</v>
      </c>
      <c r="R2108" t="s">
        <v>26</v>
      </c>
      <c r="S2108" t="s">
        <v>27</v>
      </c>
      <c r="T2108" t="s">
        <v>27</v>
      </c>
      <c r="U2108" t="s">
        <v>27</v>
      </c>
      <c r="V2108" t="s">
        <v>27</v>
      </c>
      <c r="W2108" t="s">
        <v>27</v>
      </c>
      <c r="X2108" t="s">
        <v>27</v>
      </c>
      <c r="Y2108" t="s">
        <v>28</v>
      </c>
      <c r="Z2108" t="s">
        <v>29</v>
      </c>
      <c r="AA2108">
        <f t="shared" si="32"/>
        <v>0</v>
      </c>
      <c r="AB2108" s="1" t="s">
        <v>30</v>
      </c>
    </row>
    <row r="2109" spans="1:28" x14ac:dyDescent="0.35">
      <c r="A2109">
        <v>7548</v>
      </c>
      <c r="B2109" t="s">
        <v>4531</v>
      </c>
      <c r="C2109" t="s">
        <v>4532</v>
      </c>
      <c r="D2109" t="s">
        <v>20</v>
      </c>
      <c r="E2109" t="s">
        <v>21</v>
      </c>
      <c r="F2109">
        <v>90450</v>
      </c>
      <c r="G2109" s="1" t="s">
        <v>4517</v>
      </c>
      <c r="H2109">
        <v>904</v>
      </c>
      <c r="I2109" t="s">
        <v>4517</v>
      </c>
      <c r="J2109">
        <v>9</v>
      </c>
      <c r="K2109" s="1" t="s">
        <v>4492</v>
      </c>
      <c r="L2109">
        <v>5</v>
      </c>
      <c r="M2109" t="s">
        <v>4518</v>
      </c>
      <c r="N2109" t="s">
        <v>4519</v>
      </c>
      <c r="O2109">
        <v>625626</v>
      </c>
      <c r="P2109">
        <v>9869013</v>
      </c>
      <c r="Q2109" t="s">
        <v>4531</v>
      </c>
      <c r="R2109" t="s">
        <v>26</v>
      </c>
      <c r="S2109" t="s">
        <v>27</v>
      </c>
      <c r="T2109" t="s">
        <v>27</v>
      </c>
      <c r="U2109" t="s">
        <v>27</v>
      </c>
      <c r="V2109" t="s">
        <v>27</v>
      </c>
      <c r="W2109" t="s">
        <v>27</v>
      </c>
      <c r="X2109" t="s">
        <v>27</v>
      </c>
      <c r="Y2109" t="s">
        <v>28</v>
      </c>
      <c r="Z2109" t="s">
        <v>29</v>
      </c>
      <c r="AA2109">
        <f t="shared" si="32"/>
        <v>0</v>
      </c>
      <c r="AB2109" s="1" t="s">
        <v>30</v>
      </c>
    </row>
    <row r="2110" spans="1:28" x14ac:dyDescent="0.35">
      <c r="A2110">
        <v>7549</v>
      </c>
      <c r="B2110" t="s">
        <v>4533</v>
      </c>
      <c r="C2110" t="s">
        <v>1969</v>
      </c>
      <c r="D2110" t="s">
        <v>20</v>
      </c>
      <c r="E2110" t="s">
        <v>21</v>
      </c>
      <c r="F2110">
        <v>90450</v>
      </c>
      <c r="G2110" s="1" t="s">
        <v>4517</v>
      </c>
      <c r="H2110">
        <v>904</v>
      </c>
      <c r="I2110" t="s">
        <v>4517</v>
      </c>
      <c r="J2110">
        <v>9</v>
      </c>
      <c r="K2110" s="1" t="s">
        <v>4492</v>
      </c>
      <c r="L2110">
        <v>5</v>
      </c>
      <c r="M2110" t="s">
        <v>4518</v>
      </c>
      <c r="N2110" t="s">
        <v>4519</v>
      </c>
      <c r="O2110">
        <v>614803</v>
      </c>
      <c r="P2110">
        <v>9865824</v>
      </c>
      <c r="Q2110" t="s">
        <v>4533</v>
      </c>
      <c r="R2110" t="s">
        <v>26</v>
      </c>
      <c r="S2110" t="s">
        <v>27</v>
      </c>
      <c r="T2110" t="s">
        <v>27</v>
      </c>
      <c r="U2110" t="s">
        <v>27</v>
      </c>
      <c r="V2110" t="s">
        <v>27</v>
      </c>
      <c r="W2110" t="s">
        <v>27</v>
      </c>
      <c r="X2110" t="s">
        <v>27</v>
      </c>
      <c r="Y2110" t="s">
        <v>28</v>
      </c>
      <c r="Z2110" t="s">
        <v>29</v>
      </c>
      <c r="AA2110">
        <f t="shared" si="32"/>
        <v>0</v>
      </c>
      <c r="AB2110" s="1" t="s">
        <v>30</v>
      </c>
    </row>
    <row r="2111" spans="1:28" x14ac:dyDescent="0.35">
      <c r="A2111">
        <v>7550</v>
      </c>
      <c r="B2111" t="s">
        <v>4534</v>
      </c>
      <c r="C2111" t="s">
        <v>4535</v>
      </c>
      <c r="D2111" t="s">
        <v>20</v>
      </c>
      <c r="E2111" t="s">
        <v>21</v>
      </c>
      <c r="F2111">
        <v>90450</v>
      </c>
      <c r="G2111" s="1" t="s">
        <v>4517</v>
      </c>
      <c r="H2111">
        <v>904</v>
      </c>
      <c r="I2111" t="s">
        <v>4517</v>
      </c>
      <c r="J2111">
        <v>9</v>
      </c>
      <c r="K2111" s="1" t="s">
        <v>4492</v>
      </c>
      <c r="L2111">
        <v>5</v>
      </c>
      <c r="M2111" t="s">
        <v>4518</v>
      </c>
      <c r="N2111" t="s">
        <v>4519</v>
      </c>
      <c r="O2111">
        <v>625479</v>
      </c>
      <c r="P2111">
        <v>9873536</v>
      </c>
      <c r="Q2111" t="s">
        <v>4534</v>
      </c>
      <c r="R2111" t="s">
        <v>26</v>
      </c>
      <c r="S2111" t="s">
        <v>27</v>
      </c>
      <c r="T2111" t="s">
        <v>27</v>
      </c>
      <c r="U2111" t="s">
        <v>27</v>
      </c>
      <c r="V2111" t="s">
        <v>27</v>
      </c>
      <c r="W2111" t="s">
        <v>27</v>
      </c>
      <c r="X2111" t="s">
        <v>27</v>
      </c>
      <c r="Y2111" t="s">
        <v>28</v>
      </c>
      <c r="Z2111" t="s">
        <v>29</v>
      </c>
      <c r="AA2111">
        <f t="shared" si="32"/>
        <v>0</v>
      </c>
      <c r="AB2111" s="1" t="s">
        <v>30</v>
      </c>
    </row>
    <row r="2112" spans="1:28" x14ac:dyDescent="0.35">
      <c r="A2112">
        <v>7553</v>
      </c>
      <c r="B2112" t="s">
        <v>4536</v>
      </c>
      <c r="C2112" t="s">
        <v>4537</v>
      </c>
      <c r="D2112" t="s">
        <v>20</v>
      </c>
      <c r="E2112" t="s">
        <v>21</v>
      </c>
      <c r="F2112">
        <v>90450</v>
      </c>
      <c r="G2112" s="1" t="s">
        <v>4517</v>
      </c>
      <c r="H2112">
        <v>904</v>
      </c>
      <c r="I2112" t="s">
        <v>4517</v>
      </c>
      <c r="J2112">
        <v>9</v>
      </c>
      <c r="K2112" s="1" t="s">
        <v>4492</v>
      </c>
      <c r="L2112">
        <v>5</v>
      </c>
      <c r="M2112" t="s">
        <v>4518</v>
      </c>
      <c r="N2112" t="s">
        <v>4519</v>
      </c>
      <c r="O2112">
        <v>618503</v>
      </c>
      <c r="P2112">
        <v>9864465</v>
      </c>
      <c r="Q2112" t="s">
        <v>4536</v>
      </c>
      <c r="R2112" t="s">
        <v>26</v>
      </c>
      <c r="S2112" t="s">
        <v>27</v>
      </c>
      <c r="T2112" t="s">
        <v>27</v>
      </c>
      <c r="U2112" t="s">
        <v>27</v>
      </c>
      <c r="V2112" t="s">
        <v>27</v>
      </c>
      <c r="W2112" t="s">
        <v>27</v>
      </c>
      <c r="X2112" t="s">
        <v>27</v>
      </c>
      <c r="Y2112" t="s">
        <v>28</v>
      </c>
      <c r="Z2112" t="s">
        <v>29</v>
      </c>
      <c r="AA2112">
        <f t="shared" si="32"/>
        <v>0</v>
      </c>
      <c r="AB2112" s="1" t="s">
        <v>30</v>
      </c>
    </row>
    <row r="2113" spans="1:28" x14ac:dyDescent="0.35">
      <c r="A2113">
        <v>7554</v>
      </c>
      <c r="B2113" t="s">
        <v>4538</v>
      </c>
      <c r="C2113" t="s">
        <v>4539</v>
      </c>
      <c r="D2113" t="s">
        <v>20</v>
      </c>
      <c r="E2113" t="s">
        <v>21</v>
      </c>
      <c r="F2113">
        <v>90450</v>
      </c>
      <c r="G2113" s="1" t="s">
        <v>4517</v>
      </c>
      <c r="H2113">
        <v>904</v>
      </c>
      <c r="I2113" t="s">
        <v>4517</v>
      </c>
      <c r="J2113">
        <v>9</v>
      </c>
      <c r="K2113" s="1" t="s">
        <v>4492</v>
      </c>
      <c r="L2113">
        <v>5</v>
      </c>
      <c r="M2113" t="s">
        <v>4518</v>
      </c>
      <c r="N2113" t="s">
        <v>4519</v>
      </c>
      <c r="O2113">
        <v>624953</v>
      </c>
      <c r="P2113">
        <v>9870413</v>
      </c>
      <c r="Q2113" t="s">
        <v>4538</v>
      </c>
      <c r="R2113" t="s">
        <v>26</v>
      </c>
      <c r="S2113" t="s">
        <v>27</v>
      </c>
      <c r="T2113" t="s">
        <v>27</v>
      </c>
      <c r="U2113" t="s">
        <v>27</v>
      </c>
      <c r="V2113" t="s">
        <v>27</v>
      </c>
      <c r="W2113" t="s">
        <v>27</v>
      </c>
      <c r="X2113" t="s">
        <v>27</v>
      </c>
      <c r="Y2113" t="s">
        <v>28</v>
      </c>
      <c r="Z2113" t="s">
        <v>29</v>
      </c>
      <c r="AA2113">
        <f t="shared" si="32"/>
        <v>0</v>
      </c>
      <c r="AB2113" s="1" t="s">
        <v>30</v>
      </c>
    </row>
    <row r="2114" spans="1:28" x14ac:dyDescent="0.35">
      <c r="A2114">
        <v>7555</v>
      </c>
      <c r="B2114" t="s">
        <v>4540</v>
      </c>
      <c r="C2114" t="s">
        <v>4541</v>
      </c>
      <c r="D2114" t="s">
        <v>20</v>
      </c>
      <c r="E2114" t="s">
        <v>21</v>
      </c>
      <c r="F2114">
        <v>90450</v>
      </c>
      <c r="G2114" s="1" t="s">
        <v>4517</v>
      </c>
      <c r="H2114">
        <v>904</v>
      </c>
      <c r="I2114" t="s">
        <v>4517</v>
      </c>
      <c r="J2114">
        <v>9</v>
      </c>
      <c r="K2114" s="1" t="s">
        <v>4492</v>
      </c>
      <c r="L2114">
        <v>5</v>
      </c>
      <c r="M2114" t="s">
        <v>4518</v>
      </c>
      <c r="N2114" t="s">
        <v>4519</v>
      </c>
      <c r="O2114">
        <v>627219</v>
      </c>
      <c r="P2114">
        <v>9872406</v>
      </c>
      <c r="Q2114" t="s">
        <v>4540</v>
      </c>
      <c r="R2114" t="s">
        <v>26</v>
      </c>
      <c r="S2114" t="s">
        <v>27</v>
      </c>
      <c r="T2114" t="s">
        <v>27</v>
      </c>
      <c r="U2114" t="s">
        <v>27</v>
      </c>
      <c r="V2114" t="s">
        <v>27</v>
      </c>
      <c r="W2114" t="s">
        <v>27</v>
      </c>
      <c r="X2114" t="s">
        <v>27</v>
      </c>
      <c r="Y2114" t="s">
        <v>28</v>
      </c>
      <c r="Z2114" t="s">
        <v>29</v>
      </c>
      <c r="AA2114">
        <f t="shared" ref="AA2114:AA2177" si="33">SUM(S2114:Z2114)</f>
        <v>0</v>
      </c>
      <c r="AB2114" s="1" t="s">
        <v>30</v>
      </c>
    </row>
    <row r="2115" spans="1:28" x14ac:dyDescent="0.35">
      <c r="A2115">
        <v>7556</v>
      </c>
      <c r="B2115" t="s">
        <v>4542</v>
      </c>
      <c r="C2115" t="s">
        <v>4103</v>
      </c>
      <c r="D2115" t="s">
        <v>20</v>
      </c>
      <c r="E2115" t="s">
        <v>21</v>
      </c>
      <c r="F2115">
        <v>90450</v>
      </c>
      <c r="G2115" s="1" t="s">
        <v>4517</v>
      </c>
      <c r="H2115">
        <v>904</v>
      </c>
      <c r="I2115" t="s">
        <v>4517</v>
      </c>
      <c r="J2115">
        <v>9</v>
      </c>
      <c r="K2115" s="1" t="s">
        <v>4492</v>
      </c>
      <c r="L2115">
        <v>5</v>
      </c>
      <c r="M2115" t="s">
        <v>4518</v>
      </c>
      <c r="N2115" t="s">
        <v>4519</v>
      </c>
      <c r="O2115">
        <v>622540</v>
      </c>
      <c r="P2115">
        <v>9873813</v>
      </c>
      <c r="Q2115" t="s">
        <v>4542</v>
      </c>
      <c r="R2115" t="s">
        <v>26</v>
      </c>
      <c r="S2115" t="s">
        <v>27</v>
      </c>
      <c r="T2115" t="s">
        <v>27</v>
      </c>
      <c r="U2115" t="s">
        <v>27</v>
      </c>
      <c r="V2115" t="s">
        <v>27</v>
      </c>
      <c r="W2115" t="s">
        <v>27</v>
      </c>
      <c r="X2115" t="s">
        <v>27</v>
      </c>
      <c r="Y2115" t="s">
        <v>28</v>
      </c>
      <c r="Z2115" t="s">
        <v>29</v>
      </c>
      <c r="AA2115">
        <f t="shared" si="33"/>
        <v>0</v>
      </c>
      <c r="AB2115" s="1" t="s">
        <v>30</v>
      </c>
    </row>
    <row r="2116" spans="1:28" x14ac:dyDescent="0.35">
      <c r="A2116">
        <v>7557</v>
      </c>
      <c r="B2116" t="s">
        <v>4543</v>
      </c>
      <c r="C2116" t="s">
        <v>4544</v>
      </c>
      <c r="D2116" t="s">
        <v>20</v>
      </c>
      <c r="E2116" t="s">
        <v>21</v>
      </c>
      <c r="F2116">
        <v>90450</v>
      </c>
      <c r="G2116" s="1" t="s">
        <v>4517</v>
      </c>
      <c r="H2116">
        <v>904</v>
      </c>
      <c r="I2116" t="s">
        <v>4517</v>
      </c>
      <c r="J2116">
        <v>9</v>
      </c>
      <c r="K2116" s="1" t="s">
        <v>4492</v>
      </c>
      <c r="L2116">
        <v>5</v>
      </c>
      <c r="M2116" t="s">
        <v>4518</v>
      </c>
      <c r="N2116" t="s">
        <v>4519</v>
      </c>
      <c r="O2116">
        <v>628916</v>
      </c>
      <c r="P2116">
        <v>9867919</v>
      </c>
      <c r="Q2116" t="s">
        <v>4543</v>
      </c>
      <c r="R2116" t="s">
        <v>26</v>
      </c>
      <c r="S2116" t="s">
        <v>27</v>
      </c>
      <c r="T2116" t="s">
        <v>27</v>
      </c>
      <c r="U2116" t="s">
        <v>27</v>
      </c>
      <c r="V2116" t="s">
        <v>27</v>
      </c>
      <c r="W2116" t="s">
        <v>27</v>
      </c>
      <c r="X2116" t="s">
        <v>27</v>
      </c>
      <c r="Y2116" t="s">
        <v>28</v>
      </c>
      <c r="Z2116" t="s">
        <v>29</v>
      </c>
      <c r="AA2116">
        <f t="shared" si="33"/>
        <v>0</v>
      </c>
      <c r="AB2116" s="1" t="s">
        <v>30</v>
      </c>
    </row>
    <row r="2117" spans="1:28" x14ac:dyDescent="0.35">
      <c r="A2117">
        <v>7558</v>
      </c>
      <c r="B2117" t="s">
        <v>4545</v>
      </c>
      <c r="C2117" t="s">
        <v>4546</v>
      </c>
      <c r="D2117" t="s">
        <v>20</v>
      </c>
      <c r="E2117" t="s">
        <v>21</v>
      </c>
      <c r="F2117">
        <v>90450</v>
      </c>
      <c r="G2117" s="1" t="s">
        <v>4517</v>
      </c>
      <c r="H2117">
        <v>904</v>
      </c>
      <c r="I2117" t="s">
        <v>4517</v>
      </c>
      <c r="J2117">
        <v>9</v>
      </c>
      <c r="K2117" s="1" t="s">
        <v>4492</v>
      </c>
      <c r="L2117">
        <v>5</v>
      </c>
      <c r="M2117" t="s">
        <v>4518</v>
      </c>
      <c r="N2117" t="s">
        <v>4519</v>
      </c>
      <c r="O2117">
        <v>628993</v>
      </c>
      <c r="P2117">
        <v>9874636</v>
      </c>
      <c r="Q2117" t="s">
        <v>4545</v>
      </c>
      <c r="R2117" t="s">
        <v>26</v>
      </c>
      <c r="S2117" t="s">
        <v>27</v>
      </c>
      <c r="T2117" t="s">
        <v>27</v>
      </c>
      <c r="U2117" t="s">
        <v>27</v>
      </c>
      <c r="V2117" t="s">
        <v>27</v>
      </c>
      <c r="W2117" t="s">
        <v>27</v>
      </c>
      <c r="X2117" t="s">
        <v>27</v>
      </c>
      <c r="Y2117" t="s">
        <v>28</v>
      </c>
      <c r="Z2117" t="s">
        <v>29</v>
      </c>
      <c r="AA2117">
        <f t="shared" si="33"/>
        <v>0</v>
      </c>
      <c r="AB2117" s="1" t="s">
        <v>30</v>
      </c>
    </row>
    <row r="2118" spans="1:28" x14ac:dyDescent="0.35">
      <c r="A2118">
        <v>7563</v>
      </c>
      <c r="B2118" t="s">
        <v>4547</v>
      </c>
      <c r="C2118" t="s">
        <v>4548</v>
      </c>
      <c r="D2118" t="s">
        <v>20</v>
      </c>
      <c r="E2118" t="s">
        <v>21</v>
      </c>
      <c r="F2118">
        <v>90450</v>
      </c>
      <c r="G2118" s="1" t="s">
        <v>4517</v>
      </c>
      <c r="H2118">
        <v>904</v>
      </c>
      <c r="I2118" t="s">
        <v>4517</v>
      </c>
      <c r="J2118">
        <v>9</v>
      </c>
      <c r="K2118" s="1" t="s">
        <v>4492</v>
      </c>
      <c r="L2118">
        <v>5</v>
      </c>
      <c r="M2118" t="s">
        <v>4518</v>
      </c>
      <c r="N2118" t="s">
        <v>4519</v>
      </c>
      <c r="O2118">
        <v>634337</v>
      </c>
      <c r="P2118">
        <v>9875384</v>
      </c>
      <c r="Q2118" t="s">
        <v>4547</v>
      </c>
      <c r="R2118" t="s">
        <v>26</v>
      </c>
      <c r="S2118" t="s">
        <v>27</v>
      </c>
      <c r="T2118" t="s">
        <v>27</v>
      </c>
      <c r="U2118" t="s">
        <v>27</v>
      </c>
      <c r="V2118" t="s">
        <v>27</v>
      </c>
      <c r="W2118" t="s">
        <v>27</v>
      </c>
      <c r="X2118" t="s">
        <v>27</v>
      </c>
      <c r="Y2118" t="s">
        <v>28</v>
      </c>
      <c r="Z2118" t="s">
        <v>29</v>
      </c>
      <c r="AA2118">
        <f t="shared" si="33"/>
        <v>0</v>
      </c>
      <c r="AB2118" s="1" t="s">
        <v>30</v>
      </c>
    </row>
    <row r="2119" spans="1:28" x14ac:dyDescent="0.35">
      <c r="A2119">
        <v>7564</v>
      </c>
      <c r="B2119" t="s">
        <v>4549</v>
      </c>
      <c r="C2119" t="s">
        <v>4550</v>
      </c>
      <c r="D2119" t="s">
        <v>20</v>
      </c>
      <c r="E2119" t="s">
        <v>21</v>
      </c>
      <c r="F2119">
        <v>90450</v>
      </c>
      <c r="G2119" s="1" t="s">
        <v>4517</v>
      </c>
      <c r="H2119">
        <v>904</v>
      </c>
      <c r="I2119" t="s">
        <v>4517</v>
      </c>
      <c r="J2119">
        <v>9</v>
      </c>
      <c r="K2119" s="1" t="s">
        <v>4492</v>
      </c>
      <c r="L2119">
        <v>5</v>
      </c>
      <c r="M2119" t="s">
        <v>4518</v>
      </c>
      <c r="N2119" t="s">
        <v>4519</v>
      </c>
      <c r="O2119">
        <v>616239</v>
      </c>
      <c r="P2119">
        <v>9868546</v>
      </c>
      <c r="Q2119" t="s">
        <v>4549</v>
      </c>
      <c r="R2119" t="s">
        <v>26</v>
      </c>
      <c r="S2119" t="s">
        <v>27</v>
      </c>
      <c r="T2119" t="s">
        <v>27</v>
      </c>
      <c r="U2119" t="s">
        <v>27</v>
      </c>
      <c r="V2119" t="s">
        <v>27</v>
      </c>
      <c r="W2119" t="s">
        <v>27</v>
      </c>
      <c r="X2119" t="s">
        <v>27</v>
      </c>
      <c r="Y2119" t="s">
        <v>28</v>
      </c>
      <c r="Z2119" t="s">
        <v>29</v>
      </c>
      <c r="AA2119">
        <f t="shared" si="33"/>
        <v>0</v>
      </c>
      <c r="AB2119" s="1" t="s">
        <v>30</v>
      </c>
    </row>
    <row r="2120" spans="1:28" x14ac:dyDescent="0.35">
      <c r="A2120">
        <v>7565</v>
      </c>
      <c r="B2120" t="s">
        <v>4551</v>
      </c>
      <c r="C2120" t="s">
        <v>4552</v>
      </c>
      <c r="D2120" t="s">
        <v>20</v>
      </c>
      <c r="E2120" t="s">
        <v>21</v>
      </c>
      <c r="F2120">
        <v>90450</v>
      </c>
      <c r="G2120" s="1" t="s">
        <v>4517</v>
      </c>
      <c r="H2120">
        <v>904</v>
      </c>
      <c r="I2120" t="s">
        <v>4517</v>
      </c>
      <c r="J2120">
        <v>9</v>
      </c>
      <c r="K2120" s="1" t="s">
        <v>4492</v>
      </c>
      <c r="L2120">
        <v>5</v>
      </c>
      <c r="M2120" t="s">
        <v>4518</v>
      </c>
      <c r="N2120" t="s">
        <v>4519</v>
      </c>
      <c r="O2120">
        <v>614734</v>
      </c>
      <c r="P2120">
        <v>9870335</v>
      </c>
      <c r="Q2120" t="s">
        <v>4551</v>
      </c>
      <c r="R2120" t="s">
        <v>26</v>
      </c>
      <c r="S2120" t="s">
        <v>27</v>
      </c>
      <c r="T2120" t="s">
        <v>27</v>
      </c>
      <c r="U2120" t="s">
        <v>27</v>
      </c>
      <c r="V2120" t="s">
        <v>27</v>
      </c>
      <c r="W2120" t="s">
        <v>27</v>
      </c>
      <c r="X2120" t="s">
        <v>27</v>
      </c>
      <c r="Y2120" t="s">
        <v>28</v>
      </c>
      <c r="Z2120" t="s">
        <v>29</v>
      </c>
      <c r="AA2120">
        <f t="shared" si="33"/>
        <v>0</v>
      </c>
      <c r="AB2120" s="1" t="s">
        <v>30</v>
      </c>
    </row>
    <row r="2121" spans="1:28" x14ac:dyDescent="0.35">
      <c r="A2121">
        <v>7591</v>
      </c>
      <c r="B2121" t="s">
        <v>4553</v>
      </c>
      <c r="C2121" t="s">
        <v>4554</v>
      </c>
      <c r="D2121" t="s">
        <v>20</v>
      </c>
      <c r="E2121" t="s">
        <v>21</v>
      </c>
      <c r="F2121">
        <v>90450</v>
      </c>
      <c r="G2121" s="1" t="s">
        <v>4517</v>
      </c>
      <c r="H2121">
        <v>904</v>
      </c>
      <c r="I2121" t="s">
        <v>4517</v>
      </c>
      <c r="J2121">
        <v>9</v>
      </c>
      <c r="K2121" s="1" t="s">
        <v>4492</v>
      </c>
      <c r="L2121">
        <v>5</v>
      </c>
      <c r="M2121" t="s">
        <v>4518</v>
      </c>
      <c r="N2121" t="s">
        <v>4519</v>
      </c>
      <c r="O2121">
        <v>632241</v>
      </c>
      <c r="P2121">
        <v>9861657</v>
      </c>
      <c r="Q2121" t="s">
        <v>4553</v>
      </c>
      <c r="R2121" t="s">
        <v>26</v>
      </c>
      <c r="S2121" t="s">
        <v>27</v>
      </c>
      <c r="T2121" t="s">
        <v>27</v>
      </c>
      <c r="U2121" t="s">
        <v>27</v>
      </c>
      <c r="V2121" t="s">
        <v>27</v>
      </c>
      <c r="W2121" t="s">
        <v>27</v>
      </c>
      <c r="X2121" t="s">
        <v>27</v>
      </c>
      <c r="Y2121" t="s">
        <v>28</v>
      </c>
      <c r="Z2121" t="s">
        <v>29</v>
      </c>
      <c r="AA2121">
        <f t="shared" si="33"/>
        <v>0</v>
      </c>
      <c r="AB2121" s="1" t="s">
        <v>30</v>
      </c>
    </row>
    <row r="2122" spans="1:28" x14ac:dyDescent="0.35">
      <c r="A2122">
        <v>7609</v>
      </c>
      <c r="B2122" t="s">
        <v>4555</v>
      </c>
      <c r="C2122" t="s">
        <v>2967</v>
      </c>
      <c r="D2122" t="s">
        <v>20</v>
      </c>
      <c r="E2122" t="s">
        <v>21</v>
      </c>
      <c r="F2122">
        <v>90450</v>
      </c>
      <c r="G2122" s="1" t="s">
        <v>4517</v>
      </c>
      <c r="H2122">
        <v>904</v>
      </c>
      <c r="I2122" t="s">
        <v>4517</v>
      </c>
      <c r="J2122">
        <v>9</v>
      </c>
      <c r="K2122" s="1" t="s">
        <v>4492</v>
      </c>
      <c r="L2122">
        <v>5</v>
      </c>
      <c r="M2122" t="s">
        <v>4518</v>
      </c>
      <c r="N2122" t="s">
        <v>4519</v>
      </c>
      <c r="O2122">
        <v>625749</v>
      </c>
      <c r="P2122">
        <v>9836480</v>
      </c>
      <c r="Q2122" t="s">
        <v>4555</v>
      </c>
      <c r="R2122" t="s">
        <v>26</v>
      </c>
      <c r="S2122" t="s">
        <v>27</v>
      </c>
      <c r="T2122" t="s">
        <v>27</v>
      </c>
      <c r="U2122" t="s">
        <v>27</v>
      </c>
      <c r="V2122" t="s">
        <v>27</v>
      </c>
      <c r="W2122" t="s">
        <v>27</v>
      </c>
      <c r="X2122" t="s">
        <v>27</v>
      </c>
      <c r="Y2122" t="s">
        <v>28</v>
      </c>
      <c r="Z2122" t="s">
        <v>29</v>
      </c>
      <c r="AA2122">
        <f t="shared" si="33"/>
        <v>0</v>
      </c>
      <c r="AB2122" s="1" t="s">
        <v>30</v>
      </c>
    </row>
    <row r="2123" spans="1:28" x14ac:dyDescent="0.35">
      <c r="A2123">
        <v>7631</v>
      </c>
      <c r="B2123" t="s">
        <v>4556</v>
      </c>
      <c r="C2123" t="s">
        <v>3596</v>
      </c>
      <c r="D2123" t="s">
        <v>20</v>
      </c>
      <c r="E2123" t="s">
        <v>21</v>
      </c>
      <c r="F2123">
        <v>90550</v>
      </c>
      <c r="G2123" s="1" t="s">
        <v>4557</v>
      </c>
      <c r="H2123">
        <v>905</v>
      </c>
      <c r="I2123" t="s">
        <v>4557</v>
      </c>
      <c r="J2123">
        <v>9</v>
      </c>
      <c r="K2123" s="1" t="s">
        <v>4492</v>
      </c>
      <c r="L2123">
        <v>5</v>
      </c>
      <c r="M2123" t="s">
        <v>4518</v>
      </c>
      <c r="N2123" t="s">
        <v>4519</v>
      </c>
      <c r="O2123">
        <v>612223</v>
      </c>
      <c r="P2123">
        <v>9833446</v>
      </c>
      <c r="Q2123" t="s">
        <v>4556</v>
      </c>
      <c r="R2123" t="s">
        <v>26</v>
      </c>
      <c r="S2123" t="s">
        <v>27</v>
      </c>
      <c r="T2123" t="s">
        <v>27</v>
      </c>
      <c r="U2123" t="s">
        <v>27</v>
      </c>
      <c r="V2123" t="s">
        <v>27</v>
      </c>
      <c r="W2123" t="s">
        <v>27</v>
      </c>
      <c r="X2123" t="s">
        <v>27</v>
      </c>
      <c r="Y2123" t="s">
        <v>28</v>
      </c>
      <c r="Z2123" t="s">
        <v>29</v>
      </c>
      <c r="AA2123">
        <f t="shared" si="33"/>
        <v>0</v>
      </c>
      <c r="AB2123" s="1" t="s">
        <v>30</v>
      </c>
    </row>
    <row r="2124" spans="1:28" x14ac:dyDescent="0.35">
      <c r="A2124">
        <v>7636</v>
      </c>
      <c r="B2124" t="s">
        <v>4558</v>
      </c>
      <c r="C2124" t="s">
        <v>4559</v>
      </c>
      <c r="D2124" t="s">
        <v>20</v>
      </c>
      <c r="E2124" t="s">
        <v>21</v>
      </c>
      <c r="F2124">
        <v>90550</v>
      </c>
      <c r="G2124" s="1" t="s">
        <v>4557</v>
      </c>
      <c r="H2124">
        <v>905</v>
      </c>
      <c r="I2124" t="s">
        <v>4557</v>
      </c>
      <c r="J2124">
        <v>9</v>
      </c>
      <c r="K2124" s="1" t="s">
        <v>4492</v>
      </c>
      <c r="L2124">
        <v>5</v>
      </c>
      <c r="M2124" t="s">
        <v>4518</v>
      </c>
      <c r="N2124" t="s">
        <v>4519</v>
      </c>
      <c r="O2124">
        <v>610420</v>
      </c>
      <c r="P2124">
        <v>9838141</v>
      </c>
      <c r="Q2124" t="s">
        <v>4558</v>
      </c>
      <c r="R2124" t="s">
        <v>26</v>
      </c>
      <c r="S2124" t="s">
        <v>27</v>
      </c>
      <c r="T2124" t="s">
        <v>27</v>
      </c>
      <c r="U2124" t="s">
        <v>27</v>
      </c>
      <c r="V2124" t="s">
        <v>27</v>
      </c>
      <c r="W2124" t="s">
        <v>27</v>
      </c>
      <c r="X2124" t="s">
        <v>27</v>
      </c>
      <c r="Y2124" t="s">
        <v>28</v>
      </c>
      <c r="Z2124" t="s">
        <v>29</v>
      </c>
      <c r="AA2124">
        <f t="shared" si="33"/>
        <v>0</v>
      </c>
      <c r="AB2124" s="1" t="s">
        <v>30</v>
      </c>
    </row>
    <row r="2125" spans="1:28" x14ac:dyDescent="0.35">
      <c r="A2125">
        <v>7637</v>
      </c>
      <c r="B2125" t="s">
        <v>4560</v>
      </c>
      <c r="C2125" t="s">
        <v>2953</v>
      </c>
      <c r="D2125" t="s">
        <v>20</v>
      </c>
      <c r="E2125" t="s">
        <v>21</v>
      </c>
      <c r="F2125">
        <v>90550</v>
      </c>
      <c r="G2125" s="1" t="s">
        <v>4557</v>
      </c>
      <c r="H2125">
        <v>905</v>
      </c>
      <c r="I2125" t="s">
        <v>4557</v>
      </c>
      <c r="J2125">
        <v>9</v>
      </c>
      <c r="K2125" s="1" t="s">
        <v>4492</v>
      </c>
      <c r="L2125">
        <v>5</v>
      </c>
      <c r="M2125" t="s">
        <v>4518</v>
      </c>
      <c r="N2125" t="s">
        <v>4519</v>
      </c>
      <c r="O2125">
        <v>606558</v>
      </c>
      <c r="P2125">
        <v>9840904</v>
      </c>
      <c r="Q2125" t="s">
        <v>4560</v>
      </c>
      <c r="R2125" t="s">
        <v>26</v>
      </c>
      <c r="S2125" t="s">
        <v>27</v>
      </c>
      <c r="T2125" t="s">
        <v>27</v>
      </c>
      <c r="U2125" t="s">
        <v>27</v>
      </c>
      <c r="V2125" t="s">
        <v>27</v>
      </c>
      <c r="W2125" t="s">
        <v>27</v>
      </c>
      <c r="X2125" t="s">
        <v>27</v>
      </c>
      <c r="Y2125" t="s">
        <v>28</v>
      </c>
      <c r="Z2125" t="s">
        <v>29</v>
      </c>
      <c r="AA2125">
        <f t="shared" si="33"/>
        <v>0</v>
      </c>
      <c r="AB2125" s="1" t="s">
        <v>30</v>
      </c>
    </row>
    <row r="2126" spans="1:28" x14ac:dyDescent="0.35">
      <c r="A2126">
        <v>7640</v>
      </c>
      <c r="B2126" t="s">
        <v>4561</v>
      </c>
      <c r="C2126" t="s">
        <v>4562</v>
      </c>
      <c r="D2126" t="s">
        <v>20</v>
      </c>
      <c r="E2126" t="s">
        <v>21</v>
      </c>
      <c r="F2126">
        <v>90550</v>
      </c>
      <c r="G2126" s="1" t="s">
        <v>4557</v>
      </c>
      <c r="H2126">
        <v>905</v>
      </c>
      <c r="I2126" t="s">
        <v>4557</v>
      </c>
      <c r="J2126">
        <v>9</v>
      </c>
      <c r="K2126" s="1" t="s">
        <v>4492</v>
      </c>
      <c r="L2126">
        <v>5</v>
      </c>
      <c r="M2126" t="s">
        <v>4518</v>
      </c>
      <c r="N2126" t="s">
        <v>4519</v>
      </c>
      <c r="O2126">
        <v>595626</v>
      </c>
      <c r="P2126">
        <v>9836295</v>
      </c>
      <c r="Q2126" t="s">
        <v>4561</v>
      </c>
      <c r="R2126" t="s">
        <v>26</v>
      </c>
      <c r="S2126" t="s">
        <v>27</v>
      </c>
      <c r="T2126" t="s">
        <v>27</v>
      </c>
      <c r="U2126" t="s">
        <v>27</v>
      </c>
      <c r="V2126" t="s">
        <v>27</v>
      </c>
      <c r="W2126" t="s">
        <v>27</v>
      </c>
      <c r="X2126" t="s">
        <v>27</v>
      </c>
      <c r="Y2126" t="s">
        <v>28</v>
      </c>
      <c r="Z2126" t="s">
        <v>29</v>
      </c>
      <c r="AA2126">
        <f t="shared" si="33"/>
        <v>0</v>
      </c>
      <c r="AB2126" s="1" t="s">
        <v>30</v>
      </c>
    </row>
    <row r="2127" spans="1:28" x14ac:dyDescent="0.35">
      <c r="A2127">
        <v>7641</v>
      </c>
      <c r="B2127" t="s">
        <v>4563</v>
      </c>
      <c r="C2127" t="s">
        <v>4564</v>
      </c>
      <c r="D2127" t="s">
        <v>20</v>
      </c>
      <c r="E2127" t="s">
        <v>21</v>
      </c>
      <c r="F2127">
        <v>90550</v>
      </c>
      <c r="G2127" s="1" t="s">
        <v>4557</v>
      </c>
      <c r="H2127">
        <v>905</v>
      </c>
      <c r="I2127" t="s">
        <v>4557</v>
      </c>
      <c r="J2127">
        <v>9</v>
      </c>
      <c r="K2127" s="1" t="s">
        <v>4492</v>
      </c>
      <c r="L2127">
        <v>5</v>
      </c>
      <c r="M2127" t="s">
        <v>4518</v>
      </c>
      <c r="N2127" t="s">
        <v>4519</v>
      </c>
      <c r="O2127">
        <v>595281</v>
      </c>
      <c r="P2127">
        <v>9831935</v>
      </c>
      <c r="Q2127" t="s">
        <v>4563</v>
      </c>
      <c r="R2127" t="s">
        <v>26</v>
      </c>
      <c r="S2127" t="s">
        <v>27</v>
      </c>
      <c r="T2127" t="s">
        <v>27</v>
      </c>
      <c r="U2127" t="s">
        <v>27</v>
      </c>
      <c r="V2127" t="s">
        <v>27</v>
      </c>
      <c r="W2127" t="s">
        <v>27</v>
      </c>
      <c r="X2127" t="s">
        <v>27</v>
      </c>
      <c r="Y2127" t="s">
        <v>28</v>
      </c>
      <c r="Z2127" t="s">
        <v>29</v>
      </c>
      <c r="AA2127">
        <f t="shared" si="33"/>
        <v>0</v>
      </c>
      <c r="AB2127" s="1" t="s">
        <v>30</v>
      </c>
    </row>
    <row r="2128" spans="1:28" x14ac:dyDescent="0.35">
      <c r="A2128">
        <v>7642</v>
      </c>
      <c r="B2128" t="s">
        <v>4565</v>
      </c>
      <c r="C2128" t="s">
        <v>4566</v>
      </c>
      <c r="D2128" t="s">
        <v>20</v>
      </c>
      <c r="E2128" t="s">
        <v>21</v>
      </c>
      <c r="F2128">
        <v>90550</v>
      </c>
      <c r="G2128" s="1" t="s">
        <v>4557</v>
      </c>
      <c r="H2128">
        <v>905</v>
      </c>
      <c r="I2128" t="s">
        <v>4557</v>
      </c>
      <c r="J2128">
        <v>9</v>
      </c>
      <c r="K2128" s="1" t="s">
        <v>4492</v>
      </c>
      <c r="L2128">
        <v>5</v>
      </c>
      <c r="M2128" t="s">
        <v>4518</v>
      </c>
      <c r="N2128" t="s">
        <v>4519</v>
      </c>
      <c r="O2128">
        <v>598220</v>
      </c>
      <c r="P2128">
        <v>9836651</v>
      </c>
      <c r="Q2128" t="s">
        <v>4565</v>
      </c>
      <c r="R2128" t="s">
        <v>26</v>
      </c>
      <c r="S2128" t="s">
        <v>27</v>
      </c>
      <c r="T2128" t="s">
        <v>27</v>
      </c>
      <c r="U2128" t="s">
        <v>27</v>
      </c>
      <c r="V2128" t="s">
        <v>27</v>
      </c>
      <c r="W2128" t="s">
        <v>27</v>
      </c>
      <c r="X2128" t="s">
        <v>27</v>
      </c>
      <c r="Y2128" t="s">
        <v>28</v>
      </c>
      <c r="Z2128" t="s">
        <v>29</v>
      </c>
      <c r="AA2128">
        <f t="shared" si="33"/>
        <v>0</v>
      </c>
      <c r="AB2128" s="1" t="s">
        <v>30</v>
      </c>
    </row>
    <row r="2129" spans="1:28" x14ac:dyDescent="0.35">
      <c r="A2129">
        <v>7644</v>
      </c>
      <c r="B2129" t="s">
        <v>4567</v>
      </c>
      <c r="C2129" t="s">
        <v>3185</v>
      </c>
      <c r="D2129" t="s">
        <v>20</v>
      </c>
      <c r="E2129" t="s">
        <v>21</v>
      </c>
      <c r="F2129">
        <v>90550</v>
      </c>
      <c r="G2129" s="1" t="s">
        <v>4557</v>
      </c>
      <c r="H2129">
        <v>905</v>
      </c>
      <c r="I2129" t="s">
        <v>4557</v>
      </c>
      <c r="J2129">
        <v>9</v>
      </c>
      <c r="K2129" s="1" t="s">
        <v>4492</v>
      </c>
      <c r="L2129">
        <v>5</v>
      </c>
      <c r="M2129" t="s">
        <v>4518</v>
      </c>
      <c r="N2129" t="s">
        <v>4519</v>
      </c>
      <c r="O2129">
        <v>601827</v>
      </c>
      <c r="P2129">
        <v>9833690</v>
      </c>
      <c r="Q2129" t="s">
        <v>4567</v>
      </c>
      <c r="R2129" t="s">
        <v>26</v>
      </c>
      <c r="S2129" t="s">
        <v>27</v>
      </c>
      <c r="T2129" t="s">
        <v>27</v>
      </c>
      <c r="U2129" t="s">
        <v>27</v>
      </c>
      <c r="V2129" t="s">
        <v>27</v>
      </c>
      <c r="W2129" t="s">
        <v>27</v>
      </c>
      <c r="X2129" t="s">
        <v>27</v>
      </c>
      <c r="Y2129" t="s">
        <v>28</v>
      </c>
      <c r="Z2129" t="s">
        <v>29</v>
      </c>
      <c r="AA2129">
        <f t="shared" si="33"/>
        <v>0</v>
      </c>
      <c r="AB2129" s="1" t="s">
        <v>30</v>
      </c>
    </row>
    <row r="2130" spans="1:28" x14ac:dyDescent="0.35">
      <c r="A2130">
        <v>7647</v>
      </c>
      <c r="B2130" t="s">
        <v>4568</v>
      </c>
      <c r="C2130" t="s">
        <v>4569</v>
      </c>
      <c r="D2130" t="s">
        <v>20</v>
      </c>
      <c r="E2130" t="s">
        <v>21</v>
      </c>
      <c r="F2130">
        <v>90550</v>
      </c>
      <c r="G2130" s="1" t="s">
        <v>4557</v>
      </c>
      <c r="H2130">
        <v>905</v>
      </c>
      <c r="I2130" t="s">
        <v>4557</v>
      </c>
      <c r="J2130">
        <v>9</v>
      </c>
      <c r="K2130" s="1" t="s">
        <v>4492</v>
      </c>
      <c r="L2130">
        <v>5</v>
      </c>
      <c r="M2130" t="s">
        <v>4518</v>
      </c>
      <c r="N2130" t="s">
        <v>4519</v>
      </c>
      <c r="O2130">
        <v>593961</v>
      </c>
      <c r="P2130">
        <v>9839286</v>
      </c>
      <c r="Q2130" t="s">
        <v>4568</v>
      </c>
      <c r="R2130" t="s">
        <v>26</v>
      </c>
      <c r="S2130" t="s">
        <v>27</v>
      </c>
      <c r="T2130" t="s">
        <v>27</v>
      </c>
      <c r="U2130" t="s">
        <v>27</v>
      </c>
      <c r="V2130" t="s">
        <v>27</v>
      </c>
      <c r="W2130" t="s">
        <v>27</v>
      </c>
      <c r="X2130" t="s">
        <v>27</v>
      </c>
      <c r="Y2130" t="s">
        <v>28</v>
      </c>
      <c r="Z2130" t="s">
        <v>29</v>
      </c>
      <c r="AA2130">
        <f t="shared" si="33"/>
        <v>0</v>
      </c>
      <c r="AB2130" s="1" t="s">
        <v>30</v>
      </c>
    </row>
    <row r="2131" spans="1:28" x14ac:dyDescent="0.35">
      <c r="A2131">
        <v>7648</v>
      </c>
      <c r="B2131" t="s">
        <v>4570</v>
      </c>
      <c r="C2131" t="s">
        <v>4571</v>
      </c>
      <c r="D2131" t="s">
        <v>20</v>
      </c>
      <c r="E2131" t="s">
        <v>21</v>
      </c>
      <c r="F2131">
        <v>90550</v>
      </c>
      <c r="G2131" s="1" t="s">
        <v>4557</v>
      </c>
      <c r="H2131">
        <v>905</v>
      </c>
      <c r="I2131" t="s">
        <v>4557</v>
      </c>
      <c r="J2131">
        <v>9</v>
      </c>
      <c r="K2131" s="1" t="s">
        <v>4492</v>
      </c>
      <c r="L2131">
        <v>5</v>
      </c>
      <c r="M2131" t="s">
        <v>4518</v>
      </c>
      <c r="N2131" t="s">
        <v>4519</v>
      </c>
      <c r="O2131">
        <v>604494</v>
      </c>
      <c r="P2131">
        <v>9837454</v>
      </c>
      <c r="Q2131" t="s">
        <v>4570</v>
      </c>
      <c r="R2131" t="s">
        <v>26</v>
      </c>
      <c r="S2131" t="s">
        <v>27</v>
      </c>
      <c r="T2131" t="s">
        <v>27</v>
      </c>
      <c r="U2131" t="s">
        <v>27</v>
      </c>
      <c r="V2131" t="s">
        <v>27</v>
      </c>
      <c r="W2131" t="s">
        <v>27</v>
      </c>
      <c r="X2131" t="s">
        <v>27</v>
      </c>
      <c r="Y2131" t="s">
        <v>28</v>
      </c>
      <c r="Z2131" t="s">
        <v>29</v>
      </c>
      <c r="AA2131">
        <f t="shared" si="33"/>
        <v>0</v>
      </c>
      <c r="AB2131" s="1" t="s">
        <v>30</v>
      </c>
    </row>
    <row r="2132" spans="1:28" x14ac:dyDescent="0.35">
      <c r="A2132">
        <v>7649</v>
      </c>
      <c r="B2132" t="s">
        <v>4572</v>
      </c>
      <c r="C2132" t="s">
        <v>4573</v>
      </c>
      <c r="D2132" t="s">
        <v>20</v>
      </c>
      <c r="E2132" t="s">
        <v>21</v>
      </c>
      <c r="F2132">
        <v>90550</v>
      </c>
      <c r="G2132" s="1" t="s">
        <v>4557</v>
      </c>
      <c r="H2132">
        <v>905</v>
      </c>
      <c r="I2132" t="s">
        <v>4557</v>
      </c>
      <c r="J2132">
        <v>9</v>
      </c>
      <c r="K2132" s="1" t="s">
        <v>4492</v>
      </c>
      <c r="L2132">
        <v>5</v>
      </c>
      <c r="M2132" t="s">
        <v>4518</v>
      </c>
      <c r="N2132" t="s">
        <v>4519</v>
      </c>
      <c r="O2132">
        <v>591344</v>
      </c>
      <c r="P2132">
        <v>9840755</v>
      </c>
      <c r="Q2132" t="s">
        <v>4572</v>
      </c>
      <c r="R2132" t="s">
        <v>26</v>
      </c>
      <c r="S2132" t="s">
        <v>27</v>
      </c>
      <c r="T2132" t="s">
        <v>27</v>
      </c>
      <c r="U2132" t="s">
        <v>27</v>
      </c>
      <c r="V2132" t="s">
        <v>27</v>
      </c>
      <c r="W2132" t="s">
        <v>27</v>
      </c>
      <c r="X2132" t="s">
        <v>27</v>
      </c>
      <c r="Y2132" t="s">
        <v>28</v>
      </c>
      <c r="Z2132" t="s">
        <v>29</v>
      </c>
      <c r="AA2132">
        <f t="shared" si="33"/>
        <v>0</v>
      </c>
      <c r="AB2132" s="1" t="s">
        <v>30</v>
      </c>
    </row>
    <row r="2133" spans="1:28" x14ac:dyDescent="0.35">
      <c r="A2133">
        <v>7650</v>
      </c>
      <c r="B2133" t="s">
        <v>4574</v>
      </c>
      <c r="C2133" t="s">
        <v>4022</v>
      </c>
      <c r="D2133" t="s">
        <v>20</v>
      </c>
      <c r="E2133" t="s">
        <v>21</v>
      </c>
      <c r="F2133">
        <v>90550</v>
      </c>
      <c r="G2133" s="1" t="s">
        <v>4557</v>
      </c>
      <c r="H2133">
        <v>905</v>
      </c>
      <c r="I2133" t="s">
        <v>4557</v>
      </c>
      <c r="J2133">
        <v>9</v>
      </c>
      <c r="K2133" s="1" t="s">
        <v>4492</v>
      </c>
      <c r="L2133">
        <v>5</v>
      </c>
      <c r="M2133" t="s">
        <v>4518</v>
      </c>
      <c r="N2133" t="s">
        <v>4519</v>
      </c>
      <c r="O2133">
        <v>591559</v>
      </c>
      <c r="P2133">
        <v>9838829</v>
      </c>
      <c r="Q2133" t="s">
        <v>4574</v>
      </c>
      <c r="R2133" t="s">
        <v>26</v>
      </c>
      <c r="S2133" t="s">
        <v>27</v>
      </c>
      <c r="T2133" t="s">
        <v>27</v>
      </c>
      <c r="U2133" t="s">
        <v>27</v>
      </c>
      <c r="V2133" t="s">
        <v>27</v>
      </c>
      <c r="W2133" t="s">
        <v>27</v>
      </c>
      <c r="X2133" t="s">
        <v>27</v>
      </c>
      <c r="Y2133" t="s">
        <v>28</v>
      </c>
      <c r="Z2133" t="s">
        <v>29</v>
      </c>
      <c r="AA2133">
        <f t="shared" si="33"/>
        <v>0</v>
      </c>
      <c r="AB2133" s="1" t="s">
        <v>30</v>
      </c>
    </row>
    <row r="2134" spans="1:28" x14ac:dyDescent="0.35">
      <c r="A2134">
        <v>7654</v>
      </c>
      <c r="B2134" t="s">
        <v>4575</v>
      </c>
      <c r="C2134" t="s">
        <v>4576</v>
      </c>
      <c r="D2134" t="s">
        <v>20</v>
      </c>
      <c r="E2134" t="s">
        <v>21</v>
      </c>
      <c r="F2134">
        <v>90550</v>
      </c>
      <c r="G2134" s="1" t="s">
        <v>4557</v>
      </c>
      <c r="H2134">
        <v>905</v>
      </c>
      <c r="I2134" t="s">
        <v>4557</v>
      </c>
      <c r="J2134">
        <v>9</v>
      </c>
      <c r="K2134" s="1" t="s">
        <v>4492</v>
      </c>
      <c r="L2134">
        <v>5</v>
      </c>
      <c r="M2134" t="s">
        <v>4518</v>
      </c>
      <c r="N2134" t="s">
        <v>4519</v>
      </c>
      <c r="O2134">
        <v>596002.17000000004</v>
      </c>
      <c r="P2134">
        <v>9828364.9700000007</v>
      </c>
      <c r="Q2134" t="s">
        <v>4575</v>
      </c>
      <c r="R2134" t="s">
        <v>26</v>
      </c>
      <c r="S2134" t="s">
        <v>27</v>
      </c>
      <c r="T2134" t="s">
        <v>27</v>
      </c>
      <c r="U2134" t="s">
        <v>27</v>
      </c>
      <c r="V2134" t="s">
        <v>27</v>
      </c>
      <c r="W2134" t="s">
        <v>27</v>
      </c>
      <c r="X2134" t="s">
        <v>27</v>
      </c>
      <c r="Y2134" t="s">
        <v>28</v>
      </c>
      <c r="Z2134" t="s">
        <v>29</v>
      </c>
      <c r="AA2134">
        <f t="shared" si="33"/>
        <v>0</v>
      </c>
      <c r="AB2134" s="1" t="s">
        <v>30</v>
      </c>
    </row>
    <row r="2135" spans="1:28" x14ac:dyDescent="0.35">
      <c r="A2135">
        <v>7657</v>
      </c>
      <c r="B2135" t="s">
        <v>4577</v>
      </c>
      <c r="C2135" t="s">
        <v>2942</v>
      </c>
      <c r="D2135" t="s">
        <v>20</v>
      </c>
      <c r="E2135" t="s">
        <v>21</v>
      </c>
      <c r="F2135">
        <v>90550</v>
      </c>
      <c r="G2135" s="1" t="s">
        <v>4557</v>
      </c>
      <c r="H2135">
        <v>905</v>
      </c>
      <c r="I2135" t="s">
        <v>4557</v>
      </c>
      <c r="J2135">
        <v>9</v>
      </c>
      <c r="K2135" s="1" t="s">
        <v>4492</v>
      </c>
      <c r="L2135">
        <v>5</v>
      </c>
      <c r="M2135" t="s">
        <v>4518</v>
      </c>
      <c r="N2135" t="s">
        <v>4519</v>
      </c>
      <c r="O2135">
        <v>594579</v>
      </c>
      <c r="P2135">
        <v>9833718</v>
      </c>
      <c r="Q2135" t="s">
        <v>4577</v>
      </c>
      <c r="R2135" t="s">
        <v>26</v>
      </c>
      <c r="S2135" t="s">
        <v>27</v>
      </c>
      <c r="T2135" t="s">
        <v>27</v>
      </c>
      <c r="U2135" t="s">
        <v>27</v>
      </c>
      <c r="V2135" t="s">
        <v>27</v>
      </c>
      <c r="W2135" t="s">
        <v>27</v>
      </c>
      <c r="X2135" t="s">
        <v>27</v>
      </c>
      <c r="Y2135" t="s">
        <v>28</v>
      </c>
      <c r="Z2135" t="s">
        <v>29</v>
      </c>
      <c r="AA2135">
        <f t="shared" si="33"/>
        <v>0</v>
      </c>
      <c r="AB2135" s="1" t="s">
        <v>30</v>
      </c>
    </row>
    <row r="2136" spans="1:28" x14ac:dyDescent="0.35">
      <c r="A2136">
        <v>7660</v>
      </c>
      <c r="B2136" t="s">
        <v>4578</v>
      </c>
      <c r="C2136" t="s">
        <v>4579</v>
      </c>
      <c r="D2136" t="s">
        <v>20</v>
      </c>
      <c r="E2136" t="s">
        <v>21</v>
      </c>
      <c r="F2136">
        <v>90550</v>
      </c>
      <c r="G2136" s="1" t="s">
        <v>4557</v>
      </c>
      <c r="H2136">
        <v>905</v>
      </c>
      <c r="I2136" t="s">
        <v>4557</v>
      </c>
      <c r="J2136">
        <v>9</v>
      </c>
      <c r="K2136" s="1" t="s">
        <v>4492</v>
      </c>
      <c r="L2136">
        <v>5</v>
      </c>
      <c r="M2136" t="s">
        <v>4518</v>
      </c>
      <c r="N2136" t="s">
        <v>4519</v>
      </c>
      <c r="O2136">
        <v>596952</v>
      </c>
      <c r="P2136">
        <v>9831096</v>
      </c>
      <c r="Q2136" t="s">
        <v>4578</v>
      </c>
      <c r="R2136" t="s">
        <v>26</v>
      </c>
      <c r="S2136" t="s">
        <v>27</v>
      </c>
      <c r="T2136" t="s">
        <v>27</v>
      </c>
      <c r="U2136" t="s">
        <v>27</v>
      </c>
      <c r="V2136" t="s">
        <v>27</v>
      </c>
      <c r="W2136" t="s">
        <v>27</v>
      </c>
      <c r="X2136" t="s">
        <v>27</v>
      </c>
      <c r="Y2136" t="s">
        <v>28</v>
      </c>
      <c r="Z2136" t="s">
        <v>29</v>
      </c>
      <c r="AA2136">
        <f t="shared" si="33"/>
        <v>0</v>
      </c>
      <c r="AB2136" s="1" t="s">
        <v>30</v>
      </c>
    </row>
    <row r="2137" spans="1:28" x14ac:dyDescent="0.35">
      <c r="A2137">
        <v>7661</v>
      </c>
      <c r="B2137" t="s">
        <v>4580</v>
      </c>
      <c r="C2137" t="s">
        <v>2583</v>
      </c>
      <c r="D2137" t="s">
        <v>20</v>
      </c>
      <c r="E2137" t="s">
        <v>21</v>
      </c>
      <c r="F2137">
        <v>90550</v>
      </c>
      <c r="G2137" s="1" t="s">
        <v>4557</v>
      </c>
      <c r="H2137">
        <v>905</v>
      </c>
      <c r="I2137" t="s">
        <v>4557</v>
      </c>
      <c r="J2137">
        <v>9</v>
      </c>
      <c r="K2137" s="1" t="s">
        <v>4492</v>
      </c>
      <c r="L2137">
        <v>5</v>
      </c>
      <c r="M2137" t="s">
        <v>4518</v>
      </c>
      <c r="N2137" t="s">
        <v>4519</v>
      </c>
      <c r="O2137">
        <v>590698</v>
      </c>
      <c r="P2137">
        <v>9831972</v>
      </c>
      <c r="Q2137" t="s">
        <v>4580</v>
      </c>
      <c r="R2137" t="s">
        <v>26</v>
      </c>
      <c r="S2137" t="s">
        <v>27</v>
      </c>
      <c r="T2137" t="s">
        <v>27</v>
      </c>
      <c r="U2137" t="s">
        <v>27</v>
      </c>
      <c r="V2137" t="s">
        <v>27</v>
      </c>
      <c r="W2137" t="s">
        <v>27</v>
      </c>
      <c r="X2137" t="s">
        <v>27</v>
      </c>
      <c r="Y2137" t="s">
        <v>28</v>
      </c>
      <c r="Z2137" t="s">
        <v>29</v>
      </c>
      <c r="AA2137">
        <f t="shared" si="33"/>
        <v>0</v>
      </c>
      <c r="AB2137" s="1" t="s">
        <v>30</v>
      </c>
    </row>
    <row r="2138" spans="1:28" x14ac:dyDescent="0.35">
      <c r="A2138">
        <v>7662</v>
      </c>
      <c r="B2138" t="s">
        <v>4581</v>
      </c>
      <c r="C2138" t="s">
        <v>3197</v>
      </c>
      <c r="D2138" t="s">
        <v>20</v>
      </c>
      <c r="E2138" t="s">
        <v>21</v>
      </c>
      <c r="F2138">
        <v>90550</v>
      </c>
      <c r="G2138" s="1" t="s">
        <v>4557</v>
      </c>
      <c r="H2138">
        <v>905</v>
      </c>
      <c r="I2138" t="s">
        <v>4557</v>
      </c>
      <c r="J2138">
        <v>9</v>
      </c>
      <c r="K2138" s="1" t="s">
        <v>4492</v>
      </c>
      <c r="L2138">
        <v>5</v>
      </c>
      <c r="M2138" t="s">
        <v>4518</v>
      </c>
      <c r="N2138" t="s">
        <v>4519</v>
      </c>
      <c r="O2138">
        <v>591057</v>
      </c>
      <c r="P2138">
        <v>9834693</v>
      </c>
      <c r="Q2138" t="s">
        <v>4581</v>
      </c>
      <c r="R2138" t="s">
        <v>26</v>
      </c>
      <c r="S2138" t="s">
        <v>27</v>
      </c>
      <c r="T2138" t="s">
        <v>27</v>
      </c>
      <c r="U2138" t="s">
        <v>27</v>
      </c>
      <c r="V2138" t="s">
        <v>27</v>
      </c>
      <c r="W2138" t="s">
        <v>27</v>
      </c>
      <c r="X2138" t="s">
        <v>27</v>
      </c>
      <c r="Y2138" t="s">
        <v>28</v>
      </c>
      <c r="Z2138" t="s">
        <v>29</v>
      </c>
      <c r="AA2138">
        <f t="shared" si="33"/>
        <v>0</v>
      </c>
      <c r="AB2138" s="1" t="s">
        <v>30</v>
      </c>
    </row>
    <row r="2139" spans="1:28" x14ac:dyDescent="0.35">
      <c r="A2139">
        <v>7663</v>
      </c>
      <c r="B2139" t="s">
        <v>4582</v>
      </c>
      <c r="C2139" t="s">
        <v>4583</v>
      </c>
      <c r="D2139" t="s">
        <v>20</v>
      </c>
      <c r="E2139" t="s">
        <v>21</v>
      </c>
      <c r="F2139">
        <v>90551</v>
      </c>
      <c r="G2139" s="1" t="s">
        <v>4584</v>
      </c>
      <c r="H2139">
        <v>905</v>
      </c>
      <c r="I2139" t="s">
        <v>4557</v>
      </c>
      <c r="J2139">
        <v>9</v>
      </c>
      <c r="K2139" s="1" t="s">
        <v>4492</v>
      </c>
      <c r="L2139">
        <v>5</v>
      </c>
      <c r="M2139" t="s">
        <v>4518</v>
      </c>
      <c r="N2139" t="s">
        <v>4519</v>
      </c>
      <c r="O2139">
        <v>596336</v>
      </c>
      <c r="P2139">
        <v>9824683</v>
      </c>
      <c r="Q2139" t="s">
        <v>4582</v>
      </c>
      <c r="R2139" t="s">
        <v>26</v>
      </c>
      <c r="S2139" t="s">
        <v>27</v>
      </c>
      <c r="T2139" t="s">
        <v>27</v>
      </c>
      <c r="U2139" t="s">
        <v>27</v>
      </c>
      <c r="V2139" t="s">
        <v>27</v>
      </c>
      <c r="W2139" t="s">
        <v>27</v>
      </c>
      <c r="X2139" t="s">
        <v>27</v>
      </c>
      <c r="Y2139" t="s">
        <v>28</v>
      </c>
      <c r="Z2139" t="s">
        <v>29</v>
      </c>
      <c r="AA2139">
        <f t="shared" si="33"/>
        <v>0</v>
      </c>
      <c r="AB2139" s="1" t="s">
        <v>30</v>
      </c>
    </row>
    <row r="2140" spans="1:28" x14ac:dyDescent="0.35">
      <c r="A2140">
        <v>7664</v>
      </c>
      <c r="B2140" t="s">
        <v>4585</v>
      </c>
      <c r="C2140" t="s">
        <v>4586</v>
      </c>
      <c r="D2140" t="s">
        <v>20</v>
      </c>
      <c r="E2140" t="s">
        <v>21</v>
      </c>
      <c r="F2140">
        <v>90551</v>
      </c>
      <c r="G2140" s="1" t="s">
        <v>4584</v>
      </c>
      <c r="H2140">
        <v>905</v>
      </c>
      <c r="I2140" t="s">
        <v>4557</v>
      </c>
      <c r="J2140">
        <v>9</v>
      </c>
      <c r="K2140" s="1" t="s">
        <v>4492</v>
      </c>
      <c r="L2140">
        <v>5</v>
      </c>
      <c r="M2140" t="s">
        <v>4518</v>
      </c>
      <c r="N2140" t="s">
        <v>4519</v>
      </c>
      <c r="O2140">
        <v>582776</v>
      </c>
      <c r="P2140">
        <v>9824604</v>
      </c>
      <c r="Q2140" t="s">
        <v>4585</v>
      </c>
      <c r="R2140" t="s">
        <v>26</v>
      </c>
      <c r="S2140" t="s">
        <v>27</v>
      </c>
      <c r="T2140" t="s">
        <v>27</v>
      </c>
      <c r="U2140" t="s">
        <v>27</v>
      </c>
      <c r="V2140" t="s">
        <v>27</v>
      </c>
      <c r="W2140" t="s">
        <v>27</v>
      </c>
      <c r="X2140" t="s">
        <v>27</v>
      </c>
      <c r="Y2140" t="s">
        <v>28</v>
      </c>
      <c r="Z2140" t="s">
        <v>29</v>
      </c>
      <c r="AA2140">
        <f t="shared" si="33"/>
        <v>0</v>
      </c>
      <c r="AB2140" s="1" t="s">
        <v>30</v>
      </c>
    </row>
    <row r="2141" spans="1:28" x14ac:dyDescent="0.35">
      <c r="A2141">
        <v>7669</v>
      </c>
      <c r="B2141" t="s">
        <v>4587</v>
      </c>
      <c r="C2141" t="s">
        <v>4588</v>
      </c>
      <c r="D2141" t="s">
        <v>20</v>
      </c>
      <c r="E2141" t="s">
        <v>21</v>
      </c>
      <c r="F2141">
        <v>90551</v>
      </c>
      <c r="G2141" s="1" t="s">
        <v>4584</v>
      </c>
      <c r="H2141">
        <v>905</v>
      </c>
      <c r="I2141" t="s">
        <v>4557</v>
      </c>
      <c r="J2141">
        <v>9</v>
      </c>
      <c r="K2141" s="1" t="s">
        <v>4492</v>
      </c>
      <c r="L2141">
        <v>5</v>
      </c>
      <c r="M2141" t="s">
        <v>4518</v>
      </c>
      <c r="N2141" t="s">
        <v>4519</v>
      </c>
      <c r="O2141">
        <v>593886</v>
      </c>
      <c r="P2141">
        <v>9824498</v>
      </c>
      <c r="Q2141" t="s">
        <v>4587</v>
      </c>
      <c r="R2141" t="s">
        <v>26</v>
      </c>
      <c r="S2141" t="s">
        <v>27</v>
      </c>
      <c r="T2141" t="s">
        <v>27</v>
      </c>
      <c r="U2141" t="s">
        <v>27</v>
      </c>
      <c r="V2141" t="s">
        <v>27</v>
      </c>
      <c r="W2141" t="s">
        <v>27</v>
      </c>
      <c r="X2141" t="s">
        <v>27</v>
      </c>
      <c r="Y2141" t="s">
        <v>28</v>
      </c>
      <c r="Z2141" t="s">
        <v>29</v>
      </c>
      <c r="AA2141">
        <f t="shared" si="33"/>
        <v>0</v>
      </c>
      <c r="AB2141" s="1" t="s">
        <v>30</v>
      </c>
    </row>
    <row r="2142" spans="1:28" x14ac:dyDescent="0.35">
      <c r="A2142">
        <v>7670</v>
      </c>
      <c r="B2142" t="s">
        <v>4589</v>
      </c>
      <c r="C2142" t="s">
        <v>4590</v>
      </c>
      <c r="D2142" t="s">
        <v>20</v>
      </c>
      <c r="E2142" t="s">
        <v>21</v>
      </c>
      <c r="F2142">
        <v>90551</v>
      </c>
      <c r="G2142" s="1" t="s">
        <v>4584</v>
      </c>
      <c r="H2142">
        <v>905</v>
      </c>
      <c r="I2142" t="s">
        <v>4557</v>
      </c>
      <c r="J2142">
        <v>9</v>
      </c>
      <c r="K2142" s="1" t="s">
        <v>4492</v>
      </c>
      <c r="L2142">
        <v>5</v>
      </c>
      <c r="M2142" t="s">
        <v>4518</v>
      </c>
      <c r="N2142" t="s">
        <v>4519</v>
      </c>
      <c r="O2142">
        <v>589758</v>
      </c>
      <c r="P2142">
        <v>9817535</v>
      </c>
      <c r="Q2142" t="s">
        <v>4589</v>
      </c>
      <c r="R2142" t="s">
        <v>26</v>
      </c>
      <c r="S2142" t="s">
        <v>27</v>
      </c>
      <c r="T2142" t="s">
        <v>27</v>
      </c>
      <c r="U2142" t="s">
        <v>27</v>
      </c>
      <c r="V2142" t="s">
        <v>27</v>
      </c>
      <c r="W2142" t="s">
        <v>27</v>
      </c>
      <c r="X2142" t="s">
        <v>27</v>
      </c>
      <c r="Y2142" t="s">
        <v>28</v>
      </c>
      <c r="Z2142" t="s">
        <v>29</v>
      </c>
      <c r="AA2142">
        <f t="shared" si="33"/>
        <v>0</v>
      </c>
      <c r="AB2142" s="1" t="s">
        <v>30</v>
      </c>
    </row>
    <row r="2143" spans="1:28" x14ac:dyDescent="0.35">
      <c r="A2143">
        <v>7671</v>
      </c>
      <c r="B2143" t="s">
        <v>4591</v>
      </c>
      <c r="C2143" t="s">
        <v>4592</v>
      </c>
      <c r="D2143" t="s">
        <v>20</v>
      </c>
      <c r="E2143" t="s">
        <v>21</v>
      </c>
      <c r="F2143">
        <v>90551</v>
      </c>
      <c r="G2143" s="1" t="s">
        <v>4584</v>
      </c>
      <c r="H2143">
        <v>905</v>
      </c>
      <c r="I2143" t="s">
        <v>4557</v>
      </c>
      <c r="J2143">
        <v>9</v>
      </c>
      <c r="K2143" s="1" t="s">
        <v>4492</v>
      </c>
      <c r="L2143">
        <v>5</v>
      </c>
      <c r="M2143" t="s">
        <v>4518</v>
      </c>
      <c r="N2143" t="s">
        <v>4519</v>
      </c>
      <c r="O2143">
        <v>595236</v>
      </c>
      <c r="P2143">
        <v>9819183</v>
      </c>
      <c r="Q2143" t="s">
        <v>4591</v>
      </c>
      <c r="R2143" t="s">
        <v>26</v>
      </c>
      <c r="S2143" t="s">
        <v>27</v>
      </c>
      <c r="T2143" t="s">
        <v>27</v>
      </c>
      <c r="U2143" t="s">
        <v>27</v>
      </c>
      <c r="V2143" t="s">
        <v>27</v>
      </c>
      <c r="W2143" t="s">
        <v>27</v>
      </c>
      <c r="X2143" t="s">
        <v>27</v>
      </c>
      <c r="Y2143" t="s">
        <v>28</v>
      </c>
      <c r="Z2143" t="s">
        <v>29</v>
      </c>
      <c r="AA2143">
        <f t="shared" si="33"/>
        <v>0</v>
      </c>
      <c r="AB2143" s="1" t="s">
        <v>30</v>
      </c>
    </row>
    <row r="2144" spans="1:28" x14ac:dyDescent="0.35">
      <c r="A2144">
        <v>7673</v>
      </c>
      <c r="B2144" t="s">
        <v>4593</v>
      </c>
      <c r="C2144" t="s">
        <v>4594</v>
      </c>
      <c r="D2144" t="s">
        <v>20</v>
      </c>
      <c r="E2144" t="s">
        <v>21</v>
      </c>
      <c r="F2144">
        <v>90551</v>
      </c>
      <c r="G2144" s="1" t="s">
        <v>4584</v>
      </c>
      <c r="H2144">
        <v>905</v>
      </c>
      <c r="I2144" t="s">
        <v>4557</v>
      </c>
      <c r="J2144">
        <v>9</v>
      </c>
      <c r="K2144" s="1" t="s">
        <v>4492</v>
      </c>
      <c r="L2144">
        <v>5</v>
      </c>
      <c r="M2144" t="s">
        <v>4518</v>
      </c>
      <c r="N2144" t="s">
        <v>4519</v>
      </c>
      <c r="O2144">
        <v>596281</v>
      </c>
      <c r="P2144">
        <v>9823555</v>
      </c>
      <c r="Q2144" t="s">
        <v>4593</v>
      </c>
      <c r="R2144" t="s">
        <v>26</v>
      </c>
      <c r="S2144" t="s">
        <v>27</v>
      </c>
      <c r="T2144" t="s">
        <v>27</v>
      </c>
      <c r="U2144" t="s">
        <v>27</v>
      </c>
      <c r="V2144" t="s">
        <v>27</v>
      </c>
      <c r="W2144" t="s">
        <v>27</v>
      </c>
      <c r="X2144" t="s">
        <v>27</v>
      </c>
      <c r="Y2144" t="s">
        <v>28</v>
      </c>
      <c r="Z2144" t="s">
        <v>29</v>
      </c>
      <c r="AA2144">
        <f t="shared" si="33"/>
        <v>0</v>
      </c>
      <c r="AB2144" s="1" t="s">
        <v>30</v>
      </c>
    </row>
    <row r="2145" spans="1:28" x14ac:dyDescent="0.35">
      <c r="A2145">
        <v>7689</v>
      </c>
      <c r="B2145" t="s">
        <v>4595</v>
      </c>
      <c r="C2145" t="s">
        <v>4596</v>
      </c>
      <c r="D2145" t="s">
        <v>20</v>
      </c>
      <c r="E2145" t="s">
        <v>21</v>
      </c>
      <c r="F2145">
        <v>91350</v>
      </c>
      <c r="G2145" s="1" t="s">
        <v>4597</v>
      </c>
      <c r="H2145">
        <v>913</v>
      </c>
      <c r="I2145" t="s">
        <v>4597</v>
      </c>
      <c r="J2145">
        <v>9</v>
      </c>
      <c r="K2145" s="1" t="s">
        <v>4492</v>
      </c>
      <c r="L2145">
        <v>5</v>
      </c>
      <c r="M2145" t="s">
        <v>4518</v>
      </c>
      <c r="N2145" t="s">
        <v>4519</v>
      </c>
      <c r="O2145">
        <v>625777</v>
      </c>
      <c r="P2145">
        <v>9816739</v>
      </c>
      <c r="Q2145" t="s">
        <v>4595</v>
      </c>
      <c r="R2145" t="s">
        <v>26</v>
      </c>
      <c r="S2145" t="s">
        <v>27</v>
      </c>
      <c r="T2145" t="s">
        <v>27</v>
      </c>
      <c r="U2145" t="s">
        <v>27</v>
      </c>
      <c r="V2145" t="s">
        <v>27</v>
      </c>
      <c r="W2145" t="s">
        <v>27</v>
      </c>
      <c r="X2145" t="s">
        <v>27</v>
      </c>
      <c r="Y2145" t="s">
        <v>28</v>
      </c>
      <c r="Z2145" t="s">
        <v>29</v>
      </c>
      <c r="AA2145">
        <f t="shared" si="33"/>
        <v>0</v>
      </c>
      <c r="AB2145" s="1" t="s">
        <v>30</v>
      </c>
    </row>
    <row r="2146" spans="1:28" x14ac:dyDescent="0.35">
      <c r="A2146">
        <v>7691</v>
      </c>
      <c r="B2146" t="s">
        <v>4598</v>
      </c>
      <c r="C2146" t="s">
        <v>4599</v>
      </c>
      <c r="D2146" t="s">
        <v>20</v>
      </c>
      <c r="E2146" t="s">
        <v>21</v>
      </c>
      <c r="F2146">
        <v>91350</v>
      </c>
      <c r="G2146" s="1" t="s">
        <v>4597</v>
      </c>
      <c r="H2146">
        <v>913</v>
      </c>
      <c r="I2146" t="s">
        <v>4597</v>
      </c>
      <c r="J2146">
        <v>9</v>
      </c>
      <c r="K2146" s="1" t="s">
        <v>4492</v>
      </c>
      <c r="L2146">
        <v>5</v>
      </c>
      <c r="M2146" t="s">
        <v>4518</v>
      </c>
      <c r="N2146" t="s">
        <v>4519</v>
      </c>
      <c r="O2146">
        <v>622709</v>
      </c>
      <c r="P2146">
        <v>9818300</v>
      </c>
      <c r="Q2146" t="s">
        <v>4598</v>
      </c>
      <c r="R2146" t="s">
        <v>26</v>
      </c>
      <c r="S2146" t="s">
        <v>27</v>
      </c>
      <c r="T2146" t="s">
        <v>27</v>
      </c>
      <c r="U2146" t="s">
        <v>27</v>
      </c>
      <c r="V2146" t="s">
        <v>27</v>
      </c>
      <c r="W2146" t="s">
        <v>27</v>
      </c>
      <c r="X2146" t="s">
        <v>27</v>
      </c>
      <c r="Y2146" t="s">
        <v>28</v>
      </c>
      <c r="Z2146" t="s">
        <v>29</v>
      </c>
      <c r="AA2146">
        <f t="shared" si="33"/>
        <v>0</v>
      </c>
      <c r="AB2146" s="1" t="s">
        <v>30</v>
      </c>
    </row>
    <row r="2147" spans="1:28" x14ac:dyDescent="0.35">
      <c r="A2147">
        <v>7693</v>
      </c>
      <c r="B2147" t="s">
        <v>4600</v>
      </c>
      <c r="C2147" t="s">
        <v>4601</v>
      </c>
      <c r="D2147" t="s">
        <v>20</v>
      </c>
      <c r="E2147" t="s">
        <v>21</v>
      </c>
      <c r="F2147">
        <v>91350</v>
      </c>
      <c r="G2147" s="1" t="s">
        <v>4597</v>
      </c>
      <c r="H2147">
        <v>913</v>
      </c>
      <c r="I2147" t="s">
        <v>4597</v>
      </c>
      <c r="J2147">
        <v>9</v>
      </c>
      <c r="K2147" s="1" t="s">
        <v>4492</v>
      </c>
      <c r="L2147">
        <v>5</v>
      </c>
      <c r="M2147" t="s">
        <v>4518</v>
      </c>
      <c r="N2147" t="s">
        <v>4519</v>
      </c>
      <c r="O2147">
        <v>625807</v>
      </c>
      <c r="P2147">
        <v>9817973</v>
      </c>
      <c r="Q2147" t="s">
        <v>4600</v>
      </c>
      <c r="R2147" t="s">
        <v>26</v>
      </c>
      <c r="S2147" t="s">
        <v>27</v>
      </c>
      <c r="T2147" t="s">
        <v>27</v>
      </c>
      <c r="U2147" t="s">
        <v>27</v>
      </c>
      <c r="V2147" t="s">
        <v>27</v>
      </c>
      <c r="W2147" t="s">
        <v>27</v>
      </c>
      <c r="X2147" t="s">
        <v>27</v>
      </c>
      <c r="Y2147" t="s">
        <v>28</v>
      </c>
      <c r="Z2147" t="s">
        <v>29</v>
      </c>
      <c r="AA2147">
        <f t="shared" si="33"/>
        <v>0</v>
      </c>
      <c r="AB2147" s="1" t="s">
        <v>30</v>
      </c>
    </row>
    <row r="2148" spans="1:28" x14ac:dyDescent="0.35">
      <c r="A2148">
        <v>7695</v>
      </c>
      <c r="B2148" t="s">
        <v>4602</v>
      </c>
      <c r="C2148" t="s">
        <v>4603</v>
      </c>
      <c r="D2148" t="s">
        <v>20</v>
      </c>
      <c r="E2148" t="s">
        <v>21</v>
      </c>
      <c r="F2148">
        <v>91350</v>
      </c>
      <c r="G2148" s="1" t="s">
        <v>4597</v>
      </c>
      <c r="H2148">
        <v>913</v>
      </c>
      <c r="I2148" t="s">
        <v>4597</v>
      </c>
      <c r="J2148">
        <v>9</v>
      </c>
      <c r="K2148" s="1" t="s">
        <v>4492</v>
      </c>
      <c r="L2148">
        <v>5</v>
      </c>
      <c r="M2148" t="s">
        <v>4518</v>
      </c>
      <c r="N2148" t="s">
        <v>4519</v>
      </c>
      <c r="O2148">
        <v>623679</v>
      </c>
      <c r="P2148">
        <v>9822165</v>
      </c>
      <c r="Q2148" t="s">
        <v>4602</v>
      </c>
      <c r="R2148" t="s">
        <v>26</v>
      </c>
      <c r="S2148" t="s">
        <v>27</v>
      </c>
      <c r="T2148" t="s">
        <v>27</v>
      </c>
      <c r="U2148" t="s">
        <v>27</v>
      </c>
      <c r="V2148" t="s">
        <v>27</v>
      </c>
      <c r="W2148" t="s">
        <v>27</v>
      </c>
      <c r="X2148" t="s">
        <v>27</v>
      </c>
      <c r="Y2148" t="s">
        <v>28</v>
      </c>
      <c r="Z2148" t="s">
        <v>29</v>
      </c>
      <c r="AA2148">
        <f t="shared" si="33"/>
        <v>0</v>
      </c>
      <c r="AB2148" s="1" t="s">
        <v>30</v>
      </c>
    </row>
    <row r="2149" spans="1:28" x14ac:dyDescent="0.35">
      <c r="A2149">
        <v>7698</v>
      </c>
      <c r="B2149" t="s">
        <v>4604</v>
      </c>
      <c r="C2149" t="s">
        <v>4605</v>
      </c>
      <c r="D2149" t="s">
        <v>20</v>
      </c>
      <c r="E2149" t="s">
        <v>21</v>
      </c>
      <c r="F2149">
        <v>91350</v>
      </c>
      <c r="G2149" s="1" t="s">
        <v>4597</v>
      </c>
      <c r="H2149">
        <v>913</v>
      </c>
      <c r="I2149" t="s">
        <v>4597</v>
      </c>
      <c r="J2149">
        <v>9</v>
      </c>
      <c r="K2149" s="1" t="s">
        <v>4492</v>
      </c>
      <c r="L2149">
        <v>5</v>
      </c>
      <c r="M2149" t="s">
        <v>4518</v>
      </c>
      <c r="N2149" t="s">
        <v>4519</v>
      </c>
      <c r="O2149">
        <v>627243</v>
      </c>
      <c r="P2149">
        <v>9825484</v>
      </c>
      <c r="Q2149" t="s">
        <v>4604</v>
      </c>
      <c r="R2149" t="s">
        <v>26</v>
      </c>
      <c r="S2149" t="s">
        <v>27</v>
      </c>
      <c r="T2149" t="s">
        <v>27</v>
      </c>
      <c r="U2149" t="s">
        <v>27</v>
      </c>
      <c r="V2149" t="s">
        <v>27</v>
      </c>
      <c r="W2149" t="s">
        <v>27</v>
      </c>
      <c r="X2149" t="s">
        <v>27</v>
      </c>
      <c r="Y2149" t="s">
        <v>28</v>
      </c>
      <c r="Z2149" t="s">
        <v>29</v>
      </c>
      <c r="AA2149">
        <f t="shared" si="33"/>
        <v>0</v>
      </c>
      <c r="AB2149" s="1" t="s">
        <v>30</v>
      </c>
    </row>
    <row r="2150" spans="1:28" x14ac:dyDescent="0.35">
      <c r="A2150">
        <v>7711</v>
      </c>
      <c r="B2150" t="s">
        <v>4606</v>
      </c>
      <c r="C2150" t="s">
        <v>4607</v>
      </c>
      <c r="D2150" t="s">
        <v>20</v>
      </c>
      <c r="E2150" t="s">
        <v>21</v>
      </c>
      <c r="F2150">
        <v>91450</v>
      </c>
      <c r="G2150" s="1" t="s">
        <v>4389</v>
      </c>
      <c r="H2150">
        <v>914</v>
      </c>
      <c r="I2150" t="s">
        <v>4389</v>
      </c>
      <c r="J2150">
        <v>9</v>
      </c>
      <c r="K2150" s="1" t="s">
        <v>4492</v>
      </c>
      <c r="L2150">
        <v>5</v>
      </c>
      <c r="M2150" t="s">
        <v>4608</v>
      </c>
      <c r="N2150" t="s">
        <v>4609</v>
      </c>
      <c r="O2150">
        <v>582532</v>
      </c>
      <c r="P2150">
        <v>9811644</v>
      </c>
      <c r="Q2150" t="s">
        <v>4606</v>
      </c>
      <c r="R2150" t="s">
        <v>26</v>
      </c>
      <c r="S2150" t="s">
        <v>27</v>
      </c>
      <c r="T2150" t="s">
        <v>27</v>
      </c>
      <c r="U2150" t="s">
        <v>27</v>
      </c>
      <c r="V2150" t="s">
        <v>27</v>
      </c>
      <c r="W2150" t="s">
        <v>27</v>
      </c>
      <c r="X2150" t="s">
        <v>27</v>
      </c>
      <c r="Y2150" t="s">
        <v>28</v>
      </c>
      <c r="Z2150" t="s">
        <v>29</v>
      </c>
      <c r="AA2150">
        <f t="shared" si="33"/>
        <v>0</v>
      </c>
      <c r="AB2150" s="1" t="s">
        <v>30</v>
      </c>
    </row>
    <row r="2151" spans="1:28" x14ac:dyDescent="0.35">
      <c r="A2151">
        <v>7728</v>
      </c>
      <c r="B2151" t="s">
        <v>4610</v>
      </c>
      <c r="C2151" t="s">
        <v>4611</v>
      </c>
      <c r="D2151" t="s">
        <v>20</v>
      </c>
      <c r="E2151" t="s">
        <v>21</v>
      </c>
      <c r="F2151">
        <v>91450</v>
      </c>
      <c r="G2151" s="1" t="s">
        <v>4389</v>
      </c>
      <c r="H2151">
        <v>914</v>
      </c>
      <c r="I2151" t="s">
        <v>4389</v>
      </c>
      <c r="J2151">
        <v>9</v>
      </c>
      <c r="K2151" s="1" t="s">
        <v>4492</v>
      </c>
      <c r="L2151">
        <v>5</v>
      </c>
      <c r="M2151" t="s">
        <v>4608</v>
      </c>
      <c r="N2151" t="s">
        <v>4609</v>
      </c>
      <c r="O2151">
        <v>579258</v>
      </c>
      <c r="P2151">
        <v>9797794</v>
      </c>
      <c r="Q2151" t="s">
        <v>4610</v>
      </c>
      <c r="R2151" t="s">
        <v>26</v>
      </c>
      <c r="S2151" t="s">
        <v>27</v>
      </c>
      <c r="T2151" t="s">
        <v>27</v>
      </c>
      <c r="U2151" t="s">
        <v>27</v>
      </c>
      <c r="V2151" t="s">
        <v>27</v>
      </c>
      <c r="W2151" t="s">
        <v>27</v>
      </c>
      <c r="X2151" t="s">
        <v>27</v>
      </c>
      <c r="Y2151" t="s">
        <v>28</v>
      </c>
      <c r="Z2151" t="s">
        <v>29</v>
      </c>
      <c r="AA2151">
        <f t="shared" si="33"/>
        <v>0</v>
      </c>
      <c r="AB2151" s="1" t="s">
        <v>30</v>
      </c>
    </row>
    <row r="2152" spans="1:28" x14ac:dyDescent="0.35">
      <c r="A2152">
        <v>7729</v>
      </c>
      <c r="B2152" t="s">
        <v>4612</v>
      </c>
      <c r="C2152" t="s">
        <v>4613</v>
      </c>
      <c r="D2152" t="s">
        <v>20</v>
      </c>
      <c r="E2152" t="s">
        <v>21</v>
      </c>
      <c r="F2152">
        <v>91450</v>
      </c>
      <c r="G2152" s="1" t="s">
        <v>4389</v>
      </c>
      <c r="H2152">
        <v>914</v>
      </c>
      <c r="I2152" t="s">
        <v>4389</v>
      </c>
      <c r="J2152">
        <v>9</v>
      </c>
      <c r="K2152" s="1" t="s">
        <v>4492</v>
      </c>
      <c r="L2152">
        <v>5</v>
      </c>
      <c r="M2152" t="s">
        <v>4608</v>
      </c>
      <c r="N2152" t="s">
        <v>4609</v>
      </c>
      <c r="O2152">
        <v>574932</v>
      </c>
      <c r="P2152">
        <v>9794986</v>
      </c>
      <c r="Q2152" t="s">
        <v>4612</v>
      </c>
      <c r="R2152" t="s">
        <v>26</v>
      </c>
      <c r="S2152" t="s">
        <v>27</v>
      </c>
      <c r="T2152" t="s">
        <v>27</v>
      </c>
      <c r="U2152" t="s">
        <v>27</v>
      </c>
      <c r="V2152" t="s">
        <v>27</v>
      </c>
      <c r="W2152" t="s">
        <v>27</v>
      </c>
      <c r="X2152" t="s">
        <v>27</v>
      </c>
      <c r="Y2152" t="s">
        <v>28</v>
      </c>
      <c r="Z2152" t="s">
        <v>29</v>
      </c>
      <c r="AA2152">
        <f t="shared" si="33"/>
        <v>0</v>
      </c>
      <c r="AB2152" s="1" t="s">
        <v>30</v>
      </c>
    </row>
    <row r="2153" spans="1:28" x14ac:dyDescent="0.35">
      <c r="A2153">
        <v>7730</v>
      </c>
      <c r="B2153" t="s">
        <v>4614</v>
      </c>
      <c r="C2153" t="s">
        <v>2813</v>
      </c>
      <c r="D2153" t="s">
        <v>20</v>
      </c>
      <c r="E2153" t="s">
        <v>21</v>
      </c>
      <c r="F2153">
        <v>91450</v>
      </c>
      <c r="G2153" s="1" t="s">
        <v>4389</v>
      </c>
      <c r="H2153">
        <v>914</v>
      </c>
      <c r="I2153" t="s">
        <v>4389</v>
      </c>
      <c r="J2153">
        <v>9</v>
      </c>
      <c r="K2153" s="1" t="s">
        <v>4492</v>
      </c>
      <c r="L2153">
        <v>5</v>
      </c>
      <c r="M2153" t="s">
        <v>4608</v>
      </c>
      <c r="N2153" t="s">
        <v>4609</v>
      </c>
      <c r="O2153">
        <v>569911</v>
      </c>
      <c r="P2153">
        <v>9802059</v>
      </c>
      <c r="Q2153" t="s">
        <v>4614</v>
      </c>
      <c r="R2153" t="s">
        <v>26</v>
      </c>
      <c r="S2153" t="s">
        <v>27</v>
      </c>
      <c r="T2153" t="s">
        <v>27</v>
      </c>
      <c r="U2153" t="s">
        <v>27</v>
      </c>
      <c r="V2153" t="s">
        <v>27</v>
      </c>
      <c r="W2153" t="s">
        <v>27</v>
      </c>
      <c r="X2153" t="s">
        <v>27</v>
      </c>
      <c r="Y2153" t="s">
        <v>28</v>
      </c>
      <c r="Z2153" t="s">
        <v>29</v>
      </c>
      <c r="AA2153">
        <f t="shared" si="33"/>
        <v>0</v>
      </c>
      <c r="AB2153" s="1" t="s">
        <v>30</v>
      </c>
    </row>
    <row r="2154" spans="1:28" x14ac:dyDescent="0.35">
      <c r="A2154">
        <v>7732</v>
      </c>
      <c r="B2154" t="s">
        <v>4615</v>
      </c>
      <c r="C2154" t="s">
        <v>4594</v>
      </c>
      <c r="D2154" t="s">
        <v>20</v>
      </c>
      <c r="E2154" t="s">
        <v>21</v>
      </c>
      <c r="F2154">
        <v>91450</v>
      </c>
      <c r="G2154" s="1" t="s">
        <v>4389</v>
      </c>
      <c r="H2154">
        <v>914</v>
      </c>
      <c r="I2154" t="s">
        <v>4389</v>
      </c>
      <c r="J2154">
        <v>9</v>
      </c>
      <c r="K2154" s="1" t="s">
        <v>4492</v>
      </c>
      <c r="L2154">
        <v>5</v>
      </c>
      <c r="M2154" t="s">
        <v>4608</v>
      </c>
      <c r="N2154" t="s">
        <v>4609</v>
      </c>
      <c r="O2154">
        <v>577457</v>
      </c>
      <c r="P2154">
        <v>9799267</v>
      </c>
      <c r="Q2154" t="s">
        <v>4615</v>
      </c>
      <c r="R2154" t="s">
        <v>26</v>
      </c>
      <c r="S2154" t="s">
        <v>27</v>
      </c>
      <c r="T2154" t="s">
        <v>27</v>
      </c>
      <c r="U2154" t="s">
        <v>27</v>
      </c>
      <c r="V2154" t="s">
        <v>27</v>
      </c>
      <c r="W2154" t="s">
        <v>27</v>
      </c>
      <c r="X2154" t="s">
        <v>27</v>
      </c>
      <c r="Y2154" t="s">
        <v>28</v>
      </c>
      <c r="Z2154" t="s">
        <v>29</v>
      </c>
      <c r="AA2154">
        <f t="shared" si="33"/>
        <v>0</v>
      </c>
      <c r="AB2154" s="1" t="s">
        <v>30</v>
      </c>
    </row>
    <row r="2155" spans="1:28" x14ac:dyDescent="0.35">
      <c r="A2155">
        <v>7733</v>
      </c>
      <c r="B2155" t="s">
        <v>4616</v>
      </c>
      <c r="C2155" t="s">
        <v>4617</v>
      </c>
      <c r="D2155" t="s">
        <v>20</v>
      </c>
      <c r="E2155" t="s">
        <v>21</v>
      </c>
      <c r="F2155">
        <v>91450</v>
      </c>
      <c r="G2155" s="1" t="s">
        <v>4389</v>
      </c>
      <c r="H2155">
        <v>914</v>
      </c>
      <c r="I2155" t="s">
        <v>4389</v>
      </c>
      <c r="J2155">
        <v>9</v>
      </c>
      <c r="K2155" s="1" t="s">
        <v>4492</v>
      </c>
      <c r="L2155">
        <v>5</v>
      </c>
      <c r="M2155" t="s">
        <v>4608</v>
      </c>
      <c r="N2155" t="s">
        <v>4609</v>
      </c>
      <c r="O2155">
        <v>575639</v>
      </c>
      <c r="P2155">
        <v>9798825</v>
      </c>
      <c r="Q2155" t="s">
        <v>4616</v>
      </c>
      <c r="R2155" t="s">
        <v>26</v>
      </c>
      <c r="S2155" t="s">
        <v>27</v>
      </c>
      <c r="T2155" t="s">
        <v>27</v>
      </c>
      <c r="U2155" t="s">
        <v>27</v>
      </c>
      <c r="V2155" t="s">
        <v>27</v>
      </c>
      <c r="W2155" t="s">
        <v>27</v>
      </c>
      <c r="X2155" t="s">
        <v>27</v>
      </c>
      <c r="Y2155" t="s">
        <v>28</v>
      </c>
      <c r="Z2155" t="s">
        <v>29</v>
      </c>
      <c r="AA2155">
        <f t="shared" si="33"/>
        <v>0</v>
      </c>
      <c r="AB2155" s="1" t="s">
        <v>30</v>
      </c>
    </row>
    <row r="2156" spans="1:28" x14ac:dyDescent="0.35">
      <c r="A2156">
        <v>7735</v>
      </c>
      <c r="B2156" t="s">
        <v>4618</v>
      </c>
      <c r="C2156" t="s">
        <v>4619</v>
      </c>
      <c r="D2156" t="s">
        <v>20</v>
      </c>
      <c r="E2156" t="s">
        <v>21</v>
      </c>
      <c r="F2156">
        <v>91450</v>
      </c>
      <c r="G2156" s="1" t="s">
        <v>4389</v>
      </c>
      <c r="H2156">
        <v>914</v>
      </c>
      <c r="I2156" t="s">
        <v>4389</v>
      </c>
      <c r="J2156">
        <v>9</v>
      </c>
      <c r="K2156" s="1" t="s">
        <v>4492</v>
      </c>
      <c r="L2156">
        <v>5</v>
      </c>
      <c r="M2156" t="s">
        <v>4608</v>
      </c>
      <c r="N2156" t="s">
        <v>4609</v>
      </c>
      <c r="O2156">
        <v>573537</v>
      </c>
      <c r="P2156">
        <v>9799271</v>
      </c>
      <c r="Q2156" t="s">
        <v>4618</v>
      </c>
      <c r="R2156" t="s">
        <v>26</v>
      </c>
      <c r="S2156" t="s">
        <v>27</v>
      </c>
      <c r="T2156" t="s">
        <v>27</v>
      </c>
      <c r="U2156" t="s">
        <v>27</v>
      </c>
      <c r="V2156" t="s">
        <v>27</v>
      </c>
      <c r="W2156" t="s">
        <v>27</v>
      </c>
      <c r="X2156" t="s">
        <v>27</v>
      </c>
      <c r="Y2156" t="s">
        <v>28</v>
      </c>
      <c r="Z2156" t="s">
        <v>29</v>
      </c>
      <c r="AA2156">
        <f t="shared" si="33"/>
        <v>0</v>
      </c>
      <c r="AB2156" s="1" t="s">
        <v>30</v>
      </c>
    </row>
    <row r="2157" spans="1:28" x14ac:dyDescent="0.35">
      <c r="A2157">
        <v>7738</v>
      </c>
      <c r="B2157" t="s">
        <v>4620</v>
      </c>
      <c r="C2157" t="s">
        <v>4621</v>
      </c>
      <c r="D2157" t="s">
        <v>20</v>
      </c>
      <c r="E2157" t="s">
        <v>21</v>
      </c>
      <c r="F2157">
        <v>91450</v>
      </c>
      <c r="G2157" s="1" t="s">
        <v>4389</v>
      </c>
      <c r="H2157">
        <v>914</v>
      </c>
      <c r="I2157" t="s">
        <v>4389</v>
      </c>
      <c r="J2157">
        <v>9</v>
      </c>
      <c r="K2157" s="1" t="s">
        <v>4492</v>
      </c>
      <c r="L2157">
        <v>5</v>
      </c>
      <c r="M2157" t="s">
        <v>4608</v>
      </c>
      <c r="N2157" t="s">
        <v>4609</v>
      </c>
      <c r="O2157">
        <v>579888</v>
      </c>
      <c r="P2157">
        <v>9798753</v>
      </c>
      <c r="Q2157" t="s">
        <v>4620</v>
      </c>
      <c r="R2157" t="s">
        <v>26</v>
      </c>
      <c r="S2157" t="s">
        <v>27</v>
      </c>
      <c r="T2157" t="s">
        <v>27</v>
      </c>
      <c r="U2157" t="s">
        <v>27</v>
      </c>
      <c r="V2157" t="s">
        <v>27</v>
      </c>
      <c r="W2157" t="s">
        <v>27</v>
      </c>
      <c r="X2157" t="s">
        <v>27</v>
      </c>
      <c r="Y2157" t="s">
        <v>28</v>
      </c>
      <c r="Z2157" t="s">
        <v>29</v>
      </c>
      <c r="AA2157">
        <f t="shared" si="33"/>
        <v>0</v>
      </c>
      <c r="AB2157" s="1" t="s">
        <v>30</v>
      </c>
    </row>
    <row r="2158" spans="1:28" x14ac:dyDescent="0.35">
      <c r="A2158">
        <v>7740</v>
      </c>
      <c r="B2158" t="s">
        <v>4622</v>
      </c>
      <c r="C2158" t="s">
        <v>4623</v>
      </c>
      <c r="D2158" t="s">
        <v>20</v>
      </c>
      <c r="E2158" t="s">
        <v>21</v>
      </c>
      <c r="F2158">
        <v>91450</v>
      </c>
      <c r="G2158" s="1" t="s">
        <v>4389</v>
      </c>
      <c r="H2158">
        <v>914</v>
      </c>
      <c r="I2158" t="s">
        <v>4389</v>
      </c>
      <c r="J2158">
        <v>9</v>
      </c>
      <c r="K2158" s="1" t="s">
        <v>4492</v>
      </c>
      <c r="L2158">
        <v>5</v>
      </c>
      <c r="M2158" t="s">
        <v>4608</v>
      </c>
      <c r="N2158" t="s">
        <v>4609</v>
      </c>
      <c r="O2158">
        <v>574343</v>
      </c>
      <c r="P2158">
        <v>9798056</v>
      </c>
      <c r="Q2158" t="s">
        <v>4622</v>
      </c>
      <c r="R2158" t="s">
        <v>26</v>
      </c>
      <c r="S2158" t="s">
        <v>27</v>
      </c>
      <c r="T2158" t="s">
        <v>27</v>
      </c>
      <c r="U2158" t="s">
        <v>27</v>
      </c>
      <c r="V2158" t="s">
        <v>27</v>
      </c>
      <c r="W2158" t="s">
        <v>27</v>
      </c>
      <c r="X2158" t="s">
        <v>27</v>
      </c>
      <c r="Y2158" t="s">
        <v>28</v>
      </c>
      <c r="Z2158" t="s">
        <v>29</v>
      </c>
      <c r="AA2158">
        <f t="shared" si="33"/>
        <v>0</v>
      </c>
      <c r="AB2158" s="1" t="s">
        <v>30</v>
      </c>
    </row>
    <row r="2159" spans="1:28" x14ac:dyDescent="0.35">
      <c r="A2159">
        <v>7743</v>
      </c>
      <c r="B2159" t="s">
        <v>4624</v>
      </c>
      <c r="C2159" t="s">
        <v>4625</v>
      </c>
      <c r="D2159" t="s">
        <v>20</v>
      </c>
      <c r="E2159" t="s">
        <v>21</v>
      </c>
      <c r="F2159">
        <v>91450</v>
      </c>
      <c r="G2159" s="1" t="s">
        <v>4389</v>
      </c>
      <c r="H2159">
        <v>914</v>
      </c>
      <c r="I2159" t="s">
        <v>4389</v>
      </c>
      <c r="J2159">
        <v>9</v>
      </c>
      <c r="K2159" s="1" t="s">
        <v>4492</v>
      </c>
      <c r="L2159">
        <v>5</v>
      </c>
      <c r="M2159" t="s">
        <v>4608</v>
      </c>
      <c r="N2159" t="s">
        <v>4609</v>
      </c>
      <c r="O2159">
        <v>569350</v>
      </c>
      <c r="P2159">
        <v>9786873</v>
      </c>
      <c r="Q2159" t="s">
        <v>4624</v>
      </c>
      <c r="R2159" t="s">
        <v>26</v>
      </c>
      <c r="S2159" t="s">
        <v>27</v>
      </c>
      <c r="T2159" t="s">
        <v>27</v>
      </c>
      <c r="U2159" t="s">
        <v>27</v>
      </c>
      <c r="V2159" t="s">
        <v>27</v>
      </c>
      <c r="W2159" t="s">
        <v>27</v>
      </c>
      <c r="X2159" t="s">
        <v>27</v>
      </c>
      <c r="Y2159" t="s">
        <v>28</v>
      </c>
      <c r="Z2159" t="s">
        <v>29</v>
      </c>
      <c r="AA2159">
        <f t="shared" si="33"/>
        <v>0</v>
      </c>
      <c r="AB2159" s="1" t="s">
        <v>30</v>
      </c>
    </row>
    <row r="2160" spans="1:28" x14ac:dyDescent="0.35">
      <c r="A2160">
        <v>7748</v>
      </c>
      <c r="B2160" t="s">
        <v>4626</v>
      </c>
      <c r="C2160" t="s">
        <v>4627</v>
      </c>
      <c r="D2160" t="s">
        <v>20</v>
      </c>
      <c r="E2160" t="s">
        <v>21</v>
      </c>
      <c r="F2160">
        <v>91450</v>
      </c>
      <c r="G2160" s="1" t="s">
        <v>4389</v>
      </c>
      <c r="H2160">
        <v>914</v>
      </c>
      <c r="I2160" t="s">
        <v>4389</v>
      </c>
      <c r="J2160">
        <v>9</v>
      </c>
      <c r="K2160" s="1" t="s">
        <v>4492</v>
      </c>
      <c r="L2160">
        <v>5</v>
      </c>
      <c r="M2160" t="s">
        <v>4608</v>
      </c>
      <c r="N2160" t="s">
        <v>4609</v>
      </c>
      <c r="O2160">
        <v>573685</v>
      </c>
      <c r="P2160">
        <v>9786516</v>
      </c>
      <c r="Q2160" t="s">
        <v>4626</v>
      </c>
      <c r="R2160" t="s">
        <v>26</v>
      </c>
      <c r="S2160" t="s">
        <v>27</v>
      </c>
      <c r="T2160" t="s">
        <v>27</v>
      </c>
      <c r="U2160" t="s">
        <v>27</v>
      </c>
      <c r="V2160" t="s">
        <v>27</v>
      </c>
      <c r="W2160" t="s">
        <v>27</v>
      </c>
      <c r="X2160" t="s">
        <v>27</v>
      </c>
      <c r="Y2160" t="s">
        <v>28</v>
      </c>
      <c r="Z2160" t="s">
        <v>29</v>
      </c>
      <c r="AA2160">
        <f t="shared" si="33"/>
        <v>0</v>
      </c>
      <c r="AB2160" s="1" t="s">
        <v>30</v>
      </c>
    </row>
    <row r="2161" spans="1:28" x14ac:dyDescent="0.35">
      <c r="A2161">
        <v>7751</v>
      </c>
      <c r="B2161" t="s">
        <v>4628</v>
      </c>
      <c r="C2161" t="s">
        <v>4629</v>
      </c>
      <c r="D2161" t="s">
        <v>20</v>
      </c>
      <c r="E2161" t="s">
        <v>21</v>
      </c>
      <c r="F2161">
        <v>91450</v>
      </c>
      <c r="G2161" s="1" t="s">
        <v>4389</v>
      </c>
      <c r="H2161">
        <v>914</v>
      </c>
      <c r="I2161" t="s">
        <v>4389</v>
      </c>
      <c r="J2161">
        <v>9</v>
      </c>
      <c r="K2161" s="1" t="s">
        <v>4492</v>
      </c>
      <c r="L2161">
        <v>5</v>
      </c>
      <c r="M2161" t="s">
        <v>4608</v>
      </c>
      <c r="N2161" t="s">
        <v>4609</v>
      </c>
      <c r="O2161">
        <v>565675</v>
      </c>
      <c r="P2161">
        <v>9798040</v>
      </c>
      <c r="Q2161" t="s">
        <v>4628</v>
      </c>
      <c r="R2161" t="s">
        <v>26</v>
      </c>
      <c r="S2161" t="s">
        <v>27</v>
      </c>
      <c r="T2161" t="s">
        <v>27</v>
      </c>
      <c r="U2161" t="s">
        <v>27</v>
      </c>
      <c r="V2161" t="s">
        <v>27</v>
      </c>
      <c r="W2161" t="s">
        <v>27</v>
      </c>
      <c r="X2161" t="s">
        <v>27</v>
      </c>
      <c r="Y2161" t="s">
        <v>28</v>
      </c>
      <c r="Z2161" t="s">
        <v>29</v>
      </c>
      <c r="AA2161">
        <f t="shared" si="33"/>
        <v>0</v>
      </c>
      <c r="AB2161" s="1" t="s">
        <v>30</v>
      </c>
    </row>
    <row r="2162" spans="1:28" x14ac:dyDescent="0.35">
      <c r="A2162">
        <v>7752</v>
      </c>
      <c r="B2162" t="s">
        <v>4630</v>
      </c>
      <c r="C2162" t="s">
        <v>4631</v>
      </c>
      <c r="D2162" t="s">
        <v>20</v>
      </c>
      <c r="E2162" t="s">
        <v>21</v>
      </c>
      <c r="F2162">
        <v>91450</v>
      </c>
      <c r="G2162" s="1" t="s">
        <v>4389</v>
      </c>
      <c r="H2162">
        <v>914</v>
      </c>
      <c r="I2162" t="s">
        <v>4389</v>
      </c>
      <c r="J2162">
        <v>9</v>
      </c>
      <c r="K2162" s="1" t="s">
        <v>4492</v>
      </c>
      <c r="L2162">
        <v>5</v>
      </c>
      <c r="M2162" t="s">
        <v>4608</v>
      </c>
      <c r="N2162" t="s">
        <v>4609</v>
      </c>
      <c r="O2162">
        <v>572297</v>
      </c>
      <c r="P2162">
        <v>9787817</v>
      </c>
      <c r="Q2162" t="s">
        <v>4630</v>
      </c>
      <c r="R2162" t="s">
        <v>26</v>
      </c>
      <c r="S2162" t="s">
        <v>27</v>
      </c>
      <c r="T2162" t="s">
        <v>27</v>
      </c>
      <c r="U2162" t="s">
        <v>27</v>
      </c>
      <c r="V2162" t="s">
        <v>27</v>
      </c>
      <c r="W2162" t="s">
        <v>27</v>
      </c>
      <c r="X2162" t="s">
        <v>27</v>
      </c>
      <c r="Y2162" t="s">
        <v>28</v>
      </c>
      <c r="Z2162" t="s">
        <v>29</v>
      </c>
      <c r="AA2162">
        <f t="shared" si="33"/>
        <v>0</v>
      </c>
      <c r="AB2162" s="1" t="s">
        <v>30</v>
      </c>
    </row>
    <row r="2163" spans="1:28" x14ac:dyDescent="0.35">
      <c r="A2163">
        <v>7754</v>
      </c>
      <c r="B2163" t="s">
        <v>4632</v>
      </c>
      <c r="C2163" t="s">
        <v>4633</v>
      </c>
      <c r="D2163" t="s">
        <v>20</v>
      </c>
      <c r="E2163" t="s">
        <v>21</v>
      </c>
      <c r="F2163">
        <v>91452</v>
      </c>
      <c r="G2163" s="1" t="s">
        <v>4634</v>
      </c>
      <c r="H2163">
        <v>914</v>
      </c>
      <c r="I2163" t="s">
        <v>4389</v>
      </c>
      <c r="J2163">
        <v>9</v>
      </c>
      <c r="K2163" s="1" t="s">
        <v>4492</v>
      </c>
      <c r="L2163">
        <v>5</v>
      </c>
      <c r="M2163" t="s">
        <v>4608</v>
      </c>
      <c r="N2163" t="s">
        <v>4609</v>
      </c>
      <c r="O2163">
        <v>595110</v>
      </c>
      <c r="P2163">
        <v>9799424</v>
      </c>
      <c r="Q2163" t="s">
        <v>4632</v>
      </c>
      <c r="R2163" t="s">
        <v>26</v>
      </c>
      <c r="S2163" t="s">
        <v>27</v>
      </c>
      <c r="T2163" t="s">
        <v>27</v>
      </c>
      <c r="U2163" t="s">
        <v>27</v>
      </c>
      <c r="V2163" t="s">
        <v>27</v>
      </c>
      <c r="W2163" t="s">
        <v>27</v>
      </c>
      <c r="X2163" t="s">
        <v>27</v>
      </c>
      <c r="Y2163" t="s">
        <v>28</v>
      </c>
      <c r="Z2163" t="s">
        <v>29</v>
      </c>
      <c r="AA2163">
        <f t="shared" si="33"/>
        <v>0</v>
      </c>
      <c r="AB2163" s="1" t="s">
        <v>30</v>
      </c>
    </row>
    <row r="2164" spans="1:28" x14ac:dyDescent="0.35">
      <c r="A2164">
        <v>7756</v>
      </c>
      <c r="B2164" t="s">
        <v>4635</v>
      </c>
      <c r="C2164" t="s">
        <v>4636</v>
      </c>
      <c r="D2164" t="s">
        <v>20</v>
      </c>
      <c r="E2164" t="s">
        <v>21</v>
      </c>
      <c r="F2164">
        <v>91452</v>
      </c>
      <c r="G2164" s="1" t="s">
        <v>4634</v>
      </c>
      <c r="H2164">
        <v>914</v>
      </c>
      <c r="I2164" t="s">
        <v>4389</v>
      </c>
      <c r="J2164">
        <v>9</v>
      </c>
      <c r="K2164" s="1" t="s">
        <v>4492</v>
      </c>
      <c r="L2164">
        <v>5</v>
      </c>
      <c r="M2164" t="s">
        <v>4608</v>
      </c>
      <c r="N2164" t="s">
        <v>4609</v>
      </c>
      <c r="O2164">
        <v>580491</v>
      </c>
      <c r="P2164">
        <v>9781832</v>
      </c>
      <c r="Q2164" t="s">
        <v>4635</v>
      </c>
      <c r="R2164" t="s">
        <v>26</v>
      </c>
      <c r="S2164" t="s">
        <v>27</v>
      </c>
      <c r="T2164" t="s">
        <v>27</v>
      </c>
      <c r="U2164" t="s">
        <v>27</v>
      </c>
      <c r="V2164" t="s">
        <v>27</v>
      </c>
      <c r="W2164" t="s">
        <v>27</v>
      </c>
      <c r="X2164" t="s">
        <v>27</v>
      </c>
      <c r="Y2164" t="s">
        <v>28</v>
      </c>
      <c r="Z2164" t="s">
        <v>29</v>
      </c>
      <c r="AA2164">
        <f t="shared" si="33"/>
        <v>0</v>
      </c>
      <c r="AB2164" s="1" t="s">
        <v>30</v>
      </c>
    </row>
    <row r="2165" spans="1:28" x14ac:dyDescent="0.35">
      <c r="A2165">
        <v>7763</v>
      </c>
      <c r="B2165" t="s">
        <v>4637</v>
      </c>
      <c r="C2165" t="s">
        <v>4638</v>
      </c>
      <c r="D2165" t="s">
        <v>20</v>
      </c>
      <c r="E2165" t="s">
        <v>21</v>
      </c>
      <c r="F2165">
        <v>91452</v>
      </c>
      <c r="G2165" s="1" t="s">
        <v>4634</v>
      </c>
      <c r="H2165">
        <v>914</v>
      </c>
      <c r="I2165" t="s">
        <v>4389</v>
      </c>
      <c r="J2165">
        <v>9</v>
      </c>
      <c r="K2165" s="1" t="s">
        <v>4492</v>
      </c>
      <c r="L2165">
        <v>5</v>
      </c>
      <c r="M2165" t="s">
        <v>4608</v>
      </c>
      <c r="N2165" t="s">
        <v>4609</v>
      </c>
      <c r="O2165">
        <v>575349</v>
      </c>
      <c r="P2165">
        <v>9792320</v>
      </c>
      <c r="Q2165" t="s">
        <v>4637</v>
      </c>
      <c r="R2165" t="s">
        <v>26</v>
      </c>
      <c r="S2165" t="s">
        <v>27</v>
      </c>
      <c r="T2165" t="s">
        <v>27</v>
      </c>
      <c r="U2165" t="s">
        <v>27</v>
      </c>
      <c r="V2165" t="s">
        <v>27</v>
      </c>
      <c r="W2165" t="s">
        <v>27</v>
      </c>
      <c r="X2165" t="s">
        <v>27</v>
      </c>
      <c r="Y2165" t="s">
        <v>28</v>
      </c>
      <c r="Z2165" t="s">
        <v>29</v>
      </c>
      <c r="AA2165">
        <f t="shared" si="33"/>
        <v>0</v>
      </c>
      <c r="AB2165" s="1" t="s">
        <v>30</v>
      </c>
    </row>
    <row r="2166" spans="1:28" x14ac:dyDescent="0.35">
      <c r="A2166">
        <v>7764</v>
      </c>
      <c r="B2166" t="s">
        <v>4639</v>
      </c>
      <c r="C2166" t="s">
        <v>4640</v>
      </c>
      <c r="D2166" t="s">
        <v>20</v>
      </c>
      <c r="E2166" t="s">
        <v>21</v>
      </c>
      <c r="F2166">
        <v>91452</v>
      </c>
      <c r="G2166" s="1" t="s">
        <v>4634</v>
      </c>
      <c r="H2166">
        <v>914</v>
      </c>
      <c r="I2166" t="s">
        <v>4389</v>
      </c>
      <c r="J2166">
        <v>9</v>
      </c>
      <c r="K2166" s="1" t="s">
        <v>4492</v>
      </c>
      <c r="L2166">
        <v>5</v>
      </c>
      <c r="M2166" t="s">
        <v>4608</v>
      </c>
      <c r="N2166" t="s">
        <v>4609</v>
      </c>
      <c r="O2166">
        <v>576729</v>
      </c>
      <c r="P2166">
        <v>9774435</v>
      </c>
      <c r="Q2166" t="s">
        <v>4639</v>
      </c>
      <c r="R2166" t="s">
        <v>26</v>
      </c>
      <c r="S2166" t="s">
        <v>27</v>
      </c>
      <c r="T2166" t="s">
        <v>27</v>
      </c>
      <c r="U2166" t="s">
        <v>27</v>
      </c>
      <c r="V2166" t="s">
        <v>27</v>
      </c>
      <c r="W2166" t="s">
        <v>27</v>
      </c>
      <c r="X2166" t="s">
        <v>27</v>
      </c>
      <c r="Y2166" t="s">
        <v>28</v>
      </c>
      <c r="Z2166" t="s">
        <v>29</v>
      </c>
      <c r="AA2166">
        <f t="shared" si="33"/>
        <v>0</v>
      </c>
      <c r="AB2166" s="1" t="s">
        <v>30</v>
      </c>
    </row>
    <row r="2167" spans="1:28" x14ac:dyDescent="0.35">
      <c r="A2167">
        <v>7769</v>
      </c>
      <c r="B2167" t="s">
        <v>4641</v>
      </c>
      <c r="C2167" t="s">
        <v>2981</v>
      </c>
      <c r="D2167" t="s">
        <v>20</v>
      </c>
      <c r="E2167" t="s">
        <v>21</v>
      </c>
      <c r="F2167">
        <v>91451</v>
      </c>
      <c r="G2167" s="1" t="s">
        <v>4642</v>
      </c>
      <c r="H2167">
        <v>914</v>
      </c>
      <c r="I2167" t="s">
        <v>4389</v>
      </c>
      <c r="J2167">
        <v>9</v>
      </c>
      <c r="K2167" s="1" t="s">
        <v>4492</v>
      </c>
      <c r="L2167">
        <v>5</v>
      </c>
      <c r="M2167" t="s">
        <v>4608</v>
      </c>
      <c r="N2167" t="s">
        <v>4609</v>
      </c>
      <c r="O2167">
        <v>592921</v>
      </c>
      <c r="P2167">
        <v>9812653</v>
      </c>
      <c r="Q2167" t="s">
        <v>4641</v>
      </c>
      <c r="R2167" t="s">
        <v>26</v>
      </c>
      <c r="S2167" t="s">
        <v>27</v>
      </c>
      <c r="T2167" t="s">
        <v>27</v>
      </c>
      <c r="U2167" t="s">
        <v>27</v>
      </c>
      <c r="V2167" t="s">
        <v>27</v>
      </c>
      <c r="W2167" t="s">
        <v>27</v>
      </c>
      <c r="X2167" t="s">
        <v>27</v>
      </c>
      <c r="Y2167" t="s">
        <v>28</v>
      </c>
      <c r="Z2167" t="s">
        <v>29</v>
      </c>
      <c r="AA2167">
        <f t="shared" si="33"/>
        <v>0</v>
      </c>
      <c r="AB2167" s="1" t="s">
        <v>30</v>
      </c>
    </row>
    <row r="2168" spans="1:28" x14ac:dyDescent="0.35">
      <c r="A2168">
        <v>7771</v>
      </c>
      <c r="B2168" t="s">
        <v>4643</v>
      </c>
      <c r="C2168" t="s">
        <v>3197</v>
      </c>
      <c r="D2168" t="s">
        <v>20</v>
      </c>
      <c r="E2168" t="s">
        <v>21</v>
      </c>
      <c r="F2168">
        <v>91451</v>
      </c>
      <c r="G2168" s="1" t="s">
        <v>4642</v>
      </c>
      <c r="H2168">
        <v>914</v>
      </c>
      <c r="I2168" t="s">
        <v>4389</v>
      </c>
      <c r="J2168">
        <v>9</v>
      </c>
      <c r="K2168" s="1" t="s">
        <v>4492</v>
      </c>
      <c r="L2168">
        <v>5</v>
      </c>
      <c r="M2168" t="s">
        <v>4608</v>
      </c>
      <c r="N2168" t="s">
        <v>4609</v>
      </c>
      <c r="O2168">
        <v>588768</v>
      </c>
      <c r="P2168">
        <v>9811937</v>
      </c>
      <c r="Q2168" t="s">
        <v>4643</v>
      </c>
      <c r="R2168" t="s">
        <v>26</v>
      </c>
      <c r="S2168" t="s">
        <v>27</v>
      </c>
      <c r="T2168" t="s">
        <v>27</v>
      </c>
      <c r="U2168" t="s">
        <v>27</v>
      </c>
      <c r="V2168" t="s">
        <v>27</v>
      </c>
      <c r="W2168" t="s">
        <v>27</v>
      </c>
      <c r="X2168" t="s">
        <v>27</v>
      </c>
      <c r="Y2168" t="s">
        <v>28</v>
      </c>
      <c r="Z2168" t="s">
        <v>29</v>
      </c>
      <c r="AA2168">
        <f t="shared" si="33"/>
        <v>0</v>
      </c>
      <c r="AB2168" s="1" t="s">
        <v>30</v>
      </c>
    </row>
    <row r="2169" spans="1:28" x14ac:dyDescent="0.35">
      <c r="A2169">
        <v>7775</v>
      </c>
      <c r="B2169" t="s">
        <v>4644</v>
      </c>
      <c r="C2169" t="s">
        <v>2637</v>
      </c>
      <c r="D2169" t="s">
        <v>20</v>
      </c>
      <c r="E2169" t="s">
        <v>21</v>
      </c>
      <c r="F2169">
        <v>91451</v>
      </c>
      <c r="G2169" s="1" t="s">
        <v>4642</v>
      </c>
      <c r="H2169">
        <v>914</v>
      </c>
      <c r="I2169" t="s">
        <v>4389</v>
      </c>
      <c r="J2169">
        <v>9</v>
      </c>
      <c r="K2169" s="1" t="s">
        <v>4492</v>
      </c>
      <c r="L2169">
        <v>5</v>
      </c>
      <c r="M2169" t="s">
        <v>4608</v>
      </c>
      <c r="N2169" t="s">
        <v>4609</v>
      </c>
      <c r="O2169">
        <v>591095</v>
      </c>
      <c r="P2169">
        <v>9813993</v>
      </c>
      <c r="Q2169" t="s">
        <v>4644</v>
      </c>
      <c r="R2169" t="s">
        <v>26</v>
      </c>
      <c r="S2169" t="s">
        <v>27</v>
      </c>
      <c r="T2169" t="s">
        <v>27</v>
      </c>
      <c r="U2169" t="s">
        <v>27</v>
      </c>
      <c r="V2169" t="s">
        <v>27</v>
      </c>
      <c r="W2169" t="s">
        <v>27</v>
      </c>
      <c r="X2169" t="s">
        <v>27</v>
      </c>
      <c r="Y2169" t="s">
        <v>28</v>
      </c>
      <c r="Z2169" t="s">
        <v>29</v>
      </c>
      <c r="AA2169">
        <f t="shared" si="33"/>
        <v>0</v>
      </c>
      <c r="AB2169" s="1" t="s">
        <v>30</v>
      </c>
    </row>
    <row r="2170" spans="1:28" x14ac:dyDescent="0.35">
      <c r="A2170">
        <v>7778</v>
      </c>
      <c r="B2170" t="s">
        <v>4645</v>
      </c>
      <c r="C2170" t="s">
        <v>2965</v>
      </c>
      <c r="D2170" t="s">
        <v>20</v>
      </c>
      <c r="E2170" t="s">
        <v>21</v>
      </c>
      <c r="F2170">
        <v>91451</v>
      </c>
      <c r="G2170" s="1" t="s">
        <v>4642</v>
      </c>
      <c r="H2170">
        <v>914</v>
      </c>
      <c r="I2170" t="s">
        <v>4389</v>
      </c>
      <c r="J2170">
        <v>9</v>
      </c>
      <c r="K2170" s="1" t="s">
        <v>4492</v>
      </c>
      <c r="L2170">
        <v>5</v>
      </c>
      <c r="M2170" t="s">
        <v>4608</v>
      </c>
      <c r="N2170" t="s">
        <v>4609</v>
      </c>
      <c r="O2170">
        <v>593874</v>
      </c>
      <c r="P2170">
        <v>9816040</v>
      </c>
      <c r="Q2170" t="s">
        <v>4645</v>
      </c>
      <c r="R2170" t="s">
        <v>26</v>
      </c>
      <c r="S2170" t="s">
        <v>27</v>
      </c>
      <c r="T2170" t="s">
        <v>27</v>
      </c>
      <c r="U2170" t="s">
        <v>27</v>
      </c>
      <c r="V2170" t="s">
        <v>27</v>
      </c>
      <c r="W2170" t="s">
        <v>27</v>
      </c>
      <c r="X2170" t="s">
        <v>27</v>
      </c>
      <c r="Y2170" t="s">
        <v>28</v>
      </c>
      <c r="Z2170" t="s">
        <v>29</v>
      </c>
      <c r="AA2170">
        <f t="shared" si="33"/>
        <v>0</v>
      </c>
      <c r="AB2170" s="1" t="s">
        <v>30</v>
      </c>
    </row>
    <row r="2171" spans="1:28" x14ac:dyDescent="0.35">
      <c r="A2171">
        <v>7780</v>
      </c>
      <c r="B2171" t="s">
        <v>4646</v>
      </c>
      <c r="C2171" t="s">
        <v>4647</v>
      </c>
      <c r="D2171" t="s">
        <v>20</v>
      </c>
      <c r="E2171" t="s">
        <v>21</v>
      </c>
      <c r="F2171">
        <v>92450</v>
      </c>
      <c r="G2171" s="1" t="s">
        <v>4648</v>
      </c>
      <c r="H2171">
        <v>924</v>
      </c>
      <c r="I2171" t="s">
        <v>4648</v>
      </c>
      <c r="J2171">
        <v>9</v>
      </c>
      <c r="K2171" s="1" t="s">
        <v>4492</v>
      </c>
      <c r="L2171">
        <v>5</v>
      </c>
      <c r="M2171" t="s">
        <v>4608</v>
      </c>
      <c r="N2171" t="s">
        <v>4609</v>
      </c>
      <c r="O2171">
        <v>602850</v>
      </c>
      <c r="P2171">
        <v>9802765</v>
      </c>
      <c r="Q2171" t="s">
        <v>4646</v>
      </c>
      <c r="R2171" t="s">
        <v>26</v>
      </c>
      <c r="S2171" t="s">
        <v>27</v>
      </c>
      <c r="T2171" t="s">
        <v>27</v>
      </c>
      <c r="U2171" t="s">
        <v>27</v>
      </c>
      <c r="V2171" t="s">
        <v>27</v>
      </c>
      <c r="W2171" t="s">
        <v>27</v>
      </c>
      <c r="X2171" t="s">
        <v>27</v>
      </c>
      <c r="Y2171" t="s">
        <v>28</v>
      </c>
      <c r="Z2171" t="s">
        <v>29</v>
      </c>
      <c r="AA2171">
        <f t="shared" si="33"/>
        <v>0</v>
      </c>
      <c r="AB2171" s="1" t="s">
        <v>30</v>
      </c>
    </row>
    <row r="2172" spans="1:28" x14ac:dyDescent="0.35">
      <c r="A2172">
        <v>7806</v>
      </c>
      <c r="B2172" t="s">
        <v>4649</v>
      </c>
      <c r="C2172" t="s">
        <v>4650</v>
      </c>
      <c r="D2172" t="s">
        <v>20</v>
      </c>
      <c r="E2172" t="s">
        <v>21</v>
      </c>
      <c r="F2172">
        <v>90852</v>
      </c>
      <c r="G2172" s="1" t="s">
        <v>4651</v>
      </c>
      <c r="H2172">
        <v>908</v>
      </c>
      <c r="I2172" t="s">
        <v>4652</v>
      </c>
      <c r="J2172">
        <v>9</v>
      </c>
      <c r="K2172" s="1" t="s">
        <v>4492</v>
      </c>
      <c r="L2172">
        <v>5</v>
      </c>
      <c r="M2172" t="s">
        <v>4652</v>
      </c>
      <c r="N2172" t="s">
        <v>4653</v>
      </c>
      <c r="O2172">
        <v>631318</v>
      </c>
      <c r="P2172">
        <v>9877422</v>
      </c>
      <c r="Q2172" t="s">
        <v>4649</v>
      </c>
      <c r="R2172" t="s">
        <v>26</v>
      </c>
      <c r="S2172" t="s">
        <v>27</v>
      </c>
      <c r="T2172" t="s">
        <v>27</v>
      </c>
      <c r="U2172" t="s">
        <v>27</v>
      </c>
      <c r="V2172" t="s">
        <v>27</v>
      </c>
      <c r="W2172" t="s">
        <v>27</v>
      </c>
      <c r="X2172" t="s">
        <v>27</v>
      </c>
      <c r="Y2172" t="s">
        <v>28</v>
      </c>
      <c r="Z2172" t="s">
        <v>29</v>
      </c>
      <c r="AA2172">
        <f t="shared" si="33"/>
        <v>0</v>
      </c>
      <c r="AB2172" s="1" t="s">
        <v>30</v>
      </c>
    </row>
    <row r="2173" spans="1:28" x14ac:dyDescent="0.35">
      <c r="A2173">
        <v>7823</v>
      </c>
      <c r="B2173" t="s">
        <v>4654</v>
      </c>
      <c r="C2173" t="s">
        <v>3535</v>
      </c>
      <c r="D2173" t="s">
        <v>20</v>
      </c>
      <c r="E2173" t="s">
        <v>21</v>
      </c>
      <c r="F2173">
        <v>90851</v>
      </c>
      <c r="G2173" s="1" t="s">
        <v>4655</v>
      </c>
      <c r="H2173">
        <v>908</v>
      </c>
      <c r="I2173" t="s">
        <v>4652</v>
      </c>
      <c r="J2173">
        <v>9</v>
      </c>
      <c r="K2173" s="1" t="s">
        <v>4492</v>
      </c>
      <c r="L2173">
        <v>5</v>
      </c>
      <c r="M2173" t="s">
        <v>4652</v>
      </c>
      <c r="N2173" t="s">
        <v>4653</v>
      </c>
      <c r="O2173">
        <v>652952</v>
      </c>
      <c r="P2173">
        <v>9900052</v>
      </c>
      <c r="Q2173" t="s">
        <v>4654</v>
      </c>
      <c r="R2173" t="s">
        <v>26</v>
      </c>
      <c r="S2173" t="s">
        <v>27</v>
      </c>
      <c r="T2173" t="s">
        <v>27</v>
      </c>
      <c r="U2173" t="s">
        <v>27</v>
      </c>
      <c r="V2173" t="s">
        <v>27</v>
      </c>
      <c r="W2173" t="s">
        <v>27</v>
      </c>
      <c r="X2173" t="s">
        <v>27</v>
      </c>
      <c r="Y2173" t="s">
        <v>28</v>
      </c>
      <c r="Z2173" t="s">
        <v>29</v>
      </c>
      <c r="AA2173">
        <f t="shared" si="33"/>
        <v>0</v>
      </c>
      <c r="AB2173" s="1" t="s">
        <v>30</v>
      </c>
    </row>
    <row r="2174" spans="1:28" x14ac:dyDescent="0.35">
      <c r="A2174">
        <v>7824</v>
      </c>
      <c r="B2174" t="s">
        <v>4656</v>
      </c>
      <c r="C2174" t="s">
        <v>2003</v>
      </c>
      <c r="D2174" t="s">
        <v>20</v>
      </c>
      <c r="E2174" t="s">
        <v>21</v>
      </c>
      <c r="F2174">
        <v>90851</v>
      </c>
      <c r="G2174" s="1" t="s">
        <v>4655</v>
      </c>
      <c r="H2174">
        <v>908</v>
      </c>
      <c r="I2174" t="s">
        <v>4652</v>
      </c>
      <c r="J2174">
        <v>9</v>
      </c>
      <c r="K2174" s="1" t="s">
        <v>4492</v>
      </c>
      <c r="L2174">
        <v>5</v>
      </c>
      <c r="M2174" t="s">
        <v>4652</v>
      </c>
      <c r="N2174" t="s">
        <v>4653</v>
      </c>
      <c r="O2174">
        <v>655149</v>
      </c>
      <c r="P2174">
        <v>9900282</v>
      </c>
      <c r="Q2174" t="s">
        <v>4656</v>
      </c>
      <c r="R2174" t="s">
        <v>26</v>
      </c>
      <c r="S2174" t="s">
        <v>27</v>
      </c>
      <c r="T2174" t="s">
        <v>27</v>
      </c>
      <c r="U2174" t="s">
        <v>27</v>
      </c>
      <c r="V2174" t="s">
        <v>27</v>
      </c>
      <c r="W2174" t="s">
        <v>27</v>
      </c>
      <c r="X2174" t="s">
        <v>27</v>
      </c>
      <c r="Y2174" t="s">
        <v>28</v>
      </c>
      <c r="Z2174" t="s">
        <v>29</v>
      </c>
      <c r="AA2174">
        <f t="shared" si="33"/>
        <v>0</v>
      </c>
      <c r="AB2174" s="1" t="s">
        <v>30</v>
      </c>
    </row>
    <row r="2175" spans="1:28" x14ac:dyDescent="0.35">
      <c r="A2175">
        <v>7825</v>
      </c>
      <c r="B2175" t="s">
        <v>4657</v>
      </c>
      <c r="C2175" t="s">
        <v>3570</v>
      </c>
      <c r="D2175" t="s">
        <v>20</v>
      </c>
      <c r="E2175" t="s">
        <v>21</v>
      </c>
      <c r="F2175">
        <v>90851</v>
      </c>
      <c r="G2175" s="1" t="s">
        <v>4655</v>
      </c>
      <c r="H2175">
        <v>908</v>
      </c>
      <c r="I2175" t="s">
        <v>4652</v>
      </c>
      <c r="J2175">
        <v>9</v>
      </c>
      <c r="K2175" s="1" t="s">
        <v>4492</v>
      </c>
      <c r="L2175">
        <v>5</v>
      </c>
      <c r="M2175" t="s">
        <v>4652</v>
      </c>
      <c r="N2175" t="s">
        <v>4653</v>
      </c>
      <c r="O2175">
        <v>659794</v>
      </c>
      <c r="P2175">
        <v>9900010</v>
      </c>
      <c r="Q2175" t="s">
        <v>4657</v>
      </c>
      <c r="R2175" t="s">
        <v>26</v>
      </c>
      <c r="S2175" t="s">
        <v>27</v>
      </c>
      <c r="T2175" t="s">
        <v>27</v>
      </c>
      <c r="U2175" t="s">
        <v>27</v>
      </c>
      <c r="V2175" t="s">
        <v>27</v>
      </c>
      <c r="W2175" t="s">
        <v>27</v>
      </c>
      <c r="X2175" t="s">
        <v>27</v>
      </c>
      <c r="Y2175" t="s">
        <v>28</v>
      </c>
      <c r="Z2175" t="s">
        <v>29</v>
      </c>
      <c r="AA2175">
        <f t="shared" si="33"/>
        <v>0</v>
      </c>
      <c r="AB2175" s="1" t="s">
        <v>30</v>
      </c>
    </row>
    <row r="2176" spans="1:28" x14ac:dyDescent="0.35">
      <c r="A2176">
        <v>7826</v>
      </c>
      <c r="B2176" t="s">
        <v>4658</v>
      </c>
      <c r="C2176" t="s">
        <v>4659</v>
      </c>
      <c r="D2176" t="s">
        <v>20</v>
      </c>
      <c r="E2176" t="s">
        <v>21</v>
      </c>
      <c r="F2176">
        <v>90851</v>
      </c>
      <c r="G2176" s="1" t="s">
        <v>4655</v>
      </c>
      <c r="H2176">
        <v>908</v>
      </c>
      <c r="I2176" t="s">
        <v>4652</v>
      </c>
      <c r="J2176">
        <v>9</v>
      </c>
      <c r="K2176" s="1" t="s">
        <v>4492</v>
      </c>
      <c r="L2176">
        <v>5</v>
      </c>
      <c r="M2176" t="s">
        <v>4652</v>
      </c>
      <c r="N2176" t="s">
        <v>4653</v>
      </c>
      <c r="O2176">
        <v>658606</v>
      </c>
      <c r="P2176">
        <v>9900540</v>
      </c>
      <c r="Q2176" t="s">
        <v>4658</v>
      </c>
      <c r="R2176" t="s">
        <v>26</v>
      </c>
      <c r="S2176" t="s">
        <v>27</v>
      </c>
      <c r="T2176" t="s">
        <v>27</v>
      </c>
      <c r="U2176" t="s">
        <v>27</v>
      </c>
      <c r="V2176" t="s">
        <v>27</v>
      </c>
      <c r="W2176" t="s">
        <v>27</v>
      </c>
      <c r="X2176" t="s">
        <v>27</v>
      </c>
      <c r="Y2176" t="s">
        <v>28</v>
      </c>
      <c r="Z2176" t="s">
        <v>29</v>
      </c>
      <c r="AA2176">
        <f t="shared" si="33"/>
        <v>0</v>
      </c>
      <c r="AB2176" s="1" t="s">
        <v>30</v>
      </c>
    </row>
    <row r="2177" spans="1:28" x14ac:dyDescent="0.35">
      <c r="A2177">
        <v>7845</v>
      </c>
      <c r="B2177" t="s">
        <v>4660</v>
      </c>
      <c r="C2177" t="s">
        <v>2965</v>
      </c>
      <c r="D2177" t="s">
        <v>20</v>
      </c>
      <c r="E2177" t="s">
        <v>21</v>
      </c>
      <c r="F2177">
        <v>90851</v>
      </c>
      <c r="G2177" s="1" t="s">
        <v>4655</v>
      </c>
      <c r="H2177">
        <v>908</v>
      </c>
      <c r="I2177" t="s">
        <v>4652</v>
      </c>
      <c r="J2177">
        <v>9</v>
      </c>
      <c r="K2177" s="1" t="s">
        <v>4492</v>
      </c>
      <c r="L2177">
        <v>5</v>
      </c>
      <c r="M2177" t="s">
        <v>4652</v>
      </c>
      <c r="N2177" t="s">
        <v>4653</v>
      </c>
      <c r="O2177">
        <v>648009</v>
      </c>
      <c r="P2177">
        <v>9895807</v>
      </c>
      <c r="Q2177" t="s">
        <v>4660</v>
      </c>
      <c r="R2177" t="s">
        <v>26</v>
      </c>
      <c r="S2177" t="s">
        <v>27</v>
      </c>
      <c r="T2177" t="s">
        <v>27</v>
      </c>
      <c r="U2177" t="s">
        <v>27</v>
      </c>
      <c r="V2177" t="s">
        <v>27</v>
      </c>
      <c r="W2177" t="s">
        <v>27</v>
      </c>
      <c r="X2177" t="s">
        <v>27</v>
      </c>
      <c r="Y2177" t="s">
        <v>28</v>
      </c>
      <c r="Z2177" t="s">
        <v>29</v>
      </c>
      <c r="AA2177">
        <f t="shared" si="33"/>
        <v>0</v>
      </c>
      <c r="AB2177" s="1" t="s">
        <v>30</v>
      </c>
    </row>
    <row r="2178" spans="1:28" x14ac:dyDescent="0.35">
      <c r="A2178">
        <v>7848</v>
      </c>
      <c r="B2178" t="s">
        <v>4661</v>
      </c>
      <c r="C2178" t="s">
        <v>4662</v>
      </c>
      <c r="D2178" t="s">
        <v>20</v>
      </c>
      <c r="E2178" t="s">
        <v>21</v>
      </c>
      <c r="F2178">
        <v>90851</v>
      </c>
      <c r="G2178" s="1" t="s">
        <v>4655</v>
      </c>
      <c r="H2178">
        <v>908</v>
      </c>
      <c r="I2178" t="s">
        <v>4652</v>
      </c>
      <c r="J2178">
        <v>9</v>
      </c>
      <c r="K2178" s="1" t="s">
        <v>4492</v>
      </c>
      <c r="L2178">
        <v>5</v>
      </c>
      <c r="M2178" t="s">
        <v>4652</v>
      </c>
      <c r="N2178" t="s">
        <v>4653</v>
      </c>
      <c r="O2178">
        <v>651813</v>
      </c>
      <c r="P2178">
        <v>9896802</v>
      </c>
      <c r="Q2178" t="s">
        <v>4661</v>
      </c>
      <c r="R2178" t="s">
        <v>26</v>
      </c>
      <c r="S2178" t="s">
        <v>27</v>
      </c>
      <c r="T2178" t="s">
        <v>27</v>
      </c>
      <c r="U2178" t="s">
        <v>27</v>
      </c>
      <c r="V2178" t="s">
        <v>27</v>
      </c>
      <c r="W2178" t="s">
        <v>27</v>
      </c>
      <c r="X2178" t="s">
        <v>27</v>
      </c>
      <c r="Y2178" t="s">
        <v>28</v>
      </c>
      <c r="Z2178" t="s">
        <v>29</v>
      </c>
      <c r="AA2178">
        <f t="shared" ref="AA2178:AA2241" si="34">SUM(S2178:Z2178)</f>
        <v>0</v>
      </c>
      <c r="AB2178" s="1" t="s">
        <v>30</v>
      </c>
    </row>
    <row r="2179" spans="1:28" x14ac:dyDescent="0.35">
      <c r="A2179">
        <v>7900</v>
      </c>
      <c r="B2179" t="s">
        <v>4663</v>
      </c>
      <c r="C2179" t="s">
        <v>4664</v>
      </c>
      <c r="D2179" t="s">
        <v>20</v>
      </c>
      <c r="E2179" t="s">
        <v>21</v>
      </c>
      <c r="F2179">
        <v>90950</v>
      </c>
      <c r="G2179" s="1" t="s">
        <v>2776</v>
      </c>
      <c r="H2179">
        <v>909</v>
      </c>
      <c r="I2179" t="s">
        <v>2776</v>
      </c>
      <c r="J2179">
        <v>9</v>
      </c>
      <c r="K2179" s="1" t="s">
        <v>4492</v>
      </c>
      <c r="L2179">
        <v>5</v>
      </c>
      <c r="M2179" t="s">
        <v>4665</v>
      </c>
      <c r="N2179" t="s">
        <v>4666</v>
      </c>
      <c r="O2179">
        <v>668398</v>
      </c>
      <c r="P2179">
        <v>9741552</v>
      </c>
      <c r="Q2179" t="s">
        <v>4663</v>
      </c>
      <c r="R2179" t="s">
        <v>26</v>
      </c>
      <c r="S2179" t="s">
        <v>27</v>
      </c>
      <c r="T2179" t="s">
        <v>27</v>
      </c>
      <c r="U2179" t="s">
        <v>27</v>
      </c>
      <c r="V2179" t="s">
        <v>27</v>
      </c>
      <c r="W2179" t="s">
        <v>27</v>
      </c>
      <c r="X2179" t="s">
        <v>27</v>
      </c>
      <c r="Y2179" t="s">
        <v>28</v>
      </c>
      <c r="Z2179" t="s">
        <v>29</v>
      </c>
      <c r="AA2179">
        <f t="shared" si="34"/>
        <v>0</v>
      </c>
      <c r="AB2179" s="1" t="s">
        <v>30</v>
      </c>
    </row>
    <row r="2180" spans="1:28" x14ac:dyDescent="0.35">
      <c r="A2180">
        <v>7921</v>
      </c>
      <c r="B2180" t="s">
        <v>4667</v>
      </c>
      <c r="C2180" t="s">
        <v>4668</v>
      </c>
      <c r="D2180" t="s">
        <v>20</v>
      </c>
      <c r="E2180" t="s">
        <v>21</v>
      </c>
      <c r="F2180">
        <v>90950</v>
      </c>
      <c r="G2180" s="1" t="s">
        <v>2776</v>
      </c>
      <c r="H2180">
        <v>909</v>
      </c>
      <c r="I2180" t="s">
        <v>2776</v>
      </c>
      <c r="J2180">
        <v>9</v>
      </c>
      <c r="K2180" s="1" t="s">
        <v>4492</v>
      </c>
      <c r="L2180">
        <v>5</v>
      </c>
      <c r="M2180" t="s">
        <v>4665</v>
      </c>
      <c r="N2180" t="s">
        <v>4666</v>
      </c>
      <c r="O2180">
        <v>669004</v>
      </c>
      <c r="P2180">
        <v>9741782</v>
      </c>
      <c r="Q2180" t="s">
        <v>4667</v>
      </c>
      <c r="R2180" t="s">
        <v>26</v>
      </c>
      <c r="S2180" t="s">
        <v>27</v>
      </c>
      <c r="T2180" t="s">
        <v>27</v>
      </c>
      <c r="U2180" t="s">
        <v>27</v>
      </c>
      <c r="V2180" t="s">
        <v>27</v>
      </c>
      <c r="W2180" t="s">
        <v>27</v>
      </c>
      <c r="X2180" t="s">
        <v>27</v>
      </c>
      <c r="Y2180" t="s">
        <v>28</v>
      </c>
      <c r="Z2180" t="s">
        <v>29</v>
      </c>
      <c r="AA2180">
        <f t="shared" si="34"/>
        <v>0</v>
      </c>
      <c r="AB2180" s="1" t="s">
        <v>30</v>
      </c>
    </row>
    <row r="2181" spans="1:28" x14ac:dyDescent="0.35">
      <c r="A2181">
        <v>8146</v>
      </c>
      <c r="B2181" t="s">
        <v>4669</v>
      </c>
      <c r="C2181" t="s">
        <v>4670</v>
      </c>
      <c r="D2181" t="s">
        <v>20</v>
      </c>
      <c r="E2181" t="s">
        <v>21</v>
      </c>
      <c r="F2181">
        <v>90654</v>
      </c>
      <c r="G2181" s="1" t="s">
        <v>4671</v>
      </c>
      <c r="H2181">
        <v>906</v>
      </c>
      <c r="I2181" t="s">
        <v>353</v>
      </c>
      <c r="J2181">
        <v>9</v>
      </c>
      <c r="K2181" s="1" t="s">
        <v>4492</v>
      </c>
      <c r="L2181">
        <v>5</v>
      </c>
      <c r="M2181" t="s">
        <v>4672</v>
      </c>
      <c r="N2181" t="s">
        <v>4673</v>
      </c>
      <c r="O2181">
        <v>605889</v>
      </c>
      <c r="P2181">
        <v>9798917</v>
      </c>
      <c r="Q2181" t="s">
        <v>4669</v>
      </c>
      <c r="R2181" t="s">
        <v>26</v>
      </c>
      <c r="S2181" t="s">
        <v>27</v>
      </c>
      <c r="T2181" t="s">
        <v>27</v>
      </c>
      <c r="U2181" t="s">
        <v>27</v>
      </c>
      <c r="V2181" t="s">
        <v>27</v>
      </c>
      <c r="W2181" t="s">
        <v>27</v>
      </c>
      <c r="X2181" t="s">
        <v>27</v>
      </c>
      <c r="Y2181" t="s">
        <v>28</v>
      </c>
      <c r="Z2181" t="s">
        <v>29</v>
      </c>
      <c r="AA2181">
        <f t="shared" si="34"/>
        <v>0</v>
      </c>
      <c r="AB2181" s="1" t="s">
        <v>30</v>
      </c>
    </row>
    <row r="2182" spans="1:28" x14ac:dyDescent="0.35">
      <c r="A2182">
        <v>8185</v>
      </c>
      <c r="B2182" t="s">
        <v>4674</v>
      </c>
      <c r="C2182" t="s">
        <v>4675</v>
      </c>
      <c r="D2182" t="s">
        <v>20</v>
      </c>
      <c r="E2182" t="s">
        <v>21</v>
      </c>
      <c r="F2182">
        <v>90652</v>
      </c>
      <c r="G2182" s="1" t="s">
        <v>4676</v>
      </c>
      <c r="H2182">
        <v>906</v>
      </c>
      <c r="I2182" t="s">
        <v>353</v>
      </c>
      <c r="J2182">
        <v>9</v>
      </c>
      <c r="K2182" s="1" t="s">
        <v>4492</v>
      </c>
      <c r="L2182">
        <v>5</v>
      </c>
      <c r="M2182" t="s">
        <v>4672</v>
      </c>
      <c r="N2182" t="s">
        <v>4673</v>
      </c>
      <c r="O2182">
        <v>623987</v>
      </c>
      <c r="P2182">
        <v>9784929</v>
      </c>
      <c r="Q2182" t="s">
        <v>4674</v>
      </c>
      <c r="R2182" t="s">
        <v>26</v>
      </c>
      <c r="S2182" t="s">
        <v>27</v>
      </c>
      <c r="T2182" t="s">
        <v>27</v>
      </c>
      <c r="U2182" t="s">
        <v>27</v>
      </c>
      <c r="V2182" t="s">
        <v>27</v>
      </c>
      <c r="W2182" t="s">
        <v>27</v>
      </c>
      <c r="X2182" t="s">
        <v>27</v>
      </c>
      <c r="Y2182" t="s">
        <v>28</v>
      </c>
      <c r="Z2182" t="s">
        <v>29</v>
      </c>
      <c r="AA2182">
        <f t="shared" si="34"/>
        <v>0</v>
      </c>
      <c r="AB2182" s="1" t="s">
        <v>30</v>
      </c>
    </row>
    <row r="2183" spans="1:28" x14ac:dyDescent="0.35">
      <c r="A2183">
        <v>8206</v>
      </c>
      <c r="B2183" t="s">
        <v>4677</v>
      </c>
      <c r="C2183" t="s">
        <v>4678</v>
      </c>
      <c r="D2183" t="s">
        <v>20</v>
      </c>
      <c r="E2183" t="s">
        <v>21</v>
      </c>
      <c r="F2183">
        <v>90656</v>
      </c>
      <c r="G2183" s="1" t="s">
        <v>4679</v>
      </c>
      <c r="H2183">
        <v>906</v>
      </c>
      <c r="I2183" t="s">
        <v>353</v>
      </c>
      <c r="J2183">
        <v>9</v>
      </c>
      <c r="K2183" s="1" t="s">
        <v>4492</v>
      </c>
      <c r="L2183">
        <v>5</v>
      </c>
      <c r="M2183" t="s">
        <v>4672</v>
      </c>
      <c r="N2183" t="s">
        <v>4673</v>
      </c>
      <c r="O2183">
        <v>622014</v>
      </c>
      <c r="P2183">
        <v>9782122</v>
      </c>
      <c r="Q2183" t="s">
        <v>4677</v>
      </c>
      <c r="R2183" t="s">
        <v>26</v>
      </c>
      <c r="S2183" t="s">
        <v>27</v>
      </c>
      <c r="T2183" t="s">
        <v>27</v>
      </c>
      <c r="U2183" t="s">
        <v>27</v>
      </c>
      <c r="V2183" t="s">
        <v>27</v>
      </c>
      <c r="W2183" t="s">
        <v>27</v>
      </c>
      <c r="X2183" t="s">
        <v>27</v>
      </c>
      <c r="Y2183" t="s">
        <v>28</v>
      </c>
      <c r="Z2183" t="s">
        <v>29</v>
      </c>
      <c r="AA2183">
        <f t="shared" si="34"/>
        <v>0</v>
      </c>
      <c r="AB2183" s="1" t="s">
        <v>30</v>
      </c>
    </row>
    <row r="2184" spans="1:28" x14ac:dyDescent="0.35">
      <c r="A2184">
        <v>8209</v>
      </c>
      <c r="B2184" t="s">
        <v>4680</v>
      </c>
      <c r="C2184" t="s">
        <v>4681</v>
      </c>
      <c r="D2184" t="s">
        <v>20</v>
      </c>
      <c r="E2184" t="s">
        <v>21</v>
      </c>
      <c r="F2184">
        <v>90656</v>
      </c>
      <c r="G2184" s="1" t="s">
        <v>4679</v>
      </c>
      <c r="H2184">
        <v>906</v>
      </c>
      <c r="I2184" t="s">
        <v>353</v>
      </c>
      <c r="J2184">
        <v>9</v>
      </c>
      <c r="K2184" s="1" t="s">
        <v>4492</v>
      </c>
      <c r="L2184">
        <v>5</v>
      </c>
      <c r="M2184" t="s">
        <v>4672</v>
      </c>
      <c r="N2184" t="s">
        <v>4673</v>
      </c>
      <c r="O2184">
        <v>618034</v>
      </c>
      <c r="P2184">
        <v>9784940</v>
      </c>
      <c r="Q2184" t="s">
        <v>4680</v>
      </c>
      <c r="R2184" t="s">
        <v>26</v>
      </c>
      <c r="S2184" t="s">
        <v>27</v>
      </c>
      <c r="T2184" t="s">
        <v>27</v>
      </c>
      <c r="U2184" t="s">
        <v>27</v>
      </c>
      <c r="V2184" t="s">
        <v>27</v>
      </c>
      <c r="W2184" t="s">
        <v>27</v>
      </c>
      <c r="X2184" t="s">
        <v>27</v>
      </c>
      <c r="Y2184" t="s">
        <v>28</v>
      </c>
      <c r="Z2184" t="s">
        <v>29</v>
      </c>
      <c r="AA2184">
        <f t="shared" si="34"/>
        <v>0</v>
      </c>
      <c r="AB2184" s="1" t="s">
        <v>30</v>
      </c>
    </row>
    <row r="2185" spans="1:28" x14ac:dyDescent="0.35">
      <c r="A2185">
        <v>8266</v>
      </c>
      <c r="B2185" t="s">
        <v>4682</v>
      </c>
      <c r="C2185" t="s">
        <v>4018</v>
      </c>
      <c r="D2185" t="s">
        <v>20</v>
      </c>
      <c r="E2185" t="s">
        <v>21</v>
      </c>
      <c r="F2185">
        <v>91850</v>
      </c>
      <c r="G2185" s="1" t="s">
        <v>4683</v>
      </c>
      <c r="H2185">
        <v>918</v>
      </c>
      <c r="I2185" t="s">
        <v>4683</v>
      </c>
      <c r="J2185">
        <v>9</v>
      </c>
      <c r="K2185" s="1" t="s">
        <v>4492</v>
      </c>
      <c r="L2185">
        <v>5</v>
      </c>
      <c r="M2185" t="s">
        <v>4672</v>
      </c>
      <c r="N2185" t="s">
        <v>4673</v>
      </c>
      <c r="O2185">
        <v>607700</v>
      </c>
      <c r="P2185">
        <v>9816723</v>
      </c>
      <c r="Q2185" t="s">
        <v>4682</v>
      </c>
      <c r="R2185" t="s">
        <v>26</v>
      </c>
      <c r="S2185" t="s">
        <v>27</v>
      </c>
      <c r="T2185" t="s">
        <v>27</v>
      </c>
      <c r="U2185" t="s">
        <v>27</v>
      </c>
      <c r="V2185" t="s">
        <v>27</v>
      </c>
      <c r="W2185" t="s">
        <v>27</v>
      </c>
      <c r="X2185" t="s">
        <v>27</v>
      </c>
      <c r="Y2185" t="s">
        <v>28</v>
      </c>
      <c r="Z2185" t="s">
        <v>29</v>
      </c>
      <c r="AA2185">
        <f t="shared" si="34"/>
        <v>0</v>
      </c>
      <c r="AB2185" s="1" t="s">
        <v>30</v>
      </c>
    </row>
    <row r="2186" spans="1:28" x14ac:dyDescent="0.35">
      <c r="A2186">
        <v>8272</v>
      </c>
      <c r="B2186" t="s">
        <v>4684</v>
      </c>
      <c r="C2186" t="s">
        <v>4685</v>
      </c>
      <c r="D2186" t="s">
        <v>20</v>
      </c>
      <c r="E2186" t="s">
        <v>21</v>
      </c>
      <c r="F2186">
        <v>91850</v>
      </c>
      <c r="G2186" s="1" t="s">
        <v>4683</v>
      </c>
      <c r="H2186">
        <v>918</v>
      </c>
      <c r="I2186" t="s">
        <v>4683</v>
      </c>
      <c r="J2186">
        <v>9</v>
      </c>
      <c r="K2186" s="1" t="s">
        <v>4492</v>
      </c>
      <c r="L2186">
        <v>5</v>
      </c>
      <c r="M2186" t="s">
        <v>4672</v>
      </c>
      <c r="N2186" t="s">
        <v>4673</v>
      </c>
      <c r="O2186">
        <v>605454</v>
      </c>
      <c r="P2186">
        <v>9811857</v>
      </c>
      <c r="Q2186" t="s">
        <v>4684</v>
      </c>
      <c r="R2186" t="s">
        <v>26</v>
      </c>
      <c r="S2186" t="s">
        <v>27</v>
      </c>
      <c r="T2186" t="s">
        <v>27</v>
      </c>
      <c r="U2186" t="s">
        <v>27</v>
      </c>
      <c r="V2186" t="s">
        <v>27</v>
      </c>
      <c r="W2186" t="s">
        <v>27</v>
      </c>
      <c r="X2186" t="s">
        <v>27</v>
      </c>
      <c r="Y2186" t="s">
        <v>28</v>
      </c>
      <c r="Z2186" t="s">
        <v>29</v>
      </c>
      <c r="AA2186">
        <f t="shared" si="34"/>
        <v>0</v>
      </c>
      <c r="AB2186" s="1" t="s">
        <v>30</v>
      </c>
    </row>
    <row r="2187" spans="1:28" x14ac:dyDescent="0.35">
      <c r="A2187">
        <v>8275</v>
      </c>
      <c r="B2187" t="s">
        <v>4686</v>
      </c>
      <c r="C2187" t="s">
        <v>4687</v>
      </c>
      <c r="D2187" t="s">
        <v>20</v>
      </c>
      <c r="E2187" t="s">
        <v>21</v>
      </c>
      <c r="F2187">
        <v>91850</v>
      </c>
      <c r="G2187" s="1" t="s">
        <v>4683</v>
      </c>
      <c r="H2187">
        <v>918</v>
      </c>
      <c r="I2187" t="s">
        <v>4683</v>
      </c>
      <c r="J2187">
        <v>9</v>
      </c>
      <c r="K2187" s="1" t="s">
        <v>4492</v>
      </c>
      <c r="L2187">
        <v>5</v>
      </c>
      <c r="M2187" t="s">
        <v>4672</v>
      </c>
      <c r="N2187" t="s">
        <v>4673</v>
      </c>
      <c r="O2187">
        <v>603900</v>
      </c>
      <c r="P2187">
        <v>9806262</v>
      </c>
      <c r="Q2187" t="s">
        <v>4686</v>
      </c>
      <c r="R2187" t="s">
        <v>26</v>
      </c>
      <c r="S2187" t="s">
        <v>27</v>
      </c>
      <c r="T2187" t="s">
        <v>27</v>
      </c>
      <c r="U2187" t="s">
        <v>27</v>
      </c>
      <c r="V2187" t="s">
        <v>27</v>
      </c>
      <c r="W2187" t="s">
        <v>27</v>
      </c>
      <c r="X2187" t="s">
        <v>27</v>
      </c>
      <c r="Y2187" t="s">
        <v>28</v>
      </c>
      <c r="Z2187" t="s">
        <v>29</v>
      </c>
      <c r="AA2187">
        <f t="shared" si="34"/>
        <v>0</v>
      </c>
      <c r="AB2187" s="1" t="s">
        <v>30</v>
      </c>
    </row>
    <row r="2188" spans="1:28" x14ac:dyDescent="0.35">
      <c r="A2188">
        <v>8276</v>
      </c>
      <c r="B2188" t="s">
        <v>4688</v>
      </c>
      <c r="C2188" t="s">
        <v>4689</v>
      </c>
      <c r="D2188" t="s">
        <v>20</v>
      </c>
      <c r="E2188" t="s">
        <v>21</v>
      </c>
      <c r="F2188">
        <v>91850</v>
      </c>
      <c r="G2188" s="1" t="s">
        <v>4683</v>
      </c>
      <c r="H2188">
        <v>918</v>
      </c>
      <c r="I2188" t="s">
        <v>4683</v>
      </c>
      <c r="J2188">
        <v>9</v>
      </c>
      <c r="K2188" s="1" t="s">
        <v>4492</v>
      </c>
      <c r="L2188">
        <v>5</v>
      </c>
      <c r="M2188" t="s">
        <v>4672</v>
      </c>
      <c r="N2188" t="s">
        <v>4673</v>
      </c>
      <c r="O2188">
        <v>601102</v>
      </c>
      <c r="P2188">
        <v>9814397</v>
      </c>
      <c r="Q2188" t="s">
        <v>4688</v>
      </c>
      <c r="R2188" t="s">
        <v>26</v>
      </c>
      <c r="S2188" t="s">
        <v>27</v>
      </c>
      <c r="T2188" t="s">
        <v>27</v>
      </c>
      <c r="U2188" t="s">
        <v>27</v>
      </c>
      <c r="V2188" t="s">
        <v>27</v>
      </c>
      <c r="W2188" t="s">
        <v>27</v>
      </c>
      <c r="X2188" t="s">
        <v>27</v>
      </c>
      <c r="Y2188" t="s">
        <v>28</v>
      </c>
      <c r="Z2188" t="s">
        <v>29</v>
      </c>
      <c r="AA2188">
        <f t="shared" si="34"/>
        <v>0</v>
      </c>
      <c r="AB2188" s="1" t="s">
        <v>30</v>
      </c>
    </row>
    <row r="2189" spans="1:28" x14ac:dyDescent="0.35">
      <c r="A2189">
        <v>8277</v>
      </c>
      <c r="B2189" t="s">
        <v>4690</v>
      </c>
      <c r="C2189" t="s">
        <v>4691</v>
      </c>
      <c r="D2189" t="s">
        <v>20</v>
      </c>
      <c r="E2189" t="s">
        <v>21</v>
      </c>
      <c r="F2189">
        <v>91850</v>
      </c>
      <c r="G2189" s="1" t="s">
        <v>4683</v>
      </c>
      <c r="H2189">
        <v>918</v>
      </c>
      <c r="I2189" t="s">
        <v>4683</v>
      </c>
      <c r="J2189">
        <v>9</v>
      </c>
      <c r="K2189" s="1" t="s">
        <v>4492</v>
      </c>
      <c r="L2189">
        <v>5</v>
      </c>
      <c r="M2189" t="s">
        <v>4672</v>
      </c>
      <c r="N2189" t="s">
        <v>4673</v>
      </c>
      <c r="O2189">
        <v>604710</v>
      </c>
      <c r="P2189">
        <v>9806846</v>
      </c>
      <c r="Q2189" t="s">
        <v>4690</v>
      </c>
      <c r="R2189" t="s">
        <v>26</v>
      </c>
      <c r="S2189" t="s">
        <v>27</v>
      </c>
      <c r="T2189" t="s">
        <v>27</v>
      </c>
      <c r="U2189" t="s">
        <v>27</v>
      </c>
      <c r="V2189" t="s">
        <v>27</v>
      </c>
      <c r="W2189" t="s">
        <v>27</v>
      </c>
      <c r="X2189" t="s">
        <v>27</v>
      </c>
      <c r="Y2189" t="s">
        <v>28</v>
      </c>
      <c r="Z2189" t="s">
        <v>29</v>
      </c>
      <c r="AA2189">
        <f t="shared" si="34"/>
        <v>0</v>
      </c>
      <c r="AB2189" s="1" t="s">
        <v>30</v>
      </c>
    </row>
    <row r="2190" spans="1:28" x14ac:dyDescent="0.35">
      <c r="A2190">
        <v>8286</v>
      </c>
      <c r="B2190" t="s">
        <v>4692</v>
      </c>
      <c r="C2190" t="s">
        <v>4693</v>
      </c>
      <c r="D2190" t="s">
        <v>20</v>
      </c>
      <c r="E2190" t="s">
        <v>21</v>
      </c>
      <c r="F2190">
        <v>91850</v>
      </c>
      <c r="G2190" s="1" t="s">
        <v>4683</v>
      </c>
      <c r="H2190">
        <v>918</v>
      </c>
      <c r="I2190" t="s">
        <v>4683</v>
      </c>
      <c r="J2190">
        <v>9</v>
      </c>
      <c r="K2190" s="1" t="s">
        <v>4492</v>
      </c>
      <c r="L2190">
        <v>5</v>
      </c>
      <c r="M2190" t="s">
        <v>4672</v>
      </c>
      <c r="N2190" t="s">
        <v>4673</v>
      </c>
      <c r="O2190">
        <v>607109</v>
      </c>
      <c r="P2190">
        <v>9815135</v>
      </c>
      <c r="Q2190" t="s">
        <v>4692</v>
      </c>
      <c r="R2190" t="s">
        <v>26</v>
      </c>
      <c r="S2190" t="s">
        <v>27</v>
      </c>
      <c r="T2190" t="s">
        <v>27</v>
      </c>
      <c r="U2190" t="s">
        <v>27</v>
      </c>
      <c r="V2190" t="s">
        <v>27</v>
      </c>
      <c r="W2190" t="s">
        <v>27</v>
      </c>
      <c r="X2190" t="s">
        <v>27</v>
      </c>
      <c r="Y2190" t="s">
        <v>28</v>
      </c>
      <c r="Z2190" t="s">
        <v>29</v>
      </c>
      <c r="AA2190">
        <f t="shared" si="34"/>
        <v>0</v>
      </c>
      <c r="AB2190" s="1" t="s">
        <v>30</v>
      </c>
    </row>
    <row r="2191" spans="1:28" x14ac:dyDescent="0.35">
      <c r="A2191">
        <v>8307</v>
      </c>
      <c r="B2191" t="s">
        <v>4694</v>
      </c>
      <c r="C2191" t="s">
        <v>3371</v>
      </c>
      <c r="D2191" t="s">
        <v>20</v>
      </c>
      <c r="E2191" t="s">
        <v>21</v>
      </c>
      <c r="F2191">
        <v>92550</v>
      </c>
      <c r="G2191" s="1" t="s">
        <v>4695</v>
      </c>
      <c r="H2191">
        <v>925</v>
      </c>
      <c r="I2191" t="s">
        <v>4696</v>
      </c>
      <c r="J2191">
        <v>9</v>
      </c>
      <c r="K2191" s="1" t="s">
        <v>4492</v>
      </c>
      <c r="L2191">
        <v>5</v>
      </c>
      <c r="M2191" t="s">
        <v>4672</v>
      </c>
      <c r="N2191" t="s">
        <v>4673</v>
      </c>
      <c r="O2191">
        <v>606239</v>
      </c>
      <c r="P2191">
        <v>9775659</v>
      </c>
      <c r="Q2191" t="s">
        <v>4694</v>
      </c>
      <c r="R2191" t="s">
        <v>26</v>
      </c>
      <c r="S2191" t="s">
        <v>27</v>
      </c>
      <c r="T2191" t="s">
        <v>27</v>
      </c>
      <c r="U2191" t="s">
        <v>27</v>
      </c>
      <c r="V2191" t="s">
        <v>27</v>
      </c>
      <c r="W2191" t="s">
        <v>27</v>
      </c>
      <c r="X2191" t="s">
        <v>27</v>
      </c>
      <c r="Y2191" t="s">
        <v>28</v>
      </c>
      <c r="Z2191" t="s">
        <v>29</v>
      </c>
      <c r="AA2191">
        <f t="shared" si="34"/>
        <v>0</v>
      </c>
      <c r="AB2191" s="1" t="s">
        <v>30</v>
      </c>
    </row>
    <row r="2192" spans="1:28" x14ac:dyDescent="0.35">
      <c r="A2192">
        <v>8410</v>
      </c>
      <c r="B2192" t="s">
        <v>4697</v>
      </c>
      <c r="C2192" t="s">
        <v>2637</v>
      </c>
      <c r="D2192" t="s">
        <v>20</v>
      </c>
      <c r="E2192" t="s">
        <v>21</v>
      </c>
      <c r="F2192">
        <v>92050</v>
      </c>
      <c r="G2192" s="1" t="s">
        <v>4698</v>
      </c>
      <c r="H2192">
        <v>920</v>
      </c>
      <c r="I2192" t="s">
        <v>4698</v>
      </c>
      <c r="J2192">
        <v>9</v>
      </c>
      <c r="K2192" s="1" t="s">
        <v>4492</v>
      </c>
      <c r="L2192">
        <v>5</v>
      </c>
      <c r="M2192" t="s">
        <v>4698</v>
      </c>
      <c r="N2192" t="s">
        <v>4699</v>
      </c>
      <c r="O2192">
        <v>634638</v>
      </c>
      <c r="P2192">
        <v>9768281</v>
      </c>
      <c r="Q2192" t="s">
        <v>4697</v>
      </c>
      <c r="R2192" t="s">
        <v>26</v>
      </c>
      <c r="S2192" t="s">
        <v>27</v>
      </c>
      <c r="T2192" t="s">
        <v>27</v>
      </c>
      <c r="U2192" t="s">
        <v>27</v>
      </c>
      <c r="V2192" t="s">
        <v>27</v>
      </c>
      <c r="W2192" t="s">
        <v>27</v>
      </c>
      <c r="X2192" t="s">
        <v>27</v>
      </c>
      <c r="Y2192" t="s">
        <v>28</v>
      </c>
      <c r="Z2192" t="s">
        <v>339</v>
      </c>
      <c r="AA2192">
        <f t="shared" si="34"/>
        <v>0</v>
      </c>
      <c r="AB2192" s="1" t="s">
        <v>30</v>
      </c>
    </row>
    <row r="2193" spans="1:28" x14ac:dyDescent="0.35">
      <c r="A2193">
        <v>8563</v>
      </c>
      <c r="B2193" t="s">
        <v>4700</v>
      </c>
      <c r="C2193" t="s">
        <v>4701</v>
      </c>
      <c r="D2193" t="s">
        <v>20</v>
      </c>
      <c r="E2193" t="s">
        <v>21</v>
      </c>
      <c r="F2193">
        <v>120154</v>
      </c>
      <c r="G2193" s="1" t="s">
        <v>4702</v>
      </c>
      <c r="H2193">
        <v>1201</v>
      </c>
      <c r="I2193" t="s">
        <v>4703</v>
      </c>
      <c r="J2193">
        <v>12</v>
      </c>
      <c r="K2193" s="1" t="s">
        <v>4704</v>
      </c>
      <c r="L2193">
        <v>5</v>
      </c>
      <c r="M2193" t="s">
        <v>4705</v>
      </c>
      <c r="N2193" t="s">
        <v>4706</v>
      </c>
      <c r="O2193">
        <v>667672</v>
      </c>
      <c r="P2193">
        <v>9807254</v>
      </c>
      <c r="Q2193" t="s">
        <v>4700</v>
      </c>
      <c r="R2193" t="s">
        <v>26</v>
      </c>
      <c r="S2193" t="s">
        <v>27</v>
      </c>
      <c r="T2193" t="s">
        <v>27</v>
      </c>
      <c r="U2193" t="s">
        <v>27</v>
      </c>
      <c r="V2193" t="s">
        <v>27</v>
      </c>
      <c r="W2193" t="s">
        <v>27</v>
      </c>
      <c r="X2193" t="s">
        <v>27</v>
      </c>
      <c r="Y2193" t="s">
        <v>28</v>
      </c>
      <c r="Z2193" t="s">
        <v>339</v>
      </c>
      <c r="AA2193">
        <f t="shared" si="34"/>
        <v>0</v>
      </c>
      <c r="AB2193" s="1" t="s">
        <v>30</v>
      </c>
    </row>
    <row r="2194" spans="1:28" x14ac:dyDescent="0.35">
      <c r="A2194">
        <v>8578</v>
      </c>
      <c r="B2194" t="s">
        <v>4707</v>
      </c>
      <c r="C2194" t="s">
        <v>4708</v>
      </c>
      <c r="D2194" t="s">
        <v>20</v>
      </c>
      <c r="E2194" t="s">
        <v>21</v>
      </c>
      <c r="F2194">
        <v>120153</v>
      </c>
      <c r="G2194" s="1" t="s">
        <v>4709</v>
      </c>
      <c r="H2194">
        <v>1201</v>
      </c>
      <c r="I2194" t="s">
        <v>4703</v>
      </c>
      <c r="J2194">
        <v>12</v>
      </c>
      <c r="K2194" s="1" t="s">
        <v>4704</v>
      </c>
      <c r="L2194">
        <v>5</v>
      </c>
      <c r="M2194" t="s">
        <v>4705</v>
      </c>
      <c r="N2194" t="s">
        <v>4706</v>
      </c>
      <c r="O2194">
        <v>675090.28</v>
      </c>
      <c r="P2194">
        <v>9792148.3300000001</v>
      </c>
      <c r="Q2194" t="s">
        <v>4707</v>
      </c>
      <c r="R2194" t="s">
        <v>26</v>
      </c>
      <c r="S2194" t="s">
        <v>27</v>
      </c>
      <c r="T2194" t="s">
        <v>27</v>
      </c>
      <c r="U2194" t="s">
        <v>27</v>
      </c>
      <c r="V2194" t="s">
        <v>27</v>
      </c>
      <c r="W2194" t="s">
        <v>27</v>
      </c>
      <c r="X2194" t="s">
        <v>27</v>
      </c>
      <c r="Y2194" t="s">
        <v>28</v>
      </c>
      <c r="Z2194" t="s">
        <v>339</v>
      </c>
      <c r="AA2194">
        <f t="shared" si="34"/>
        <v>0</v>
      </c>
      <c r="AB2194" s="1" t="s">
        <v>30</v>
      </c>
    </row>
    <row r="2195" spans="1:28" x14ac:dyDescent="0.35">
      <c r="A2195">
        <v>8597</v>
      </c>
      <c r="B2195" t="s">
        <v>4710</v>
      </c>
      <c r="C2195" t="s">
        <v>4711</v>
      </c>
      <c r="D2195" t="s">
        <v>20</v>
      </c>
      <c r="E2195" t="s">
        <v>21</v>
      </c>
      <c r="F2195">
        <v>120153</v>
      </c>
      <c r="G2195" s="1" t="s">
        <v>4709</v>
      </c>
      <c r="H2195">
        <v>1201</v>
      </c>
      <c r="I2195" t="s">
        <v>4703</v>
      </c>
      <c r="J2195">
        <v>12</v>
      </c>
      <c r="K2195" s="1" t="s">
        <v>4704</v>
      </c>
      <c r="L2195">
        <v>5</v>
      </c>
      <c r="M2195" t="s">
        <v>4705</v>
      </c>
      <c r="N2195" t="s">
        <v>4706</v>
      </c>
      <c r="O2195">
        <v>694278</v>
      </c>
      <c r="P2195">
        <v>9777457</v>
      </c>
      <c r="Q2195" t="s">
        <v>4710</v>
      </c>
      <c r="R2195" t="s">
        <v>26</v>
      </c>
      <c r="S2195" t="s">
        <v>27</v>
      </c>
      <c r="T2195" t="s">
        <v>27</v>
      </c>
      <c r="U2195" t="s">
        <v>27</v>
      </c>
      <c r="V2195" t="s">
        <v>27</v>
      </c>
      <c r="W2195" t="s">
        <v>27</v>
      </c>
      <c r="X2195" t="s">
        <v>27</v>
      </c>
      <c r="Y2195" t="s">
        <v>28</v>
      </c>
      <c r="Z2195" t="s">
        <v>29</v>
      </c>
      <c r="AA2195">
        <f t="shared" si="34"/>
        <v>0</v>
      </c>
      <c r="AB2195" s="1" t="s">
        <v>30</v>
      </c>
    </row>
    <row r="2196" spans="1:28" x14ac:dyDescent="0.35">
      <c r="A2196">
        <v>8600</v>
      </c>
      <c r="B2196" t="s">
        <v>4712</v>
      </c>
      <c r="C2196" t="s">
        <v>2981</v>
      </c>
      <c r="D2196" t="s">
        <v>20</v>
      </c>
      <c r="E2196" t="s">
        <v>21</v>
      </c>
      <c r="F2196">
        <v>120153</v>
      </c>
      <c r="G2196" s="1" t="s">
        <v>4709</v>
      </c>
      <c r="H2196">
        <v>1201</v>
      </c>
      <c r="I2196" t="s">
        <v>4703</v>
      </c>
      <c r="J2196">
        <v>12</v>
      </c>
      <c r="K2196" s="1" t="s">
        <v>4704</v>
      </c>
      <c r="L2196">
        <v>5</v>
      </c>
      <c r="M2196" t="s">
        <v>4705</v>
      </c>
      <c r="N2196" t="s">
        <v>4706</v>
      </c>
      <c r="O2196">
        <v>689655</v>
      </c>
      <c r="P2196">
        <v>9774512</v>
      </c>
      <c r="Q2196" t="s">
        <v>4712</v>
      </c>
      <c r="R2196" t="s">
        <v>26</v>
      </c>
      <c r="S2196" t="s">
        <v>27</v>
      </c>
      <c r="T2196" t="s">
        <v>27</v>
      </c>
      <c r="U2196" t="s">
        <v>27</v>
      </c>
      <c r="V2196" t="s">
        <v>27</v>
      </c>
      <c r="W2196" t="s">
        <v>27</v>
      </c>
      <c r="X2196" t="s">
        <v>27</v>
      </c>
      <c r="Y2196" t="s">
        <v>28</v>
      </c>
      <c r="Z2196" t="s">
        <v>339</v>
      </c>
      <c r="AA2196">
        <f t="shared" si="34"/>
        <v>0</v>
      </c>
      <c r="AB2196" s="1" t="s">
        <v>30</v>
      </c>
    </row>
    <row r="2197" spans="1:28" x14ac:dyDescent="0.35">
      <c r="A2197">
        <v>8608</v>
      </c>
      <c r="B2197" t="s">
        <v>4713</v>
      </c>
      <c r="C2197" t="s">
        <v>2168</v>
      </c>
      <c r="D2197" t="s">
        <v>20</v>
      </c>
      <c r="E2197" t="s">
        <v>21</v>
      </c>
      <c r="F2197">
        <v>120152</v>
      </c>
      <c r="G2197" s="1" t="s">
        <v>4714</v>
      </c>
      <c r="H2197">
        <v>1201</v>
      </c>
      <c r="I2197" t="s">
        <v>4703</v>
      </c>
      <c r="J2197">
        <v>12</v>
      </c>
      <c r="K2197" s="1" t="s">
        <v>4704</v>
      </c>
      <c r="L2197">
        <v>5</v>
      </c>
      <c r="M2197" t="s">
        <v>4705</v>
      </c>
      <c r="N2197" t="s">
        <v>4706</v>
      </c>
      <c r="O2197">
        <v>669241.29</v>
      </c>
      <c r="P2197">
        <v>9812412.9499999993</v>
      </c>
      <c r="Q2197" t="s">
        <v>4713</v>
      </c>
      <c r="R2197" t="s">
        <v>26</v>
      </c>
      <c r="S2197" t="s">
        <v>27</v>
      </c>
      <c r="T2197" t="s">
        <v>27</v>
      </c>
      <c r="U2197" t="s">
        <v>27</v>
      </c>
      <c r="V2197" t="s">
        <v>27</v>
      </c>
      <c r="W2197" t="s">
        <v>27</v>
      </c>
      <c r="X2197" t="s">
        <v>27</v>
      </c>
      <c r="Y2197" t="s">
        <v>28</v>
      </c>
      <c r="Z2197" t="s">
        <v>29</v>
      </c>
      <c r="AA2197">
        <f t="shared" si="34"/>
        <v>0</v>
      </c>
      <c r="AB2197" s="1" t="s">
        <v>30</v>
      </c>
    </row>
    <row r="2198" spans="1:28" x14ac:dyDescent="0.35">
      <c r="A2198">
        <v>8618</v>
      </c>
      <c r="B2198" t="s">
        <v>4715</v>
      </c>
      <c r="C2198" t="s">
        <v>4716</v>
      </c>
      <c r="D2198" t="s">
        <v>20</v>
      </c>
      <c r="E2198" t="s">
        <v>21</v>
      </c>
      <c r="F2198">
        <v>120250</v>
      </c>
      <c r="G2198" s="1" t="s">
        <v>4717</v>
      </c>
      <c r="H2198">
        <v>1202</v>
      </c>
      <c r="I2198" t="s">
        <v>4717</v>
      </c>
      <c r="J2198">
        <v>12</v>
      </c>
      <c r="K2198" s="1" t="s">
        <v>4704</v>
      </c>
      <c r="L2198">
        <v>5</v>
      </c>
      <c r="M2198" t="s">
        <v>4705</v>
      </c>
      <c r="N2198" t="s">
        <v>4706</v>
      </c>
      <c r="O2198">
        <v>639629.56999999995</v>
      </c>
      <c r="P2198">
        <v>9807267.6099999994</v>
      </c>
      <c r="Q2198" t="s">
        <v>4715</v>
      </c>
      <c r="R2198" t="s">
        <v>26</v>
      </c>
      <c r="S2198" t="s">
        <v>27</v>
      </c>
      <c r="T2198" t="s">
        <v>27</v>
      </c>
      <c r="U2198" t="s">
        <v>27</v>
      </c>
      <c r="V2198" t="s">
        <v>27</v>
      </c>
      <c r="W2198" t="s">
        <v>27</v>
      </c>
      <c r="X2198" t="s">
        <v>27</v>
      </c>
      <c r="Y2198" t="s">
        <v>28</v>
      </c>
      <c r="Z2198" t="s">
        <v>29</v>
      </c>
      <c r="AA2198">
        <f t="shared" si="34"/>
        <v>0</v>
      </c>
      <c r="AB2198" s="1" t="s">
        <v>30</v>
      </c>
    </row>
    <row r="2199" spans="1:28" x14ac:dyDescent="0.35">
      <c r="A2199">
        <v>8653</v>
      </c>
      <c r="B2199" t="s">
        <v>4718</v>
      </c>
      <c r="C2199" t="s">
        <v>4719</v>
      </c>
      <c r="D2199" t="s">
        <v>20</v>
      </c>
      <c r="E2199" t="s">
        <v>21</v>
      </c>
      <c r="F2199">
        <v>120251</v>
      </c>
      <c r="G2199" s="1" t="s">
        <v>4720</v>
      </c>
      <c r="H2199">
        <v>1202</v>
      </c>
      <c r="I2199" t="s">
        <v>4717</v>
      </c>
      <c r="J2199">
        <v>12</v>
      </c>
      <c r="K2199" s="1" t="s">
        <v>4704</v>
      </c>
      <c r="L2199">
        <v>5</v>
      </c>
      <c r="M2199" t="s">
        <v>4705</v>
      </c>
      <c r="N2199" t="s">
        <v>4706</v>
      </c>
      <c r="O2199">
        <v>653534</v>
      </c>
      <c r="P2199">
        <v>9835283</v>
      </c>
      <c r="Q2199" t="s">
        <v>4718</v>
      </c>
      <c r="R2199" t="s">
        <v>26</v>
      </c>
      <c r="S2199" t="s">
        <v>27</v>
      </c>
      <c r="T2199" t="s">
        <v>27</v>
      </c>
      <c r="U2199" t="s">
        <v>27</v>
      </c>
      <c r="V2199" t="s">
        <v>27</v>
      </c>
      <c r="W2199" t="s">
        <v>27</v>
      </c>
      <c r="X2199" t="s">
        <v>27</v>
      </c>
      <c r="Y2199" t="s">
        <v>28</v>
      </c>
      <c r="Z2199" t="s">
        <v>29</v>
      </c>
      <c r="AA2199">
        <f t="shared" si="34"/>
        <v>0</v>
      </c>
      <c r="AB2199" s="1" t="s">
        <v>30</v>
      </c>
    </row>
    <row r="2200" spans="1:28" x14ac:dyDescent="0.35">
      <c r="A2200">
        <v>8654</v>
      </c>
      <c r="B2200" t="s">
        <v>4721</v>
      </c>
      <c r="C2200" t="s">
        <v>4722</v>
      </c>
      <c r="D2200" t="s">
        <v>20</v>
      </c>
      <c r="E2200" t="s">
        <v>21</v>
      </c>
      <c r="F2200">
        <v>120251</v>
      </c>
      <c r="G2200" s="1" t="s">
        <v>4720</v>
      </c>
      <c r="H2200">
        <v>1202</v>
      </c>
      <c r="I2200" t="s">
        <v>4717</v>
      </c>
      <c r="J2200">
        <v>12</v>
      </c>
      <c r="K2200" s="1" t="s">
        <v>4704</v>
      </c>
      <c r="L2200">
        <v>5</v>
      </c>
      <c r="M2200" t="s">
        <v>4705</v>
      </c>
      <c r="N2200" t="s">
        <v>4706</v>
      </c>
      <c r="O2200">
        <v>649279</v>
      </c>
      <c r="P2200">
        <v>9820943</v>
      </c>
      <c r="Q2200" t="s">
        <v>4721</v>
      </c>
      <c r="R2200" t="s">
        <v>26</v>
      </c>
      <c r="S2200" t="s">
        <v>27</v>
      </c>
      <c r="T2200" t="s">
        <v>27</v>
      </c>
      <c r="U2200" t="s">
        <v>27</v>
      </c>
      <c r="V2200" t="s">
        <v>27</v>
      </c>
      <c r="W2200" t="s">
        <v>27</v>
      </c>
      <c r="X2200" t="s">
        <v>27</v>
      </c>
      <c r="Y2200" t="s">
        <v>28</v>
      </c>
      <c r="Z2200" t="s">
        <v>339</v>
      </c>
      <c r="AA2200">
        <f t="shared" si="34"/>
        <v>0</v>
      </c>
      <c r="AB2200" s="1" t="s">
        <v>30</v>
      </c>
    </row>
    <row r="2201" spans="1:28" x14ac:dyDescent="0.35">
      <c r="A2201">
        <v>8663</v>
      </c>
      <c r="B2201" t="s">
        <v>4723</v>
      </c>
      <c r="C2201" t="s">
        <v>4724</v>
      </c>
      <c r="D2201" t="s">
        <v>20</v>
      </c>
      <c r="E2201" t="s">
        <v>21</v>
      </c>
      <c r="F2201">
        <v>120350</v>
      </c>
      <c r="G2201" s="1" t="s">
        <v>4725</v>
      </c>
      <c r="H2201">
        <v>1203</v>
      </c>
      <c r="I2201" t="s">
        <v>4725</v>
      </c>
      <c r="J2201">
        <v>12</v>
      </c>
      <c r="K2201" s="1" t="s">
        <v>4704</v>
      </c>
      <c r="L2201">
        <v>5</v>
      </c>
      <c r="M2201" t="s">
        <v>4705</v>
      </c>
      <c r="N2201" t="s">
        <v>4706</v>
      </c>
      <c r="O2201">
        <v>693246</v>
      </c>
      <c r="P2201">
        <v>9795495</v>
      </c>
      <c r="Q2201" t="s">
        <v>4723</v>
      </c>
      <c r="R2201" t="s">
        <v>26</v>
      </c>
      <c r="S2201" t="s">
        <v>27</v>
      </c>
      <c r="T2201" t="s">
        <v>27</v>
      </c>
      <c r="U2201" t="s">
        <v>27</v>
      </c>
      <c r="V2201" t="s">
        <v>27</v>
      </c>
      <c r="W2201" t="s">
        <v>27</v>
      </c>
      <c r="X2201" t="s">
        <v>27</v>
      </c>
      <c r="Y2201" t="s">
        <v>28</v>
      </c>
      <c r="Z2201" t="s">
        <v>29</v>
      </c>
      <c r="AA2201">
        <f t="shared" si="34"/>
        <v>0</v>
      </c>
      <c r="AB2201" s="1" t="s">
        <v>30</v>
      </c>
    </row>
    <row r="2202" spans="1:28" x14ac:dyDescent="0.35">
      <c r="A2202">
        <v>8669</v>
      </c>
      <c r="B2202" t="s">
        <v>4726</v>
      </c>
      <c r="C2202" t="s">
        <v>4727</v>
      </c>
      <c r="D2202" t="s">
        <v>20</v>
      </c>
      <c r="E2202" t="s">
        <v>21</v>
      </c>
      <c r="F2202">
        <v>120350</v>
      </c>
      <c r="G2202" s="1" t="s">
        <v>4725</v>
      </c>
      <c r="H2202">
        <v>1203</v>
      </c>
      <c r="I2202" t="s">
        <v>4725</v>
      </c>
      <c r="J2202">
        <v>12</v>
      </c>
      <c r="K2202" s="1" t="s">
        <v>4704</v>
      </c>
      <c r="L2202">
        <v>5</v>
      </c>
      <c r="M2202" t="s">
        <v>4705</v>
      </c>
      <c r="N2202" t="s">
        <v>4706</v>
      </c>
      <c r="O2202">
        <v>693425</v>
      </c>
      <c r="P2202">
        <v>9788778</v>
      </c>
      <c r="Q2202" t="s">
        <v>4726</v>
      </c>
      <c r="R2202" t="s">
        <v>26</v>
      </c>
      <c r="S2202" t="s">
        <v>27</v>
      </c>
      <c r="T2202" t="s">
        <v>27</v>
      </c>
      <c r="U2202" t="s">
        <v>27</v>
      </c>
      <c r="V2202" t="s">
        <v>27</v>
      </c>
      <c r="W2202" t="s">
        <v>27</v>
      </c>
      <c r="X2202" t="s">
        <v>27</v>
      </c>
      <c r="Y2202" t="s">
        <v>28</v>
      </c>
      <c r="Z2202" t="s">
        <v>29</v>
      </c>
      <c r="AA2202">
        <f t="shared" si="34"/>
        <v>0</v>
      </c>
      <c r="AB2202" s="1" t="s">
        <v>30</v>
      </c>
    </row>
    <row r="2203" spans="1:28" x14ac:dyDescent="0.35">
      <c r="A2203">
        <v>8701</v>
      </c>
      <c r="B2203" t="s">
        <v>4728</v>
      </c>
      <c r="C2203" t="s">
        <v>4729</v>
      </c>
      <c r="D2203" t="s">
        <v>20</v>
      </c>
      <c r="E2203" t="s">
        <v>21</v>
      </c>
      <c r="F2203">
        <v>120450</v>
      </c>
      <c r="G2203" s="1" t="s">
        <v>4730</v>
      </c>
      <c r="H2203">
        <v>1204</v>
      </c>
      <c r="I2203" t="s">
        <v>4730</v>
      </c>
      <c r="J2203">
        <v>12</v>
      </c>
      <c r="K2203" s="1" t="s">
        <v>4704</v>
      </c>
      <c r="L2203">
        <v>5</v>
      </c>
      <c r="M2203" t="s">
        <v>4731</v>
      </c>
      <c r="N2203" t="s">
        <v>4732</v>
      </c>
      <c r="O2203">
        <v>665797</v>
      </c>
      <c r="P2203">
        <v>9820008</v>
      </c>
      <c r="Q2203" t="s">
        <v>4728</v>
      </c>
      <c r="R2203" t="s">
        <v>26</v>
      </c>
      <c r="S2203" t="s">
        <v>27</v>
      </c>
      <c r="T2203" t="s">
        <v>27</v>
      </c>
      <c r="U2203" t="s">
        <v>27</v>
      </c>
      <c r="V2203" t="s">
        <v>27</v>
      </c>
      <c r="W2203" t="s">
        <v>27</v>
      </c>
      <c r="X2203" t="s">
        <v>27</v>
      </c>
      <c r="Y2203" t="s">
        <v>28</v>
      </c>
      <c r="Z2203" t="s">
        <v>29</v>
      </c>
      <c r="AA2203">
        <f t="shared" si="34"/>
        <v>0</v>
      </c>
      <c r="AB2203" s="1" t="s">
        <v>30</v>
      </c>
    </row>
    <row r="2204" spans="1:28" x14ac:dyDescent="0.35">
      <c r="A2204">
        <v>8734</v>
      </c>
      <c r="B2204" t="s">
        <v>4733</v>
      </c>
      <c r="C2204" t="s">
        <v>4734</v>
      </c>
      <c r="D2204" t="s">
        <v>20</v>
      </c>
      <c r="E2204" t="s">
        <v>21</v>
      </c>
      <c r="F2204">
        <v>120651</v>
      </c>
      <c r="G2204" s="1" t="s">
        <v>3505</v>
      </c>
      <c r="H2204">
        <v>1206</v>
      </c>
      <c r="I2204" t="s">
        <v>4735</v>
      </c>
      <c r="J2204">
        <v>12</v>
      </c>
      <c r="K2204" s="1" t="s">
        <v>4704</v>
      </c>
      <c r="L2204">
        <v>5</v>
      </c>
      <c r="M2204" t="s">
        <v>4731</v>
      </c>
      <c r="N2204" t="s">
        <v>4732</v>
      </c>
      <c r="O2204">
        <v>693573</v>
      </c>
      <c r="P2204">
        <v>9826811</v>
      </c>
      <c r="Q2204" t="s">
        <v>4733</v>
      </c>
      <c r="R2204" t="s">
        <v>26</v>
      </c>
      <c r="S2204" t="s">
        <v>27</v>
      </c>
      <c r="T2204" t="s">
        <v>27</v>
      </c>
      <c r="U2204" t="s">
        <v>27</v>
      </c>
      <c r="V2204" t="s">
        <v>27</v>
      </c>
      <c r="W2204" t="s">
        <v>27</v>
      </c>
      <c r="X2204" t="s">
        <v>27</v>
      </c>
      <c r="Y2204" t="s">
        <v>28</v>
      </c>
      <c r="Z2204" t="s">
        <v>29</v>
      </c>
      <c r="AA2204">
        <f t="shared" si="34"/>
        <v>0</v>
      </c>
      <c r="AB2204" s="1" t="s">
        <v>30</v>
      </c>
    </row>
    <row r="2205" spans="1:28" x14ac:dyDescent="0.35">
      <c r="A2205">
        <v>8737</v>
      </c>
      <c r="B2205" t="s">
        <v>4736</v>
      </c>
      <c r="C2205" t="s">
        <v>4737</v>
      </c>
      <c r="D2205" t="s">
        <v>20</v>
      </c>
      <c r="E2205" t="s">
        <v>21</v>
      </c>
      <c r="F2205">
        <v>120651</v>
      </c>
      <c r="G2205" s="1" t="s">
        <v>3505</v>
      </c>
      <c r="H2205">
        <v>1206</v>
      </c>
      <c r="I2205" t="s">
        <v>4735</v>
      </c>
      <c r="J2205">
        <v>12</v>
      </c>
      <c r="K2205" s="1" t="s">
        <v>4704</v>
      </c>
      <c r="L2205">
        <v>5</v>
      </c>
      <c r="M2205" t="s">
        <v>4731</v>
      </c>
      <c r="N2205" t="s">
        <v>4732</v>
      </c>
      <c r="O2205">
        <v>687783</v>
      </c>
      <c r="P2205">
        <v>9828132</v>
      </c>
      <c r="Q2205" t="s">
        <v>4736</v>
      </c>
      <c r="R2205" t="s">
        <v>26</v>
      </c>
      <c r="S2205" t="s">
        <v>27</v>
      </c>
      <c r="T2205" t="s">
        <v>27</v>
      </c>
      <c r="U2205" t="s">
        <v>27</v>
      </c>
      <c r="V2205" t="s">
        <v>27</v>
      </c>
      <c r="W2205" t="s">
        <v>27</v>
      </c>
      <c r="X2205" t="s">
        <v>27</v>
      </c>
      <c r="Y2205" t="s">
        <v>28</v>
      </c>
      <c r="Z2205" t="s">
        <v>29</v>
      </c>
      <c r="AA2205">
        <f t="shared" si="34"/>
        <v>0</v>
      </c>
      <c r="AB2205" s="1" t="s">
        <v>30</v>
      </c>
    </row>
    <row r="2206" spans="1:28" x14ac:dyDescent="0.35">
      <c r="A2206">
        <v>8742</v>
      </c>
      <c r="B2206" t="s">
        <v>4738</v>
      </c>
      <c r="C2206" t="s">
        <v>4739</v>
      </c>
      <c r="D2206" t="s">
        <v>20</v>
      </c>
      <c r="E2206" t="s">
        <v>21</v>
      </c>
      <c r="F2206">
        <v>120651</v>
      </c>
      <c r="G2206" s="1" t="s">
        <v>3505</v>
      </c>
      <c r="H2206">
        <v>1206</v>
      </c>
      <c r="I2206" t="s">
        <v>4735</v>
      </c>
      <c r="J2206">
        <v>12</v>
      </c>
      <c r="K2206" s="1" t="s">
        <v>4704</v>
      </c>
      <c r="L2206">
        <v>5</v>
      </c>
      <c r="M2206" t="s">
        <v>4731</v>
      </c>
      <c r="N2206" t="s">
        <v>4732</v>
      </c>
      <c r="O2206">
        <v>684121</v>
      </c>
      <c r="P2206">
        <v>9831674</v>
      </c>
      <c r="Q2206" t="s">
        <v>4738</v>
      </c>
      <c r="R2206" t="s">
        <v>26</v>
      </c>
      <c r="S2206" t="s">
        <v>27</v>
      </c>
      <c r="T2206" t="s">
        <v>27</v>
      </c>
      <c r="U2206" t="s">
        <v>27</v>
      </c>
      <c r="V2206" t="s">
        <v>27</v>
      </c>
      <c r="W2206" t="s">
        <v>27</v>
      </c>
      <c r="X2206" t="s">
        <v>27</v>
      </c>
      <c r="Y2206" t="s">
        <v>28</v>
      </c>
      <c r="Z2206" t="s">
        <v>29</v>
      </c>
      <c r="AA2206">
        <f t="shared" si="34"/>
        <v>0</v>
      </c>
      <c r="AB2206" s="1" t="s">
        <v>30</v>
      </c>
    </row>
    <row r="2207" spans="1:28" x14ac:dyDescent="0.35">
      <c r="A2207">
        <v>8743</v>
      </c>
      <c r="B2207" t="s">
        <v>4740</v>
      </c>
      <c r="C2207" t="s">
        <v>4741</v>
      </c>
      <c r="D2207" t="s">
        <v>20</v>
      </c>
      <c r="E2207" t="s">
        <v>21</v>
      </c>
      <c r="F2207">
        <v>120651</v>
      </c>
      <c r="G2207" s="1" t="s">
        <v>3505</v>
      </c>
      <c r="H2207">
        <v>1206</v>
      </c>
      <c r="I2207" t="s">
        <v>4735</v>
      </c>
      <c r="J2207">
        <v>12</v>
      </c>
      <c r="K2207" s="1" t="s">
        <v>4704</v>
      </c>
      <c r="L2207">
        <v>5</v>
      </c>
      <c r="M2207" t="s">
        <v>4731</v>
      </c>
      <c r="N2207" t="s">
        <v>4732</v>
      </c>
      <c r="O2207">
        <v>678516</v>
      </c>
      <c r="P2207">
        <v>9824091</v>
      </c>
      <c r="Q2207" t="s">
        <v>4740</v>
      </c>
      <c r="R2207" t="s">
        <v>26</v>
      </c>
      <c r="S2207" t="s">
        <v>27</v>
      </c>
      <c r="T2207" t="s">
        <v>27</v>
      </c>
      <c r="U2207" t="s">
        <v>27</v>
      </c>
      <c r="V2207" t="s">
        <v>27</v>
      </c>
      <c r="W2207" t="s">
        <v>27</v>
      </c>
      <c r="X2207" t="s">
        <v>27</v>
      </c>
      <c r="Y2207" t="s">
        <v>28</v>
      </c>
      <c r="Z2207" t="s">
        <v>29</v>
      </c>
      <c r="AA2207">
        <f t="shared" si="34"/>
        <v>0</v>
      </c>
      <c r="AB2207" s="1" t="s">
        <v>30</v>
      </c>
    </row>
    <row r="2208" spans="1:28" x14ac:dyDescent="0.35">
      <c r="A2208">
        <v>8745</v>
      </c>
      <c r="B2208" t="s">
        <v>4742</v>
      </c>
      <c r="C2208" t="s">
        <v>4743</v>
      </c>
      <c r="D2208" t="s">
        <v>20</v>
      </c>
      <c r="E2208" t="s">
        <v>21</v>
      </c>
      <c r="F2208">
        <v>120651</v>
      </c>
      <c r="G2208" s="1" t="s">
        <v>3505</v>
      </c>
      <c r="H2208">
        <v>1206</v>
      </c>
      <c r="I2208" t="s">
        <v>4735</v>
      </c>
      <c r="J2208">
        <v>12</v>
      </c>
      <c r="K2208" s="1" t="s">
        <v>4704</v>
      </c>
      <c r="L2208">
        <v>5</v>
      </c>
      <c r="M2208" t="s">
        <v>4731</v>
      </c>
      <c r="N2208" t="s">
        <v>4732</v>
      </c>
      <c r="O2208">
        <v>689401</v>
      </c>
      <c r="P2208">
        <v>9829196</v>
      </c>
      <c r="Q2208" t="s">
        <v>4742</v>
      </c>
      <c r="R2208" t="s">
        <v>26</v>
      </c>
      <c r="S2208" t="s">
        <v>27</v>
      </c>
      <c r="T2208" t="s">
        <v>27</v>
      </c>
      <c r="U2208" t="s">
        <v>27</v>
      </c>
      <c r="V2208" t="s">
        <v>27</v>
      </c>
      <c r="W2208" t="s">
        <v>27</v>
      </c>
      <c r="X2208" t="s">
        <v>27</v>
      </c>
      <c r="Y2208" t="s">
        <v>28</v>
      </c>
      <c r="Z2208" t="s">
        <v>29</v>
      </c>
      <c r="AA2208">
        <f t="shared" si="34"/>
        <v>0</v>
      </c>
      <c r="AB2208" s="1" t="s">
        <v>30</v>
      </c>
    </row>
    <row r="2209" spans="1:28" x14ac:dyDescent="0.35">
      <c r="A2209">
        <v>8747</v>
      </c>
      <c r="B2209" t="s">
        <v>4744</v>
      </c>
      <c r="C2209" t="s">
        <v>4745</v>
      </c>
      <c r="D2209" t="s">
        <v>20</v>
      </c>
      <c r="E2209" t="s">
        <v>21</v>
      </c>
      <c r="F2209">
        <v>120651</v>
      </c>
      <c r="G2209" s="1" t="s">
        <v>3505</v>
      </c>
      <c r="H2209">
        <v>1206</v>
      </c>
      <c r="I2209" t="s">
        <v>4735</v>
      </c>
      <c r="J2209">
        <v>12</v>
      </c>
      <c r="K2209" s="1" t="s">
        <v>4704</v>
      </c>
      <c r="L2209">
        <v>5</v>
      </c>
      <c r="M2209" t="s">
        <v>4731</v>
      </c>
      <c r="N2209" t="s">
        <v>4732</v>
      </c>
      <c r="O2209">
        <v>681281</v>
      </c>
      <c r="P2209">
        <v>9829502</v>
      </c>
      <c r="Q2209" t="s">
        <v>4744</v>
      </c>
      <c r="R2209" t="s">
        <v>26</v>
      </c>
      <c r="S2209" t="s">
        <v>27</v>
      </c>
      <c r="T2209" t="s">
        <v>27</v>
      </c>
      <c r="U2209" t="s">
        <v>27</v>
      </c>
      <c r="V2209" t="s">
        <v>27</v>
      </c>
      <c r="W2209" t="s">
        <v>27</v>
      </c>
      <c r="X2209" t="s">
        <v>27</v>
      </c>
      <c r="Y2209" t="s">
        <v>28</v>
      </c>
      <c r="Z2209" t="s">
        <v>29</v>
      </c>
      <c r="AA2209">
        <f t="shared" si="34"/>
        <v>0</v>
      </c>
      <c r="AB2209" s="1" t="s">
        <v>30</v>
      </c>
    </row>
    <row r="2210" spans="1:28" x14ac:dyDescent="0.35">
      <c r="A2210">
        <v>8769</v>
      </c>
      <c r="B2210" t="s">
        <v>4746</v>
      </c>
      <c r="C2210" t="s">
        <v>4747</v>
      </c>
      <c r="D2210" t="s">
        <v>20</v>
      </c>
      <c r="E2210" t="s">
        <v>21</v>
      </c>
      <c r="F2210">
        <v>120651</v>
      </c>
      <c r="G2210" s="1" t="s">
        <v>3505</v>
      </c>
      <c r="H2210">
        <v>1206</v>
      </c>
      <c r="I2210" t="s">
        <v>4735</v>
      </c>
      <c r="J2210">
        <v>12</v>
      </c>
      <c r="K2210" s="1" t="s">
        <v>4704</v>
      </c>
      <c r="L2210">
        <v>5</v>
      </c>
      <c r="M2210" t="s">
        <v>4731</v>
      </c>
      <c r="N2210" t="s">
        <v>4732</v>
      </c>
      <c r="O2210">
        <v>671055</v>
      </c>
      <c r="P2210">
        <v>9821132</v>
      </c>
      <c r="Q2210" t="s">
        <v>4746</v>
      </c>
      <c r="R2210" t="s">
        <v>26</v>
      </c>
      <c r="S2210" t="s">
        <v>27</v>
      </c>
      <c r="T2210" t="s">
        <v>27</v>
      </c>
      <c r="U2210" t="s">
        <v>27</v>
      </c>
      <c r="V2210" t="s">
        <v>27</v>
      </c>
      <c r="W2210" t="s">
        <v>27</v>
      </c>
      <c r="X2210" t="s">
        <v>27</v>
      </c>
      <c r="Y2210" t="s">
        <v>28</v>
      </c>
      <c r="Z2210" t="s">
        <v>29</v>
      </c>
      <c r="AA2210">
        <f t="shared" si="34"/>
        <v>0</v>
      </c>
      <c r="AB2210" s="1" t="s">
        <v>30</v>
      </c>
    </row>
    <row r="2211" spans="1:28" x14ac:dyDescent="0.35">
      <c r="A2211">
        <v>8908</v>
      </c>
      <c r="B2211" t="s">
        <v>4748</v>
      </c>
      <c r="C2211" t="s">
        <v>4195</v>
      </c>
      <c r="D2211" t="s">
        <v>20</v>
      </c>
      <c r="E2211" t="s">
        <v>21</v>
      </c>
      <c r="F2211">
        <v>121250</v>
      </c>
      <c r="G2211" s="1" t="s">
        <v>4749</v>
      </c>
      <c r="H2211">
        <v>1212</v>
      </c>
      <c r="I2211" t="s">
        <v>4749</v>
      </c>
      <c r="J2211">
        <v>12</v>
      </c>
      <c r="K2211" s="1" t="s">
        <v>4704</v>
      </c>
      <c r="L2211">
        <v>5</v>
      </c>
      <c r="M2211" t="s">
        <v>4750</v>
      </c>
      <c r="N2211" t="s">
        <v>4751</v>
      </c>
      <c r="O2211">
        <v>661218</v>
      </c>
      <c r="P2211">
        <v>9872986</v>
      </c>
      <c r="Q2211" t="s">
        <v>4748</v>
      </c>
      <c r="R2211" t="s">
        <v>26</v>
      </c>
      <c r="S2211" t="s">
        <v>27</v>
      </c>
      <c r="T2211" t="s">
        <v>27</v>
      </c>
      <c r="U2211" t="s">
        <v>27</v>
      </c>
      <c r="V2211" t="s">
        <v>27</v>
      </c>
      <c r="W2211" t="s">
        <v>27</v>
      </c>
      <c r="X2211" t="s">
        <v>27</v>
      </c>
      <c r="Y2211" t="s">
        <v>28</v>
      </c>
      <c r="Z2211" t="s">
        <v>29</v>
      </c>
      <c r="AA2211">
        <f t="shared" si="34"/>
        <v>0</v>
      </c>
      <c r="AB2211" s="1" t="s">
        <v>30</v>
      </c>
    </row>
    <row r="2212" spans="1:28" x14ac:dyDescent="0.35">
      <c r="A2212">
        <v>8911</v>
      </c>
      <c r="B2212" t="s">
        <v>4752</v>
      </c>
      <c r="C2212" t="s">
        <v>4753</v>
      </c>
      <c r="D2212" t="s">
        <v>20</v>
      </c>
      <c r="E2212" t="s">
        <v>21</v>
      </c>
      <c r="F2212">
        <v>121250</v>
      </c>
      <c r="G2212" s="1" t="s">
        <v>4749</v>
      </c>
      <c r="H2212">
        <v>1212</v>
      </c>
      <c r="I2212" t="s">
        <v>4749</v>
      </c>
      <c r="J2212">
        <v>12</v>
      </c>
      <c r="K2212" s="1" t="s">
        <v>4704</v>
      </c>
      <c r="L2212">
        <v>5</v>
      </c>
      <c r="M2212" t="s">
        <v>4750</v>
      </c>
      <c r="N2212" t="s">
        <v>4751</v>
      </c>
      <c r="O2212">
        <v>653651</v>
      </c>
      <c r="P2212">
        <v>9874413</v>
      </c>
      <c r="Q2212" t="s">
        <v>4752</v>
      </c>
      <c r="R2212" t="s">
        <v>26</v>
      </c>
      <c r="S2212" t="s">
        <v>27</v>
      </c>
      <c r="T2212" t="s">
        <v>27</v>
      </c>
      <c r="U2212" t="s">
        <v>27</v>
      </c>
      <c r="V2212" t="s">
        <v>27</v>
      </c>
      <c r="W2212" t="s">
        <v>27</v>
      </c>
      <c r="X2212" t="s">
        <v>27</v>
      </c>
      <c r="Y2212" t="s">
        <v>28</v>
      </c>
      <c r="Z2212" t="s">
        <v>29</v>
      </c>
      <c r="AA2212">
        <f t="shared" si="34"/>
        <v>0</v>
      </c>
      <c r="AB2212" s="1" t="s">
        <v>30</v>
      </c>
    </row>
    <row r="2213" spans="1:28" x14ac:dyDescent="0.35">
      <c r="A2213">
        <v>8917</v>
      </c>
      <c r="B2213" t="s">
        <v>4754</v>
      </c>
      <c r="C2213" t="s">
        <v>4755</v>
      </c>
      <c r="D2213" t="s">
        <v>20</v>
      </c>
      <c r="E2213" t="s">
        <v>21</v>
      </c>
      <c r="F2213">
        <v>121250</v>
      </c>
      <c r="G2213" s="1" t="s">
        <v>4749</v>
      </c>
      <c r="H2213">
        <v>1212</v>
      </c>
      <c r="I2213" t="s">
        <v>4749</v>
      </c>
      <c r="J2213">
        <v>12</v>
      </c>
      <c r="K2213" s="1" t="s">
        <v>4704</v>
      </c>
      <c r="L2213">
        <v>5</v>
      </c>
      <c r="M2213" t="s">
        <v>4750</v>
      </c>
      <c r="N2213" t="s">
        <v>4751</v>
      </c>
      <c r="O2213">
        <v>653612</v>
      </c>
      <c r="P2213">
        <v>9870226</v>
      </c>
      <c r="Q2213" t="s">
        <v>4754</v>
      </c>
      <c r="R2213" t="s">
        <v>26</v>
      </c>
      <c r="S2213" t="s">
        <v>27</v>
      </c>
      <c r="T2213" t="s">
        <v>27</v>
      </c>
      <c r="U2213" t="s">
        <v>27</v>
      </c>
      <c r="V2213" t="s">
        <v>27</v>
      </c>
      <c r="W2213" t="s">
        <v>27</v>
      </c>
      <c r="X2213" t="s">
        <v>27</v>
      </c>
      <c r="Y2213" t="s">
        <v>28</v>
      </c>
      <c r="Z2213" t="s">
        <v>29</v>
      </c>
      <c r="AA2213">
        <f t="shared" si="34"/>
        <v>0</v>
      </c>
      <c r="AB2213" s="1" t="s">
        <v>30</v>
      </c>
    </row>
    <row r="2214" spans="1:28" x14ac:dyDescent="0.35">
      <c r="A2214">
        <v>8919</v>
      </c>
      <c r="B2214" t="s">
        <v>4756</v>
      </c>
      <c r="C2214" t="s">
        <v>4757</v>
      </c>
      <c r="D2214" t="s">
        <v>20</v>
      </c>
      <c r="E2214" t="s">
        <v>21</v>
      </c>
      <c r="F2214">
        <v>121250</v>
      </c>
      <c r="G2214" s="1" t="s">
        <v>4749</v>
      </c>
      <c r="H2214">
        <v>1212</v>
      </c>
      <c r="I2214" t="s">
        <v>4749</v>
      </c>
      <c r="J2214">
        <v>12</v>
      </c>
      <c r="K2214" s="1" t="s">
        <v>4704</v>
      </c>
      <c r="L2214">
        <v>5</v>
      </c>
      <c r="M2214" t="s">
        <v>4750</v>
      </c>
      <c r="N2214" t="s">
        <v>4751</v>
      </c>
      <c r="O2214">
        <v>652548</v>
      </c>
      <c r="P2214">
        <v>9867988</v>
      </c>
      <c r="Q2214" t="s">
        <v>4756</v>
      </c>
      <c r="R2214" t="s">
        <v>26</v>
      </c>
      <c r="S2214" t="s">
        <v>27</v>
      </c>
      <c r="T2214" t="s">
        <v>27</v>
      </c>
      <c r="U2214" t="s">
        <v>27</v>
      </c>
      <c r="V2214" t="s">
        <v>27</v>
      </c>
      <c r="W2214" t="s">
        <v>27</v>
      </c>
      <c r="X2214" t="s">
        <v>27</v>
      </c>
      <c r="Y2214" t="s">
        <v>28</v>
      </c>
      <c r="Z2214" t="s">
        <v>29</v>
      </c>
      <c r="AA2214">
        <f t="shared" si="34"/>
        <v>0</v>
      </c>
      <c r="AB2214" s="1" t="s">
        <v>30</v>
      </c>
    </row>
    <row r="2215" spans="1:28" x14ac:dyDescent="0.35">
      <c r="A2215">
        <v>8922</v>
      </c>
      <c r="B2215" t="s">
        <v>4758</v>
      </c>
      <c r="C2215" t="s">
        <v>4759</v>
      </c>
      <c r="D2215" t="s">
        <v>20</v>
      </c>
      <c r="E2215" t="s">
        <v>21</v>
      </c>
      <c r="F2215">
        <v>121250</v>
      </c>
      <c r="G2215" s="1" t="s">
        <v>4749</v>
      </c>
      <c r="H2215">
        <v>1212</v>
      </c>
      <c r="I2215" t="s">
        <v>4749</v>
      </c>
      <c r="J2215">
        <v>12</v>
      </c>
      <c r="K2215" s="1" t="s">
        <v>4704</v>
      </c>
      <c r="L2215">
        <v>5</v>
      </c>
      <c r="M2215" t="s">
        <v>4750</v>
      </c>
      <c r="N2215" t="s">
        <v>4751</v>
      </c>
      <c r="O2215">
        <v>654112</v>
      </c>
      <c r="P2215">
        <v>9867295</v>
      </c>
      <c r="Q2215" t="s">
        <v>4758</v>
      </c>
      <c r="R2215" t="s">
        <v>26</v>
      </c>
      <c r="S2215" t="s">
        <v>27</v>
      </c>
      <c r="T2215" t="s">
        <v>27</v>
      </c>
      <c r="U2215" t="s">
        <v>27</v>
      </c>
      <c r="V2215" t="s">
        <v>27</v>
      </c>
      <c r="W2215" t="s">
        <v>27</v>
      </c>
      <c r="X2215" t="s">
        <v>27</v>
      </c>
      <c r="Y2215" t="s">
        <v>28</v>
      </c>
      <c r="Z2215" t="s">
        <v>29</v>
      </c>
      <c r="AA2215">
        <f t="shared" si="34"/>
        <v>0</v>
      </c>
      <c r="AB2215" s="1" t="s">
        <v>30</v>
      </c>
    </row>
    <row r="2216" spans="1:28" x14ac:dyDescent="0.35">
      <c r="A2216">
        <v>8926</v>
      </c>
      <c r="B2216" t="s">
        <v>4760</v>
      </c>
      <c r="C2216" t="s">
        <v>4761</v>
      </c>
      <c r="D2216" t="s">
        <v>20</v>
      </c>
      <c r="E2216" t="s">
        <v>21</v>
      </c>
      <c r="F2216">
        <v>121250</v>
      </c>
      <c r="G2216" s="1" t="s">
        <v>4749</v>
      </c>
      <c r="H2216">
        <v>1212</v>
      </c>
      <c r="I2216" t="s">
        <v>4749</v>
      </c>
      <c r="J2216">
        <v>12</v>
      </c>
      <c r="K2216" s="1" t="s">
        <v>4704</v>
      </c>
      <c r="L2216">
        <v>5</v>
      </c>
      <c r="M2216" t="s">
        <v>4750</v>
      </c>
      <c r="N2216" t="s">
        <v>4751</v>
      </c>
      <c r="O2216">
        <v>651375</v>
      </c>
      <c r="P2216">
        <v>9870073</v>
      </c>
      <c r="Q2216" t="s">
        <v>4760</v>
      </c>
      <c r="R2216" t="s">
        <v>26</v>
      </c>
      <c r="S2216" t="s">
        <v>27</v>
      </c>
      <c r="T2216" t="s">
        <v>27</v>
      </c>
      <c r="U2216" t="s">
        <v>27</v>
      </c>
      <c r="V2216" t="s">
        <v>27</v>
      </c>
      <c r="W2216" t="s">
        <v>27</v>
      </c>
      <c r="X2216" t="s">
        <v>27</v>
      </c>
      <c r="Y2216" t="s">
        <v>28</v>
      </c>
      <c r="Z2216" t="s">
        <v>29</v>
      </c>
      <c r="AA2216">
        <f t="shared" si="34"/>
        <v>0</v>
      </c>
      <c r="AB2216" s="1" t="s">
        <v>30</v>
      </c>
    </row>
    <row r="2217" spans="1:28" x14ac:dyDescent="0.35">
      <c r="A2217">
        <v>8954</v>
      </c>
      <c r="B2217" t="s">
        <v>4762</v>
      </c>
      <c r="C2217" t="s">
        <v>4763</v>
      </c>
      <c r="D2217" t="s">
        <v>20</v>
      </c>
      <c r="E2217" t="s">
        <v>21</v>
      </c>
      <c r="F2217">
        <v>121250</v>
      </c>
      <c r="G2217" s="1" t="s">
        <v>4749</v>
      </c>
      <c r="H2217">
        <v>1212</v>
      </c>
      <c r="I2217" t="s">
        <v>4749</v>
      </c>
      <c r="J2217">
        <v>12</v>
      </c>
      <c r="K2217" s="1" t="s">
        <v>4704</v>
      </c>
      <c r="L2217">
        <v>5</v>
      </c>
      <c r="M2217" t="s">
        <v>4750</v>
      </c>
      <c r="N2217" t="s">
        <v>4751</v>
      </c>
      <c r="O2217">
        <v>671629</v>
      </c>
      <c r="P2217">
        <v>9868161</v>
      </c>
      <c r="Q2217" t="s">
        <v>4762</v>
      </c>
      <c r="R2217" t="s">
        <v>26</v>
      </c>
      <c r="S2217" t="s">
        <v>27</v>
      </c>
      <c r="T2217" t="s">
        <v>27</v>
      </c>
      <c r="U2217" t="s">
        <v>27</v>
      </c>
      <c r="V2217" t="s">
        <v>27</v>
      </c>
      <c r="W2217" t="s">
        <v>27</v>
      </c>
      <c r="X2217" t="s">
        <v>27</v>
      </c>
      <c r="Y2217" t="s">
        <v>28</v>
      </c>
      <c r="Z2217" t="s">
        <v>29</v>
      </c>
      <c r="AA2217">
        <f t="shared" si="34"/>
        <v>0</v>
      </c>
      <c r="AB2217" s="1" t="s">
        <v>30</v>
      </c>
    </row>
    <row r="2218" spans="1:28" x14ac:dyDescent="0.35">
      <c r="A2218">
        <v>8959</v>
      </c>
      <c r="B2218" t="s">
        <v>4764</v>
      </c>
      <c r="C2218" t="s">
        <v>4765</v>
      </c>
      <c r="D2218" t="s">
        <v>20</v>
      </c>
      <c r="E2218" t="s">
        <v>21</v>
      </c>
      <c r="F2218">
        <v>121250</v>
      </c>
      <c r="G2218" s="1" t="s">
        <v>4749</v>
      </c>
      <c r="H2218">
        <v>1212</v>
      </c>
      <c r="I2218" t="s">
        <v>4749</v>
      </c>
      <c r="J2218">
        <v>12</v>
      </c>
      <c r="K2218" s="1" t="s">
        <v>4704</v>
      </c>
      <c r="L2218">
        <v>5</v>
      </c>
      <c r="M2218" t="s">
        <v>4750</v>
      </c>
      <c r="N2218" t="s">
        <v>4751</v>
      </c>
      <c r="O2218">
        <v>656219</v>
      </c>
      <c r="P2218">
        <v>9865360</v>
      </c>
      <c r="Q2218" t="s">
        <v>4764</v>
      </c>
      <c r="R2218" t="s">
        <v>26</v>
      </c>
      <c r="S2218" t="s">
        <v>27</v>
      </c>
      <c r="T2218" t="s">
        <v>27</v>
      </c>
      <c r="U2218" t="s">
        <v>27</v>
      </c>
      <c r="V2218" t="s">
        <v>27</v>
      </c>
      <c r="W2218" t="s">
        <v>27</v>
      </c>
      <c r="X2218" t="s">
        <v>27</v>
      </c>
      <c r="Y2218" t="s">
        <v>28</v>
      </c>
      <c r="Z2218" t="s">
        <v>29</v>
      </c>
      <c r="AA2218">
        <f t="shared" si="34"/>
        <v>0</v>
      </c>
      <c r="AB2218" s="1" t="s">
        <v>30</v>
      </c>
    </row>
    <row r="2219" spans="1:28" x14ac:dyDescent="0.35">
      <c r="A2219">
        <v>8971</v>
      </c>
      <c r="B2219" t="s">
        <v>4766</v>
      </c>
      <c r="C2219" t="s">
        <v>2953</v>
      </c>
      <c r="D2219" t="s">
        <v>20</v>
      </c>
      <c r="E2219" t="s">
        <v>21</v>
      </c>
      <c r="F2219">
        <v>121250</v>
      </c>
      <c r="G2219" s="1" t="s">
        <v>4749</v>
      </c>
      <c r="H2219">
        <v>1212</v>
      </c>
      <c r="I2219" t="s">
        <v>4749</v>
      </c>
      <c r="J2219">
        <v>12</v>
      </c>
      <c r="K2219" s="1" t="s">
        <v>4704</v>
      </c>
      <c r="L2219">
        <v>5</v>
      </c>
      <c r="M2219" t="s">
        <v>4750</v>
      </c>
      <c r="N2219" t="s">
        <v>4751</v>
      </c>
      <c r="O2219">
        <v>665666</v>
      </c>
      <c r="P2219">
        <v>9859433</v>
      </c>
      <c r="Q2219" t="s">
        <v>4766</v>
      </c>
      <c r="R2219" t="s">
        <v>26</v>
      </c>
      <c r="S2219" t="s">
        <v>27</v>
      </c>
      <c r="T2219" t="s">
        <v>27</v>
      </c>
      <c r="U2219" t="s">
        <v>27</v>
      </c>
      <c r="V2219" t="s">
        <v>27</v>
      </c>
      <c r="W2219" t="s">
        <v>27</v>
      </c>
      <c r="X2219" t="s">
        <v>27</v>
      </c>
      <c r="Y2219" t="s">
        <v>28</v>
      </c>
      <c r="Z2219" t="s">
        <v>29</v>
      </c>
      <c r="AA2219">
        <f t="shared" si="34"/>
        <v>0</v>
      </c>
      <c r="AB2219" s="1" t="s">
        <v>30</v>
      </c>
    </row>
    <row r="2220" spans="1:28" x14ac:dyDescent="0.35">
      <c r="A2220">
        <v>8975</v>
      </c>
      <c r="B2220" t="s">
        <v>4767</v>
      </c>
      <c r="C2220" t="s">
        <v>2020</v>
      </c>
      <c r="D2220" t="s">
        <v>20</v>
      </c>
      <c r="E2220" t="s">
        <v>21</v>
      </c>
      <c r="F2220">
        <v>120752</v>
      </c>
      <c r="G2220" s="1" t="s">
        <v>4768</v>
      </c>
      <c r="H2220">
        <v>1207</v>
      </c>
      <c r="I2220" t="s">
        <v>4769</v>
      </c>
      <c r="J2220">
        <v>12</v>
      </c>
      <c r="K2220" s="1" t="s">
        <v>4704</v>
      </c>
      <c r="L2220">
        <v>5</v>
      </c>
      <c r="M2220" t="s">
        <v>4770</v>
      </c>
      <c r="N2220" t="s">
        <v>4771</v>
      </c>
      <c r="O2220">
        <v>665088</v>
      </c>
      <c r="P2220">
        <v>9850652</v>
      </c>
      <c r="Q2220" t="s">
        <v>4767</v>
      </c>
      <c r="R2220" t="s">
        <v>26</v>
      </c>
      <c r="S2220" t="s">
        <v>27</v>
      </c>
      <c r="T2220" t="s">
        <v>27</v>
      </c>
      <c r="U2220" t="s">
        <v>27</v>
      </c>
      <c r="V2220" t="s">
        <v>27</v>
      </c>
      <c r="W2220" t="s">
        <v>27</v>
      </c>
      <c r="X2220" t="s">
        <v>27</v>
      </c>
      <c r="Y2220" t="s">
        <v>28</v>
      </c>
      <c r="Z2220" t="s">
        <v>29</v>
      </c>
      <c r="AA2220">
        <f t="shared" si="34"/>
        <v>0</v>
      </c>
      <c r="AB2220" s="1" t="s">
        <v>30</v>
      </c>
    </row>
    <row r="2221" spans="1:28" x14ac:dyDescent="0.35">
      <c r="A2221">
        <v>9047</v>
      </c>
      <c r="B2221" t="s">
        <v>4772</v>
      </c>
      <c r="C2221" t="s">
        <v>4773</v>
      </c>
      <c r="D2221" t="s">
        <v>20</v>
      </c>
      <c r="E2221" t="s">
        <v>21</v>
      </c>
      <c r="F2221">
        <v>121350</v>
      </c>
      <c r="G2221" s="1" t="s">
        <v>4774</v>
      </c>
      <c r="H2221">
        <v>1213</v>
      </c>
      <c r="I2221" t="s">
        <v>4774</v>
      </c>
      <c r="J2221">
        <v>12</v>
      </c>
      <c r="K2221" s="1" t="s">
        <v>4704</v>
      </c>
      <c r="L2221">
        <v>5</v>
      </c>
      <c r="M2221" t="s">
        <v>4770</v>
      </c>
      <c r="N2221" t="s">
        <v>4771</v>
      </c>
      <c r="O2221">
        <v>686654</v>
      </c>
      <c r="P2221">
        <v>9882818</v>
      </c>
      <c r="Q2221" t="s">
        <v>4772</v>
      </c>
      <c r="R2221" t="s">
        <v>26</v>
      </c>
      <c r="S2221" t="s">
        <v>27</v>
      </c>
      <c r="T2221" t="s">
        <v>27</v>
      </c>
      <c r="U2221" t="s">
        <v>27</v>
      </c>
      <c r="V2221" t="s">
        <v>27</v>
      </c>
      <c r="W2221" t="s">
        <v>27</v>
      </c>
      <c r="X2221" t="s">
        <v>27</v>
      </c>
      <c r="Y2221" t="s">
        <v>28</v>
      </c>
      <c r="Z2221" t="s">
        <v>29</v>
      </c>
      <c r="AA2221">
        <f t="shared" si="34"/>
        <v>0</v>
      </c>
      <c r="AB2221" s="1" t="s">
        <v>30</v>
      </c>
    </row>
    <row r="2222" spans="1:28" x14ac:dyDescent="0.35">
      <c r="A2222">
        <v>9083</v>
      </c>
      <c r="B2222" t="s">
        <v>4775</v>
      </c>
      <c r="C2222" t="s">
        <v>4776</v>
      </c>
      <c r="D2222" t="s">
        <v>20</v>
      </c>
      <c r="E2222" t="s">
        <v>21</v>
      </c>
      <c r="F2222">
        <v>120851</v>
      </c>
      <c r="G2222" s="1" t="s">
        <v>4777</v>
      </c>
      <c r="H2222">
        <v>1208</v>
      </c>
      <c r="I2222" t="s">
        <v>4778</v>
      </c>
      <c r="J2222">
        <v>12</v>
      </c>
      <c r="K2222" s="1" t="s">
        <v>4704</v>
      </c>
      <c r="L2222">
        <v>5</v>
      </c>
      <c r="M2222" t="s">
        <v>4779</v>
      </c>
      <c r="N2222" t="s">
        <v>4780</v>
      </c>
      <c r="O2222">
        <v>634200</v>
      </c>
      <c r="P2222">
        <v>9811508</v>
      </c>
      <c r="Q2222" t="s">
        <v>4775</v>
      </c>
      <c r="R2222" t="s">
        <v>26</v>
      </c>
      <c r="S2222" t="s">
        <v>27</v>
      </c>
      <c r="T2222" t="s">
        <v>27</v>
      </c>
      <c r="U2222" t="s">
        <v>27</v>
      </c>
      <c r="V2222" t="s">
        <v>27</v>
      </c>
      <c r="W2222" t="s">
        <v>27</v>
      </c>
      <c r="X2222" t="s">
        <v>27</v>
      </c>
      <c r="Y2222" t="s">
        <v>28</v>
      </c>
      <c r="Z2222" t="s">
        <v>29</v>
      </c>
      <c r="AA2222">
        <f t="shared" si="34"/>
        <v>0</v>
      </c>
      <c r="AB2222" s="1" t="s">
        <v>30</v>
      </c>
    </row>
    <row r="2223" spans="1:28" x14ac:dyDescent="0.35">
      <c r="A2223">
        <v>9095</v>
      </c>
      <c r="B2223" t="s">
        <v>4781</v>
      </c>
      <c r="C2223" t="s">
        <v>4782</v>
      </c>
      <c r="D2223" t="s">
        <v>20</v>
      </c>
      <c r="E2223" t="s">
        <v>21</v>
      </c>
      <c r="F2223">
        <v>120850</v>
      </c>
      <c r="G2223" s="1" t="s">
        <v>4778</v>
      </c>
      <c r="H2223">
        <v>1208</v>
      </c>
      <c r="I2223" t="s">
        <v>4778</v>
      </c>
      <c r="J2223">
        <v>12</v>
      </c>
      <c r="K2223" s="1" t="s">
        <v>4704</v>
      </c>
      <c r="L2223">
        <v>5</v>
      </c>
      <c r="M2223" t="s">
        <v>4779</v>
      </c>
      <c r="N2223" t="s">
        <v>4780</v>
      </c>
      <c r="O2223">
        <v>626276</v>
      </c>
      <c r="P2223">
        <v>9822299</v>
      </c>
      <c r="Q2223" t="s">
        <v>4781</v>
      </c>
      <c r="R2223" t="s">
        <v>26</v>
      </c>
      <c r="S2223" t="s">
        <v>27</v>
      </c>
      <c r="T2223" t="s">
        <v>27</v>
      </c>
      <c r="U2223" t="s">
        <v>27</v>
      </c>
      <c r="V2223" t="s">
        <v>27</v>
      </c>
      <c r="W2223" t="s">
        <v>27</v>
      </c>
      <c r="X2223" t="s">
        <v>27</v>
      </c>
      <c r="Y2223" t="s">
        <v>28</v>
      </c>
      <c r="Z2223" t="s">
        <v>29</v>
      </c>
      <c r="AA2223">
        <f t="shared" si="34"/>
        <v>0</v>
      </c>
      <c r="AB2223" s="1" t="s">
        <v>30</v>
      </c>
    </row>
    <row r="2224" spans="1:28" x14ac:dyDescent="0.35">
      <c r="A2224">
        <v>9100</v>
      </c>
      <c r="B2224" t="s">
        <v>4783</v>
      </c>
      <c r="C2224" t="s">
        <v>4784</v>
      </c>
      <c r="D2224" t="s">
        <v>20</v>
      </c>
      <c r="E2224" t="s">
        <v>21</v>
      </c>
      <c r="F2224">
        <v>120850</v>
      </c>
      <c r="G2224" s="1" t="s">
        <v>4778</v>
      </c>
      <c r="H2224">
        <v>1208</v>
      </c>
      <c r="I2224" t="s">
        <v>4778</v>
      </c>
      <c r="J2224">
        <v>12</v>
      </c>
      <c r="K2224" s="1" t="s">
        <v>4704</v>
      </c>
      <c r="L2224">
        <v>5</v>
      </c>
      <c r="M2224" t="s">
        <v>4779</v>
      </c>
      <c r="N2224" t="s">
        <v>4780</v>
      </c>
      <c r="O2224">
        <v>632546</v>
      </c>
      <c r="P2224">
        <v>9830030</v>
      </c>
      <c r="Q2224" t="s">
        <v>4783</v>
      </c>
      <c r="R2224" t="s">
        <v>26</v>
      </c>
      <c r="S2224" t="s">
        <v>27</v>
      </c>
      <c r="T2224" t="s">
        <v>27</v>
      </c>
      <c r="U2224" t="s">
        <v>27</v>
      </c>
      <c r="V2224" t="s">
        <v>27</v>
      </c>
      <c r="W2224" t="s">
        <v>27</v>
      </c>
      <c r="X2224" t="s">
        <v>27</v>
      </c>
      <c r="Y2224" t="s">
        <v>28</v>
      </c>
      <c r="Z2224" t="s">
        <v>29</v>
      </c>
      <c r="AA2224">
        <f t="shared" si="34"/>
        <v>0</v>
      </c>
      <c r="AB2224" s="1" t="s">
        <v>30</v>
      </c>
    </row>
    <row r="2225" spans="1:28" x14ac:dyDescent="0.35">
      <c r="A2225">
        <v>9101</v>
      </c>
      <c r="B2225" t="s">
        <v>4785</v>
      </c>
      <c r="C2225" t="s">
        <v>4786</v>
      </c>
      <c r="D2225" t="s">
        <v>20</v>
      </c>
      <c r="E2225" t="s">
        <v>21</v>
      </c>
      <c r="F2225">
        <v>120850</v>
      </c>
      <c r="G2225" s="1" t="s">
        <v>4778</v>
      </c>
      <c r="H2225">
        <v>1208</v>
      </c>
      <c r="I2225" t="s">
        <v>4778</v>
      </c>
      <c r="J2225">
        <v>12</v>
      </c>
      <c r="K2225" s="1" t="s">
        <v>4704</v>
      </c>
      <c r="L2225">
        <v>5</v>
      </c>
      <c r="M2225" t="s">
        <v>4779</v>
      </c>
      <c r="N2225" t="s">
        <v>4780</v>
      </c>
      <c r="O2225">
        <v>628630</v>
      </c>
      <c r="P2225">
        <v>9831068</v>
      </c>
      <c r="Q2225" t="s">
        <v>4785</v>
      </c>
      <c r="R2225" t="s">
        <v>26</v>
      </c>
      <c r="S2225" t="s">
        <v>27</v>
      </c>
      <c r="T2225" t="s">
        <v>27</v>
      </c>
      <c r="U2225" t="s">
        <v>27</v>
      </c>
      <c r="V2225" t="s">
        <v>27</v>
      </c>
      <c r="W2225" t="s">
        <v>27</v>
      </c>
      <c r="X2225" t="s">
        <v>27</v>
      </c>
      <c r="Y2225" t="s">
        <v>28</v>
      </c>
      <c r="Z2225" t="s">
        <v>29</v>
      </c>
      <c r="AA2225">
        <f t="shared" si="34"/>
        <v>0</v>
      </c>
      <c r="AB2225" s="1" t="s">
        <v>30</v>
      </c>
    </row>
    <row r="2226" spans="1:28" x14ac:dyDescent="0.35">
      <c r="A2226">
        <v>9103</v>
      </c>
      <c r="B2226" t="s">
        <v>4787</v>
      </c>
      <c r="C2226" t="s">
        <v>4788</v>
      </c>
      <c r="D2226" t="s">
        <v>20</v>
      </c>
      <c r="E2226" t="s">
        <v>21</v>
      </c>
      <c r="F2226">
        <v>120850</v>
      </c>
      <c r="G2226" s="1" t="s">
        <v>4778</v>
      </c>
      <c r="H2226">
        <v>1208</v>
      </c>
      <c r="I2226" t="s">
        <v>4778</v>
      </c>
      <c r="J2226">
        <v>12</v>
      </c>
      <c r="K2226" s="1" t="s">
        <v>4704</v>
      </c>
      <c r="L2226">
        <v>5</v>
      </c>
      <c r="M2226" t="s">
        <v>4779</v>
      </c>
      <c r="N2226" t="s">
        <v>4780</v>
      </c>
      <c r="O2226">
        <v>628674</v>
      </c>
      <c r="P2226">
        <v>9822849</v>
      </c>
      <c r="Q2226" t="s">
        <v>4787</v>
      </c>
      <c r="R2226" t="s">
        <v>26</v>
      </c>
      <c r="S2226" t="s">
        <v>27</v>
      </c>
      <c r="T2226" t="s">
        <v>27</v>
      </c>
      <c r="U2226" t="s">
        <v>27</v>
      </c>
      <c r="V2226" t="s">
        <v>27</v>
      </c>
      <c r="W2226" t="s">
        <v>27</v>
      </c>
      <c r="X2226" t="s">
        <v>27</v>
      </c>
      <c r="Y2226" t="s">
        <v>28</v>
      </c>
      <c r="Z2226" t="s">
        <v>339</v>
      </c>
      <c r="AA2226">
        <f t="shared" si="34"/>
        <v>0</v>
      </c>
      <c r="AB2226" s="1" t="s">
        <v>30</v>
      </c>
    </row>
    <row r="2227" spans="1:28" x14ac:dyDescent="0.35">
      <c r="A2227">
        <v>9105</v>
      </c>
      <c r="B2227" t="s">
        <v>4789</v>
      </c>
      <c r="C2227" t="s">
        <v>4790</v>
      </c>
      <c r="D2227" t="s">
        <v>20</v>
      </c>
      <c r="E2227" t="s">
        <v>21</v>
      </c>
      <c r="F2227">
        <v>120850</v>
      </c>
      <c r="G2227" s="1" t="s">
        <v>4778</v>
      </c>
      <c r="H2227">
        <v>1208</v>
      </c>
      <c r="I2227" t="s">
        <v>4778</v>
      </c>
      <c r="J2227">
        <v>12</v>
      </c>
      <c r="K2227" s="1" t="s">
        <v>4704</v>
      </c>
      <c r="L2227">
        <v>5</v>
      </c>
      <c r="M2227" t="s">
        <v>4779</v>
      </c>
      <c r="N2227" t="s">
        <v>4780</v>
      </c>
      <c r="O2227">
        <v>626521</v>
      </c>
      <c r="P2227">
        <v>9823265</v>
      </c>
      <c r="Q2227" t="s">
        <v>4789</v>
      </c>
      <c r="R2227" t="s">
        <v>26</v>
      </c>
      <c r="S2227" t="s">
        <v>27</v>
      </c>
      <c r="T2227" t="s">
        <v>27</v>
      </c>
      <c r="U2227" t="s">
        <v>27</v>
      </c>
      <c r="V2227" t="s">
        <v>27</v>
      </c>
      <c r="W2227" t="s">
        <v>27</v>
      </c>
      <c r="X2227" t="s">
        <v>27</v>
      </c>
      <c r="Y2227" t="s">
        <v>28</v>
      </c>
      <c r="Z2227" t="s">
        <v>29</v>
      </c>
      <c r="AA2227">
        <f t="shared" si="34"/>
        <v>0</v>
      </c>
      <c r="AB2227" s="1" t="s">
        <v>30</v>
      </c>
    </row>
    <row r="2228" spans="1:28" x14ac:dyDescent="0.35">
      <c r="A2228">
        <v>9106</v>
      </c>
      <c r="B2228" t="s">
        <v>4791</v>
      </c>
      <c r="C2228" t="s">
        <v>3829</v>
      </c>
      <c r="D2228" t="s">
        <v>20</v>
      </c>
      <c r="E2228" t="s">
        <v>21</v>
      </c>
      <c r="F2228">
        <v>120850</v>
      </c>
      <c r="G2228" s="1" t="s">
        <v>4778</v>
      </c>
      <c r="H2228">
        <v>1208</v>
      </c>
      <c r="I2228" t="s">
        <v>4778</v>
      </c>
      <c r="J2228">
        <v>12</v>
      </c>
      <c r="K2228" s="1" t="s">
        <v>4704</v>
      </c>
      <c r="L2228">
        <v>5</v>
      </c>
      <c r="M2228" t="s">
        <v>4779</v>
      </c>
      <c r="N2228" t="s">
        <v>4780</v>
      </c>
      <c r="O2228">
        <v>629049</v>
      </c>
      <c r="P2228">
        <v>9827776</v>
      </c>
      <c r="Q2228" t="s">
        <v>4791</v>
      </c>
      <c r="R2228" t="s">
        <v>26</v>
      </c>
      <c r="S2228" t="s">
        <v>27</v>
      </c>
      <c r="T2228" t="s">
        <v>27</v>
      </c>
      <c r="U2228" t="s">
        <v>27</v>
      </c>
      <c r="V2228" t="s">
        <v>27</v>
      </c>
      <c r="W2228" t="s">
        <v>27</v>
      </c>
      <c r="X2228" t="s">
        <v>27</v>
      </c>
      <c r="Y2228" t="s">
        <v>28</v>
      </c>
      <c r="Z2228" t="s">
        <v>339</v>
      </c>
      <c r="AA2228">
        <f t="shared" si="34"/>
        <v>0</v>
      </c>
      <c r="AB2228" s="1" t="s">
        <v>30</v>
      </c>
    </row>
    <row r="2229" spans="1:28" x14ac:dyDescent="0.35">
      <c r="A2229">
        <v>9110</v>
      </c>
      <c r="B2229" t="s">
        <v>4792</v>
      </c>
      <c r="C2229" t="s">
        <v>4793</v>
      </c>
      <c r="D2229" t="s">
        <v>20</v>
      </c>
      <c r="E2229" t="s">
        <v>21</v>
      </c>
      <c r="F2229">
        <v>120850</v>
      </c>
      <c r="G2229" s="1" t="s">
        <v>4778</v>
      </c>
      <c r="H2229">
        <v>1208</v>
      </c>
      <c r="I2229" t="s">
        <v>4778</v>
      </c>
      <c r="J2229">
        <v>12</v>
      </c>
      <c r="K2229" s="1" t="s">
        <v>4704</v>
      </c>
      <c r="L2229">
        <v>5</v>
      </c>
      <c r="M2229" t="s">
        <v>4779</v>
      </c>
      <c r="N2229" t="s">
        <v>4780</v>
      </c>
      <c r="O2229">
        <v>627047</v>
      </c>
      <c r="P2229">
        <v>9836190</v>
      </c>
      <c r="Q2229" t="s">
        <v>4792</v>
      </c>
      <c r="R2229" t="s">
        <v>26</v>
      </c>
      <c r="S2229" t="s">
        <v>27</v>
      </c>
      <c r="T2229" t="s">
        <v>27</v>
      </c>
      <c r="U2229" t="s">
        <v>27</v>
      </c>
      <c r="V2229" t="s">
        <v>27</v>
      </c>
      <c r="W2229" t="s">
        <v>27</v>
      </c>
      <c r="X2229" t="s">
        <v>27</v>
      </c>
      <c r="Y2229" t="s">
        <v>28</v>
      </c>
      <c r="Z2229" t="s">
        <v>29</v>
      </c>
      <c r="AA2229">
        <f t="shared" si="34"/>
        <v>0</v>
      </c>
      <c r="AB2229" s="1" t="s">
        <v>30</v>
      </c>
    </row>
    <row r="2230" spans="1:28" x14ac:dyDescent="0.35">
      <c r="A2230">
        <v>9112</v>
      </c>
      <c r="B2230" t="s">
        <v>4794</v>
      </c>
      <c r="C2230" t="s">
        <v>4795</v>
      </c>
      <c r="D2230" t="s">
        <v>3202</v>
      </c>
      <c r="E2230" t="s">
        <v>21</v>
      </c>
      <c r="F2230">
        <v>120850</v>
      </c>
      <c r="G2230" s="1" t="s">
        <v>4778</v>
      </c>
      <c r="H2230">
        <v>1208</v>
      </c>
      <c r="I2230" t="s">
        <v>4778</v>
      </c>
      <c r="J2230">
        <v>12</v>
      </c>
      <c r="K2230" s="1" t="s">
        <v>4704</v>
      </c>
      <c r="L2230">
        <v>5</v>
      </c>
      <c r="M2230" t="s">
        <v>4779</v>
      </c>
      <c r="N2230" t="s">
        <v>4780</v>
      </c>
      <c r="O2230">
        <v>625846.41</v>
      </c>
      <c r="P2230">
        <v>9828433.8800000008</v>
      </c>
      <c r="Q2230" t="s">
        <v>4794</v>
      </c>
      <c r="R2230" t="s">
        <v>26</v>
      </c>
      <c r="S2230" t="s">
        <v>27</v>
      </c>
      <c r="T2230" t="s">
        <v>27</v>
      </c>
      <c r="U2230" t="s">
        <v>27</v>
      </c>
      <c r="V2230" t="s">
        <v>27</v>
      </c>
      <c r="W2230" t="s">
        <v>27</v>
      </c>
      <c r="X2230" t="s">
        <v>27</v>
      </c>
      <c r="Y2230" t="s">
        <v>28</v>
      </c>
      <c r="Z2230" t="s">
        <v>29</v>
      </c>
      <c r="AA2230">
        <f t="shared" si="34"/>
        <v>0</v>
      </c>
      <c r="AB2230" s="1" t="s">
        <v>30</v>
      </c>
    </row>
    <row r="2231" spans="1:28" x14ac:dyDescent="0.35">
      <c r="A2231">
        <v>9113</v>
      </c>
      <c r="B2231" t="s">
        <v>4796</v>
      </c>
      <c r="C2231" t="s">
        <v>4797</v>
      </c>
      <c r="D2231" t="s">
        <v>20</v>
      </c>
      <c r="E2231" t="s">
        <v>21</v>
      </c>
      <c r="F2231">
        <v>120850</v>
      </c>
      <c r="G2231" s="1" t="s">
        <v>4778</v>
      </c>
      <c r="H2231">
        <v>1208</v>
      </c>
      <c r="I2231" t="s">
        <v>4778</v>
      </c>
      <c r="J2231">
        <v>12</v>
      </c>
      <c r="K2231" s="1" t="s">
        <v>4704</v>
      </c>
      <c r="L2231">
        <v>5</v>
      </c>
      <c r="M2231" t="s">
        <v>4779</v>
      </c>
      <c r="N2231" t="s">
        <v>4780</v>
      </c>
      <c r="O2231">
        <v>649025</v>
      </c>
      <c r="P2231">
        <v>9839387</v>
      </c>
      <c r="Q2231" t="s">
        <v>4796</v>
      </c>
      <c r="R2231" t="s">
        <v>26</v>
      </c>
      <c r="S2231" t="s">
        <v>27</v>
      </c>
      <c r="T2231" t="s">
        <v>27</v>
      </c>
      <c r="U2231" t="s">
        <v>27</v>
      </c>
      <c r="V2231" t="s">
        <v>27</v>
      </c>
      <c r="W2231" t="s">
        <v>27</v>
      </c>
      <c r="X2231" t="s">
        <v>27</v>
      </c>
      <c r="Y2231" t="s">
        <v>28</v>
      </c>
      <c r="Z2231" t="s">
        <v>29</v>
      </c>
      <c r="AA2231">
        <f t="shared" si="34"/>
        <v>0</v>
      </c>
      <c r="AB2231" s="1" t="s">
        <v>30</v>
      </c>
    </row>
    <row r="2232" spans="1:28" x14ac:dyDescent="0.35">
      <c r="A2232">
        <v>9114</v>
      </c>
      <c r="B2232" t="s">
        <v>4798</v>
      </c>
      <c r="C2232" t="s">
        <v>4799</v>
      </c>
      <c r="D2232" t="s">
        <v>20</v>
      </c>
      <c r="E2232" t="s">
        <v>21</v>
      </c>
      <c r="F2232">
        <v>120850</v>
      </c>
      <c r="G2232" s="1" t="s">
        <v>4778</v>
      </c>
      <c r="H2232">
        <v>1208</v>
      </c>
      <c r="I2232" t="s">
        <v>4778</v>
      </c>
      <c r="J2232">
        <v>12</v>
      </c>
      <c r="K2232" s="1" t="s">
        <v>4704</v>
      </c>
      <c r="L2232">
        <v>5</v>
      </c>
      <c r="M2232" t="s">
        <v>4779</v>
      </c>
      <c r="N2232" t="s">
        <v>4780</v>
      </c>
      <c r="O2232">
        <v>655410</v>
      </c>
      <c r="P2232">
        <v>9854128</v>
      </c>
      <c r="Q2232" t="s">
        <v>4798</v>
      </c>
      <c r="R2232" t="s">
        <v>26</v>
      </c>
      <c r="S2232" t="s">
        <v>27</v>
      </c>
      <c r="T2232" t="s">
        <v>27</v>
      </c>
      <c r="U2232" t="s">
        <v>27</v>
      </c>
      <c r="V2232" t="s">
        <v>27</v>
      </c>
      <c r="W2232" t="s">
        <v>27</v>
      </c>
      <c r="X2232" t="s">
        <v>27</v>
      </c>
      <c r="Y2232" t="s">
        <v>28</v>
      </c>
      <c r="Z2232" t="s">
        <v>29</v>
      </c>
      <c r="AA2232">
        <f t="shared" si="34"/>
        <v>0</v>
      </c>
      <c r="AB2232" s="1" t="s">
        <v>30</v>
      </c>
    </row>
    <row r="2233" spans="1:28" x14ac:dyDescent="0.35">
      <c r="A2233">
        <v>9117</v>
      </c>
      <c r="B2233" t="s">
        <v>4800</v>
      </c>
      <c r="C2233" t="s">
        <v>2382</v>
      </c>
      <c r="D2233" t="s">
        <v>20</v>
      </c>
      <c r="E2233" t="s">
        <v>21</v>
      </c>
      <c r="F2233">
        <v>120850</v>
      </c>
      <c r="G2233" s="1" t="s">
        <v>4778</v>
      </c>
      <c r="H2233">
        <v>1208</v>
      </c>
      <c r="I2233" t="s">
        <v>4778</v>
      </c>
      <c r="J2233">
        <v>12</v>
      </c>
      <c r="K2233" s="1" t="s">
        <v>4704</v>
      </c>
      <c r="L2233">
        <v>5</v>
      </c>
      <c r="M2233" t="s">
        <v>4779</v>
      </c>
      <c r="N2233" t="s">
        <v>4780</v>
      </c>
      <c r="O2233">
        <v>653873</v>
      </c>
      <c r="P2233">
        <v>9840272</v>
      </c>
      <c r="Q2233" t="s">
        <v>4800</v>
      </c>
      <c r="R2233" t="s">
        <v>26</v>
      </c>
      <c r="S2233" t="s">
        <v>27</v>
      </c>
      <c r="T2233" t="s">
        <v>27</v>
      </c>
      <c r="U2233" t="s">
        <v>27</v>
      </c>
      <c r="V2233" t="s">
        <v>27</v>
      </c>
      <c r="W2233" t="s">
        <v>27</v>
      </c>
      <c r="X2233" t="s">
        <v>27</v>
      </c>
      <c r="Y2233" t="s">
        <v>28</v>
      </c>
      <c r="Z2233" t="s">
        <v>29</v>
      </c>
      <c r="AA2233">
        <f t="shared" si="34"/>
        <v>0</v>
      </c>
      <c r="AB2233" s="1" t="s">
        <v>30</v>
      </c>
    </row>
    <row r="2234" spans="1:28" x14ac:dyDescent="0.35">
      <c r="A2234">
        <v>9121</v>
      </c>
      <c r="B2234" t="s">
        <v>4801</v>
      </c>
      <c r="C2234" t="s">
        <v>4802</v>
      </c>
      <c r="D2234" t="s">
        <v>20</v>
      </c>
      <c r="E2234" t="s">
        <v>21</v>
      </c>
      <c r="F2234">
        <v>120850</v>
      </c>
      <c r="G2234" s="1" t="s">
        <v>4778</v>
      </c>
      <c r="H2234">
        <v>1208</v>
      </c>
      <c r="I2234" t="s">
        <v>4778</v>
      </c>
      <c r="J2234">
        <v>12</v>
      </c>
      <c r="K2234" s="1" t="s">
        <v>4704</v>
      </c>
      <c r="L2234">
        <v>5</v>
      </c>
      <c r="M2234" t="s">
        <v>4779</v>
      </c>
      <c r="N2234" t="s">
        <v>4780</v>
      </c>
      <c r="O2234">
        <v>655220</v>
      </c>
      <c r="P2234">
        <v>9844758</v>
      </c>
      <c r="Q2234" t="s">
        <v>4801</v>
      </c>
      <c r="R2234" t="s">
        <v>26</v>
      </c>
      <c r="S2234" t="s">
        <v>27</v>
      </c>
      <c r="T2234" t="s">
        <v>27</v>
      </c>
      <c r="U2234" t="s">
        <v>27</v>
      </c>
      <c r="V2234" t="s">
        <v>27</v>
      </c>
      <c r="W2234" t="s">
        <v>27</v>
      </c>
      <c r="X2234" t="s">
        <v>27</v>
      </c>
      <c r="Y2234" t="s">
        <v>28</v>
      </c>
      <c r="Z2234" t="s">
        <v>29</v>
      </c>
      <c r="AA2234">
        <f t="shared" si="34"/>
        <v>0</v>
      </c>
      <c r="AB2234" s="1" t="s">
        <v>30</v>
      </c>
    </row>
    <row r="2235" spans="1:28" x14ac:dyDescent="0.35">
      <c r="A2235">
        <v>9125</v>
      </c>
      <c r="B2235" t="s">
        <v>4803</v>
      </c>
      <c r="C2235" t="s">
        <v>4804</v>
      </c>
      <c r="D2235" t="s">
        <v>20</v>
      </c>
      <c r="E2235" t="s">
        <v>21</v>
      </c>
      <c r="F2235">
        <v>120850</v>
      </c>
      <c r="G2235" s="1" t="s">
        <v>4778</v>
      </c>
      <c r="H2235">
        <v>1208</v>
      </c>
      <c r="I2235" t="s">
        <v>4778</v>
      </c>
      <c r="J2235">
        <v>12</v>
      </c>
      <c r="K2235" s="1" t="s">
        <v>4704</v>
      </c>
      <c r="L2235">
        <v>5</v>
      </c>
      <c r="M2235" t="s">
        <v>4779</v>
      </c>
      <c r="N2235" t="s">
        <v>4780</v>
      </c>
      <c r="O2235">
        <v>660705</v>
      </c>
      <c r="P2235">
        <v>9850555</v>
      </c>
      <c r="Q2235" t="s">
        <v>4803</v>
      </c>
      <c r="R2235" t="s">
        <v>26</v>
      </c>
      <c r="S2235" t="s">
        <v>27</v>
      </c>
      <c r="T2235" t="s">
        <v>27</v>
      </c>
      <c r="U2235" t="s">
        <v>27</v>
      </c>
      <c r="V2235" t="s">
        <v>27</v>
      </c>
      <c r="W2235" t="s">
        <v>27</v>
      </c>
      <c r="X2235" t="s">
        <v>27</v>
      </c>
      <c r="Y2235" t="s">
        <v>28</v>
      </c>
      <c r="Z2235" t="s">
        <v>29</v>
      </c>
      <c r="AA2235">
        <f t="shared" si="34"/>
        <v>0</v>
      </c>
      <c r="AB2235" s="1" t="s">
        <v>30</v>
      </c>
    </row>
    <row r="2236" spans="1:28" x14ac:dyDescent="0.35">
      <c r="A2236">
        <v>9126</v>
      </c>
      <c r="B2236" t="s">
        <v>4805</v>
      </c>
      <c r="C2236" t="s">
        <v>4806</v>
      </c>
      <c r="D2236" t="s">
        <v>20</v>
      </c>
      <c r="E2236" t="s">
        <v>21</v>
      </c>
      <c r="F2236">
        <v>120850</v>
      </c>
      <c r="G2236" s="1" t="s">
        <v>4778</v>
      </c>
      <c r="H2236">
        <v>1208</v>
      </c>
      <c r="I2236" t="s">
        <v>4778</v>
      </c>
      <c r="J2236">
        <v>12</v>
      </c>
      <c r="K2236" s="1" t="s">
        <v>4704</v>
      </c>
      <c r="L2236">
        <v>5</v>
      </c>
      <c r="M2236" t="s">
        <v>4779</v>
      </c>
      <c r="N2236" t="s">
        <v>4780</v>
      </c>
      <c r="O2236">
        <v>656409</v>
      </c>
      <c r="P2236">
        <v>9850689</v>
      </c>
      <c r="Q2236" t="s">
        <v>4805</v>
      </c>
      <c r="R2236" t="s">
        <v>26</v>
      </c>
      <c r="S2236" t="s">
        <v>27</v>
      </c>
      <c r="T2236" t="s">
        <v>27</v>
      </c>
      <c r="U2236" t="s">
        <v>27</v>
      </c>
      <c r="V2236" t="s">
        <v>27</v>
      </c>
      <c r="W2236" t="s">
        <v>27</v>
      </c>
      <c r="X2236" t="s">
        <v>27</v>
      </c>
      <c r="Y2236" t="s">
        <v>28</v>
      </c>
      <c r="Z2236" t="s">
        <v>29</v>
      </c>
      <c r="AA2236">
        <f t="shared" si="34"/>
        <v>0</v>
      </c>
      <c r="AB2236" s="1" t="s">
        <v>30</v>
      </c>
    </row>
    <row r="2237" spans="1:28" x14ac:dyDescent="0.35">
      <c r="A2237">
        <v>9129</v>
      </c>
      <c r="B2237" t="s">
        <v>4807</v>
      </c>
      <c r="C2237" t="s">
        <v>4808</v>
      </c>
      <c r="D2237" t="s">
        <v>20</v>
      </c>
      <c r="E2237" t="s">
        <v>21</v>
      </c>
      <c r="F2237">
        <v>120850</v>
      </c>
      <c r="G2237" s="1" t="s">
        <v>4778</v>
      </c>
      <c r="H2237">
        <v>1208</v>
      </c>
      <c r="I2237" t="s">
        <v>4778</v>
      </c>
      <c r="J2237">
        <v>12</v>
      </c>
      <c r="K2237" s="1" t="s">
        <v>4704</v>
      </c>
      <c r="L2237">
        <v>5</v>
      </c>
      <c r="M2237" t="s">
        <v>4779</v>
      </c>
      <c r="N2237" t="s">
        <v>4780</v>
      </c>
      <c r="O2237">
        <v>650618</v>
      </c>
      <c r="P2237">
        <v>9843609</v>
      </c>
      <c r="Q2237" t="s">
        <v>4807</v>
      </c>
      <c r="R2237" t="s">
        <v>26</v>
      </c>
      <c r="S2237" t="s">
        <v>27</v>
      </c>
      <c r="T2237" t="s">
        <v>27</v>
      </c>
      <c r="U2237" t="s">
        <v>27</v>
      </c>
      <c r="V2237" t="s">
        <v>27</v>
      </c>
      <c r="W2237" t="s">
        <v>27</v>
      </c>
      <c r="X2237" t="s">
        <v>27</v>
      </c>
      <c r="Y2237" t="s">
        <v>28</v>
      </c>
      <c r="Z2237" t="s">
        <v>29</v>
      </c>
      <c r="AA2237">
        <f t="shared" si="34"/>
        <v>0</v>
      </c>
      <c r="AB2237" s="1" t="s">
        <v>30</v>
      </c>
    </row>
    <row r="2238" spans="1:28" x14ac:dyDescent="0.35">
      <c r="A2238">
        <v>9136</v>
      </c>
      <c r="B2238" t="s">
        <v>4809</v>
      </c>
      <c r="C2238" t="s">
        <v>4810</v>
      </c>
      <c r="D2238" t="s">
        <v>20</v>
      </c>
      <c r="E2238" t="s">
        <v>21</v>
      </c>
      <c r="F2238">
        <v>120850</v>
      </c>
      <c r="G2238" s="1" t="s">
        <v>4778</v>
      </c>
      <c r="H2238">
        <v>1208</v>
      </c>
      <c r="I2238" t="s">
        <v>4778</v>
      </c>
      <c r="J2238">
        <v>12</v>
      </c>
      <c r="K2238" s="1" t="s">
        <v>4704</v>
      </c>
      <c r="L2238">
        <v>5</v>
      </c>
      <c r="M2238" t="s">
        <v>4779</v>
      </c>
      <c r="N2238" t="s">
        <v>4780</v>
      </c>
      <c r="O2238">
        <v>643549</v>
      </c>
      <c r="P2238">
        <v>9834904</v>
      </c>
      <c r="Q2238" t="s">
        <v>4809</v>
      </c>
      <c r="R2238" t="s">
        <v>26</v>
      </c>
      <c r="S2238" t="s">
        <v>27</v>
      </c>
      <c r="T2238" t="s">
        <v>27</v>
      </c>
      <c r="U2238" t="s">
        <v>27</v>
      </c>
      <c r="V2238" t="s">
        <v>27</v>
      </c>
      <c r="W2238" t="s">
        <v>27</v>
      </c>
      <c r="X2238" t="s">
        <v>27</v>
      </c>
      <c r="Y2238" t="s">
        <v>28</v>
      </c>
      <c r="Z2238" t="s">
        <v>339</v>
      </c>
      <c r="AA2238">
        <f t="shared" si="34"/>
        <v>0</v>
      </c>
      <c r="AB2238" s="1" t="s">
        <v>30</v>
      </c>
    </row>
    <row r="2239" spans="1:28" x14ac:dyDescent="0.35">
      <c r="A2239">
        <v>9137</v>
      </c>
      <c r="B2239" t="s">
        <v>4811</v>
      </c>
      <c r="C2239" t="s">
        <v>4812</v>
      </c>
      <c r="D2239" t="s">
        <v>20</v>
      </c>
      <c r="E2239" t="s">
        <v>21</v>
      </c>
      <c r="F2239">
        <v>120850</v>
      </c>
      <c r="G2239" s="1" t="s">
        <v>4778</v>
      </c>
      <c r="H2239">
        <v>1208</v>
      </c>
      <c r="I2239" t="s">
        <v>4778</v>
      </c>
      <c r="J2239">
        <v>12</v>
      </c>
      <c r="K2239" s="1" t="s">
        <v>4704</v>
      </c>
      <c r="L2239">
        <v>5</v>
      </c>
      <c r="M2239" t="s">
        <v>4779</v>
      </c>
      <c r="N2239" t="s">
        <v>4780</v>
      </c>
      <c r="O2239">
        <v>643465</v>
      </c>
      <c r="P2239">
        <v>9832244</v>
      </c>
      <c r="Q2239" t="s">
        <v>4811</v>
      </c>
      <c r="R2239" t="s">
        <v>26</v>
      </c>
      <c r="S2239" t="s">
        <v>27</v>
      </c>
      <c r="T2239" t="s">
        <v>27</v>
      </c>
      <c r="U2239" t="s">
        <v>27</v>
      </c>
      <c r="V2239" t="s">
        <v>27</v>
      </c>
      <c r="W2239" t="s">
        <v>27</v>
      </c>
      <c r="X2239" t="s">
        <v>27</v>
      </c>
      <c r="Y2239" t="s">
        <v>28</v>
      </c>
      <c r="Z2239" t="s">
        <v>339</v>
      </c>
      <c r="AA2239">
        <f t="shared" si="34"/>
        <v>0</v>
      </c>
      <c r="AB2239" s="1" t="s">
        <v>30</v>
      </c>
    </row>
    <row r="2240" spans="1:28" x14ac:dyDescent="0.35">
      <c r="A2240">
        <v>9141</v>
      </c>
      <c r="B2240" t="s">
        <v>4813</v>
      </c>
      <c r="C2240" t="s">
        <v>4814</v>
      </c>
      <c r="D2240" t="s">
        <v>20</v>
      </c>
      <c r="E2240" t="s">
        <v>21</v>
      </c>
      <c r="F2240">
        <v>120850</v>
      </c>
      <c r="G2240" s="1" t="s">
        <v>4778</v>
      </c>
      <c r="H2240">
        <v>1208</v>
      </c>
      <c r="I2240" t="s">
        <v>4778</v>
      </c>
      <c r="J2240">
        <v>12</v>
      </c>
      <c r="K2240" s="1" t="s">
        <v>4704</v>
      </c>
      <c r="L2240">
        <v>5</v>
      </c>
      <c r="M2240" t="s">
        <v>4779</v>
      </c>
      <c r="N2240" t="s">
        <v>4780</v>
      </c>
      <c r="O2240">
        <v>645869</v>
      </c>
      <c r="P2240">
        <v>9828550</v>
      </c>
      <c r="Q2240" t="s">
        <v>4813</v>
      </c>
      <c r="R2240" t="s">
        <v>26</v>
      </c>
      <c r="S2240" t="s">
        <v>27</v>
      </c>
      <c r="T2240" t="s">
        <v>27</v>
      </c>
      <c r="U2240" t="s">
        <v>27</v>
      </c>
      <c r="V2240" t="s">
        <v>27</v>
      </c>
      <c r="W2240" t="s">
        <v>27</v>
      </c>
      <c r="X2240" t="s">
        <v>27</v>
      </c>
      <c r="Y2240" t="s">
        <v>28</v>
      </c>
      <c r="Z2240" t="s">
        <v>339</v>
      </c>
      <c r="AA2240">
        <f t="shared" si="34"/>
        <v>0</v>
      </c>
      <c r="AB2240" s="1" t="s">
        <v>30</v>
      </c>
    </row>
    <row r="2241" spans="1:28" x14ac:dyDescent="0.35">
      <c r="A2241">
        <v>9176</v>
      </c>
      <c r="B2241" t="s">
        <v>4815</v>
      </c>
      <c r="C2241" t="s">
        <v>4816</v>
      </c>
      <c r="D2241" t="s">
        <v>20</v>
      </c>
      <c r="E2241" t="s">
        <v>21</v>
      </c>
      <c r="F2241">
        <v>120950</v>
      </c>
      <c r="G2241" s="1" t="s">
        <v>4817</v>
      </c>
      <c r="H2241">
        <v>1209</v>
      </c>
      <c r="I2241" t="s">
        <v>4817</v>
      </c>
      <c r="J2241">
        <v>12</v>
      </c>
      <c r="K2241" s="1" t="s">
        <v>4704</v>
      </c>
      <c r="L2241">
        <v>5</v>
      </c>
      <c r="M2241" t="s">
        <v>4779</v>
      </c>
      <c r="N2241" t="s">
        <v>4780</v>
      </c>
      <c r="O2241">
        <v>648251</v>
      </c>
      <c r="P2241">
        <v>9863010</v>
      </c>
      <c r="Q2241" t="s">
        <v>4815</v>
      </c>
      <c r="R2241" t="s">
        <v>26</v>
      </c>
      <c r="S2241" t="s">
        <v>27</v>
      </c>
      <c r="T2241" t="s">
        <v>27</v>
      </c>
      <c r="U2241" t="s">
        <v>27</v>
      </c>
      <c r="V2241" t="s">
        <v>27</v>
      </c>
      <c r="W2241" t="s">
        <v>27</v>
      </c>
      <c r="X2241" t="s">
        <v>27</v>
      </c>
      <c r="Y2241" t="s">
        <v>28</v>
      </c>
      <c r="Z2241" t="s">
        <v>29</v>
      </c>
      <c r="AA2241">
        <f t="shared" si="34"/>
        <v>0</v>
      </c>
      <c r="AB2241" s="1" t="s">
        <v>30</v>
      </c>
    </row>
    <row r="2242" spans="1:28" x14ac:dyDescent="0.35">
      <c r="A2242">
        <v>9177</v>
      </c>
      <c r="B2242" t="s">
        <v>4818</v>
      </c>
      <c r="C2242" t="s">
        <v>4819</v>
      </c>
      <c r="D2242" t="s">
        <v>20</v>
      </c>
      <c r="E2242" t="s">
        <v>21</v>
      </c>
      <c r="F2242">
        <v>120950</v>
      </c>
      <c r="G2242" s="1" t="s">
        <v>4817</v>
      </c>
      <c r="H2242">
        <v>1209</v>
      </c>
      <c r="I2242" t="s">
        <v>4817</v>
      </c>
      <c r="J2242">
        <v>12</v>
      </c>
      <c r="K2242" s="1" t="s">
        <v>4704</v>
      </c>
      <c r="L2242">
        <v>5</v>
      </c>
      <c r="M2242" t="s">
        <v>4779</v>
      </c>
      <c r="N2242" t="s">
        <v>4780</v>
      </c>
      <c r="O2242">
        <v>648115</v>
      </c>
      <c r="P2242">
        <v>9862871</v>
      </c>
      <c r="Q2242" t="s">
        <v>4818</v>
      </c>
      <c r="R2242" t="s">
        <v>26</v>
      </c>
      <c r="S2242" t="s">
        <v>27</v>
      </c>
      <c r="T2242" t="s">
        <v>27</v>
      </c>
      <c r="U2242" t="s">
        <v>27</v>
      </c>
      <c r="V2242" t="s">
        <v>27</v>
      </c>
      <c r="W2242" t="s">
        <v>27</v>
      </c>
      <c r="X2242" t="s">
        <v>27</v>
      </c>
      <c r="Y2242" t="s">
        <v>28</v>
      </c>
      <c r="Z2242" t="s">
        <v>29</v>
      </c>
      <c r="AA2242">
        <f t="shared" ref="AA2242:AA2305" si="35">SUM(S2242:Z2242)</f>
        <v>0</v>
      </c>
      <c r="AB2242" s="1" t="s">
        <v>30</v>
      </c>
    </row>
    <row r="2243" spans="1:28" x14ac:dyDescent="0.35">
      <c r="A2243">
        <v>9181</v>
      </c>
      <c r="B2243" t="s">
        <v>4820</v>
      </c>
      <c r="C2243" t="s">
        <v>4821</v>
      </c>
      <c r="D2243" t="s">
        <v>20</v>
      </c>
      <c r="E2243" t="s">
        <v>21</v>
      </c>
      <c r="F2243">
        <v>120950</v>
      </c>
      <c r="G2243" s="1" t="s">
        <v>4817</v>
      </c>
      <c r="H2243">
        <v>1209</v>
      </c>
      <c r="I2243" t="s">
        <v>4817</v>
      </c>
      <c r="J2243">
        <v>12</v>
      </c>
      <c r="K2243" s="1" t="s">
        <v>4704</v>
      </c>
      <c r="L2243">
        <v>5</v>
      </c>
      <c r="M2243" t="s">
        <v>4779</v>
      </c>
      <c r="N2243" t="s">
        <v>4780</v>
      </c>
      <c r="O2243">
        <v>645628</v>
      </c>
      <c r="P2243">
        <v>9867971</v>
      </c>
      <c r="Q2243" t="s">
        <v>4820</v>
      </c>
      <c r="R2243" t="s">
        <v>26</v>
      </c>
      <c r="S2243" t="s">
        <v>27</v>
      </c>
      <c r="T2243" t="s">
        <v>27</v>
      </c>
      <c r="U2243" t="s">
        <v>27</v>
      </c>
      <c r="V2243" t="s">
        <v>27</v>
      </c>
      <c r="W2243" t="s">
        <v>27</v>
      </c>
      <c r="X2243" t="s">
        <v>27</v>
      </c>
      <c r="Y2243" t="s">
        <v>28</v>
      </c>
      <c r="Z2243" t="s">
        <v>29</v>
      </c>
      <c r="AA2243">
        <f t="shared" si="35"/>
        <v>0</v>
      </c>
      <c r="AB2243" s="1" t="s">
        <v>30</v>
      </c>
    </row>
    <row r="2244" spans="1:28" x14ac:dyDescent="0.35">
      <c r="A2244">
        <v>9184</v>
      </c>
      <c r="B2244" t="s">
        <v>4822</v>
      </c>
      <c r="C2244" t="s">
        <v>4823</v>
      </c>
      <c r="D2244" t="s">
        <v>20</v>
      </c>
      <c r="E2244" t="s">
        <v>21</v>
      </c>
      <c r="F2244">
        <v>120950</v>
      </c>
      <c r="G2244" s="1" t="s">
        <v>4817</v>
      </c>
      <c r="H2244">
        <v>1209</v>
      </c>
      <c r="I2244" t="s">
        <v>4817</v>
      </c>
      <c r="J2244">
        <v>12</v>
      </c>
      <c r="K2244" s="1" t="s">
        <v>4704</v>
      </c>
      <c r="L2244">
        <v>5</v>
      </c>
      <c r="M2244" t="s">
        <v>4779</v>
      </c>
      <c r="N2244" t="s">
        <v>4780</v>
      </c>
      <c r="O2244">
        <v>652173.07999999996</v>
      </c>
      <c r="P2244">
        <v>9863678.0899999999</v>
      </c>
      <c r="Q2244" t="s">
        <v>4822</v>
      </c>
      <c r="R2244" t="s">
        <v>26</v>
      </c>
      <c r="S2244" t="s">
        <v>27</v>
      </c>
      <c r="T2244" t="s">
        <v>27</v>
      </c>
      <c r="U2244" t="s">
        <v>27</v>
      </c>
      <c r="V2244" t="s">
        <v>27</v>
      </c>
      <c r="W2244" t="s">
        <v>27</v>
      </c>
      <c r="X2244" t="s">
        <v>27</v>
      </c>
      <c r="Y2244" t="s">
        <v>28</v>
      </c>
      <c r="Z2244" t="s">
        <v>29</v>
      </c>
      <c r="AA2244">
        <f t="shared" si="35"/>
        <v>0</v>
      </c>
      <c r="AB2244" s="1" t="s">
        <v>30</v>
      </c>
    </row>
    <row r="2245" spans="1:28" x14ac:dyDescent="0.35">
      <c r="A2245">
        <v>9185</v>
      </c>
      <c r="B2245" t="s">
        <v>4824</v>
      </c>
      <c r="C2245" t="s">
        <v>4825</v>
      </c>
      <c r="D2245" t="s">
        <v>20</v>
      </c>
      <c r="E2245" t="s">
        <v>21</v>
      </c>
      <c r="F2245">
        <v>120950</v>
      </c>
      <c r="G2245" s="1" t="s">
        <v>4817</v>
      </c>
      <c r="H2245">
        <v>1209</v>
      </c>
      <c r="I2245" t="s">
        <v>4817</v>
      </c>
      <c r="J2245">
        <v>12</v>
      </c>
      <c r="K2245" s="1" t="s">
        <v>4704</v>
      </c>
      <c r="L2245">
        <v>5</v>
      </c>
      <c r="M2245" t="s">
        <v>4779</v>
      </c>
      <c r="N2245" t="s">
        <v>4780</v>
      </c>
      <c r="O2245">
        <v>650862</v>
      </c>
      <c r="P2245">
        <v>9854814</v>
      </c>
      <c r="Q2245" t="s">
        <v>4824</v>
      </c>
      <c r="R2245" t="s">
        <v>26</v>
      </c>
      <c r="S2245" t="s">
        <v>27</v>
      </c>
      <c r="T2245" t="s">
        <v>27</v>
      </c>
      <c r="U2245" t="s">
        <v>27</v>
      </c>
      <c r="V2245" t="s">
        <v>27</v>
      </c>
      <c r="W2245" t="s">
        <v>27</v>
      </c>
      <c r="X2245" t="s">
        <v>27</v>
      </c>
      <c r="Y2245" t="s">
        <v>28</v>
      </c>
      <c r="Z2245" t="s">
        <v>29</v>
      </c>
      <c r="AA2245">
        <f t="shared" si="35"/>
        <v>0</v>
      </c>
      <c r="AB2245" s="1" t="s">
        <v>30</v>
      </c>
    </row>
    <row r="2246" spans="1:28" x14ac:dyDescent="0.35">
      <c r="A2246">
        <v>9191</v>
      </c>
      <c r="B2246" t="s">
        <v>4826</v>
      </c>
      <c r="C2246" t="s">
        <v>1558</v>
      </c>
      <c r="D2246" t="s">
        <v>20</v>
      </c>
      <c r="E2246" t="s">
        <v>21</v>
      </c>
      <c r="F2246">
        <v>120950</v>
      </c>
      <c r="G2246" s="1" t="s">
        <v>4817</v>
      </c>
      <c r="H2246">
        <v>1209</v>
      </c>
      <c r="I2246" t="s">
        <v>4817</v>
      </c>
      <c r="J2246">
        <v>12</v>
      </c>
      <c r="K2246" s="1" t="s">
        <v>4704</v>
      </c>
      <c r="L2246">
        <v>5</v>
      </c>
      <c r="M2246" t="s">
        <v>4779</v>
      </c>
      <c r="N2246" t="s">
        <v>4780</v>
      </c>
      <c r="O2246">
        <v>655092</v>
      </c>
      <c r="P2246">
        <v>9854360</v>
      </c>
      <c r="Q2246" t="s">
        <v>4826</v>
      </c>
      <c r="R2246" t="s">
        <v>26</v>
      </c>
      <c r="S2246" t="s">
        <v>27</v>
      </c>
      <c r="T2246" t="s">
        <v>27</v>
      </c>
      <c r="U2246" t="s">
        <v>27</v>
      </c>
      <c r="V2246" t="s">
        <v>27</v>
      </c>
      <c r="W2246" t="s">
        <v>27</v>
      </c>
      <c r="X2246" t="s">
        <v>27</v>
      </c>
      <c r="Y2246" t="s">
        <v>28</v>
      </c>
      <c r="Z2246" t="s">
        <v>29</v>
      </c>
      <c r="AA2246">
        <f t="shared" si="35"/>
        <v>0</v>
      </c>
      <c r="AB2246" s="1" t="s">
        <v>30</v>
      </c>
    </row>
    <row r="2247" spans="1:28" x14ac:dyDescent="0.35">
      <c r="A2247">
        <v>9194</v>
      </c>
      <c r="B2247" t="s">
        <v>4827</v>
      </c>
      <c r="C2247" t="s">
        <v>3322</v>
      </c>
      <c r="D2247" t="s">
        <v>20</v>
      </c>
      <c r="E2247" t="s">
        <v>21</v>
      </c>
      <c r="F2247">
        <v>120950</v>
      </c>
      <c r="G2247" s="1" t="s">
        <v>4817</v>
      </c>
      <c r="H2247">
        <v>1209</v>
      </c>
      <c r="I2247" t="s">
        <v>4817</v>
      </c>
      <c r="J2247">
        <v>12</v>
      </c>
      <c r="K2247" s="1" t="s">
        <v>4704</v>
      </c>
      <c r="L2247">
        <v>5</v>
      </c>
      <c r="M2247" t="s">
        <v>4779</v>
      </c>
      <c r="N2247" t="s">
        <v>4780</v>
      </c>
      <c r="O2247">
        <v>652858</v>
      </c>
      <c r="P2247">
        <v>9855587</v>
      </c>
      <c r="Q2247" t="s">
        <v>4827</v>
      </c>
      <c r="R2247" t="s">
        <v>26</v>
      </c>
      <c r="S2247" t="s">
        <v>27</v>
      </c>
      <c r="T2247" t="s">
        <v>27</v>
      </c>
      <c r="U2247" t="s">
        <v>27</v>
      </c>
      <c r="V2247" t="s">
        <v>27</v>
      </c>
      <c r="W2247" t="s">
        <v>27</v>
      </c>
      <c r="X2247" t="s">
        <v>27</v>
      </c>
      <c r="Y2247" t="s">
        <v>28</v>
      </c>
      <c r="Z2247" t="s">
        <v>29</v>
      </c>
      <c r="AA2247">
        <f t="shared" si="35"/>
        <v>0</v>
      </c>
      <c r="AB2247" s="1" t="s">
        <v>30</v>
      </c>
    </row>
    <row r="2248" spans="1:28" x14ac:dyDescent="0.35">
      <c r="A2248">
        <v>9198</v>
      </c>
      <c r="B2248" t="s">
        <v>4828</v>
      </c>
      <c r="C2248" t="s">
        <v>4829</v>
      </c>
      <c r="D2248" t="s">
        <v>20</v>
      </c>
      <c r="E2248" t="s">
        <v>21</v>
      </c>
      <c r="F2248">
        <v>120950</v>
      </c>
      <c r="G2248" s="1" t="s">
        <v>4817</v>
      </c>
      <c r="H2248">
        <v>1209</v>
      </c>
      <c r="I2248" t="s">
        <v>4817</v>
      </c>
      <c r="J2248">
        <v>12</v>
      </c>
      <c r="K2248" s="1" t="s">
        <v>4704</v>
      </c>
      <c r="L2248">
        <v>5</v>
      </c>
      <c r="M2248" t="s">
        <v>4779</v>
      </c>
      <c r="N2248" t="s">
        <v>4780</v>
      </c>
      <c r="O2248">
        <v>652388</v>
      </c>
      <c r="P2248">
        <v>9858083</v>
      </c>
      <c r="Q2248" t="s">
        <v>4828</v>
      </c>
      <c r="R2248" t="s">
        <v>26</v>
      </c>
      <c r="S2248" t="s">
        <v>27</v>
      </c>
      <c r="T2248" t="s">
        <v>27</v>
      </c>
      <c r="U2248" t="s">
        <v>27</v>
      </c>
      <c r="V2248" t="s">
        <v>27</v>
      </c>
      <c r="W2248" t="s">
        <v>27</v>
      </c>
      <c r="X2248" t="s">
        <v>27</v>
      </c>
      <c r="Y2248" t="s">
        <v>28</v>
      </c>
      <c r="Z2248" t="s">
        <v>29</v>
      </c>
      <c r="AA2248">
        <f t="shared" si="35"/>
        <v>0</v>
      </c>
      <c r="AB2248" s="1" t="s">
        <v>30</v>
      </c>
    </row>
    <row r="2249" spans="1:28" x14ac:dyDescent="0.35">
      <c r="A2249">
        <v>9202</v>
      </c>
      <c r="B2249" t="s">
        <v>4830</v>
      </c>
      <c r="C2249" t="s">
        <v>4831</v>
      </c>
      <c r="D2249" t="s">
        <v>20</v>
      </c>
      <c r="E2249" t="s">
        <v>21</v>
      </c>
      <c r="F2249">
        <v>120950</v>
      </c>
      <c r="G2249" s="1" t="s">
        <v>4817</v>
      </c>
      <c r="H2249">
        <v>1209</v>
      </c>
      <c r="I2249" t="s">
        <v>4817</v>
      </c>
      <c r="J2249">
        <v>12</v>
      </c>
      <c r="K2249" s="1" t="s">
        <v>4704</v>
      </c>
      <c r="L2249">
        <v>5</v>
      </c>
      <c r="M2249" t="s">
        <v>4779</v>
      </c>
      <c r="N2249" t="s">
        <v>4780</v>
      </c>
      <c r="O2249">
        <v>643186</v>
      </c>
      <c r="P2249">
        <v>9851991</v>
      </c>
      <c r="Q2249" t="s">
        <v>4830</v>
      </c>
      <c r="R2249" t="s">
        <v>26</v>
      </c>
      <c r="S2249" t="s">
        <v>27</v>
      </c>
      <c r="T2249" t="s">
        <v>27</v>
      </c>
      <c r="U2249" t="s">
        <v>27</v>
      </c>
      <c r="V2249" t="s">
        <v>27</v>
      </c>
      <c r="W2249" t="s">
        <v>27</v>
      </c>
      <c r="X2249" t="s">
        <v>27</v>
      </c>
      <c r="Y2249" t="s">
        <v>28</v>
      </c>
      <c r="Z2249" t="s">
        <v>29</v>
      </c>
      <c r="AA2249">
        <f t="shared" si="35"/>
        <v>0</v>
      </c>
      <c r="AB2249" s="1" t="s">
        <v>30</v>
      </c>
    </row>
    <row r="2250" spans="1:28" x14ac:dyDescent="0.35">
      <c r="A2250">
        <v>9208</v>
      </c>
      <c r="B2250" t="s">
        <v>4832</v>
      </c>
      <c r="C2250" t="s">
        <v>3932</v>
      </c>
      <c r="D2250" t="s">
        <v>20</v>
      </c>
      <c r="E2250" t="s">
        <v>21</v>
      </c>
      <c r="F2250">
        <v>120950</v>
      </c>
      <c r="G2250" s="1" t="s">
        <v>4817</v>
      </c>
      <c r="H2250">
        <v>1209</v>
      </c>
      <c r="I2250" t="s">
        <v>4817</v>
      </c>
      <c r="J2250">
        <v>12</v>
      </c>
      <c r="K2250" s="1" t="s">
        <v>4704</v>
      </c>
      <c r="L2250">
        <v>5</v>
      </c>
      <c r="M2250" t="s">
        <v>4779</v>
      </c>
      <c r="N2250" t="s">
        <v>4780</v>
      </c>
      <c r="O2250">
        <v>635685</v>
      </c>
      <c r="P2250">
        <v>9848866</v>
      </c>
      <c r="Q2250" t="s">
        <v>4832</v>
      </c>
      <c r="R2250" t="s">
        <v>26</v>
      </c>
      <c r="S2250" t="s">
        <v>27</v>
      </c>
      <c r="T2250" t="s">
        <v>27</v>
      </c>
      <c r="U2250" t="s">
        <v>27</v>
      </c>
      <c r="V2250" t="s">
        <v>27</v>
      </c>
      <c r="W2250" t="s">
        <v>27</v>
      </c>
      <c r="X2250" t="s">
        <v>27</v>
      </c>
      <c r="Y2250" t="s">
        <v>28</v>
      </c>
      <c r="Z2250" t="s">
        <v>29</v>
      </c>
      <c r="AA2250">
        <f t="shared" si="35"/>
        <v>0</v>
      </c>
      <c r="AB2250" s="1" t="s">
        <v>30</v>
      </c>
    </row>
    <row r="2251" spans="1:28" x14ac:dyDescent="0.35">
      <c r="A2251">
        <v>9209</v>
      </c>
      <c r="B2251" t="s">
        <v>4833</v>
      </c>
      <c r="C2251" t="s">
        <v>3043</v>
      </c>
      <c r="D2251" t="s">
        <v>20</v>
      </c>
      <c r="E2251" t="s">
        <v>21</v>
      </c>
      <c r="F2251">
        <v>120950</v>
      </c>
      <c r="G2251" s="1" t="s">
        <v>4817</v>
      </c>
      <c r="H2251">
        <v>1209</v>
      </c>
      <c r="I2251" t="s">
        <v>4817</v>
      </c>
      <c r="J2251">
        <v>12</v>
      </c>
      <c r="K2251" s="1" t="s">
        <v>4704</v>
      </c>
      <c r="L2251">
        <v>5</v>
      </c>
      <c r="M2251" t="s">
        <v>4779</v>
      </c>
      <c r="N2251" t="s">
        <v>4780</v>
      </c>
      <c r="O2251">
        <v>630155</v>
      </c>
      <c r="P2251">
        <v>9838257</v>
      </c>
      <c r="Q2251" t="s">
        <v>4833</v>
      </c>
      <c r="R2251" t="s">
        <v>26</v>
      </c>
      <c r="S2251" t="s">
        <v>27</v>
      </c>
      <c r="T2251" t="s">
        <v>27</v>
      </c>
      <c r="U2251" t="s">
        <v>27</v>
      </c>
      <c r="V2251" t="s">
        <v>27</v>
      </c>
      <c r="W2251" t="s">
        <v>27</v>
      </c>
      <c r="X2251" t="s">
        <v>27</v>
      </c>
      <c r="Y2251" t="s">
        <v>28</v>
      </c>
      <c r="Z2251" t="s">
        <v>29</v>
      </c>
      <c r="AA2251">
        <f t="shared" si="35"/>
        <v>0</v>
      </c>
      <c r="AB2251" s="1" t="s">
        <v>30</v>
      </c>
    </row>
    <row r="2252" spans="1:28" x14ac:dyDescent="0.35">
      <c r="A2252">
        <v>9215</v>
      </c>
      <c r="B2252" t="s">
        <v>4834</v>
      </c>
      <c r="C2252" t="s">
        <v>3803</v>
      </c>
      <c r="D2252" t="s">
        <v>20</v>
      </c>
      <c r="E2252" t="s">
        <v>21</v>
      </c>
      <c r="F2252">
        <v>120950</v>
      </c>
      <c r="G2252" s="1" t="s">
        <v>4817</v>
      </c>
      <c r="H2252">
        <v>1209</v>
      </c>
      <c r="I2252" t="s">
        <v>4817</v>
      </c>
      <c r="J2252">
        <v>12</v>
      </c>
      <c r="K2252" s="1" t="s">
        <v>4704</v>
      </c>
      <c r="L2252">
        <v>5</v>
      </c>
      <c r="M2252" t="s">
        <v>4779</v>
      </c>
      <c r="N2252" t="s">
        <v>4780</v>
      </c>
      <c r="O2252">
        <v>632949</v>
      </c>
      <c r="P2252">
        <v>9848560</v>
      </c>
      <c r="Q2252" t="s">
        <v>4834</v>
      </c>
      <c r="R2252" t="s">
        <v>26</v>
      </c>
      <c r="S2252" t="s">
        <v>27</v>
      </c>
      <c r="T2252" t="s">
        <v>27</v>
      </c>
      <c r="U2252" t="s">
        <v>27</v>
      </c>
      <c r="V2252" t="s">
        <v>27</v>
      </c>
      <c r="W2252" t="s">
        <v>27</v>
      </c>
      <c r="X2252" t="s">
        <v>27</v>
      </c>
      <c r="Y2252" t="s">
        <v>28</v>
      </c>
      <c r="Z2252" t="s">
        <v>29</v>
      </c>
      <c r="AA2252">
        <f t="shared" si="35"/>
        <v>0</v>
      </c>
      <c r="AB2252" s="1" t="s">
        <v>30</v>
      </c>
    </row>
    <row r="2253" spans="1:28" x14ac:dyDescent="0.35">
      <c r="A2253">
        <v>9216</v>
      </c>
      <c r="B2253" t="s">
        <v>4835</v>
      </c>
      <c r="C2253" t="s">
        <v>4836</v>
      </c>
      <c r="D2253" t="s">
        <v>20</v>
      </c>
      <c r="E2253" t="s">
        <v>21</v>
      </c>
      <c r="F2253">
        <v>120950</v>
      </c>
      <c r="G2253" s="1" t="s">
        <v>4817</v>
      </c>
      <c r="H2253">
        <v>1209</v>
      </c>
      <c r="I2253" t="s">
        <v>4817</v>
      </c>
      <c r="J2253">
        <v>12</v>
      </c>
      <c r="K2253" s="1" t="s">
        <v>4704</v>
      </c>
      <c r="L2253">
        <v>5</v>
      </c>
      <c r="M2253" t="s">
        <v>4779</v>
      </c>
      <c r="N2253" t="s">
        <v>4780</v>
      </c>
      <c r="O2253">
        <v>631620</v>
      </c>
      <c r="P2253">
        <v>9846508</v>
      </c>
      <c r="Q2253" t="s">
        <v>4835</v>
      </c>
      <c r="R2253" t="s">
        <v>26</v>
      </c>
      <c r="S2253" t="s">
        <v>27</v>
      </c>
      <c r="T2253" t="s">
        <v>27</v>
      </c>
      <c r="U2253" t="s">
        <v>27</v>
      </c>
      <c r="V2253" t="s">
        <v>27</v>
      </c>
      <c r="W2253" t="s">
        <v>27</v>
      </c>
      <c r="X2253" t="s">
        <v>27</v>
      </c>
      <c r="Y2253" t="s">
        <v>28</v>
      </c>
      <c r="Z2253" t="s">
        <v>29</v>
      </c>
      <c r="AA2253">
        <f t="shared" si="35"/>
        <v>0</v>
      </c>
      <c r="AB2253" s="1" t="s">
        <v>30</v>
      </c>
    </row>
    <row r="2254" spans="1:28" x14ac:dyDescent="0.35">
      <c r="A2254">
        <v>9234</v>
      </c>
      <c r="B2254" t="s">
        <v>4837</v>
      </c>
      <c r="C2254" t="s">
        <v>4838</v>
      </c>
      <c r="D2254" t="s">
        <v>20</v>
      </c>
      <c r="E2254" t="s">
        <v>21</v>
      </c>
      <c r="F2254">
        <v>121050</v>
      </c>
      <c r="G2254" s="1" t="s">
        <v>4839</v>
      </c>
      <c r="H2254">
        <v>1210</v>
      </c>
      <c r="I2254" t="s">
        <v>4840</v>
      </c>
      <c r="J2254">
        <v>12</v>
      </c>
      <c r="K2254" s="1" t="s">
        <v>4704</v>
      </c>
      <c r="L2254">
        <v>5</v>
      </c>
      <c r="M2254" t="s">
        <v>4841</v>
      </c>
      <c r="N2254" t="s">
        <v>4842</v>
      </c>
      <c r="O2254">
        <v>664927</v>
      </c>
      <c r="P2254">
        <v>9912657</v>
      </c>
      <c r="Q2254" t="s">
        <v>4837</v>
      </c>
      <c r="R2254" t="s">
        <v>26</v>
      </c>
      <c r="S2254" t="s">
        <v>27</v>
      </c>
      <c r="T2254" t="s">
        <v>27</v>
      </c>
      <c r="U2254" t="s">
        <v>27</v>
      </c>
      <c r="V2254" t="s">
        <v>27</v>
      </c>
      <c r="W2254" t="s">
        <v>27</v>
      </c>
      <c r="X2254" t="s">
        <v>27</v>
      </c>
      <c r="Y2254" t="s">
        <v>28</v>
      </c>
      <c r="Z2254" t="s">
        <v>29</v>
      </c>
      <c r="AA2254">
        <f t="shared" si="35"/>
        <v>0</v>
      </c>
      <c r="AB2254" s="1" t="s">
        <v>30</v>
      </c>
    </row>
    <row r="2255" spans="1:28" x14ac:dyDescent="0.35">
      <c r="A2255">
        <v>9270</v>
      </c>
      <c r="B2255" t="s">
        <v>4843</v>
      </c>
      <c r="C2255" t="s">
        <v>4844</v>
      </c>
      <c r="D2255" t="s">
        <v>20</v>
      </c>
      <c r="E2255" t="s">
        <v>21</v>
      </c>
      <c r="F2255">
        <v>121150</v>
      </c>
      <c r="G2255" s="1" t="s">
        <v>4845</v>
      </c>
      <c r="H2255">
        <v>1211</v>
      </c>
      <c r="I2255" t="s">
        <v>4845</v>
      </c>
      <c r="J2255">
        <v>12</v>
      </c>
      <c r="K2255" s="1" t="s">
        <v>4704</v>
      </c>
      <c r="L2255">
        <v>5</v>
      </c>
      <c r="M2255" t="s">
        <v>4841</v>
      </c>
      <c r="N2255" t="s">
        <v>4842</v>
      </c>
      <c r="O2255">
        <v>708169</v>
      </c>
      <c r="P2255">
        <v>9939550</v>
      </c>
      <c r="Q2255" t="s">
        <v>4843</v>
      </c>
      <c r="R2255" t="s">
        <v>26</v>
      </c>
      <c r="S2255" t="s">
        <v>27</v>
      </c>
      <c r="T2255" t="s">
        <v>27</v>
      </c>
      <c r="U2255" t="s">
        <v>27</v>
      </c>
      <c r="V2255" t="s">
        <v>27</v>
      </c>
      <c r="W2255" t="s">
        <v>27</v>
      </c>
      <c r="X2255" t="s">
        <v>27</v>
      </c>
      <c r="Y2255" t="s">
        <v>28</v>
      </c>
      <c r="Z2255" t="s">
        <v>29</v>
      </c>
      <c r="AA2255">
        <f t="shared" si="35"/>
        <v>0</v>
      </c>
      <c r="AB2255" s="1" t="s">
        <v>30</v>
      </c>
    </row>
    <row r="2256" spans="1:28" x14ac:dyDescent="0.35">
      <c r="A2256">
        <v>9271</v>
      </c>
      <c r="B2256" t="s">
        <v>4846</v>
      </c>
      <c r="C2256" t="s">
        <v>4847</v>
      </c>
      <c r="D2256" t="s">
        <v>20</v>
      </c>
      <c r="E2256" t="s">
        <v>21</v>
      </c>
      <c r="F2256">
        <v>121150</v>
      </c>
      <c r="G2256" s="1" t="s">
        <v>4845</v>
      </c>
      <c r="H2256">
        <v>1211</v>
      </c>
      <c r="I2256" t="s">
        <v>4845</v>
      </c>
      <c r="J2256">
        <v>12</v>
      </c>
      <c r="K2256" s="1" t="s">
        <v>4704</v>
      </c>
      <c r="L2256">
        <v>5</v>
      </c>
      <c r="M2256" t="s">
        <v>4841</v>
      </c>
      <c r="N2256" t="s">
        <v>4842</v>
      </c>
      <c r="O2256">
        <v>711984</v>
      </c>
      <c r="P2256">
        <v>9938840</v>
      </c>
      <c r="Q2256" t="s">
        <v>4846</v>
      </c>
      <c r="R2256" t="s">
        <v>26</v>
      </c>
      <c r="S2256" t="s">
        <v>27</v>
      </c>
      <c r="T2256" t="s">
        <v>27</v>
      </c>
      <c r="U2256" t="s">
        <v>27</v>
      </c>
      <c r="V2256" t="s">
        <v>27</v>
      </c>
      <c r="W2256" t="s">
        <v>27</v>
      </c>
      <c r="X2256" t="s">
        <v>27</v>
      </c>
      <c r="Y2256" t="s">
        <v>28</v>
      </c>
      <c r="Z2256" t="s">
        <v>29</v>
      </c>
      <c r="AA2256">
        <f t="shared" si="35"/>
        <v>0</v>
      </c>
      <c r="AB2256" s="1" t="s">
        <v>30</v>
      </c>
    </row>
    <row r="2257" spans="1:28" x14ac:dyDescent="0.35">
      <c r="A2257">
        <v>9273</v>
      </c>
      <c r="B2257" t="s">
        <v>4848</v>
      </c>
      <c r="C2257" t="s">
        <v>809</v>
      </c>
      <c r="D2257" t="s">
        <v>20</v>
      </c>
      <c r="E2257" t="s">
        <v>21</v>
      </c>
      <c r="F2257">
        <v>121150</v>
      </c>
      <c r="G2257" s="1" t="s">
        <v>4845</v>
      </c>
      <c r="H2257">
        <v>1211</v>
      </c>
      <c r="I2257" t="s">
        <v>4845</v>
      </c>
      <c r="J2257">
        <v>12</v>
      </c>
      <c r="K2257" s="1" t="s">
        <v>4704</v>
      </c>
      <c r="L2257">
        <v>5</v>
      </c>
      <c r="M2257" t="s">
        <v>4841</v>
      </c>
      <c r="N2257" t="s">
        <v>4842</v>
      </c>
      <c r="O2257">
        <v>705663</v>
      </c>
      <c r="P2257">
        <v>9930732</v>
      </c>
      <c r="Q2257" t="s">
        <v>4848</v>
      </c>
      <c r="R2257" t="s">
        <v>26</v>
      </c>
      <c r="S2257" t="s">
        <v>27</v>
      </c>
      <c r="T2257" t="s">
        <v>27</v>
      </c>
      <c r="U2257" t="s">
        <v>27</v>
      </c>
      <c r="V2257" t="s">
        <v>27</v>
      </c>
      <c r="W2257" t="s">
        <v>27</v>
      </c>
      <c r="X2257" t="s">
        <v>27</v>
      </c>
      <c r="Y2257" t="s">
        <v>28</v>
      </c>
      <c r="Z2257" t="s">
        <v>29</v>
      </c>
      <c r="AA2257">
        <f t="shared" si="35"/>
        <v>0</v>
      </c>
      <c r="AB2257" s="1" t="s">
        <v>30</v>
      </c>
    </row>
    <row r="2258" spans="1:28" x14ac:dyDescent="0.35">
      <c r="A2258">
        <v>9274</v>
      </c>
      <c r="B2258" t="s">
        <v>4849</v>
      </c>
      <c r="C2258" t="s">
        <v>2855</v>
      </c>
      <c r="D2258" t="s">
        <v>20</v>
      </c>
      <c r="E2258" t="s">
        <v>21</v>
      </c>
      <c r="F2258">
        <v>121150</v>
      </c>
      <c r="G2258" s="1" t="s">
        <v>4845</v>
      </c>
      <c r="H2258">
        <v>1211</v>
      </c>
      <c r="I2258" t="s">
        <v>4845</v>
      </c>
      <c r="J2258">
        <v>12</v>
      </c>
      <c r="K2258" s="1" t="s">
        <v>4704</v>
      </c>
      <c r="L2258">
        <v>5</v>
      </c>
      <c r="M2258" t="s">
        <v>4841</v>
      </c>
      <c r="N2258" t="s">
        <v>4842</v>
      </c>
      <c r="O2258">
        <v>700171</v>
      </c>
      <c r="P2258">
        <v>9916994</v>
      </c>
      <c r="Q2258" t="s">
        <v>4849</v>
      </c>
      <c r="R2258" t="s">
        <v>26</v>
      </c>
      <c r="S2258" t="s">
        <v>27</v>
      </c>
      <c r="T2258" t="s">
        <v>27</v>
      </c>
      <c r="U2258" t="s">
        <v>27</v>
      </c>
      <c r="V2258" t="s">
        <v>27</v>
      </c>
      <c r="W2258" t="s">
        <v>27</v>
      </c>
      <c r="X2258" t="s">
        <v>27</v>
      </c>
      <c r="Y2258" t="s">
        <v>28</v>
      </c>
      <c r="Z2258" t="s">
        <v>29</v>
      </c>
      <c r="AA2258">
        <f t="shared" si="35"/>
        <v>0</v>
      </c>
      <c r="AB2258" s="1" t="s">
        <v>30</v>
      </c>
    </row>
    <row r="2259" spans="1:28" x14ac:dyDescent="0.35">
      <c r="A2259">
        <v>9276</v>
      </c>
      <c r="B2259" t="s">
        <v>4850</v>
      </c>
      <c r="C2259" t="s">
        <v>4851</v>
      </c>
      <c r="D2259" t="s">
        <v>20</v>
      </c>
      <c r="E2259" t="s">
        <v>21</v>
      </c>
      <c r="F2259">
        <v>121150</v>
      </c>
      <c r="G2259" s="1" t="s">
        <v>4845</v>
      </c>
      <c r="H2259">
        <v>1211</v>
      </c>
      <c r="I2259" t="s">
        <v>4845</v>
      </c>
      <c r="J2259">
        <v>12</v>
      </c>
      <c r="K2259" s="1" t="s">
        <v>4704</v>
      </c>
      <c r="L2259">
        <v>5</v>
      </c>
      <c r="M2259" t="s">
        <v>4841</v>
      </c>
      <c r="N2259" t="s">
        <v>4842</v>
      </c>
      <c r="O2259">
        <v>688835</v>
      </c>
      <c r="P2259">
        <v>9919451</v>
      </c>
      <c r="Q2259" t="s">
        <v>4850</v>
      </c>
      <c r="R2259" t="s">
        <v>26</v>
      </c>
      <c r="S2259" t="s">
        <v>27</v>
      </c>
      <c r="T2259" t="s">
        <v>27</v>
      </c>
      <c r="U2259" t="s">
        <v>27</v>
      </c>
      <c r="V2259" t="s">
        <v>27</v>
      </c>
      <c r="W2259" t="s">
        <v>27</v>
      </c>
      <c r="X2259" t="s">
        <v>27</v>
      </c>
      <c r="Y2259" t="s">
        <v>28</v>
      </c>
      <c r="Z2259" t="s">
        <v>29</v>
      </c>
      <c r="AA2259">
        <f t="shared" si="35"/>
        <v>0</v>
      </c>
      <c r="AB2259" s="1" t="s">
        <v>30</v>
      </c>
    </row>
    <row r="2260" spans="1:28" x14ac:dyDescent="0.35">
      <c r="A2260">
        <v>9277</v>
      </c>
      <c r="B2260" t="s">
        <v>4852</v>
      </c>
      <c r="C2260" t="s">
        <v>4853</v>
      </c>
      <c r="D2260" t="s">
        <v>20</v>
      </c>
      <c r="E2260" t="s">
        <v>21</v>
      </c>
      <c r="F2260">
        <v>121150</v>
      </c>
      <c r="G2260" s="1" t="s">
        <v>4845</v>
      </c>
      <c r="H2260">
        <v>1211</v>
      </c>
      <c r="I2260" t="s">
        <v>4845</v>
      </c>
      <c r="J2260">
        <v>12</v>
      </c>
      <c r="K2260" s="1" t="s">
        <v>4704</v>
      </c>
      <c r="L2260">
        <v>5</v>
      </c>
      <c r="M2260" t="s">
        <v>4841</v>
      </c>
      <c r="N2260" t="s">
        <v>4842</v>
      </c>
      <c r="O2260">
        <v>690009</v>
      </c>
      <c r="P2260">
        <v>9922629</v>
      </c>
      <c r="Q2260" t="s">
        <v>4852</v>
      </c>
      <c r="R2260" t="s">
        <v>26</v>
      </c>
      <c r="S2260" t="s">
        <v>27</v>
      </c>
      <c r="T2260" t="s">
        <v>27</v>
      </c>
      <c r="U2260" t="s">
        <v>27</v>
      </c>
      <c r="V2260" t="s">
        <v>27</v>
      </c>
      <c r="W2260" t="s">
        <v>27</v>
      </c>
      <c r="X2260" t="s">
        <v>27</v>
      </c>
      <c r="Y2260" t="s">
        <v>28</v>
      </c>
      <c r="Z2260" t="s">
        <v>29</v>
      </c>
      <c r="AA2260">
        <f t="shared" si="35"/>
        <v>0</v>
      </c>
      <c r="AB2260" s="1" t="s">
        <v>30</v>
      </c>
    </row>
    <row r="2261" spans="1:28" x14ac:dyDescent="0.35">
      <c r="A2261">
        <v>9278</v>
      </c>
      <c r="B2261" t="s">
        <v>4854</v>
      </c>
      <c r="C2261" t="s">
        <v>4855</v>
      </c>
      <c r="D2261" t="s">
        <v>20</v>
      </c>
      <c r="E2261" t="s">
        <v>21</v>
      </c>
      <c r="F2261">
        <v>121150</v>
      </c>
      <c r="G2261" s="1" t="s">
        <v>4845</v>
      </c>
      <c r="H2261">
        <v>1211</v>
      </c>
      <c r="I2261" t="s">
        <v>4845</v>
      </c>
      <c r="J2261">
        <v>12</v>
      </c>
      <c r="K2261" s="1" t="s">
        <v>4704</v>
      </c>
      <c r="L2261">
        <v>5</v>
      </c>
      <c r="M2261" t="s">
        <v>4841</v>
      </c>
      <c r="N2261" t="s">
        <v>4842</v>
      </c>
      <c r="O2261">
        <v>701347</v>
      </c>
      <c r="P2261">
        <v>9927604</v>
      </c>
      <c r="Q2261" t="s">
        <v>4854</v>
      </c>
      <c r="R2261" t="s">
        <v>26</v>
      </c>
      <c r="S2261" t="s">
        <v>27</v>
      </c>
      <c r="T2261" t="s">
        <v>27</v>
      </c>
      <c r="U2261" t="s">
        <v>27</v>
      </c>
      <c r="V2261" t="s">
        <v>27</v>
      </c>
      <c r="W2261" t="s">
        <v>27</v>
      </c>
      <c r="X2261" t="s">
        <v>27</v>
      </c>
      <c r="Y2261" t="s">
        <v>28</v>
      </c>
      <c r="Z2261" t="s">
        <v>29</v>
      </c>
      <c r="AA2261">
        <f t="shared" si="35"/>
        <v>0</v>
      </c>
      <c r="AB2261" s="1" t="s">
        <v>30</v>
      </c>
    </row>
    <row r="2262" spans="1:28" x14ac:dyDescent="0.35">
      <c r="A2262">
        <v>9307</v>
      </c>
      <c r="B2262" t="s">
        <v>4856</v>
      </c>
      <c r="C2262" t="s">
        <v>4857</v>
      </c>
      <c r="D2262" t="s">
        <v>20</v>
      </c>
      <c r="E2262" t="s">
        <v>21</v>
      </c>
      <c r="F2262">
        <v>121150</v>
      </c>
      <c r="G2262" s="1" t="s">
        <v>4845</v>
      </c>
      <c r="H2262">
        <v>1211</v>
      </c>
      <c r="I2262" t="s">
        <v>4845</v>
      </c>
      <c r="J2262">
        <v>12</v>
      </c>
      <c r="K2262" s="1" t="s">
        <v>4704</v>
      </c>
      <c r="L2262">
        <v>5</v>
      </c>
      <c r="M2262" t="s">
        <v>4841</v>
      </c>
      <c r="N2262" t="s">
        <v>4842</v>
      </c>
      <c r="O2262">
        <v>687947</v>
      </c>
      <c r="P2262">
        <v>9908097</v>
      </c>
      <c r="Q2262" t="s">
        <v>4856</v>
      </c>
      <c r="R2262" t="s">
        <v>26</v>
      </c>
      <c r="S2262" t="s">
        <v>27</v>
      </c>
      <c r="T2262" t="s">
        <v>27</v>
      </c>
      <c r="U2262" t="s">
        <v>27</v>
      </c>
      <c r="V2262" t="s">
        <v>27</v>
      </c>
      <c r="W2262" t="s">
        <v>27</v>
      </c>
      <c r="X2262" t="s">
        <v>27</v>
      </c>
      <c r="Y2262" t="s">
        <v>28</v>
      </c>
      <c r="Z2262" t="s">
        <v>339</v>
      </c>
      <c r="AA2262">
        <f t="shared" si="35"/>
        <v>0</v>
      </c>
      <c r="AB2262" s="1" t="s">
        <v>30</v>
      </c>
    </row>
    <row r="2263" spans="1:28" x14ac:dyDescent="0.35">
      <c r="A2263">
        <v>9322</v>
      </c>
      <c r="B2263" t="s">
        <v>4858</v>
      </c>
      <c r="C2263" t="s">
        <v>4859</v>
      </c>
      <c r="D2263" t="s">
        <v>20</v>
      </c>
      <c r="E2263" t="s">
        <v>21</v>
      </c>
      <c r="F2263">
        <v>121150</v>
      </c>
      <c r="G2263" s="1" t="s">
        <v>4845</v>
      </c>
      <c r="H2263">
        <v>1211</v>
      </c>
      <c r="I2263" t="s">
        <v>4845</v>
      </c>
      <c r="J2263">
        <v>12</v>
      </c>
      <c r="K2263" s="1" t="s">
        <v>4704</v>
      </c>
      <c r="L2263">
        <v>5</v>
      </c>
      <c r="M2263" t="s">
        <v>4841</v>
      </c>
      <c r="N2263" t="s">
        <v>4842</v>
      </c>
      <c r="O2263">
        <v>682386</v>
      </c>
      <c r="P2263">
        <v>9909216</v>
      </c>
      <c r="Q2263" t="s">
        <v>4858</v>
      </c>
      <c r="R2263" t="s">
        <v>26</v>
      </c>
      <c r="S2263" t="s">
        <v>27</v>
      </c>
      <c r="T2263" t="s">
        <v>27</v>
      </c>
      <c r="U2263" t="s">
        <v>27</v>
      </c>
      <c r="V2263" t="s">
        <v>27</v>
      </c>
      <c r="W2263" t="s">
        <v>27</v>
      </c>
      <c r="X2263" t="s">
        <v>27</v>
      </c>
      <c r="Y2263" t="s">
        <v>28</v>
      </c>
      <c r="Z2263" t="s">
        <v>29</v>
      </c>
      <c r="AA2263">
        <f t="shared" si="35"/>
        <v>0</v>
      </c>
      <c r="AB2263" s="1" t="s">
        <v>30</v>
      </c>
    </row>
    <row r="2264" spans="1:28" x14ac:dyDescent="0.35">
      <c r="A2264">
        <v>9328</v>
      </c>
      <c r="B2264" t="s">
        <v>4860</v>
      </c>
      <c r="C2264" t="s">
        <v>4861</v>
      </c>
      <c r="D2264" t="s">
        <v>20</v>
      </c>
      <c r="E2264" t="s">
        <v>21</v>
      </c>
      <c r="F2264">
        <v>121150</v>
      </c>
      <c r="G2264" s="1" t="s">
        <v>4845</v>
      </c>
      <c r="H2264">
        <v>1211</v>
      </c>
      <c r="I2264" t="s">
        <v>4845</v>
      </c>
      <c r="J2264">
        <v>12</v>
      </c>
      <c r="K2264" s="1" t="s">
        <v>4704</v>
      </c>
      <c r="L2264">
        <v>5</v>
      </c>
      <c r="M2264" t="s">
        <v>4841</v>
      </c>
      <c r="N2264" t="s">
        <v>4842</v>
      </c>
      <c r="O2264">
        <v>681029</v>
      </c>
      <c r="P2264">
        <v>9915699</v>
      </c>
      <c r="Q2264" t="s">
        <v>4860</v>
      </c>
      <c r="R2264" t="s">
        <v>26</v>
      </c>
      <c r="S2264" t="s">
        <v>27</v>
      </c>
      <c r="T2264" t="s">
        <v>27</v>
      </c>
      <c r="U2264" t="s">
        <v>27</v>
      </c>
      <c r="V2264" t="s">
        <v>27</v>
      </c>
      <c r="W2264" t="s">
        <v>27</v>
      </c>
      <c r="X2264" t="s">
        <v>27</v>
      </c>
      <c r="Y2264" t="s">
        <v>28</v>
      </c>
      <c r="Z2264" t="s">
        <v>29</v>
      </c>
      <c r="AA2264">
        <f t="shared" si="35"/>
        <v>0</v>
      </c>
      <c r="AB2264" s="1" t="s">
        <v>30</v>
      </c>
    </row>
    <row r="2265" spans="1:28" x14ac:dyDescent="0.35">
      <c r="A2265">
        <v>9330</v>
      </c>
      <c r="B2265" t="s">
        <v>4862</v>
      </c>
      <c r="C2265" t="s">
        <v>4863</v>
      </c>
      <c r="D2265" t="s">
        <v>20</v>
      </c>
      <c r="E2265" t="s">
        <v>21</v>
      </c>
      <c r="F2265">
        <v>121150</v>
      </c>
      <c r="G2265" s="1" t="s">
        <v>4845</v>
      </c>
      <c r="H2265">
        <v>1211</v>
      </c>
      <c r="I2265" t="s">
        <v>4845</v>
      </c>
      <c r="J2265">
        <v>12</v>
      </c>
      <c r="K2265" s="1" t="s">
        <v>4704</v>
      </c>
      <c r="L2265">
        <v>5</v>
      </c>
      <c r="M2265" t="s">
        <v>4841</v>
      </c>
      <c r="N2265" t="s">
        <v>4842</v>
      </c>
      <c r="O2265">
        <v>694111</v>
      </c>
      <c r="P2265">
        <v>9909631</v>
      </c>
      <c r="Q2265" t="s">
        <v>4862</v>
      </c>
      <c r="R2265" t="s">
        <v>26</v>
      </c>
      <c r="S2265" t="s">
        <v>27</v>
      </c>
      <c r="T2265" t="s">
        <v>27</v>
      </c>
      <c r="U2265" t="s">
        <v>27</v>
      </c>
      <c r="V2265" t="s">
        <v>27</v>
      </c>
      <c r="W2265" t="s">
        <v>27</v>
      </c>
      <c r="X2265" t="s">
        <v>27</v>
      </c>
      <c r="Y2265" t="s">
        <v>28</v>
      </c>
      <c r="Z2265" t="s">
        <v>339</v>
      </c>
      <c r="AA2265">
        <f t="shared" si="35"/>
        <v>0</v>
      </c>
      <c r="AB2265" s="1" t="s">
        <v>30</v>
      </c>
    </row>
    <row r="2266" spans="1:28" x14ac:dyDescent="0.35">
      <c r="A2266">
        <v>9331</v>
      </c>
      <c r="B2266" t="s">
        <v>4864</v>
      </c>
      <c r="C2266" t="s">
        <v>4865</v>
      </c>
      <c r="D2266" t="s">
        <v>20</v>
      </c>
      <c r="E2266" t="s">
        <v>21</v>
      </c>
      <c r="F2266">
        <v>121150</v>
      </c>
      <c r="G2266" s="1" t="s">
        <v>4845</v>
      </c>
      <c r="H2266">
        <v>1211</v>
      </c>
      <c r="I2266" t="s">
        <v>4845</v>
      </c>
      <c r="J2266">
        <v>12</v>
      </c>
      <c r="K2266" s="1" t="s">
        <v>4704</v>
      </c>
      <c r="L2266">
        <v>5</v>
      </c>
      <c r="M2266" t="s">
        <v>4841</v>
      </c>
      <c r="N2266" t="s">
        <v>4842</v>
      </c>
      <c r="O2266">
        <v>694776</v>
      </c>
      <c r="P2266">
        <v>9912171</v>
      </c>
      <c r="Q2266" t="s">
        <v>4864</v>
      </c>
      <c r="R2266" t="s">
        <v>26</v>
      </c>
      <c r="S2266" t="s">
        <v>27</v>
      </c>
      <c r="T2266" t="s">
        <v>27</v>
      </c>
      <c r="U2266" t="s">
        <v>27</v>
      </c>
      <c r="V2266" t="s">
        <v>27</v>
      </c>
      <c r="W2266" t="s">
        <v>27</v>
      </c>
      <c r="X2266" t="s">
        <v>27</v>
      </c>
      <c r="Y2266" t="s">
        <v>28</v>
      </c>
      <c r="Z2266" t="s">
        <v>339</v>
      </c>
      <c r="AA2266">
        <f t="shared" si="35"/>
        <v>0</v>
      </c>
      <c r="AB2266" s="1" t="s">
        <v>30</v>
      </c>
    </row>
    <row r="2267" spans="1:28" x14ac:dyDescent="0.35">
      <c r="A2267">
        <v>9334</v>
      </c>
      <c r="B2267" t="s">
        <v>4866</v>
      </c>
      <c r="C2267" t="s">
        <v>4867</v>
      </c>
      <c r="D2267" t="s">
        <v>20</v>
      </c>
      <c r="E2267" t="s">
        <v>21</v>
      </c>
      <c r="F2267">
        <v>121150</v>
      </c>
      <c r="G2267" s="1" t="s">
        <v>4845</v>
      </c>
      <c r="H2267">
        <v>1211</v>
      </c>
      <c r="I2267" t="s">
        <v>4845</v>
      </c>
      <c r="J2267">
        <v>12</v>
      </c>
      <c r="K2267" s="1" t="s">
        <v>4704</v>
      </c>
      <c r="L2267">
        <v>5</v>
      </c>
      <c r="M2267" t="s">
        <v>4841</v>
      </c>
      <c r="N2267" t="s">
        <v>4842</v>
      </c>
      <c r="O2267">
        <v>691033</v>
      </c>
      <c r="P2267">
        <v>9906809</v>
      </c>
      <c r="Q2267" t="s">
        <v>4866</v>
      </c>
      <c r="R2267" t="s">
        <v>26</v>
      </c>
      <c r="S2267" t="s">
        <v>27</v>
      </c>
      <c r="T2267" t="s">
        <v>27</v>
      </c>
      <c r="U2267" t="s">
        <v>27</v>
      </c>
      <c r="V2267" t="s">
        <v>27</v>
      </c>
      <c r="W2267" t="s">
        <v>27</v>
      </c>
      <c r="X2267" t="s">
        <v>27</v>
      </c>
      <c r="Y2267" t="s">
        <v>28</v>
      </c>
      <c r="Z2267" t="s">
        <v>339</v>
      </c>
      <c r="AA2267">
        <f t="shared" si="35"/>
        <v>0</v>
      </c>
      <c r="AB2267" s="1" t="s">
        <v>30</v>
      </c>
    </row>
    <row r="2268" spans="1:28" x14ac:dyDescent="0.35">
      <c r="A2268">
        <v>9387</v>
      </c>
      <c r="B2268" t="s">
        <v>4868</v>
      </c>
      <c r="C2268" t="s">
        <v>4869</v>
      </c>
      <c r="D2268" t="s">
        <v>20</v>
      </c>
      <c r="E2268" t="s">
        <v>21</v>
      </c>
      <c r="F2268">
        <v>240155</v>
      </c>
      <c r="G2268" s="1" t="s">
        <v>4870</v>
      </c>
      <c r="H2268">
        <v>2401</v>
      </c>
      <c r="I2268" t="s">
        <v>1117</v>
      </c>
      <c r="J2268">
        <v>24</v>
      </c>
      <c r="K2268" s="1" t="s">
        <v>1117</v>
      </c>
      <c r="L2268">
        <v>5</v>
      </c>
      <c r="M2268" t="s">
        <v>1117</v>
      </c>
      <c r="N2268" t="s">
        <v>4871</v>
      </c>
      <c r="O2268">
        <v>575737</v>
      </c>
      <c r="P2268">
        <v>9760360</v>
      </c>
      <c r="Q2268" t="s">
        <v>4868</v>
      </c>
      <c r="R2268" t="s">
        <v>26</v>
      </c>
      <c r="S2268" t="s">
        <v>27</v>
      </c>
      <c r="T2268" t="s">
        <v>27</v>
      </c>
      <c r="U2268" t="s">
        <v>27</v>
      </c>
      <c r="V2268" t="s">
        <v>27</v>
      </c>
      <c r="W2268" t="s">
        <v>27</v>
      </c>
      <c r="X2268" t="s">
        <v>27</v>
      </c>
      <c r="Y2268" t="s">
        <v>28</v>
      </c>
      <c r="Z2268" t="s">
        <v>29</v>
      </c>
      <c r="AA2268">
        <f t="shared" si="35"/>
        <v>0</v>
      </c>
      <c r="AB2268" s="1" t="s">
        <v>30</v>
      </c>
    </row>
    <row r="2269" spans="1:28" x14ac:dyDescent="0.35">
      <c r="A2269">
        <v>9388</v>
      </c>
      <c r="B2269" t="s">
        <v>4872</v>
      </c>
      <c r="C2269" t="s">
        <v>4873</v>
      </c>
      <c r="D2269" t="s">
        <v>20</v>
      </c>
      <c r="E2269" t="s">
        <v>21</v>
      </c>
      <c r="F2269">
        <v>240155</v>
      </c>
      <c r="G2269" s="1" t="s">
        <v>4870</v>
      </c>
      <c r="H2269">
        <v>2401</v>
      </c>
      <c r="I2269" t="s">
        <v>1117</v>
      </c>
      <c r="J2269">
        <v>24</v>
      </c>
      <c r="K2269" s="1" t="s">
        <v>1117</v>
      </c>
      <c r="L2269">
        <v>5</v>
      </c>
      <c r="M2269" t="s">
        <v>1117</v>
      </c>
      <c r="N2269" t="s">
        <v>4871</v>
      </c>
      <c r="O2269">
        <v>562947</v>
      </c>
      <c r="P2269">
        <v>9749653</v>
      </c>
      <c r="Q2269" t="s">
        <v>4872</v>
      </c>
      <c r="R2269" t="s">
        <v>26</v>
      </c>
      <c r="S2269" t="s">
        <v>27</v>
      </c>
      <c r="T2269" t="s">
        <v>27</v>
      </c>
      <c r="U2269" t="s">
        <v>27</v>
      </c>
      <c r="V2269" t="s">
        <v>27</v>
      </c>
      <c r="W2269" t="s">
        <v>27</v>
      </c>
      <c r="X2269" t="s">
        <v>27</v>
      </c>
      <c r="Y2269" t="s">
        <v>28</v>
      </c>
      <c r="Z2269" t="s">
        <v>29</v>
      </c>
      <c r="AA2269">
        <f t="shared" si="35"/>
        <v>0</v>
      </c>
      <c r="AB2269" s="1" t="s">
        <v>30</v>
      </c>
    </row>
    <row r="2270" spans="1:28" x14ac:dyDescent="0.35">
      <c r="A2270">
        <v>9434</v>
      </c>
      <c r="B2270" t="s">
        <v>4874</v>
      </c>
      <c r="C2270" t="s">
        <v>4875</v>
      </c>
      <c r="D2270" t="s">
        <v>20</v>
      </c>
      <c r="E2270" t="s">
        <v>21</v>
      </c>
      <c r="F2270">
        <v>240152</v>
      </c>
      <c r="G2270" s="1" t="s">
        <v>4876</v>
      </c>
      <c r="H2270">
        <v>2401</v>
      </c>
      <c r="I2270" t="s">
        <v>1117</v>
      </c>
      <c r="J2270">
        <v>24</v>
      </c>
      <c r="K2270" s="1" t="s">
        <v>1117</v>
      </c>
      <c r="L2270">
        <v>5</v>
      </c>
      <c r="M2270" t="s">
        <v>1117</v>
      </c>
      <c r="N2270" t="s">
        <v>4871</v>
      </c>
      <c r="O2270">
        <v>550054</v>
      </c>
      <c r="P2270">
        <v>9778322</v>
      </c>
      <c r="Q2270" t="s">
        <v>4874</v>
      </c>
      <c r="R2270" t="s">
        <v>26</v>
      </c>
      <c r="S2270" t="s">
        <v>27</v>
      </c>
      <c r="T2270" t="s">
        <v>27</v>
      </c>
      <c r="U2270" t="s">
        <v>27</v>
      </c>
      <c r="V2270" t="s">
        <v>27</v>
      </c>
      <c r="W2270" t="s">
        <v>27</v>
      </c>
      <c r="X2270" t="s">
        <v>27</v>
      </c>
      <c r="Y2270" t="s">
        <v>28</v>
      </c>
      <c r="Z2270" t="s">
        <v>29</v>
      </c>
      <c r="AA2270">
        <f t="shared" si="35"/>
        <v>0</v>
      </c>
      <c r="AB2270" s="1" t="s">
        <v>30</v>
      </c>
    </row>
    <row r="2271" spans="1:28" x14ac:dyDescent="0.35">
      <c r="A2271">
        <v>9451</v>
      </c>
      <c r="B2271" t="s">
        <v>4877</v>
      </c>
      <c r="C2271" t="s">
        <v>4878</v>
      </c>
      <c r="D2271" t="s">
        <v>20</v>
      </c>
      <c r="E2271" t="s">
        <v>21</v>
      </c>
      <c r="F2271">
        <v>240152</v>
      </c>
      <c r="G2271" s="1" t="s">
        <v>4876</v>
      </c>
      <c r="H2271">
        <v>2401</v>
      </c>
      <c r="I2271" t="s">
        <v>1117</v>
      </c>
      <c r="J2271">
        <v>24</v>
      </c>
      <c r="K2271" s="1" t="s">
        <v>1117</v>
      </c>
      <c r="L2271">
        <v>5</v>
      </c>
      <c r="M2271" t="s">
        <v>1117</v>
      </c>
      <c r="N2271" t="s">
        <v>4871</v>
      </c>
      <c r="O2271">
        <v>543870.96</v>
      </c>
      <c r="P2271">
        <v>9764170.0399999991</v>
      </c>
      <c r="Q2271" t="s">
        <v>4877</v>
      </c>
      <c r="R2271" t="s">
        <v>26</v>
      </c>
      <c r="S2271" t="s">
        <v>27</v>
      </c>
      <c r="T2271" t="s">
        <v>27</v>
      </c>
      <c r="U2271" t="s">
        <v>27</v>
      </c>
      <c r="V2271" t="s">
        <v>27</v>
      </c>
      <c r="W2271" t="s">
        <v>27</v>
      </c>
      <c r="X2271" t="s">
        <v>27</v>
      </c>
      <c r="Y2271" t="s">
        <v>28</v>
      </c>
      <c r="Z2271" t="s">
        <v>29</v>
      </c>
      <c r="AA2271">
        <f t="shared" si="35"/>
        <v>0</v>
      </c>
      <c r="AB2271" s="1" t="s">
        <v>30</v>
      </c>
    </row>
    <row r="2272" spans="1:28" x14ac:dyDescent="0.35">
      <c r="A2272">
        <v>9479</v>
      </c>
      <c r="B2272" t="s">
        <v>4879</v>
      </c>
      <c r="C2272" t="s">
        <v>1886</v>
      </c>
      <c r="D2272" t="s">
        <v>20</v>
      </c>
      <c r="E2272" t="s">
        <v>21</v>
      </c>
      <c r="F2272">
        <v>240154</v>
      </c>
      <c r="G2272" s="1" t="s">
        <v>4880</v>
      </c>
      <c r="H2272">
        <v>2401</v>
      </c>
      <c r="I2272" t="s">
        <v>1117</v>
      </c>
      <c r="J2272">
        <v>24</v>
      </c>
      <c r="K2272" s="1" t="s">
        <v>1117</v>
      </c>
      <c r="L2272">
        <v>5</v>
      </c>
      <c r="M2272" t="s">
        <v>1117</v>
      </c>
      <c r="N2272" t="s">
        <v>4871</v>
      </c>
      <c r="O2272">
        <v>534871.15</v>
      </c>
      <c r="P2272">
        <v>9793003.6500000004</v>
      </c>
      <c r="Q2272" t="s">
        <v>4879</v>
      </c>
      <c r="R2272" t="s">
        <v>26</v>
      </c>
      <c r="S2272" t="s">
        <v>27</v>
      </c>
      <c r="T2272" t="s">
        <v>27</v>
      </c>
      <c r="U2272" t="s">
        <v>27</v>
      </c>
      <c r="V2272" t="s">
        <v>27</v>
      </c>
      <c r="W2272" t="s">
        <v>27</v>
      </c>
      <c r="X2272" t="s">
        <v>27</v>
      </c>
      <c r="Y2272" t="s">
        <v>28</v>
      </c>
      <c r="Z2272" t="s">
        <v>339</v>
      </c>
      <c r="AA2272">
        <f t="shared" si="35"/>
        <v>0</v>
      </c>
      <c r="AB2272" s="1" t="s">
        <v>30</v>
      </c>
    </row>
    <row r="2273" spans="1:28" x14ac:dyDescent="0.35">
      <c r="A2273">
        <v>9482</v>
      </c>
      <c r="B2273" t="s">
        <v>4881</v>
      </c>
      <c r="C2273" t="s">
        <v>4882</v>
      </c>
      <c r="D2273" t="s">
        <v>20</v>
      </c>
      <c r="E2273" t="s">
        <v>21</v>
      </c>
      <c r="F2273">
        <v>240154</v>
      </c>
      <c r="G2273" s="1" t="s">
        <v>4880</v>
      </c>
      <c r="H2273">
        <v>2401</v>
      </c>
      <c r="I2273" t="s">
        <v>1117</v>
      </c>
      <c r="J2273">
        <v>24</v>
      </c>
      <c r="K2273" s="1" t="s">
        <v>1117</v>
      </c>
      <c r="L2273">
        <v>5</v>
      </c>
      <c r="M2273" t="s">
        <v>1117</v>
      </c>
      <c r="N2273" t="s">
        <v>4871</v>
      </c>
      <c r="O2273">
        <v>536902.11</v>
      </c>
      <c r="P2273">
        <v>9809265.4000000004</v>
      </c>
      <c r="Q2273" t="s">
        <v>4881</v>
      </c>
      <c r="R2273" t="s">
        <v>26</v>
      </c>
      <c r="S2273" t="s">
        <v>27</v>
      </c>
      <c r="T2273" t="s">
        <v>27</v>
      </c>
      <c r="U2273" t="s">
        <v>27</v>
      </c>
      <c r="V2273" t="s">
        <v>27</v>
      </c>
      <c r="W2273" t="s">
        <v>27</v>
      </c>
      <c r="X2273" t="s">
        <v>27</v>
      </c>
      <c r="Y2273" t="s">
        <v>28</v>
      </c>
      <c r="Z2273" t="s">
        <v>29</v>
      </c>
      <c r="AA2273">
        <f t="shared" si="35"/>
        <v>0</v>
      </c>
      <c r="AB2273" s="1" t="s">
        <v>30</v>
      </c>
    </row>
    <row r="2274" spans="1:28" x14ac:dyDescent="0.35">
      <c r="A2274">
        <v>9702</v>
      </c>
      <c r="B2274" t="s">
        <v>4883</v>
      </c>
      <c r="C2274" t="s">
        <v>4884</v>
      </c>
      <c r="D2274" t="s">
        <v>20</v>
      </c>
      <c r="E2274" t="s">
        <v>21</v>
      </c>
      <c r="F2274">
        <v>10163</v>
      </c>
      <c r="G2274" s="1" t="s">
        <v>4885</v>
      </c>
      <c r="H2274">
        <v>101</v>
      </c>
      <c r="I2274" t="s">
        <v>4886</v>
      </c>
      <c r="J2274">
        <v>1</v>
      </c>
      <c r="K2274" s="1" t="s">
        <v>1829</v>
      </c>
      <c r="L2274">
        <v>6</v>
      </c>
      <c r="M2274" t="s">
        <v>4887</v>
      </c>
      <c r="N2274" t="s">
        <v>4888</v>
      </c>
      <c r="O2274">
        <v>706344</v>
      </c>
      <c r="P2274">
        <v>9675032</v>
      </c>
      <c r="Q2274" t="s">
        <v>4883</v>
      </c>
      <c r="R2274" t="s">
        <v>26</v>
      </c>
      <c r="S2274" t="s">
        <v>27</v>
      </c>
      <c r="T2274" t="s">
        <v>27</v>
      </c>
      <c r="U2274" t="s">
        <v>27</v>
      </c>
      <c r="V2274" t="s">
        <v>27</v>
      </c>
      <c r="W2274" t="s">
        <v>27</v>
      </c>
      <c r="X2274" t="s">
        <v>27</v>
      </c>
      <c r="Y2274" t="s">
        <v>28</v>
      </c>
      <c r="Z2274" t="s">
        <v>29</v>
      </c>
      <c r="AA2274">
        <f t="shared" si="35"/>
        <v>0</v>
      </c>
      <c r="AB2274" s="1" t="s">
        <v>30</v>
      </c>
    </row>
    <row r="2275" spans="1:28" x14ac:dyDescent="0.35">
      <c r="A2275">
        <v>9913</v>
      </c>
      <c r="B2275" t="s">
        <v>4889</v>
      </c>
      <c r="C2275" t="s">
        <v>4890</v>
      </c>
      <c r="D2275" t="s">
        <v>20</v>
      </c>
      <c r="E2275" t="s">
        <v>21</v>
      </c>
      <c r="F2275">
        <v>10157</v>
      </c>
      <c r="G2275" s="1" t="s">
        <v>4891</v>
      </c>
      <c r="H2275">
        <v>101</v>
      </c>
      <c r="I2275" t="s">
        <v>4886</v>
      </c>
      <c r="J2275">
        <v>1</v>
      </c>
      <c r="K2275" s="1" t="s">
        <v>1829</v>
      </c>
      <c r="L2275">
        <v>6</v>
      </c>
      <c r="M2275" t="s">
        <v>4891</v>
      </c>
      <c r="N2275" t="s">
        <v>4892</v>
      </c>
      <c r="O2275">
        <v>685769.2</v>
      </c>
      <c r="P2275">
        <v>9715289.0999999996</v>
      </c>
      <c r="Q2275" t="s">
        <v>4889</v>
      </c>
      <c r="R2275" t="s">
        <v>26</v>
      </c>
      <c r="S2275" t="s">
        <v>27</v>
      </c>
      <c r="T2275" t="s">
        <v>27</v>
      </c>
      <c r="U2275" t="s">
        <v>27</v>
      </c>
      <c r="V2275" t="s">
        <v>27</v>
      </c>
      <c r="W2275" t="s">
        <v>27</v>
      </c>
      <c r="X2275" t="s">
        <v>27</v>
      </c>
      <c r="Y2275" t="s">
        <v>28</v>
      </c>
      <c r="Z2275" t="s">
        <v>29</v>
      </c>
      <c r="AA2275">
        <f t="shared" si="35"/>
        <v>0</v>
      </c>
      <c r="AB2275" s="1" t="s">
        <v>30</v>
      </c>
    </row>
    <row r="2276" spans="1:28" x14ac:dyDescent="0.35">
      <c r="A2276">
        <v>9927</v>
      </c>
      <c r="B2276" t="s">
        <v>4893</v>
      </c>
      <c r="C2276" t="s">
        <v>4894</v>
      </c>
      <c r="D2276" t="s">
        <v>20</v>
      </c>
      <c r="E2276" t="s">
        <v>21</v>
      </c>
      <c r="F2276">
        <v>10157</v>
      </c>
      <c r="G2276" s="1" t="s">
        <v>4891</v>
      </c>
      <c r="H2276">
        <v>101</v>
      </c>
      <c r="I2276" t="s">
        <v>4886</v>
      </c>
      <c r="J2276">
        <v>1</v>
      </c>
      <c r="K2276" s="1" t="s">
        <v>1829</v>
      </c>
      <c r="L2276">
        <v>6</v>
      </c>
      <c r="M2276" t="s">
        <v>4891</v>
      </c>
      <c r="N2276" t="s">
        <v>4892</v>
      </c>
      <c r="O2276">
        <v>668972.15</v>
      </c>
      <c r="P2276">
        <v>9702139.8499999996</v>
      </c>
      <c r="Q2276" t="s">
        <v>4893</v>
      </c>
      <c r="R2276" t="s">
        <v>26</v>
      </c>
      <c r="S2276" t="s">
        <v>27</v>
      </c>
      <c r="T2276" t="s">
        <v>27</v>
      </c>
      <c r="U2276" t="s">
        <v>27</v>
      </c>
      <c r="V2276" t="s">
        <v>27</v>
      </c>
      <c r="W2276" t="s">
        <v>27</v>
      </c>
      <c r="X2276" t="s">
        <v>27</v>
      </c>
      <c r="Y2276" t="s">
        <v>28</v>
      </c>
      <c r="Z2276" t="s">
        <v>29</v>
      </c>
      <c r="AA2276">
        <f t="shared" si="35"/>
        <v>0</v>
      </c>
      <c r="AB2276" s="1" t="s">
        <v>30</v>
      </c>
    </row>
    <row r="2277" spans="1:28" x14ac:dyDescent="0.35">
      <c r="A2277">
        <v>9930</v>
      </c>
      <c r="B2277" t="s">
        <v>4895</v>
      </c>
      <c r="C2277" t="s">
        <v>4896</v>
      </c>
      <c r="D2277" t="s">
        <v>20</v>
      </c>
      <c r="E2277" t="s">
        <v>21</v>
      </c>
      <c r="F2277">
        <v>10157</v>
      </c>
      <c r="G2277" s="1" t="s">
        <v>4891</v>
      </c>
      <c r="H2277">
        <v>101</v>
      </c>
      <c r="I2277" t="s">
        <v>4886</v>
      </c>
      <c r="J2277">
        <v>1</v>
      </c>
      <c r="K2277" s="1" t="s">
        <v>1829</v>
      </c>
      <c r="L2277">
        <v>6</v>
      </c>
      <c r="M2277" t="s">
        <v>4891</v>
      </c>
      <c r="N2277" t="s">
        <v>4892</v>
      </c>
      <c r="O2277">
        <v>680443.85</v>
      </c>
      <c r="P2277">
        <v>9702207.9900000002</v>
      </c>
      <c r="Q2277" t="s">
        <v>4895</v>
      </c>
      <c r="R2277" t="s">
        <v>26</v>
      </c>
      <c r="S2277" t="s">
        <v>27</v>
      </c>
      <c r="T2277" t="s">
        <v>27</v>
      </c>
      <c r="U2277" t="s">
        <v>27</v>
      </c>
      <c r="V2277" t="s">
        <v>27</v>
      </c>
      <c r="W2277" t="s">
        <v>27</v>
      </c>
      <c r="X2277" t="s">
        <v>27</v>
      </c>
      <c r="Y2277" t="s">
        <v>28</v>
      </c>
      <c r="Z2277" t="s">
        <v>29</v>
      </c>
      <c r="AA2277">
        <f t="shared" si="35"/>
        <v>0</v>
      </c>
      <c r="AB2277" s="1" t="s">
        <v>30</v>
      </c>
    </row>
    <row r="2278" spans="1:28" x14ac:dyDescent="0.35">
      <c r="A2278">
        <v>9931</v>
      </c>
      <c r="B2278" t="s">
        <v>4897</v>
      </c>
      <c r="C2278" t="s">
        <v>4898</v>
      </c>
      <c r="D2278" t="s">
        <v>20</v>
      </c>
      <c r="E2278" t="s">
        <v>21</v>
      </c>
      <c r="F2278">
        <v>10157</v>
      </c>
      <c r="G2278" s="1" t="s">
        <v>4891</v>
      </c>
      <c r="H2278">
        <v>101</v>
      </c>
      <c r="I2278" t="s">
        <v>4886</v>
      </c>
      <c r="J2278">
        <v>1</v>
      </c>
      <c r="K2278" s="1" t="s">
        <v>1829</v>
      </c>
      <c r="L2278">
        <v>6</v>
      </c>
      <c r="M2278" t="s">
        <v>4891</v>
      </c>
      <c r="N2278" t="s">
        <v>4892</v>
      </c>
      <c r="O2278">
        <v>668012</v>
      </c>
      <c r="P2278">
        <v>9684487</v>
      </c>
      <c r="Q2278" t="s">
        <v>4897</v>
      </c>
      <c r="R2278" t="s">
        <v>26</v>
      </c>
      <c r="S2278" t="s">
        <v>27</v>
      </c>
      <c r="T2278" t="s">
        <v>27</v>
      </c>
      <c r="U2278" t="s">
        <v>27</v>
      </c>
      <c r="V2278" t="s">
        <v>27</v>
      </c>
      <c r="W2278" t="s">
        <v>27</v>
      </c>
      <c r="X2278" t="s">
        <v>27</v>
      </c>
      <c r="Y2278" t="s">
        <v>28</v>
      </c>
      <c r="Z2278" t="s">
        <v>29</v>
      </c>
      <c r="AA2278">
        <f t="shared" si="35"/>
        <v>0</v>
      </c>
      <c r="AB2278" s="1" t="s">
        <v>30</v>
      </c>
    </row>
    <row r="2279" spans="1:28" x14ac:dyDescent="0.35">
      <c r="A2279">
        <v>9932</v>
      </c>
      <c r="B2279" t="s">
        <v>4899</v>
      </c>
      <c r="C2279" t="s">
        <v>4900</v>
      </c>
      <c r="D2279" t="s">
        <v>20</v>
      </c>
      <c r="E2279" t="s">
        <v>21</v>
      </c>
      <c r="F2279">
        <v>10157</v>
      </c>
      <c r="G2279" s="1" t="s">
        <v>4891</v>
      </c>
      <c r="H2279">
        <v>101</v>
      </c>
      <c r="I2279" t="s">
        <v>4886</v>
      </c>
      <c r="J2279">
        <v>1</v>
      </c>
      <c r="K2279" s="1" t="s">
        <v>1829</v>
      </c>
      <c r="L2279">
        <v>6</v>
      </c>
      <c r="M2279" t="s">
        <v>4891</v>
      </c>
      <c r="N2279" t="s">
        <v>4892</v>
      </c>
      <c r="O2279">
        <v>679899.78</v>
      </c>
      <c r="P2279">
        <v>9697341.5399999991</v>
      </c>
      <c r="Q2279" t="s">
        <v>4899</v>
      </c>
      <c r="R2279" t="s">
        <v>26</v>
      </c>
      <c r="S2279" t="s">
        <v>27</v>
      </c>
      <c r="T2279" t="s">
        <v>27</v>
      </c>
      <c r="U2279" t="s">
        <v>27</v>
      </c>
      <c r="V2279" t="s">
        <v>27</v>
      </c>
      <c r="W2279" t="s">
        <v>27</v>
      </c>
      <c r="X2279" t="s">
        <v>27</v>
      </c>
      <c r="Y2279" t="s">
        <v>28</v>
      </c>
      <c r="Z2279" t="s">
        <v>29</v>
      </c>
      <c r="AA2279">
        <f t="shared" si="35"/>
        <v>0</v>
      </c>
      <c r="AB2279" s="1" t="s">
        <v>30</v>
      </c>
    </row>
    <row r="2280" spans="1:28" x14ac:dyDescent="0.35">
      <c r="A2280">
        <v>9938</v>
      </c>
      <c r="B2280" t="s">
        <v>4901</v>
      </c>
      <c r="C2280" t="s">
        <v>4902</v>
      </c>
      <c r="D2280" t="s">
        <v>20</v>
      </c>
      <c r="E2280" t="s">
        <v>21</v>
      </c>
      <c r="F2280">
        <v>10157</v>
      </c>
      <c r="G2280" s="1" t="s">
        <v>4891</v>
      </c>
      <c r="H2280">
        <v>101</v>
      </c>
      <c r="I2280" t="s">
        <v>4886</v>
      </c>
      <c r="J2280">
        <v>1</v>
      </c>
      <c r="K2280" s="1" t="s">
        <v>1829</v>
      </c>
      <c r="L2280">
        <v>6</v>
      </c>
      <c r="M2280" t="s">
        <v>4891</v>
      </c>
      <c r="N2280" t="s">
        <v>4892</v>
      </c>
      <c r="O2280">
        <v>670347.21</v>
      </c>
      <c r="P2280">
        <v>9690555.6600000001</v>
      </c>
      <c r="Q2280" t="s">
        <v>4901</v>
      </c>
      <c r="R2280" t="s">
        <v>26</v>
      </c>
      <c r="S2280" t="s">
        <v>27</v>
      </c>
      <c r="T2280" t="s">
        <v>27</v>
      </c>
      <c r="U2280" t="s">
        <v>27</v>
      </c>
      <c r="V2280" t="s">
        <v>27</v>
      </c>
      <c r="W2280" t="s">
        <v>27</v>
      </c>
      <c r="X2280" t="s">
        <v>27</v>
      </c>
      <c r="Y2280" t="s">
        <v>28</v>
      </c>
      <c r="Z2280" t="s">
        <v>29</v>
      </c>
      <c r="AA2280">
        <f t="shared" si="35"/>
        <v>0</v>
      </c>
      <c r="AB2280" s="1" t="s">
        <v>30</v>
      </c>
    </row>
    <row r="2281" spans="1:28" x14ac:dyDescent="0.35">
      <c r="A2281">
        <v>9940</v>
      </c>
      <c r="B2281" t="s">
        <v>4903</v>
      </c>
      <c r="C2281" t="s">
        <v>4904</v>
      </c>
      <c r="D2281" t="s">
        <v>20</v>
      </c>
      <c r="E2281" t="s">
        <v>21</v>
      </c>
      <c r="F2281">
        <v>10157</v>
      </c>
      <c r="G2281" s="1" t="s">
        <v>4891</v>
      </c>
      <c r="H2281">
        <v>101</v>
      </c>
      <c r="I2281" t="s">
        <v>4886</v>
      </c>
      <c r="J2281">
        <v>1</v>
      </c>
      <c r="K2281" s="1" t="s">
        <v>1829</v>
      </c>
      <c r="L2281">
        <v>6</v>
      </c>
      <c r="M2281" t="s">
        <v>4891</v>
      </c>
      <c r="N2281" t="s">
        <v>4892</v>
      </c>
      <c r="O2281">
        <v>668673.54</v>
      </c>
      <c r="P2281">
        <v>9681216.5800000001</v>
      </c>
      <c r="Q2281" t="s">
        <v>4903</v>
      </c>
      <c r="R2281" t="s">
        <v>26</v>
      </c>
      <c r="S2281" t="s">
        <v>27</v>
      </c>
      <c r="T2281" t="s">
        <v>27</v>
      </c>
      <c r="U2281" t="s">
        <v>27</v>
      </c>
      <c r="V2281" t="s">
        <v>27</v>
      </c>
      <c r="W2281" t="s">
        <v>27</v>
      </c>
      <c r="X2281" t="s">
        <v>27</v>
      </c>
      <c r="Y2281" t="s">
        <v>28</v>
      </c>
      <c r="Z2281" t="s">
        <v>29</v>
      </c>
      <c r="AA2281">
        <f t="shared" si="35"/>
        <v>0</v>
      </c>
      <c r="AB2281" s="1" t="s">
        <v>30</v>
      </c>
    </row>
    <row r="2282" spans="1:28" x14ac:dyDescent="0.35">
      <c r="A2282">
        <v>9941</v>
      </c>
      <c r="B2282" t="s">
        <v>4905</v>
      </c>
      <c r="C2282" t="s">
        <v>4906</v>
      </c>
      <c r="D2282" t="s">
        <v>20</v>
      </c>
      <c r="E2282" t="s">
        <v>21</v>
      </c>
      <c r="F2282">
        <v>10157</v>
      </c>
      <c r="G2282" s="1" t="s">
        <v>4891</v>
      </c>
      <c r="H2282">
        <v>101</v>
      </c>
      <c r="I2282" t="s">
        <v>4886</v>
      </c>
      <c r="J2282">
        <v>1</v>
      </c>
      <c r="K2282" s="1" t="s">
        <v>1829</v>
      </c>
      <c r="L2282">
        <v>6</v>
      </c>
      <c r="M2282" t="s">
        <v>4891</v>
      </c>
      <c r="N2282" t="s">
        <v>4892</v>
      </c>
      <c r="O2282">
        <v>671922.65</v>
      </c>
      <c r="P2282">
        <v>9686403.6799999997</v>
      </c>
      <c r="Q2282" t="s">
        <v>4905</v>
      </c>
      <c r="R2282" t="s">
        <v>26</v>
      </c>
      <c r="S2282" t="s">
        <v>27</v>
      </c>
      <c r="T2282" t="s">
        <v>27</v>
      </c>
      <c r="U2282" t="s">
        <v>27</v>
      </c>
      <c r="V2282" t="s">
        <v>27</v>
      </c>
      <c r="W2282" t="s">
        <v>27</v>
      </c>
      <c r="X2282" t="s">
        <v>27</v>
      </c>
      <c r="Y2282" t="s">
        <v>28</v>
      </c>
      <c r="Z2282" t="s">
        <v>29</v>
      </c>
      <c r="AA2282">
        <f t="shared" si="35"/>
        <v>0</v>
      </c>
      <c r="AB2282" s="1" t="s">
        <v>30</v>
      </c>
    </row>
    <row r="2283" spans="1:28" x14ac:dyDescent="0.35">
      <c r="A2283">
        <v>9942</v>
      </c>
      <c r="B2283" t="s">
        <v>4907</v>
      </c>
      <c r="C2283" t="s">
        <v>1952</v>
      </c>
      <c r="D2283" t="s">
        <v>20</v>
      </c>
      <c r="E2283" t="s">
        <v>21</v>
      </c>
      <c r="F2283">
        <v>10157</v>
      </c>
      <c r="G2283" s="1" t="s">
        <v>4891</v>
      </c>
      <c r="H2283">
        <v>101</v>
      </c>
      <c r="I2283" t="s">
        <v>4886</v>
      </c>
      <c r="J2283">
        <v>1</v>
      </c>
      <c r="K2283" s="1" t="s">
        <v>1829</v>
      </c>
      <c r="L2283">
        <v>6</v>
      </c>
      <c r="M2283" t="s">
        <v>4891</v>
      </c>
      <c r="N2283" t="s">
        <v>4892</v>
      </c>
      <c r="O2283">
        <v>652990.37</v>
      </c>
      <c r="P2283">
        <v>9694601.6300000008</v>
      </c>
      <c r="Q2283" t="s">
        <v>4907</v>
      </c>
      <c r="R2283" t="s">
        <v>26</v>
      </c>
      <c r="S2283" t="s">
        <v>27</v>
      </c>
      <c r="T2283" t="s">
        <v>27</v>
      </c>
      <c r="U2283" t="s">
        <v>27</v>
      </c>
      <c r="V2283" t="s">
        <v>27</v>
      </c>
      <c r="W2283" t="s">
        <v>27</v>
      </c>
      <c r="X2283" t="s">
        <v>27</v>
      </c>
      <c r="Y2283" t="s">
        <v>28</v>
      </c>
      <c r="Z2283" t="s">
        <v>29</v>
      </c>
      <c r="AA2283">
        <f t="shared" si="35"/>
        <v>0</v>
      </c>
      <c r="AB2283" s="1" t="s">
        <v>30</v>
      </c>
    </row>
    <row r="2284" spans="1:28" x14ac:dyDescent="0.35">
      <c r="A2284">
        <v>9949</v>
      </c>
      <c r="B2284" t="s">
        <v>4908</v>
      </c>
      <c r="C2284" t="s">
        <v>4909</v>
      </c>
      <c r="D2284" t="s">
        <v>20</v>
      </c>
      <c r="E2284" t="s">
        <v>21</v>
      </c>
      <c r="F2284">
        <v>10157</v>
      </c>
      <c r="G2284" s="1" t="s">
        <v>4891</v>
      </c>
      <c r="H2284">
        <v>101</v>
      </c>
      <c r="I2284" t="s">
        <v>4886</v>
      </c>
      <c r="J2284">
        <v>1</v>
      </c>
      <c r="K2284" s="1" t="s">
        <v>1829</v>
      </c>
      <c r="L2284">
        <v>6</v>
      </c>
      <c r="M2284" t="s">
        <v>4891</v>
      </c>
      <c r="N2284" t="s">
        <v>4892</v>
      </c>
      <c r="O2284">
        <v>680663.6</v>
      </c>
      <c r="P2284">
        <v>9700229.5899999999</v>
      </c>
      <c r="Q2284" t="s">
        <v>4908</v>
      </c>
      <c r="R2284" t="s">
        <v>26</v>
      </c>
      <c r="S2284" t="s">
        <v>27</v>
      </c>
      <c r="T2284" t="s">
        <v>27</v>
      </c>
      <c r="U2284" t="s">
        <v>27</v>
      </c>
      <c r="V2284" t="s">
        <v>27</v>
      </c>
      <c r="W2284" t="s">
        <v>27</v>
      </c>
      <c r="X2284" t="s">
        <v>27</v>
      </c>
      <c r="Y2284" t="s">
        <v>28</v>
      </c>
      <c r="Z2284" t="s">
        <v>29</v>
      </c>
      <c r="AA2284">
        <f t="shared" si="35"/>
        <v>0</v>
      </c>
      <c r="AB2284" s="1" t="s">
        <v>30</v>
      </c>
    </row>
    <row r="2285" spans="1:28" x14ac:dyDescent="0.35">
      <c r="A2285">
        <v>9950</v>
      </c>
      <c r="B2285" t="s">
        <v>4910</v>
      </c>
      <c r="C2285" t="s">
        <v>4911</v>
      </c>
      <c r="D2285" t="s">
        <v>20</v>
      </c>
      <c r="E2285" t="s">
        <v>21</v>
      </c>
      <c r="F2285">
        <v>10157</v>
      </c>
      <c r="G2285" s="1" t="s">
        <v>4891</v>
      </c>
      <c r="H2285">
        <v>101</v>
      </c>
      <c r="I2285" t="s">
        <v>4886</v>
      </c>
      <c r="J2285">
        <v>1</v>
      </c>
      <c r="K2285" s="1" t="s">
        <v>1829</v>
      </c>
      <c r="L2285">
        <v>6</v>
      </c>
      <c r="M2285" t="s">
        <v>4891</v>
      </c>
      <c r="N2285" t="s">
        <v>4892</v>
      </c>
      <c r="O2285">
        <v>693221.55</v>
      </c>
      <c r="P2285">
        <v>9701394.7799999993</v>
      </c>
      <c r="Q2285" t="s">
        <v>4910</v>
      </c>
      <c r="R2285" t="s">
        <v>26</v>
      </c>
      <c r="S2285" t="s">
        <v>27</v>
      </c>
      <c r="T2285" t="s">
        <v>27</v>
      </c>
      <c r="U2285" t="s">
        <v>27</v>
      </c>
      <c r="V2285" t="s">
        <v>27</v>
      </c>
      <c r="W2285" t="s">
        <v>27</v>
      </c>
      <c r="X2285" t="s">
        <v>27</v>
      </c>
      <c r="Y2285" t="s">
        <v>28</v>
      </c>
      <c r="Z2285" t="s">
        <v>29</v>
      </c>
      <c r="AA2285">
        <f t="shared" si="35"/>
        <v>0</v>
      </c>
      <c r="AB2285" s="1" t="s">
        <v>30</v>
      </c>
    </row>
    <row r="2286" spans="1:28" x14ac:dyDescent="0.35">
      <c r="A2286">
        <v>9951</v>
      </c>
      <c r="B2286" t="s">
        <v>4912</v>
      </c>
      <c r="C2286" t="s">
        <v>4913</v>
      </c>
      <c r="D2286" t="s">
        <v>20</v>
      </c>
      <c r="E2286" t="s">
        <v>21</v>
      </c>
      <c r="F2286">
        <v>10157</v>
      </c>
      <c r="G2286" s="1" t="s">
        <v>4891</v>
      </c>
      <c r="H2286">
        <v>101</v>
      </c>
      <c r="I2286" t="s">
        <v>4886</v>
      </c>
      <c r="J2286">
        <v>1</v>
      </c>
      <c r="K2286" s="1" t="s">
        <v>1829</v>
      </c>
      <c r="L2286">
        <v>6</v>
      </c>
      <c r="M2286" t="s">
        <v>4891</v>
      </c>
      <c r="N2286" t="s">
        <v>4892</v>
      </c>
      <c r="O2286">
        <v>671842.37</v>
      </c>
      <c r="P2286">
        <v>9682588.4399999995</v>
      </c>
      <c r="Q2286" t="s">
        <v>4912</v>
      </c>
      <c r="R2286" t="s">
        <v>26</v>
      </c>
      <c r="S2286" t="s">
        <v>27</v>
      </c>
      <c r="T2286" t="s">
        <v>27</v>
      </c>
      <c r="U2286" t="s">
        <v>27</v>
      </c>
      <c r="V2286" t="s">
        <v>27</v>
      </c>
      <c r="W2286" t="s">
        <v>27</v>
      </c>
      <c r="X2286" t="s">
        <v>27</v>
      </c>
      <c r="Y2286" t="s">
        <v>28</v>
      </c>
      <c r="Z2286" t="s">
        <v>29</v>
      </c>
      <c r="AA2286">
        <f t="shared" si="35"/>
        <v>0</v>
      </c>
      <c r="AB2286" s="1" t="s">
        <v>30</v>
      </c>
    </row>
    <row r="2287" spans="1:28" x14ac:dyDescent="0.35">
      <c r="A2287">
        <v>9952</v>
      </c>
      <c r="B2287" t="s">
        <v>4914</v>
      </c>
      <c r="C2287" t="s">
        <v>4915</v>
      </c>
      <c r="D2287" t="s">
        <v>20</v>
      </c>
      <c r="E2287" t="s">
        <v>21</v>
      </c>
      <c r="F2287">
        <v>10157</v>
      </c>
      <c r="G2287" s="1" t="s">
        <v>4891</v>
      </c>
      <c r="H2287">
        <v>101</v>
      </c>
      <c r="I2287" t="s">
        <v>4886</v>
      </c>
      <c r="J2287">
        <v>1</v>
      </c>
      <c r="K2287" s="1" t="s">
        <v>1829</v>
      </c>
      <c r="L2287">
        <v>6</v>
      </c>
      <c r="M2287" t="s">
        <v>4891</v>
      </c>
      <c r="N2287" t="s">
        <v>4892</v>
      </c>
      <c r="O2287">
        <v>668012</v>
      </c>
      <c r="P2287">
        <v>9684487</v>
      </c>
      <c r="Q2287" t="s">
        <v>4914</v>
      </c>
      <c r="R2287" t="s">
        <v>26</v>
      </c>
      <c r="S2287" t="s">
        <v>27</v>
      </c>
      <c r="T2287" t="s">
        <v>27</v>
      </c>
      <c r="U2287" t="s">
        <v>27</v>
      </c>
      <c r="V2287" t="s">
        <v>27</v>
      </c>
      <c r="W2287" t="s">
        <v>27</v>
      </c>
      <c r="X2287" t="s">
        <v>27</v>
      </c>
      <c r="Y2287" t="s">
        <v>28</v>
      </c>
      <c r="Z2287" t="s">
        <v>29</v>
      </c>
      <c r="AA2287">
        <f t="shared" si="35"/>
        <v>0</v>
      </c>
      <c r="AB2287" s="1" t="s">
        <v>30</v>
      </c>
    </row>
    <row r="2288" spans="1:28" x14ac:dyDescent="0.35">
      <c r="A2288">
        <v>9953</v>
      </c>
      <c r="B2288" t="s">
        <v>4916</v>
      </c>
      <c r="C2288" t="s">
        <v>4917</v>
      </c>
      <c r="D2288" t="s">
        <v>20</v>
      </c>
      <c r="E2288" t="s">
        <v>21</v>
      </c>
      <c r="F2288">
        <v>10157</v>
      </c>
      <c r="G2288" s="1" t="s">
        <v>4891</v>
      </c>
      <c r="H2288">
        <v>101</v>
      </c>
      <c r="I2288" t="s">
        <v>4886</v>
      </c>
      <c r="J2288">
        <v>1</v>
      </c>
      <c r="K2288" s="1" t="s">
        <v>1829</v>
      </c>
      <c r="L2288">
        <v>6</v>
      </c>
      <c r="M2288" t="s">
        <v>4891</v>
      </c>
      <c r="N2288" t="s">
        <v>4892</v>
      </c>
      <c r="O2288">
        <v>668012</v>
      </c>
      <c r="P2288">
        <v>9684487</v>
      </c>
      <c r="Q2288" t="s">
        <v>4916</v>
      </c>
      <c r="R2288" t="s">
        <v>26</v>
      </c>
      <c r="S2288" t="s">
        <v>27</v>
      </c>
      <c r="T2288" t="s">
        <v>27</v>
      </c>
      <c r="U2288" t="s">
        <v>27</v>
      </c>
      <c r="V2288" t="s">
        <v>27</v>
      </c>
      <c r="W2288" t="s">
        <v>27</v>
      </c>
      <c r="X2288" t="s">
        <v>27</v>
      </c>
      <c r="Y2288" t="s">
        <v>28</v>
      </c>
      <c r="Z2288" t="s">
        <v>29</v>
      </c>
      <c r="AA2288">
        <f t="shared" si="35"/>
        <v>0</v>
      </c>
      <c r="AB2288" s="1" t="s">
        <v>30</v>
      </c>
    </row>
    <row r="2289" spans="1:28" x14ac:dyDescent="0.35">
      <c r="A2289">
        <v>9957</v>
      </c>
      <c r="B2289" t="s">
        <v>4918</v>
      </c>
      <c r="C2289" t="s">
        <v>4919</v>
      </c>
      <c r="D2289" t="s">
        <v>3202</v>
      </c>
      <c r="E2289" t="s">
        <v>21</v>
      </c>
      <c r="F2289">
        <v>10157</v>
      </c>
      <c r="G2289" s="1" t="s">
        <v>4891</v>
      </c>
      <c r="H2289">
        <v>101</v>
      </c>
      <c r="I2289" t="s">
        <v>4886</v>
      </c>
      <c r="J2289">
        <v>1</v>
      </c>
      <c r="K2289" s="1" t="s">
        <v>1829</v>
      </c>
      <c r="L2289">
        <v>6</v>
      </c>
      <c r="M2289" t="s">
        <v>4891</v>
      </c>
      <c r="N2289" t="s">
        <v>4892</v>
      </c>
      <c r="O2289">
        <v>668012</v>
      </c>
      <c r="P2289">
        <v>9684487</v>
      </c>
      <c r="Q2289" t="s">
        <v>4918</v>
      </c>
      <c r="R2289" t="s">
        <v>26</v>
      </c>
      <c r="S2289" t="s">
        <v>27</v>
      </c>
      <c r="T2289" t="s">
        <v>27</v>
      </c>
      <c r="U2289" t="s">
        <v>27</v>
      </c>
      <c r="V2289" t="s">
        <v>27</v>
      </c>
      <c r="W2289" t="s">
        <v>27</v>
      </c>
      <c r="X2289" t="s">
        <v>27</v>
      </c>
      <c r="Y2289" t="s">
        <v>28</v>
      </c>
      <c r="Z2289" t="s">
        <v>29</v>
      </c>
      <c r="AA2289">
        <f t="shared" si="35"/>
        <v>0</v>
      </c>
      <c r="AB2289" s="1" t="s">
        <v>30</v>
      </c>
    </row>
    <row r="2290" spans="1:28" x14ac:dyDescent="0.35">
      <c r="A2290">
        <v>9958</v>
      </c>
      <c r="B2290" t="s">
        <v>4920</v>
      </c>
      <c r="C2290" t="s">
        <v>3660</v>
      </c>
      <c r="D2290" t="s">
        <v>20</v>
      </c>
      <c r="E2290" t="s">
        <v>21</v>
      </c>
      <c r="F2290">
        <v>10153</v>
      </c>
      <c r="G2290" s="1" t="s">
        <v>4921</v>
      </c>
      <c r="H2290">
        <v>101</v>
      </c>
      <c r="I2290" t="s">
        <v>4886</v>
      </c>
      <c r="J2290">
        <v>1</v>
      </c>
      <c r="K2290" s="1" t="s">
        <v>1829</v>
      </c>
      <c r="L2290">
        <v>6</v>
      </c>
      <c r="M2290" t="s">
        <v>4921</v>
      </c>
      <c r="N2290" t="s">
        <v>4892</v>
      </c>
      <c r="O2290">
        <v>670895.73</v>
      </c>
      <c r="P2290">
        <v>9679954.9000000004</v>
      </c>
      <c r="Q2290" t="s">
        <v>4920</v>
      </c>
      <c r="R2290" t="s">
        <v>26</v>
      </c>
      <c r="S2290" t="s">
        <v>27</v>
      </c>
      <c r="T2290" t="s">
        <v>27</v>
      </c>
      <c r="U2290" t="s">
        <v>27</v>
      </c>
      <c r="V2290" t="s">
        <v>27</v>
      </c>
      <c r="W2290" t="s">
        <v>27</v>
      </c>
      <c r="X2290" t="s">
        <v>27</v>
      </c>
      <c r="Y2290" t="s">
        <v>28</v>
      </c>
      <c r="Z2290" t="s">
        <v>29</v>
      </c>
      <c r="AA2290">
        <f t="shared" si="35"/>
        <v>0</v>
      </c>
      <c r="AB2290" s="1" t="s">
        <v>30</v>
      </c>
    </row>
    <row r="2291" spans="1:28" x14ac:dyDescent="0.35">
      <c r="A2291">
        <v>9959</v>
      </c>
      <c r="B2291" t="s">
        <v>4922</v>
      </c>
      <c r="C2291" t="s">
        <v>4923</v>
      </c>
      <c r="D2291" t="s">
        <v>20</v>
      </c>
      <c r="E2291" t="s">
        <v>21</v>
      </c>
      <c r="F2291">
        <v>10153</v>
      </c>
      <c r="G2291" s="1" t="s">
        <v>4921</v>
      </c>
      <c r="H2291">
        <v>101</v>
      </c>
      <c r="I2291" t="s">
        <v>4886</v>
      </c>
      <c r="J2291">
        <v>1</v>
      </c>
      <c r="K2291" s="1" t="s">
        <v>1829</v>
      </c>
      <c r="L2291">
        <v>6</v>
      </c>
      <c r="M2291" t="s">
        <v>4921</v>
      </c>
      <c r="N2291" t="s">
        <v>4892</v>
      </c>
      <c r="O2291">
        <v>679003.19</v>
      </c>
      <c r="P2291">
        <v>9670052.4299999997</v>
      </c>
      <c r="Q2291" t="s">
        <v>4922</v>
      </c>
      <c r="R2291" t="s">
        <v>26</v>
      </c>
      <c r="S2291" t="s">
        <v>27</v>
      </c>
      <c r="T2291" t="s">
        <v>27</v>
      </c>
      <c r="U2291" t="s">
        <v>27</v>
      </c>
      <c r="V2291" t="s">
        <v>27</v>
      </c>
      <c r="W2291" t="s">
        <v>27</v>
      </c>
      <c r="X2291" t="s">
        <v>27</v>
      </c>
      <c r="Y2291" t="s">
        <v>28</v>
      </c>
      <c r="Z2291" t="s">
        <v>29</v>
      </c>
      <c r="AA2291">
        <f t="shared" si="35"/>
        <v>0</v>
      </c>
      <c r="AB2291" s="1" t="s">
        <v>30</v>
      </c>
    </row>
    <row r="2292" spans="1:28" x14ac:dyDescent="0.35">
      <c r="A2292">
        <v>9961</v>
      </c>
      <c r="B2292" t="s">
        <v>4924</v>
      </c>
      <c r="C2292" t="s">
        <v>4925</v>
      </c>
      <c r="D2292" t="s">
        <v>20</v>
      </c>
      <c r="E2292" t="s">
        <v>21</v>
      </c>
      <c r="F2292">
        <v>10153</v>
      </c>
      <c r="G2292" s="1" t="s">
        <v>4921</v>
      </c>
      <c r="H2292">
        <v>101</v>
      </c>
      <c r="I2292" t="s">
        <v>4886</v>
      </c>
      <c r="J2292">
        <v>1</v>
      </c>
      <c r="K2292" s="1" t="s">
        <v>1829</v>
      </c>
      <c r="L2292">
        <v>6</v>
      </c>
      <c r="M2292" t="s">
        <v>4921</v>
      </c>
      <c r="N2292" t="s">
        <v>4892</v>
      </c>
      <c r="O2292">
        <v>670892.39</v>
      </c>
      <c r="P2292">
        <v>9677497.6999999993</v>
      </c>
      <c r="Q2292" t="s">
        <v>4924</v>
      </c>
      <c r="R2292" t="s">
        <v>26</v>
      </c>
      <c r="S2292" t="s">
        <v>27</v>
      </c>
      <c r="T2292" t="s">
        <v>27</v>
      </c>
      <c r="U2292" t="s">
        <v>27</v>
      </c>
      <c r="V2292" t="s">
        <v>27</v>
      </c>
      <c r="W2292" t="s">
        <v>27</v>
      </c>
      <c r="X2292" t="s">
        <v>27</v>
      </c>
      <c r="Y2292" t="s">
        <v>28</v>
      </c>
      <c r="Z2292" t="s">
        <v>29</v>
      </c>
      <c r="AA2292">
        <f t="shared" si="35"/>
        <v>0</v>
      </c>
      <c r="AB2292" s="1" t="s">
        <v>30</v>
      </c>
    </row>
    <row r="2293" spans="1:28" x14ac:dyDescent="0.35">
      <c r="A2293">
        <v>9962</v>
      </c>
      <c r="B2293" t="s">
        <v>4926</v>
      </c>
      <c r="C2293" t="s">
        <v>4927</v>
      </c>
      <c r="D2293" t="s">
        <v>20</v>
      </c>
      <c r="E2293" t="s">
        <v>21</v>
      </c>
      <c r="F2293">
        <v>10153</v>
      </c>
      <c r="G2293" s="1" t="s">
        <v>4921</v>
      </c>
      <c r="H2293">
        <v>101</v>
      </c>
      <c r="I2293" t="s">
        <v>4886</v>
      </c>
      <c r="J2293">
        <v>1</v>
      </c>
      <c r="K2293" s="1" t="s">
        <v>1829</v>
      </c>
      <c r="L2293">
        <v>6</v>
      </c>
      <c r="M2293" t="s">
        <v>4921</v>
      </c>
      <c r="N2293" t="s">
        <v>4892</v>
      </c>
      <c r="O2293">
        <v>672871.48</v>
      </c>
      <c r="P2293">
        <v>9679399.3300000001</v>
      </c>
      <c r="Q2293" t="s">
        <v>4926</v>
      </c>
      <c r="R2293" t="s">
        <v>26</v>
      </c>
      <c r="S2293" t="s">
        <v>27</v>
      </c>
      <c r="T2293" t="s">
        <v>27</v>
      </c>
      <c r="U2293" t="s">
        <v>27</v>
      </c>
      <c r="V2293" t="s">
        <v>27</v>
      </c>
      <c r="W2293" t="s">
        <v>27</v>
      </c>
      <c r="X2293" t="s">
        <v>27</v>
      </c>
      <c r="Y2293" t="s">
        <v>28</v>
      </c>
      <c r="Z2293" t="s">
        <v>29</v>
      </c>
      <c r="AA2293">
        <f t="shared" si="35"/>
        <v>0</v>
      </c>
      <c r="AB2293" s="1" t="s">
        <v>30</v>
      </c>
    </row>
    <row r="2294" spans="1:28" x14ac:dyDescent="0.35">
      <c r="A2294">
        <v>9963</v>
      </c>
      <c r="B2294" t="s">
        <v>4928</v>
      </c>
      <c r="C2294" t="s">
        <v>4929</v>
      </c>
      <c r="D2294" t="s">
        <v>20</v>
      </c>
      <c r="E2294" t="s">
        <v>21</v>
      </c>
      <c r="F2294">
        <v>10153</v>
      </c>
      <c r="G2294" s="1" t="s">
        <v>4921</v>
      </c>
      <c r="H2294">
        <v>101</v>
      </c>
      <c r="I2294" t="s">
        <v>4886</v>
      </c>
      <c r="J2294">
        <v>1</v>
      </c>
      <c r="K2294" s="1" t="s">
        <v>1829</v>
      </c>
      <c r="L2294">
        <v>6</v>
      </c>
      <c r="M2294" t="s">
        <v>4921</v>
      </c>
      <c r="N2294" t="s">
        <v>4892</v>
      </c>
      <c r="O2294">
        <v>675190.81</v>
      </c>
      <c r="P2294">
        <v>9682067.4600000009</v>
      </c>
      <c r="Q2294" t="s">
        <v>4928</v>
      </c>
      <c r="R2294" t="s">
        <v>26</v>
      </c>
      <c r="S2294" t="s">
        <v>27</v>
      </c>
      <c r="T2294" t="s">
        <v>27</v>
      </c>
      <c r="U2294" t="s">
        <v>27</v>
      </c>
      <c r="V2294" t="s">
        <v>27</v>
      </c>
      <c r="W2294" t="s">
        <v>27</v>
      </c>
      <c r="X2294" t="s">
        <v>27</v>
      </c>
      <c r="Y2294" t="s">
        <v>28</v>
      </c>
      <c r="Z2294" t="s">
        <v>29</v>
      </c>
      <c r="AA2294">
        <f t="shared" si="35"/>
        <v>0</v>
      </c>
      <c r="AB2294" s="1" t="s">
        <v>30</v>
      </c>
    </row>
    <row r="2295" spans="1:28" x14ac:dyDescent="0.35">
      <c r="A2295">
        <v>9964</v>
      </c>
      <c r="B2295" t="s">
        <v>4930</v>
      </c>
      <c r="C2295" t="s">
        <v>4931</v>
      </c>
      <c r="D2295" t="s">
        <v>20</v>
      </c>
      <c r="E2295" t="s">
        <v>21</v>
      </c>
      <c r="F2295">
        <v>10153</v>
      </c>
      <c r="G2295" s="1" t="s">
        <v>4921</v>
      </c>
      <c r="H2295">
        <v>101</v>
      </c>
      <c r="I2295" t="s">
        <v>4886</v>
      </c>
      <c r="J2295">
        <v>1</v>
      </c>
      <c r="K2295" s="1" t="s">
        <v>1829</v>
      </c>
      <c r="L2295">
        <v>6</v>
      </c>
      <c r="M2295" t="s">
        <v>4921</v>
      </c>
      <c r="N2295" t="s">
        <v>4892</v>
      </c>
      <c r="O2295">
        <v>668668.68999999994</v>
      </c>
      <c r="P2295">
        <v>9677592.5500000007</v>
      </c>
      <c r="Q2295" t="s">
        <v>4930</v>
      </c>
      <c r="R2295" t="s">
        <v>26</v>
      </c>
      <c r="S2295" t="s">
        <v>27</v>
      </c>
      <c r="T2295" t="s">
        <v>27</v>
      </c>
      <c r="U2295" t="s">
        <v>27</v>
      </c>
      <c r="V2295" t="s">
        <v>27</v>
      </c>
      <c r="W2295" t="s">
        <v>27</v>
      </c>
      <c r="X2295" t="s">
        <v>27</v>
      </c>
      <c r="Y2295" t="s">
        <v>28</v>
      </c>
      <c r="Z2295" t="s">
        <v>29</v>
      </c>
      <c r="AA2295">
        <f t="shared" si="35"/>
        <v>0</v>
      </c>
      <c r="AB2295" s="1" t="s">
        <v>30</v>
      </c>
    </row>
    <row r="2296" spans="1:28" x14ac:dyDescent="0.35">
      <c r="A2296">
        <v>9965</v>
      </c>
      <c r="B2296" t="s">
        <v>4932</v>
      </c>
      <c r="C2296" t="s">
        <v>4933</v>
      </c>
      <c r="D2296" t="s">
        <v>20</v>
      </c>
      <c r="E2296" t="s">
        <v>21</v>
      </c>
      <c r="F2296">
        <v>10153</v>
      </c>
      <c r="G2296" s="1" t="s">
        <v>4921</v>
      </c>
      <c r="H2296">
        <v>101</v>
      </c>
      <c r="I2296" t="s">
        <v>4886</v>
      </c>
      <c r="J2296">
        <v>1</v>
      </c>
      <c r="K2296" s="1" t="s">
        <v>1829</v>
      </c>
      <c r="L2296">
        <v>6</v>
      </c>
      <c r="M2296" t="s">
        <v>4921</v>
      </c>
      <c r="N2296" t="s">
        <v>4892</v>
      </c>
      <c r="O2296">
        <v>670580.37</v>
      </c>
      <c r="P2296">
        <v>9675163.7799999993</v>
      </c>
      <c r="Q2296" t="s">
        <v>4932</v>
      </c>
      <c r="R2296" t="s">
        <v>26</v>
      </c>
      <c r="S2296" t="s">
        <v>27</v>
      </c>
      <c r="T2296" t="s">
        <v>27</v>
      </c>
      <c r="U2296" t="s">
        <v>27</v>
      </c>
      <c r="V2296" t="s">
        <v>27</v>
      </c>
      <c r="W2296" t="s">
        <v>27</v>
      </c>
      <c r="X2296" t="s">
        <v>27</v>
      </c>
      <c r="Y2296" t="s">
        <v>28</v>
      </c>
      <c r="Z2296" t="s">
        <v>29</v>
      </c>
      <c r="AA2296">
        <f t="shared" si="35"/>
        <v>0</v>
      </c>
      <c r="AB2296" s="1" t="s">
        <v>30</v>
      </c>
    </row>
    <row r="2297" spans="1:28" x14ac:dyDescent="0.35">
      <c r="A2297">
        <v>9966</v>
      </c>
      <c r="B2297" t="s">
        <v>4934</v>
      </c>
      <c r="C2297" t="s">
        <v>4935</v>
      </c>
      <c r="D2297" t="s">
        <v>20</v>
      </c>
      <c r="E2297" t="s">
        <v>21</v>
      </c>
      <c r="F2297">
        <v>10153</v>
      </c>
      <c r="G2297" s="1" t="s">
        <v>4921</v>
      </c>
      <c r="H2297">
        <v>101</v>
      </c>
      <c r="I2297" t="s">
        <v>4886</v>
      </c>
      <c r="J2297">
        <v>1</v>
      </c>
      <c r="K2297" s="1" t="s">
        <v>1829</v>
      </c>
      <c r="L2297">
        <v>6</v>
      </c>
      <c r="M2297" t="s">
        <v>4921</v>
      </c>
      <c r="N2297" t="s">
        <v>4892</v>
      </c>
      <c r="O2297">
        <v>679660.07</v>
      </c>
      <c r="P2297">
        <v>9675365.9900000002</v>
      </c>
      <c r="Q2297" t="s">
        <v>4934</v>
      </c>
      <c r="R2297" t="s">
        <v>26</v>
      </c>
      <c r="S2297" t="s">
        <v>27</v>
      </c>
      <c r="T2297" t="s">
        <v>27</v>
      </c>
      <c r="U2297" t="s">
        <v>27</v>
      </c>
      <c r="V2297" t="s">
        <v>27</v>
      </c>
      <c r="W2297" t="s">
        <v>27</v>
      </c>
      <c r="X2297" t="s">
        <v>27</v>
      </c>
      <c r="Y2297" t="s">
        <v>28</v>
      </c>
      <c r="Z2297" t="s">
        <v>29</v>
      </c>
      <c r="AA2297">
        <f t="shared" si="35"/>
        <v>0</v>
      </c>
      <c r="AB2297" s="1" t="s">
        <v>30</v>
      </c>
    </row>
    <row r="2298" spans="1:28" x14ac:dyDescent="0.35">
      <c r="A2298">
        <v>9967</v>
      </c>
      <c r="B2298" t="s">
        <v>4936</v>
      </c>
      <c r="C2298" t="s">
        <v>4022</v>
      </c>
      <c r="D2298" t="s">
        <v>20</v>
      </c>
      <c r="E2298" t="s">
        <v>21</v>
      </c>
      <c r="F2298">
        <v>10153</v>
      </c>
      <c r="G2298" s="1" t="s">
        <v>4921</v>
      </c>
      <c r="H2298">
        <v>101</v>
      </c>
      <c r="I2298" t="s">
        <v>4886</v>
      </c>
      <c r="J2298">
        <v>1</v>
      </c>
      <c r="K2298" s="1" t="s">
        <v>1829</v>
      </c>
      <c r="L2298">
        <v>6</v>
      </c>
      <c r="M2298" t="s">
        <v>4921</v>
      </c>
      <c r="N2298" t="s">
        <v>4892</v>
      </c>
      <c r="O2298">
        <v>676328.86</v>
      </c>
      <c r="P2298">
        <v>9678288.7599999998</v>
      </c>
      <c r="Q2298" t="s">
        <v>4936</v>
      </c>
      <c r="R2298" t="s">
        <v>26</v>
      </c>
      <c r="S2298" t="s">
        <v>27</v>
      </c>
      <c r="T2298" t="s">
        <v>27</v>
      </c>
      <c r="U2298" t="s">
        <v>27</v>
      </c>
      <c r="V2298" t="s">
        <v>27</v>
      </c>
      <c r="W2298" t="s">
        <v>27</v>
      </c>
      <c r="X2298" t="s">
        <v>27</v>
      </c>
      <c r="Y2298" t="s">
        <v>28</v>
      </c>
      <c r="Z2298" t="s">
        <v>29</v>
      </c>
      <c r="AA2298">
        <f t="shared" si="35"/>
        <v>0</v>
      </c>
      <c r="AB2298" s="1" t="s">
        <v>30</v>
      </c>
    </row>
    <row r="2299" spans="1:28" x14ac:dyDescent="0.35">
      <c r="A2299">
        <v>9970</v>
      </c>
      <c r="B2299" t="s">
        <v>4937</v>
      </c>
      <c r="C2299" t="s">
        <v>4938</v>
      </c>
      <c r="D2299" t="s">
        <v>20</v>
      </c>
      <c r="E2299" t="s">
        <v>21</v>
      </c>
      <c r="F2299">
        <v>10153</v>
      </c>
      <c r="G2299" s="1" t="s">
        <v>4921</v>
      </c>
      <c r="H2299">
        <v>101</v>
      </c>
      <c r="I2299" t="s">
        <v>4886</v>
      </c>
      <c r="J2299">
        <v>1</v>
      </c>
      <c r="K2299" s="1" t="s">
        <v>1829</v>
      </c>
      <c r="L2299">
        <v>6</v>
      </c>
      <c r="M2299" t="s">
        <v>4921</v>
      </c>
      <c r="N2299" t="s">
        <v>4892</v>
      </c>
      <c r="O2299">
        <v>673963.7</v>
      </c>
      <c r="P2299">
        <v>9675692.0099999998</v>
      </c>
      <c r="Q2299" t="s">
        <v>4937</v>
      </c>
      <c r="R2299" t="s">
        <v>26</v>
      </c>
      <c r="S2299" t="s">
        <v>27</v>
      </c>
      <c r="T2299" t="s">
        <v>27</v>
      </c>
      <c r="U2299" t="s">
        <v>27</v>
      </c>
      <c r="V2299" t="s">
        <v>27</v>
      </c>
      <c r="W2299" t="s">
        <v>27</v>
      </c>
      <c r="X2299" t="s">
        <v>27</v>
      </c>
      <c r="Y2299" t="s">
        <v>28</v>
      </c>
      <c r="Z2299" t="s">
        <v>29</v>
      </c>
      <c r="AA2299">
        <f t="shared" si="35"/>
        <v>0</v>
      </c>
      <c r="AB2299" s="1" t="s">
        <v>30</v>
      </c>
    </row>
    <row r="2300" spans="1:28" x14ac:dyDescent="0.35">
      <c r="A2300">
        <v>9998</v>
      </c>
      <c r="B2300" t="s">
        <v>4939</v>
      </c>
      <c r="C2300" t="s">
        <v>4940</v>
      </c>
      <c r="D2300" t="s">
        <v>20</v>
      </c>
      <c r="E2300" t="s">
        <v>21</v>
      </c>
      <c r="F2300">
        <v>10168</v>
      </c>
      <c r="G2300" s="1" t="s">
        <v>2527</v>
      </c>
      <c r="H2300">
        <v>101</v>
      </c>
      <c r="I2300" t="s">
        <v>4886</v>
      </c>
      <c r="J2300">
        <v>1</v>
      </c>
      <c r="K2300" s="1" t="s">
        <v>1829</v>
      </c>
      <c r="L2300">
        <v>6</v>
      </c>
      <c r="M2300" t="s">
        <v>2527</v>
      </c>
      <c r="N2300" t="s">
        <v>4892</v>
      </c>
      <c r="O2300">
        <v>720628.45</v>
      </c>
      <c r="P2300">
        <v>9668790.4600000009</v>
      </c>
      <c r="Q2300" t="s">
        <v>4939</v>
      </c>
      <c r="R2300" t="s">
        <v>26</v>
      </c>
      <c r="S2300" t="s">
        <v>27</v>
      </c>
      <c r="T2300" t="s">
        <v>27</v>
      </c>
      <c r="U2300" t="s">
        <v>27</v>
      </c>
      <c r="V2300" t="s">
        <v>27</v>
      </c>
      <c r="W2300" t="s">
        <v>27</v>
      </c>
      <c r="X2300" t="s">
        <v>27</v>
      </c>
      <c r="Y2300" t="s">
        <v>28</v>
      </c>
      <c r="Z2300" t="s">
        <v>29</v>
      </c>
      <c r="AA2300">
        <f t="shared" si="35"/>
        <v>0</v>
      </c>
      <c r="AB2300" s="1" t="s">
        <v>30</v>
      </c>
    </row>
    <row r="2301" spans="1:28" x14ac:dyDescent="0.35">
      <c r="A2301">
        <v>10019</v>
      </c>
      <c r="B2301" t="s">
        <v>4941</v>
      </c>
      <c r="C2301" t="s">
        <v>4942</v>
      </c>
      <c r="D2301" t="s">
        <v>20</v>
      </c>
      <c r="E2301" t="s">
        <v>21</v>
      </c>
      <c r="F2301">
        <v>10161</v>
      </c>
      <c r="G2301" s="1" t="s">
        <v>4943</v>
      </c>
      <c r="H2301">
        <v>101</v>
      </c>
      <c r="I2301" t="s">
        <v>4886</v>
      </c>
      <c r="J2301">
        <v>1</v>
      </c>
      <c r="K2301" s="1" t="s">
        <v>1829</v>
      </c>
      <c r="L2301">
        <v>6</v>
      </c>
      <c r="M2301" t="s">
        <v>4943</v>
      </c>
      <c r="N2301" t="s">
        <v>4892</v>
      </c>
      <c r="O2301">
        <v>726900.45</v>
      </c>
      <c r="P2301">
        <v>9659998.2300000004</v>
      </c>
      <c r="Q2301" t="s">
        <v>4941</v>
      </c>
      <c r="R2301" t="s">
        <v>26</v>
      </c>
      <c r="S2301" t="s">
        <v>27</v>
      </c>
      <c r="T2301" t="s">
        <v>27</v>
      </c>
      <c r="U2301" t="s">
        <v>27</v>
      </c>
      <c r="V2301" t="s">
        <v>27</v>
      </c>
      <c r="W2301" t="s">
        <v>27</v>
      </c>
      <c r="X2301" t="s">
        <v>27</v>
      </c>
      <c r="Y2301" t="s">
        <v>28</v>
      </c>
      <c r="Z2301" t="s">
        <v>29</v>
      </c>
      <c r="AA2301">
        <f t="shared" si="35"/>
        <v>0</v>
      </c>
      <c r="AB2301" s="1" t="s">
        <v>30</v>
      </c>
    </row>
    <row r="2302" spans="1:28" x14ac:dyDescent="0.35">
      <c r="A2302">
        <v>10020</v>
      </c>
      <c r="B2302" t="s">
        <v>4944</v>
      </c>
      <c r="C2302" t="s">
        <v>4945</v>
      </c>
      <c r="D2302" t="s">
        <v>20</v>
      </c>
      <c r="E2302" t="s">
        <v>21</v>
      </c>
      <c r="F2302">
        <v>10161</v>
      </c>
      <c r="G2302" s="1" t="s">
        <v>4943</v>
      </c>
      <c r="H2302">
        <v>101</v>
      </c>
      <c r="I2302" t="s">
        <v>4886</v>
      </c>
      <c r="J2302">
        <v>1</v>
      </c>
      <c r="K2302" s="1" t="s">
        <v>1829</v>
      </c>
      <c r="L2302">
        <v>6</v>
      </c>
      <c r="M2302" t="s">
        <v>4943</v>
      </c>
      <c r="N2302" t="s">
        <v>4892</v>
      </c>
      <c r="O2302">
        <v>726731.08</v>
      </c>
      <c r="P2302">
        <v>9658363.2400000002</v>
      </c>
      <c r="Q2302" t="s">
        <v>4944</v>
      </c>
      <c r="R2302" t="s">
        <v>26</v>
      </c>
      <c r="S2302" t="s">
        <v>27</v>
      </c>
      <c r="T2302" t="s">
        <v>27</v>
      </c>
      <c r="U2302" t="s">
        <v>27</v>
      </c>
      <c r="V2302" t="s">
        <v>27</v>
      </c>
      <c r="W2302" t="s">
        <v>27</v>
      </c>
      <c r="X2302" t="s">
        <v>27</v>
      </c>
      <c r="Y2302" t="s">
        <v>28</v>
      </c>
      <c r="Z2302" t="s">
        <v>29</v>
      </c>
      <c r="AA2302">
        <f t="shared" si="35"/>
        <v>0</v>
      </c>
      <c r="AB2302" s="1" t="s">
        <v>30</v>
      </c>
    </row>
    <row r="2303" spans="1:28" x14ac:dyDescent="0.35">
      <c r="A2303">
        <v>10031</v>
      </c>
      <c r="B2303" t="s">
        <v>4946</v>
      </c>
      <c r="C2303" t="s">
        <v>4947</v>
      </c>
      <c r="D2303" t="s">
        <v>20</v>
      </c>
      <c r="E2303" t="s">
        <v>21</v>
      </c>
      <c r="F2303">
        <v>10164</v>
      </c>
      <c r="G2303" s="1" t="s">
        <v>2983</v>
      </c>
      <c r="H2303">
        <v>101</v>
      </c>
      <c r="I2303" t="s">
        <v>4886</v>
      </c>
      <c r="J2303">
        <v>1</v>
      </c>
      <c r="K2303" s="1" t="s">
        <v>1829</v>
      </c>
      <c r="L2303">
        <v>6</v>
      </c>
      <c r="M2303" t="s">
        <v>2983</v>
      </c>
      <c r="N2303" t="s">
        <v>4892</v>
      </c>
      <c r="O2303">
        <v>734368.42</v>
      </c>
      <c r="P2303">
        <v>9669388.5099999998</v>
      </c>
      <c r="Q2303" t="s">
        <v>4946</v>
      </c>
      <c r="R2303" t="s">
        <v>26</v>
      </c>
      <c r="S2303" t="s">
        <v>27</v>
      </c>
      <c r="T2303" t="s">
        <v>27</v>
      </c>
      <c r="U2303" t="s">
        <v>27</v>
      </c>
      <c r="V2303" t="s">
        <v>27</v>
      </c>
      <c r="W2303" t="s">
        <v>27</v>
      </c>
      <c r="X2303" t="s">
        <v>27</v>
      </c>
      <c r="Y2303" t="s">
        <v>28</v>
      </c>
      <c r="Z2303" t="s">
        <v>29</v>
      </c>
      <c r="AA2303">
        <f t="shared" si="35"/>
        <v>0</v>
      </c>
      <c r="AB2303" s="1" t="s">
        <v>30</v>
      </c>
    </row>
    <row r="2304" spans="1:28" x14ac:dyDescent="0.35">
      <c r="A2304">
        <v>10069</v>
      </c>
      <c r="B2304" t="s">
        <v>4948</v>
      </c>
      <c r="C2304" t="s">
        <v>4949</v>
      </c>
      <c r="D2304" t="s">
        <v>20</v>
      </c>
      <c r="E2304" t="s">
        <v>21</v>
      </c>
      <c r="F2304">
        <v>10250</v>
      </c>
      <c r="G2304" s="1" t="s">
        <v>4950</v>
      </c>
      <c r="H2304">
        <v>102</v>
      </c>
      <c r="I2304" t="s">
        <v>4950</v>
      </c>
      <c r="J2304">
        <v>1</v>
      </c>
      <c r="K2304" s="1" t="s">
        <v>1829</v>
      </c>
      <c r="L2304">
        <v>6</v>
      </c>
      <c r="M2304" t="s">
        <v>4951</v>
      </c>
      <c r="N2304" t="s">
        <v>4952</v>
      </c>
      <c r="O2304">
        <v>702375.95</v>
      </c>
      <c r="P2304">
        <v>9653792.6799999997</v>
      </c>
      <c r="Q2304" t="s">
        <v>4948</v>
      </c>
      <c r="R2304" t="s">
        <v>26</v>
      </c>
      <c r="S2304" t="s">
        <v>27</v>
      </c>
      <c r="T2304" t="s">
        <v>27</v>
      </c>
      <c r="U2304" t="s">
        <v>27</v>
      </c>
      <c r="V2304" t="s">
        <v>27</v>
      </c>
      <c r="W2304" t="s">
        <v>27</v>
      </c>
      <c r="X2304" t="s">
        <v>27</v>
      </c>
      <c r="Y2304" t="s">
        <v>28</v>
      </c>
      <c r="Z2304" t="s">
        <v>29</v>
      </c>
      <c r="AA2304">
        <f t="shared" si="35"/>
        <v>0</v>
      </c>
      <c r="AB2304" s="1" t="s">
        <v>30</v>
      </c>
    </row>
    <row r="2305" spans="1:28" x14ac:dyDescent="0.35">
      <c r="A2305">
        <v>10078</v>
      </c>
      <c r="B2305" t="s">
        <v>4953</v>
      </c>
      <c r="C2305" t="s">
        <v>4954</v>
      </c>
      <c r="D2305" t="s">
        <v>20</v>
      </c>
      <c r="E2305" t="s">
        <v>21</v>
      </c>
      <c r="F2305">
        <v>10251</v>
      </c>
      <c r="G2305" s="1" t="s">
        <v>4955</v>
      </c>
      <c r="H2305">
        <v>102</v>
      </c>
      <c r="I2305" t="s">
        <v>4950</v>
      </c>
      <c r="J2305">
        <v>1</v>
      </c>
      <c r="K2305" s="1" t="s">
        <v>1829</v>
      </c>
      <c r="L2305">
        <v>6</v>
      </c>
      <c r="M2305" t="s">
        <v>4955</v>
      </c>
      <c r="N2305" t="s">
        <v>4952</v>
      </c>
      <c r="O2305">
        <v>689099</v>
      </c>
      <c r="P2305">
        <v>9646672</v>
      </c>
      <c r="Q2305" t="s">
        <v>4953</v>
      </c>
      <c r="R2305" t="s">
        <v>26</v>
      </c>
      <c r="S2305" t="s">
        <v>27</v>
      </c>
      <c r="T2305" t="s">
        <v>27</v>
      </c>
      <c r="U2305" t="s">
        <v>27</v>
      </c>
      <c r="V2305" t="s">
        <v>27</v>
      </c>
      <c r="W2305" t="s">
        <v>27</v>
      </c>
      <c r="X2305" t="s">
        <v>27</v>
      </c>
      <c r="Y2305" t="s">
        <v>28</v>
      </c>
      <c r="Z2305" t="s">
        <v>29</v>
      </c>
      <c r="AA2305">
        <f t="shared" si="35"/>
        <v>0</v>
      </c>
      <c r="AB2305" s="1" t="s">
        <v>30</v>
      </c>
    </row>
    <row r="2306" spans="1:28" x14ac:dyDescent="0.35">
      <c r="A2306">
        <v>10083</v>
      </c>
      <c r="B2306" t="s">
        <v>4956</v>
      </c>
      <c r="C2306" t="s">
        <v>4957</v>
      </c>
      <c r="D2306" t="s">
        <v>20</v>
      </c>
      <c r="E2306" t="s">
        <v>21</v>
      </c>
      <c r="F2306">
        <v>10652</v>
      </c>
      <c r="G2306" s="1" t="s">
        <v>4958</v>
      </c>
      <c r="H2306">
        <v>106</v>
      </c>
      <c r="I2306" t="s">
        <v>4959</v>
      </c>
      <c r="J2306">
        <v>1</v>
      </c>
      <c r="K2306" s="1" t="s">
        <v>1829</v>
      </c>
      <c r="L2306">
        <v>6</v>
      </c>
      <c r="M2306" t="s">
        <v>4958</v>
      </c>
      <c r="N2306" t="s">
        <v>4952</v>
      </c>
      <c r="O2306">
        <v>663644.34</v>
      </c>
      <c r="P2306">
        <v>9638173.2400000002</v>
      </c>
      <c r="Q2306" t="s">
        <v>4956</v>
      </c>
      <c r="R2306" t="s">
        <v>26</v>
      </c>
      <c r="S2306" t="s">
        <v>27</v>
      </c>
      <c r="T2306" t="s">
        <v>27</v>
      </c>
      <c r="U2306" t="s">
        <v>27</v>
      </c>
      <c r="V2306" t="s">
        <v>27</v>
      </c>
      <c r="W2306" t="s">
        <v>27</v>
      </c>
      <c r="X2306" t="s">
        <v>27</v>
      </c>
      <c r="Y2306" t="s">
        <v>28</v>
      </c>
      <c r="Z2306" t="s">
        <v>29</v>
      </c>
      <c r="AA2306">
        <f t="shared" ref="AA2306:AA2369" si="36">SUM(S2306:Z2306)</f>
        <v>0</v>
      </c>
      <c r="AB2306" s="1" t="s">
        <v>30</v>
      </c>
    </row>
    <row r="2307" spans="1:28" x14ac:dyDescent="0.35">
      <c r="A2307">
        <v>10084</v>
      </c>
      <c r="B2307" t="s">
        <v>4960</v>
      </c>
      <c r="C2307" t="s">
        <v>4961</v>
      </c>
      <c r="D2307" t="s">
        <v>20</v>
      </c>
      <c r="E2307" t="s">
        <v>21</v>
      </c>
      <c r="F2307">
        <v>10652</v>
      </c>
      <c r="G2307" s="1" t="s">
        <v>4958</v>
      </c>
      <c r="H2307">
        <v>106</v>
      </c>
      <c r="I2307" t="s">
        <v>4959</v>
      </c>
      <c r="J2307">
        <v>1</v>
      </c>
      <c r="K2307" s="1" t="s">
        <v>1829</v>
      </c>
      <c r="L2307">
        <v>6</v>
      </c>
      <c r="M2307" t="s">
        <v>4958</v>
      </c>
      <c r="N2307" t="s">
        <v>4952</v>
      </c>
      <c r="O2307">
        <v>661412.46</v>
      </c>
      <c r="P2307">
        <v>9637632.1500000004</v>
      </c>
      <c r="Q2307" t="s">
        <v>4960</v>
      </c>
      <c r="R2307" t="s">
        <v>26</v>
      </c>
      <c r="S2307" t="s">
        <v>27</v>
      </c>
      <c r="T2307" t="s">
        <v>27</v>
      </c>
      <c r="U2307" t="s">
        <v>27</v>
      </c>
      <c r="V2307" t="s">
        <v>27</v>
      </c>
      <c r="W2307" t="s">
        <v>27</v>
      </c>
      <c r="X2307" t="s">
        <v>27</v>
      </c>
      <c r="Y2307" t="s">
        <v>28</v>
      </c>
      <c r="Z2307" t="s">
        <v>29</v>
      </c>
      <c r="AA2307">
        <f t="shared" si="36"/>
        <v>0</v>
      </c>
      <c r="AB2307" s="1" t="s">
        <v>30</v>
      </c>
    </row>
    <row r="2308" spans="1:28" x14ac:dyDescent="0.35">
      <c r="A2308">
        <v>10089</v>
      </c>
      <c r="B2308" t="s">
        <v>4962</v>
      </c>
      <c r="C2308" t="s">
        <v>4963</v>
      </c>
      <c r="D2308" t="s">
        <v>20</v>
      </c>
      <c r="E2308" t="s">
        <v>21</v>
      </c>
      <c r="F2308">
        <v>10652</v>
      </c>
      <c r="G2308" s="1" t="s">
        <v>4958</v>
      </c>
      <c r="H2308">
        <v>106</v>
      </c>
      <c r="I2308" t="s">
        <v>4959</v>
      </c>
      <c r="J2308">
        <v>1</v>
      </c>
      <c r="K2308" s="1" t="s">
        <v>1829</v>
      </c>
      <c r="L2308">
        <v>6</v>
      </c>
      <c r="M2308" t="s">
        <v>4958</v>
      </c>
      <c r="N2308" t="s">
        <v>4952</v>
      </c>
      <c r="O2308">
        <v>663321.85</v>
      </c>
      <c r="P2308">
        <v>9634557.9700000007</v>
      </c>
      <c r="Q2308" t="s">
        <v>4962</v>
      </c>
      <c r="R2308" t="s">
        <v>26</v>
      </c>
      <c r="S2308" t="s">
        <v>27</v>
      </c>
      <c r="T2308" t="s">
        <v>27</v>
      </c>
      <c r="U2308" t="s">
        <v>27</v>
      </c>
      <c r="V2308" t="s">
        <v>27</v>
      </c>
      <c r="W2308" t="s">
        <v>27</v>
      </c>
      <c r="X2308" t="s">
        <v>27</v>
      </c>
      <c r="Y2308" t="s">
        <v>28</v>
      </c>
      <c r="Z2308" t="s">
        <v>29</v>
      </c>
      <c r="AA2308">
        <f t="shared" si="36"/>
        <v>0</v>
      </c>
      <c r="AB2308" s="1" t="s">
        <v>30</v>
      </c>
    </row>
    <row r="2309" spans="1:28" x14ac:dyDescent="0.35">
      <c r="A2309">
        <v>10090</v>
      </c>
      <c r="B2309" t="s">
        <v>4964</v>
      </c>
      <c r="C2309" t="s">
        <v>4965</v>
      </c>
      <c r="D2309" t="s">
        <v>20</v>
      </c>
      <c r="E2309" t="s">
        <v>21</v>
      </c>
      <c r="F2309">
        <v>10652</v>
      </c>
      <c r="G2309" s="1" t="s">
        <v>4958</v>
      </c>
      <c r="H2309">
        <v>106</v>
      </c>
      <c r="I2309" t="s">
        <v>4959</v>
      </c>
      <c r="J2309">
        <v>1</v>
      </c>
      <c r="K2309" s="1" t="s">
        <v>1829</v>
      </c>
      <c r="L2309">
        <v>6</v>
      </c>
      <c r="M2309" t="s">
        <v>4958</v>
      </c>
      <c r="N2309" t="s">
        <v>4952</v>
      </c>
      <c r="O2309">
        <v>659145.05000000005</v>
      </c>
      <c r="P2309">
        <v>9638598.2200000007</v>
      </c>
      <c r="Q2309" t="s">
        <v>4964</v>
      </c>
      <c r="R2309" t="s">
        <v>26</v>
      </c>
      <c r="S2309" t="s">
        <v>27</v>
      </c>
      <c r="T2309" t="s">
        <v>27</v>
      </c>
      <c r="U2309" t="s">
        <v>27</v>
      </c>
      <c r="V2309" t="s">
        <v>27</v>
      </c>
      <c r="W2309" t="s">
        <v>27</v>
      </c>
      <c r="X2309" t="s">
        <v>27</v>
      </c>
      <c r="Y2309" t="s">
        <v>28</v>
      </c>
      <c r="Z2309" t="s">
        <v>29</v>
      </c>
      <c r="AA2309">
        <f t="shared" si="36"/>
        <v>0</v>
      </c>
      <c r="AB2309" s="1" t="s">
        <v>30</v>
      </c>
    </row>
    <row r="2310" spans="1:28" x14ac:dyDescent="0.35">
      <c r="A2310">
        <v>10093</v>
      </c>
      <c r="B2310" t="s">
        <v>4966</v>
      </c>
      <c r="C2310" t="s">
        <v>4967</v>
      </c>
      <c r="D2310" t="s">
        <v>20</v>
      </c>
      <c r="E2310" t="s">
        <v>21</v>
      </c>
      <c r="F2310">
        <v>10652</v>
      </c>
      <c r="G2310" s="1" t="s">
        <v>4958</v>
      </c>
      <c r="H2310">
        <v>106</v>
      </c>
      <c r="I2310" t="s">
        <v>4959</v>
      </c>
      <c r="J2310">
        <v>1</v>
      </c>
      <c r="K2310" s="1" t="s">
        <v>1829</v>
      </c>
      <c r="L2310">
        <v>6</v>
      </c>
      <c r="M2310" t="s">
        <v>4958</v>
      </c>
      <c r="N2310" t="s">
        <v>4952</v>
      </c>
      <c r="O2310">
        <v>658885</v>
      </c>
      <c r="P2310">
        <v>9638587</v>
      </c>
      <c r="Q2310" t="s">
        <v>4966</v>
      </c>
      <c r="R2310" t="s">
        <v>26</v>
      </c>
      <c r="S2310" t="s">
        <v>27</v>
      </c>
      <c r="T2310" t="s">
        <v>27</v>
      </c>
      <c r="U2310" t="s">
        <v>27</v>
      </c>
      <c r="V2310" t="s">
        <v>27</v>
      </c>
      <c r="W2310" t="s">
        <v>27</v>
      </c>
      <c r="X2310" t="s">
        <v>27</v>
      </c>
      <c r="Y2310" t="s">
        <v>28</v>
      </c>
      <c r="Z2310" t="s">
        <v>29</v>
      </c>
      <c r="AA2310">
        <f t="shared" si="36"/>
        <v>0</v>
      </c>
      <c r="AB2310" s="1" t="s">
        <v>30</v>
      </c>
    </row>
    <row r="2311" spans="1:28" x14ac:dyDescent="0.35">
      <c r="A2311">
        <v>10094</v>
      </c>
      <c r="B2311" t="s">
        <v>4968</v>
      </c>
      <c r="C2311" t="s">
        <v>4969</v>
      </c>
      <c r="D2311" t="s">
        <v>20</v>
      </c>
      <c r="E2311" t="s">
        <v>21</v>
      </c>
      <c r="F2311">
        <v>10650</v>
      </c>
      <c r="G2311" s="1" t="s">
        <v>4959</v>
      </c>
      <c r="H2311">
        <v>106</v>
      </c>
      <c r="I2311" t="s">
        <v>4959</v>
      </c>
      <c r="J2311">
        <v>1</v>
      </c>
      <c r="K2311" s="1" t="s">
        <v>1829</v>
      </c>
      <c r="L2311">
        <v>6</v>
      </c>
      <c r="M2311" t="s">
        <v>4959</v>
      </c>
      <c r="N2311" t="s">
        <v>4952</v>
      </c>
      <c r="O2311">
        <v>660489.52</v>
      </c>
      <c r="P2311">
        <v>9662050.7599999998</v>
      </c>
      <c r="Q2311" t="s">
        <v>4968</v>
      </c>
      <c r="R2311" t="s">
        <v>26</v>
      </c>
      <c r="S2311" t="s">
        <v>27</v>
      </c>
      <c r="T2311" t="s">
        <v>27</v>
      </c>
      <c r="U2311" t="s">
        <v>27</v>
      </c>
      <c r="V2311" t="s">
        <v>27</v>
      </c>
      <c r="W2311" t="s">
        <v>27</v>
      </c>
      <c r="X2311" t="s">
        <v>27</v>
      </c>
      <c r="Y2311" t="s">
        <v>28</v>
      </c>
      <c r="Z2311" t="s">
        <v>29</v>
      </c>
      <c r="AA2311">
        <f t="shared" si="36"/>
        <v>0</v>
      </c>
      <c r="AB2311" s="1" t="s">
        <v>30</v>
      </c>
    </row>
    <row r="2312" spans="1:28" x14ac:dyDescent="0.35">
      <c r="A2312">
        <v>10106</v>
      </c>
      <c r="B2312" t="s">
        <v>4970</v>
      </c>
      <c r="C2312" t="s">
        <v>4971</v>
      </c>
      <c r="D2312" t="s">
        <v>20</v>
      </c>
      <c r="E2312" t="s">
        <v>21</v>
      </c>
      <c r="F2312">
        <v>10650</v>
      </c>
      <c r="G2312" s="1" t="s">
        <v>4959</v>
      </c>
      <c r="H2312">
        <v>106</v>
      </c>
      <c r="I2312" t="s">
        <v>4959</v>
      </c>
      <c r="J2312">
        <v>1</v>
      </c>
      <c r="K2312" s="1" t="s">
        <v>1829</v>
      </c>
      <c r="L2312">
        <v>6</v>
      </c>
      <c r="M2312" t="s">
        <v>4959</v>
      </c>
      <c r="N2312" t="s">
        <v>4952</v>
      </c>
      <c r="O2312">
        <v>671980.62</v>
      </c>
      <c r="P2312">
        <v>9646923.2599999998</v>
      </c>
      <c r="Q2312" t="s">
        <v>4970</v>
      </c>
      <c r="R2312" t="s">
        <v>26</v>
      </c>
      <c r="S2312" t="s">
        <v>27</v>
      </c>
      <c r="T2312" t="s">
        <v>27</v>
      </c>
      <c r="U2312" t="s">
        <v>27</v>
      </c>
      <c r="V2312" t="s">
        <v>27</v>
      </c>
      <c r="W2312" t="s">
        <v>27</v>
      </c>
      <c r="X2312" t="s">
        <v>27</v>
      </c>
      <c r="Y2312" t="s">
        <v>28</v>
      </c>
      <c r="Z2312" t="s">
        <v>29</v>
      </c>
      <c r="AA2312">
        <f t="shared" si="36"/>
        <v>0</v>
      </c>
      <c r="AB2312" s="1" t="s">
        <v>30</v>
      </c>
    </row>
    <row r="2313" spans="1:28" x14ac:dyDescent="0.35">
      <c r="A2313">
        <v>10117</v>
      </c>
      <c r="B2313" t="s">
        <v>4972</v>
      </c>
      <c r="C2313" t="s">
        <v>4973</v>
      </c>
      <c r="D2313" t="s">
        <v>20</v>
      </c>
      <c r="E2313" t="s">
        <v>21</v>
      </c>
      <c r="F2313">
        <v>10650</v>
      </c>
      <c r="G2313" s="1" t="s">
        <v>4959</v>
      </c>
      <c r="H2313">
        <v>106</v>
      </c>
      <c r="I2313" t="s">
        <v>4959</v>
      </c>
      <c r="J2313">
        <v>1</v>
      </c>
      <c r="K2313" s="1" t="s">
        <v>1829</v>
      </c>
      <c r="L2313">
        <v>6</v>
      </c>
      <c r="M2313" t="s">
        <v>4959</v>
      </c>
      <c r="N2313" t="s">
        <v>4952</v>
      </c>
      <c r="O2313">
        <v>662408</v>
      </c>
      <c r="P2313">
        <v>9662844</v>
      </c>
      <c r="Q2313" t="s">
        <v>4972</v>
      </c>
      <c r="R2313" t="s">
        <v>26</v>
      </c>
      <c r="S2313" t="s">
        <v>27</v>
      </c>
      <c r="T2313" t="s">
        <v>27</v>
      </c>
      <c r="U2313" t="s">
        <v>27</v>
      </c>
      <c r="V2313" t="s">
        <v>27</v>
      </c>
      <c r="W2313" t="s">
        <v>27</v>
      </c>
      <c r="X2313" t="s">
        <v>27</v>
      </c>
      <c r="Y2313" t="s">
        <v>28</v>
      </c>
      <c r="Z2313" t="s">
        <v>29</v>
      </c>
      <c r="AA2313">
        <f t="shared" si="36"/>
        <v>0</v>
      </c>
      <c r="AB2313" s="1" t="s">
        <v>30</v>
      </c>
    </row>
    <row r="2314" spans="1:28" x14ac:dyDescent="0.35">
      <c r="A2314">
        <v>10118</v>
      </c>
      <c r="B2314" t="s">
        <v>4974</v>
      </c>
      <c r="C2314" t="s">
        <v>4975</v>
      </c>
      <c r="D2314" t="s">
        <v>20</v>
      </c>
      <c r="E2314" t="s">
        <v>21</v>
      </c>
      <c r="F2314">
        <v>10650</v>
      </c>
      <c r="G2314" s="1" t="s">
        <v>4959</v>
      </c>
      <c r="H2314">
        <v>106</v>
      </c>
      <c r="I2314" t="s">
        <v>4959</v>
      </c>
      <c r="J2314">
        <v>1</v>
      </c>
      <c r="K2314" s="1" t="s">
        <v>1829</v>
      </c>
      <c r="L2314">
        <v>6</v>
      </c>
      <c r="M2314" t="s">
        <v>4959</v>
      </c>
      <c r="N2314" t="s">
        <v>4952</v>
      </c>
      <c r="O2314">
        <v>662985.98</v>
      </c>
      <c r="P2314">
        <v>9664411.7699999996</v>
      </c>
      <c r="Q2314" t="s">
        <v>4974</v>
      </c>
      <c r="R2314" t="s">
        <v>26</v>
      </c>
      <c r="S2314" t="s">
        <v>27</v>
      </c>
      <c r="T2314" t="s">
        <v>27</v>
      </c>
      <c r="U2314" t="s">
        <v>27</v>
      </c>
      <c r="V2314" t="s">
        <v>27</v>
      </c>
      <c r="W2314" t="s">
        <v>27</v>
      </c>
      <c r="X2314" t="s">
        <v>27</v>
      </c>
      <c r="Y2314" t="s">
        <v>28</v>
      </c>
      <c r="Z2314" t="s">
        <v>29</v>
      </c>
      <c r="AA2314">
        <f t="shared" si="36"/>
        <v>0</v>
      </c>
      <c r="AB2314" s="1" t="s">
        <v>30</v>
      </c>
    </row>
    <row r="2315" spans="1:28" x14ac:dyDescent="0.35">
      <c r="A2315">
        <v>10123</v>
      </c>
      <c r="B2315" t="s">
        <v>4976</v>
      </c>
      <c r="C2315" t="s">
        <v>4977</v>
      </c>
      <c r="D2315" t="s">
        <v>20</v>
      </c>
      <c r="E2315" t="s">
        <v>21</v>
      </c>
      <c r="F2315">
        <v>10650</v>
      </c>
      <c r="G2315" s="1" t="s">
        <v>4959</v>
      </c>
      <c r="H2315">
        <v>106</v>
      </c>
      <c r="I2315" t="s">
        <v>4959</v>
      </c>
      <c r="J2315">
        <v>1</v>
      </c>
      <c r="K2315" s="1" t="s">
        <v>1829</v>
      </c>
      <c r="L2315">
        <v>6</v>
      </c>
      <c r="M2315" t="s">
        <v>4959</v>
      </c>
      <c r="N2315" t="s">
        <v>4952</v>
      </c>
      <c r="O2315">
        <v>662029.55000000005</v>
      </c>
      <c r="P2315">
        <v>9644680.3100000005</v>
      </c>
      <c r="Q2315" t="s">
        <v>4976</v>
      </c>
      <c r="R2315" t="s">
        <v>26</v>
      </c>
      <c r="S2315" t="s">
        <v>27</v>
      </c>
      <c r="T2315" t="s">
        <v>27</v>
      </c>
      <c r="U2315" t="s">
        <v>27</v>
      </c>
      <c r="V2315" t="s">
        <v>27</v>
      </c>
      <c r="W2315" t="s">
        <v>27</v>
      </c>
      <c r="X2315" t="s">
        <v>27</v>
      </c>
      <c r="Y2315" t="s">
        <v>28</v>
      </c>
      <c r="Z2315" t="s">
        <v>29</v>
      </c>
      <c r="AA2315">
        <f t="shared" si="36"/>
        <v>0</v>
      </c>
      <c r="AB2315" s="1" t="s">
        <v>30</v>
      </c>
    </row>
    <row r="2316" spans="1:28" x14ac:dyDescent="0.35">
      <c r="A2316">
        <v>10127</v>
      </c>
      <c r="B2316" t="s">
        <v>4978</v>
      </c>
      <c r="C2316" t="s">
        <v>4979</v>
      </c>
      <c r="D2316" t="s">
        <v>20</v>
      </c>
      <c r="E2316" t="s">
        <v>21</v>
      </c>
      <c r="F2316">
        <v>10650</v>
      </c>
      <c r="G2316" s="1" t="s">
        <v>4959</v>
      </c>
      <c r="H2316">
        <v>106</v>
      </c>
      <c r="I2316" t="s">
        <v>4959</v>
      </c>
      <c r="J2316">
        <v>1</v>
      </c>
      <c r="K2316" s="1" t="s">
        <v>1829</v>
      </c>
      <c r="L2316">
        <v>6</v>
      </c>
      <c r="M2316" t="s">
        <v>4959</v>
      </c>
      <c r="N2316" t="s">
        <v>4952</v>
      </c>
      <c r="O2316">
        <v>660177.89</v>
      </c>
      <c r="P2316">
        <v>9659916.5999999996</v>
      </c>
      <c r="Q2316" t="s">
        <v>4978</v>
      </c>
      <c r="R2316" t="s">
        <v>26</v>
      </c>
      <c r="S2316" t="s">
        <v>27</v>
      </c>
      <c r="T2316" t="s">
        <v>27</v>
      </c>
      <c r="U2316" t="s">
        <v>27</v>
      </c>
      <c r="V2316" t="s">
        <v>27</v>
      </c>
      <c r="W2316" t="s">
        <v>27</v>
      </c>
      <c r="X2316" t="s">
        <v>27</v>
      </c>
      <c r="Y2316" t="s">
        <v>28</v>
      </c>
      <c r="Z2316" t="s">
        <v>29</v>
      </c>
      <c r="AA2316">
        <f t="shared" si="36"/>
        <v>0</v>
      </c>
      <c r="AB2316" s="1" t="s">
        <v>30</v>
      </c>
    </row>
    <row r="2317" spans="1:28" x14ac:dyDescent="0.35">
      <c r="A2317">
        <v>10130</v>
      </c>
      <c r="B2317" t="s">
        <v>4980</v>
      </c>
      <c r="C2317" t="s">
        <v>4981</v>
      </c>
      <c r="D2317" t="s">
        <v>20</v>
      </c>
      <c r="E2317" t="s">
        <v>21</v>
      </c>
      <c r="F2317">
        <v>10650</v>
      </c>
      <c r="G2317" s="1" t="s">
        <v>4959</v>
      </c>
      <c r="H2317">
        <v>106</v>
      </c>
      <c r="I2317" t="s">
        <v>4959</v>
      </c>
      <c r="J2317">
        <v>1</v>
      </c>
      <c r="K2317" s="1" t="s">
        <v>1829</v>
      </c>
      <c r="L2317">
        <v>6</v>
      </c>
      <c r="M2317" t="s">
        <v>4959</v>
      </c>
      <c r="N2317" t="s">
        <v>4952</v>
      </c>
      <c r="O2317">
        <v>655460.23</v>
      </c>
      <c r="P2317">
        <v>9656838.3000000007</v>
      </c>
      <c r="Q2317" t="s">
        <v>4980</v>
      </c>
      <c r="R2317" t="s">
        <v>26</v>
      </c>
      <c r="S2317" t="s">
        <v>27</v>
      </c>
      <c r="T2317" t="s">
        <v>27</v>
      </c>
      <c r="U2317" t="s">
        <v>27</v>
      </c>
      <c r="V2317" t="s">
        <v>27</v>
      </c>
      <c r="W2317" t="s">
        <v>27</v>
      </c>
      <c r="X2317" t="s">
        <v>27</v>
      </c>
      <c r="Y2317" t="s">
        <v>28</v>
      </c>
      <c r="Z2317" t="s">
        <v>29</v>
      </c>
      <c r="AA2317">
        <f t="shared" si="36"/>
        <v>0</v>
      </c>
      <c r="AB2317" s="1" t="s">
        <v>30</v>
      </c>
    </row>
    <row r="2318" spans="1:28" x14ac:dyDescent="0.35">
      <c r="A2318">
        <v>10137</v>
      </c>
      <c r="B2318" t="s">
        <v>4982</v>
      </c>
      <c r="C2318" t="s">
        <v>4153</v>
      </c>
      <c r="D2318" t="s">
        <v>20</v>
      </c>
      <c r="E2318" t="s">
        <v>21</v>
      </c>
      <c r="F2318">
        <v>10650</v>
      </c>
      <c r="G2318" s="1" t="s">
        <v>4959</v>
      </c>
      <c r="H2318">
        <v>106</v>
      </c>
      <c r="I2318" t="s">
        <v>4959</v>
      </c>
      <c r="J2318">
        <v>1</v>
      </c>
      <c r="K2318" s="1" t="s">
        <v>1829</v>
      </c>
      <c r="L2318">
        <v>6</v>
      </c>
      <c r="M2318" t="s">
        <v>4959</v>
      </c>
      <c r="N2318" t="s">
        <v>4952</v>
      </c>
      <c r="O2318">
        <v>656250.56000000006</v>
      </c>
      <c r="P2318">
        <v>9636311.0099999998</v>
      </c>
      <c r="Q2318" t="s">
        <v>4982</v>
      </c>
      <c r="R2318" t="s">
        <v>26</v>
      </c>
      <c r="S2318" t="s">
        <v>27</v>
      </c>
      <c r="T2318" t="s">
        <v>27</v>
      </c>
      <c r="U2318" t="s">
        <v>27</v>
      </c>
      <c r="V2318" t="s">
        <v>27</v>
      </c>
      <c r="W2318" t="s">
        <v>27</v>
      </c>
      <c r="X2318" t="s">
        <v>27</v>
      </c>
      <c r="Y2318" t="s">
        <v>28</v>
      </c>
      <c r="Z2318" t="s">
        <v>29</v>
      </c>
      <c r="AA2318">
        <f t="shared" si="36"/>
        <v>0</v>
      </c>
      <c r="AB2318" s="1" t="s">
        <v>30</v>
      </c>
    </row>
    <row r="2319" spans="1:28" x14ac:dyDescent="0.35">
      <c r="A2319">
        <v>10149</v>
      </c>
      <c r="B2319" t="s">
        <v>4983</v>
      </c>
      <c r="C2319" t="s">
        <v>4984</v>
      </c>
      <c r="D2319" t="s">
        <v>20</v>
      </c>
      <c r="E2319" t="s">
        <v>21</v>
      </c>
      <c r="F2319">
        <v>10853</v>
      </c>
      <c r="G2319" s="1" t="s">
        <v>4985</v>
      </c>
      <c r="H2319">
        <v>108</v>
      </c>
      <c r="I2319" t="s">
        <v>4986</v>
      </c>
      <c r="J2319">
        <v>1</v>
      </c>
      <c r="K2319" s="1" t="s">
        <v>1829</v>
      </c>
      <c r="L2319">
        <v>6</v>
      </c>
      <c r="M2319" t="s">
        <v>4985</v>
      </c>
      <c r="N2319" t="s">
        <v>4952</v>
      </c>
      <c r="O2319">
        <v>681723.34</v>
      </c>
      <c r="P2319">
        <v>9655708.1300000008</v>
      </c>
      <c r="Q2319" t="s">
        <v>4983</v>
      </c>
      <c r="R2319" t="s">
        <v>26</v>
      </c>
      <c r="S2319" t="s">
        <v>27</v>
      </c>
      <c r="T2319" t="s">
        <v>27</v>
      </c>
      <c r="U2319" t="s">
        <v>27</v>
      </c>
      <c r="V2319" t="s">
        <v>27</v>
      </c>
      <c r="W2319" t="s">
        <v>27</v>
      </c>
      <c r="X2319" t="s">
        <v>27</v>
      </c>
      <c r="Y2319" t="s">
        <v>28</v>
      </c>
      <c r="Z2319" t="s">
        <v>29</v>
      </c>
      <c r="AA2319">
        <f t="shared" si="36"/>
        <v>0</v>
      </c>
      <c r="AB2319" s="1" t="s">
        <v>30</v>
      </c>
    </row>
    <row r="2320" spans="1:28" x14ac:dyDescent="0.35">
      <c r="A2320">
        <v>10155</v>
      </c>
      <c r="B2320" t="s">
        <v>4987</v>
      </c>
      <c r="C2320" t="s">
        <v>4988</v>
      </c>
      <c r="D2320" t="s">
        <v>20</v>
      </c>
      <c r="E2320" t="s">
        <v>21</v>
      </c>
      <c r="F2320">
        <v>10853</v>
      </c>
      <c r="G2320" s="1" t="s">
        <v>4985</v>
      </c>
      <c r="H2320">
        <v>108</v>
      </c>
      <c r="I2320" t="s">
        <v>4986</v>
      </c>
      <c r="J2320">
        <v>1</v>
      </c>
      <c r="K2320" s="1" t="s">
        <v>1829</v>
      </c>
      <c r="L2320">
        <v>6</v>
      </c>
      <c r="M2320" t="s">
        <v>4985</v>
      </c>
      <c r="N2320" t="s">
        <v>4952</v>
      </c>
      <c r="O2320">
        <v>677545.22</v>
      </c>
      <c r="P2320">
        <v>9649325.6699999999</v>
      </c>
      <c r="Q2320" t="s">
        <v>4987</v>
      </c>
      <c r="R2320" t="s">
        <v>26</v>
      </c>
      <c r="S2320" t="s">
        <v>27</v>
      </c>
      <c r="T2320" t="s">
        <v>27</v>
      </c>
      <c r="U2320" t="s">
        <v>27</v>
      </c>
      <c r="V2320" t="s">
        <v>27</v>
      </c>
      <c r="W2320" t="s">
        <v>27</v>
      </c>
      <c r="X2320" t="s">
        <v>27</v>
      </c>
      <c r="Y2320" t="s">
        <v>28</v>
      </c>
      <c r="Z2320" t="s">
        <v>29</v>
      </c>
      <c r="AA2320">
        <f t="shared" si="36"/>
        <v>0</v>
      </c>
      <c r="AB2320" s="1" t="s">
        <v>30</v>
      </c>
    </row>
    <row r="2321" spans="1:28" x14ac:dyDescent="0.35">
      <c r="A2321">
        <v>10156</v>
      </c>
      <c r="B2321" t="s">
        <v>4989</v>
      </c>
      <c r="C2321" t="s">
        <v>4990</v>
      </c>
      <c r="D2321" t="s">
        <v>20</v>
      </c>
      <c r="E2321" t="s">
        <v>21</v>
      </c>
      <c r="F2321">
        <v>10853</v>
      </c>
      <c r="G2321" s="1" t="s">
        <v>4985</v>
      </c>
      <c r="H2321">
        <v>108</v>
      </c>
      <c r="I2321" t="s">
        <v>4986</v>
      </c>
      <c r="J2321">
        <v>1</v>
      </c>
      <c r="K2321" s="1" t="s">
        <v>1829</v>
      </c>
      <c r="L2321">
        <v>6</v>
      </c>
      <c r="M2321" t="s">
        <v>4985</v>
      </c>
      <c r="N2321" t="s">
        <v>4952</v>
      </c>
      <c r="O2321">
        <v>673627.82</v>
      </c>
      <c r="P2321">
        <v>9651758.1500000004</v>
      </c>
      <c r="Q2321" t="s">
        <v>4989</v>
      </c>
      <c r="R2321" t="s">
        <v>26</v>
      </c>
      <c r="S2321" t="s">
        <v>27</v>
      </c>
      <c r="T2321" t="s">
        <v>27</v>
      </c>
      <c r="U2321" t="s">
        <v>27</v>
      </c>
      <c r="V2321" t="s">
        <v>27</v>
      </c>
      <c r="W2321" t="s">
        <v>27</v>
      </c>
      <c r="X2321" t="s">
        <v>27</v>
      </c>
      <c r="Y2321" t="s">
        <v>28</v>
      </c>
      <c r="Z2321" t="s">
        <v>29</v>
      </c>
      <c r="AA2321">
        <f t="shared" si="36"/>
        <v>0</v>
      </c>
      <c r="AB2321" s="1" t="s">
        <v>30</v>
      </c>
    </row>
    <row r="2322" spans="1:28" x14ac:dyDescent="0.35">
      <c r="A2322">
        <v>10157</v>
      </c>
      <c r="B2322" t="s">
        <v>4991</v>
      </c>
      <c r="C2322" t="s">
        <v>4992</v>
      </c>
      <c r="D2322" t="s">
        <v>20</v>
      </c>
      <c r="E2322" t="s">
        <v>21</v>
      </c>
      <c r="F2322">
        <v>10850</v>
      </c>
      <c r="G2322" s="1" t="s">
        <v>4993</v>
      </c>
      <c r="H2322">
        <v>108</v>
      </c>
      <c r="I2322" t="s">
        <v>4986</v>
      </c>
      <c r="J2322">
        <v>1</v>
      </c>
      <c r="K2322" s="1" t="s">
        <v>1829</v>
      </c>
      <c r="L2322">
        <v>6</v>
      </c>
      <c r="M2322" t="s">
        <v>4994</v>
      </c>
      <c r="N2322" t="s">
        <v>4952</v>
      </c>
      <c r="O2322">
        <v>686053.92</v>
      </c>
      <c r="P2322">
        <v>9648382.0600000005</v>
      </c>
      <c r="Q2322" t="s">
        <v>4991</v>
      </c>
      <c r="R2322" t="s">
        <v>26</v>
      </c>
      <c r="S2322" t="s">
        <v>27</v>
      </c>
      <c r="T2322" t="s">
        <v>27</v>
      </c>
      <c r="U2322" t="s">
        <v>27</v>
      </c>
      <c r="V2322" t="s">
        <v>27</v>
      </c>
      <c r="W2322" t="s">
        <v>27</v>
      </c>
      <c r="X2322" t="s">
        <v>27</v>
      </c>
      <c r="Y2322" t="s">
        <v>28</v>
      </c>
      <c r="Z2322" t="s">
        <v>29</v>
      </c>
      <c r="AA2322">
        <f t="shared" si="36"/>
        <v>0</v>
      </c>
      <c r="AB2322" s="1" t="s">
        <v>30</v>
      </c>
    </row>
    <row r="2323" spans="1:28" x14ac:dyDescent="0.35">
      <c r="A2323">
        <v>10197</v>
      </c>
      <c r="B2323" t="s">
        <v>4995</v>
      </c>
      <c r="C2323" t="s">
        <v>4996</v>
      </c>
      <c r="D2323" t="s">
        <v>20</v>
      </c>
      <c r="E2323" t="s">
        <v>21</v>
      </c>
      <c r="F2323">
        <v>10358</v>
      </c>
      <c r="G2323" s="1" t="s">
        <v>4997</v>
      </c>
      <c r="H2323">
        <v>103</v>
      </c>
      <c r="I2323" t="s">
        <v>1556</v>
      </c>
      <c r="J2323">
        <v>1</v>
      </c>
      <c r="K2323" s="1" t="s">
        <v>1829</v>
      </c>
      <c r="L2323">
        <v>6</v>
      </c>
      <c r="M2323" t="s">
        <v>4998</v>
      </c>
      <c r="N2323" t="s">
        <v>4999</v>
      </c>
      <c r="O2323">
        <v>734974.26</v>
      </c>
      <c r="P2323">
        <v>9677735.2400000002</v>
      </c>
      <c r="Q2323" t="s">
        <v>4995</v>
      </c>
      <c r="R2323" t="s">
        <v>26</v>
      </c>
      <c r="S2323" t="s">
        <v>27</v>
      </c>
      <c r="T2323" t="s">
        <v>27</v>
      </c>
      <c r="U2323" t="s">
        <v>27</v>
      </c>
      <c r="V2323" t="s">
        <v>27</v>
      </c>
      <c r="W2323" t="s">
        <v>27</v>
      </c>
      <c r="X2323" t="s">
        <v>27</v>
      </c>
      <c r="Y2323" t="s">
        <v>28</v>
      </c>
      <c r="Z2323" t="s">
        <v>29</v>
      </c>
      <c r="AA2323">
        <f t="shared" si="36"/>
        <v>0</v>
      </c>
      <c r="AB2323" s="1" t="s">
        <v>30</v>
      </c>
    </row>
    <row r="2324" spans="1:28" x14ac:dyDescent="0.35">
      <c r="A2324">
        <v>10235</v>
      </c>
      <c r="B2324" t="s">
        <v>5000</v>
      </c>
      <c r="C2324" t="s">
        <v>5001</v>
      </c>
      <c r="D2324" t="s">
        <v>20</v>
      </c>
      <c r="E2324" t="s">
        <v>21</v>
      </c>
      <c r="F2324">
        <v>11150</v>
      </c>
      <c r="G2324" s="1" t="s">
        <v>5002</v>
      </c>
      <c r="H2324">
        <v>111</v>
      </c>
      <c r="I2324" t="s">
        <v>5002</v>
      </c>
      <c r="J2324">
        <v>1</v>
      </c>
      <c r="K2324" s="1" t="s">
        <v>1829</v>
      </c>
      <c r="L2324">
        <v>6</v>
      </c>
      <c r="M2324" t="s">
        <v>5003</v>
      </c>
      <c r="N2324" t="s">
        <v>4999</v>
      </c>
      <c r="O2324">
        <v>747812.08</v>
      </c>
      <c r="P2324">
        <v>9672555.6199999992</v>
      </c>
      <c r="Q2324" t="s">
        <v>5000</v>
      </c>
      <c r="R2324" t="s">
        <v>26</v>
      </c>
      <c r="S2324" t="s">
        <v>27</v>
      </c>
      <c r="T2324" t="s">
        <v>27</v>
      </c>
      <c r="U2324" t="s">
        <v>27</v>
      </c>
      <c r="V2324" t="s">
        <v>27</v>
      </c>
      <c r="W2324" t="s">
        <v>27</v>
      </c>
      <c r="X2324" t="s">
        <v>27</v>
      </c>
      <c r="Y2324" t="s">
        <v>28</v>
      </c>
      <c r="Z2324" t="s">
        <v>29</v>
      </c>
      <c r="AA2324">
        <f t="shared" si="36"/>
        <v>0</v>
      </c>
      <c r="AB2324" s="1" t="s">
        <v>30</v>
      </c>
    </row>
    <row r="2325" spans="1:28" x14ac:dyDescent="0.35">
      <c r="A2325">
        <v>10248</v>
      </c>
      <c r="B2325" t="s">
        <v>5004</v>
      </c>
      <c r="C2325" t="s">
        <v>5005</v>
      </c>
      <c r="D2325" t="s">
        <v>20</v>
      </c>
      <c r="E2325" t="s">
        <v>21</v>
      </c>
      <c r="F2325">
        <v>10450</v>
      </c>
      <c r="G2325" s="1" t="s">
        <v>5006</v>
      </c>
      <c r="H2325">
        <v>104</v>
      </c>
      <c r="I2325" t="s">
        <v>5006</v>
      </c>
      <c r="J2325">
        <v>1</v>
      </c>
      <c r="K2325" s="1" t="s">
        <v>1829</v>
      </c>
      <c r="L2325">
        <v>6</v>
      </c>
      <c r="M2325" t="s">
        <v>5006</v>
      </c>
      <c r="N2325" t="s">
        <v>5007</v>
      </c>
      <c r="O2325">
        <v>721907.89</v>
      </c>
      <c r="P2325">
        <v>9638035.6799999997</v>
      </c>
      <c r="Q2325" t="s">
        <v>5004</v>
      </c>
      <c r="R2325" t="s">
        <v>26</v>
      </c>
      <c r="S2325" t="s">
        <v>27</v>
      </c>
      <c r="T2325" t="s">
        <v>27</v>
      </c>
      <c r="U2325" t="s">
        <v>27</v>
      </c>
      <c r="V2325" t="s">
        <v>27</v>
      </c>
      <c r="W2325" t="s">
        <v>27</v>
      </c>
      <c r="X2325" t="s">
        <v>27</v>
      </c>
      <c r="Y2325" t="s">
        <v>28</v>
      </c>
      <c r="Z2325" t="s">
        <v>29</v>
      </c>
      <c r="AA2325">
        <f t="shared" si="36"/>
        <v>0</v>
      </c>
      <c r="AB2325" s="1" t="s">
        <v>30</v>
      </c>
    </row>
    <row r="2326" spans="1:28" x14ac:dyDescent="0.35">
      <c r="A2326">
        <v>10257</v>
      </c>
      <c r="B2326" t="s">
        <v>5008</v>
      </c>
      <c r="C2326" t="s">
        <v>5009</v>
      </c>
      <c r="D2326" t="s">
        <v>20</v>
      </c>
      <c r="E2326" t="s">
        <v>21</v>
      </c>
      <c r="F2326">
        <v>10450</v>
      </c>
      <c r="G2326" s="1" t="s">
        <v>5006</v>
      </c>
      <c r="H2326">
        <v>104</v>
      </c>
      <c r="I2326" t="s">
        <v>5006</v>
      </c>
      <c r="J2326">
        <v>1</v>
      </c>
      <c r="K2326" s="1" t="s">
        <v>1829</v>
      </c>
      <c r="L2326">
        <v>6</v>
      </c>
      <c r="M2326" t="s">
        <v>5006</v>
      </c>
      <c r="N2326" t="s">
        <v>5007</v>
      </c>
      <c r="O2326">
        <v>717093</v>
      </c>
      <c r="P2326">
        <v>9631842</v>
      </c>
      <c r="Q2326" t="s">
        <v>5008</v>
      </c>
      <c r="R2326" t="s">
        <v>26</v>
      </c>
      <c r="S2326" t="s">
        <v>27</v>
      </c>
      <c r="T2326" t="s">
        <v>27</v>
      </c>
      <c r="U2326" t="s">
        <v>27</v>
      </c>
      <c r="V2326" t="s">
        <v>27</v>
      </c>
      <c r="W2326" t="s">
        <v>27</v>
      </c>
      <c r="X2326" t="s">
        <v>27</v>
      </c>
      <c r="Y2326" t="s">
        <v>28</v>
      </c>
      <c r="Z2326" t="s">
        <v>29</v>
      </c>
      <c r="AA2326">
        <f t="shared" si="36"/>
        <v>0</v>
      </c>
      <c r="AB2326" s="1" t="s">
        <v>30</v>
      </c>
    </row>
    <row r="2327" spans="1:28" x14ac:dyDescent="0.35">
      <c r="A2327">
        <v>10282</v>
      </c>
      <c r="B2327" t="s">
        <v>5010</v>
      </c>
      <c r="C2327" t="s">
        <v>5011</v>
      </c>
      <c r="D2327" t="s">
        <v>20</v>
      </c>
      <c r="E2327" t="s">
        <v>21</v>
      </c>
      <c r="F2327">
        <v>10453</v>
      </c>
      <c r="G2327" s="1" t="s">
        <v>5012</v>
      </c>
      <c r="H2327">
        <v>104</v>
      </c>
      <c r="I2327" t="s">
        <v>5006</v>
      </c>
      <c r="J2327">
        <v>1</v>
      </c>
      <c r="K2327" s="1" t="s">
        <v>1829</v>
      </c>
      <c r="L2327">
        <v>6</v>
      </c>
      <c r="M2327" t="s">
        <v>5013</v>
      </c>
      <c r="N2327" t="s">
        <v>5007</v>
      </c>
      <c r="O2327">
        <v>701402.22</v>
      </c>
      <c r="P2327">
        <v>9637938.9199999999</v>
      </c>
      <c r="Q2327" t="s">
        <v>5010</v>
      </c>
      <c r="R2327" t="s">
        <v>26</v>
      </c>
      <c r="S2327" t="s">
        <v>27</v>
      </c>
      <c r="T2327" t="s">
        <v>27</v>
      </c>
      <c r="U2327" t="s">
        <v>27</v>
      </c>
      <c r="V2327" t="s">
        <v>27</v>
      </c>
      <c r="W2327" t="s">
        <v>27</v>
      </c>
      <c r="X2327" t="s">
        <v>27</v>
      </c>
      <c r="Y2327" t="s">
        <v>28</v>
      </c>
      <c r="Z2327" t="s">
        <v>29</v>
      </c>
      <c r="AA2327">
        <f t="shared" si="36"/>
        <v>0</v>
      </c>
      <c r="AB2327" s="1" t="s">
        <v>30</v>
      </c>
    </row>
    <row r="2328" spans="1:28" x14ac:dyDescent="0.35">
      <c r="A2328">
        <v>10284</v>
      </c>
      <c r="B2328" t="s">
        <v>5014</v>
      </c>
      <c r="C2328" t="s">
        <v>1886</v>
      </c>
      <c r="D2328" t="s">
        <v>20</v>
      </c>
      <c r="E2328" t="s">
        <v>21</v>
      </c>
      <c r="F2328">
        <v>10452</v>
      </c>
      <c r="G2328" s="1" t="s">
        <v>5015</v>
      </c>
      <c r="H2328">
        <v>104</v>
      </c>
      <c r="I2328" t="s">
        <v>5006</v>
      </c>
      <c r="J2328">
        <v>1</v>
      </c>
      <c r="K2328" s="1" t="s">
        <v>1829</v>
      </c>
      <c r="L2328">
        <v>6</v>
      </c>
      <c r="M2328" t="s">
        <v>5013</v>
      </c>
      <c r="N2328" t="s">
        <v>5007</v>
      </c>
      <c r="O2328">
        <v>693801</v>
      </c>
      <c r="P2328">
        <v>9627202</v>
      </c>
      <c r="Q2328" t="s">
        <v>5014</v>
      </c>
      <c r="R2328" t="s">
        <v>26</v>
      </c>
      <c r="S2328" t="s">
        <v>27</v>
      </c>
      <c r="T2328" t="s">
        <v>27</v>
      </c>
      <c r="U2328" t="s">
        <v>27</v>
      </c>
      <c r="V2328" t="s">
        <v>27</v>
      </c>
      <c r="W2328" t="s">
        <v>27</v>
      </c>
      <c r="X2328" t="s">
        <v>27</v>
      </c>
      <c r="Y2328" t="s">
        <v>28</v>
      </c>
      <c r="Z2328" t="s">
        <v>29</v>
      </c>
      <c r="AA2328">
        <f t="shared" si="36"/>
        <v>0</v>
      </c>
      <c r="AB2328" s="1" t="s">
        <v>30</v>
      </c>
    </row>
    <row r="2329" spans="1:28" x14ac:dyDescent="0.35">
      <c r="A2329">
        <v>10287</v>
      </c>
      <c r="B2329" t="s">
        <v>5016</v>
      </c>
      <c r="C2329" t="s">
        <v>5017</v>
      </c>
      <c r="D2329" t="s">
        <v>20</v>
      </c>
      <c r="E2329" t="s">
        <v>21</v>
      </c>
      <c r="F2329">
        <v>10452</v>
      </c>
      <c r="G2329" s="1" t="s">
        <v>5015</v>
      </c>
      <c r="H2329">
        <v>104</v>
      </c>
      <c r="I2329" t="s">
        <v>5006</v>
      </c>
      <c r="J2329">
        <v>1</v>
      </c>
      <c r="K2329" s="1" t="s">
        <v>1829</v>
      </c>
      <c r="L2329">
        <v>6</v>
      </c>
      <c r="M2329" t="s">
        <v>5013</v>
      </c>
      <c r="N2329" t="s">
        <v>5007</v>
      </c>
      <c r="O2329">
        <v>697406</v>
      </c>
      <c r="P2329">
        <v>9629824</v>
      </c>
      <c r="Q2329" t="s">
        <v>5016</v>
      </c>
      <c r="R2329" t="s">
        <v>26</v>
      </c>
      <c r="S2329" t="s">
        <v>27</v>
      </c>
      <c r="T2329" t="s">
        <v>27</v>
      </c>
      <c r="U2329" t="s">
        <v>27</v>
      </c>
      <c r="V2329" t="s">
        <v>27</v>
      </c>
      <c r="W2329" t="s">
        <v>27</v>
      </c>
      <c r="X2329" t="s">
        <v>27</v>
      </c>
      <c r="Y2329" t="s">
        <v>28</v>
      </c>
      <c r="Z2329" t="s">
        <v>29</v>
      </c>
      <c r="AA2329">
        <f t="shared" si="36"/>
        <v>0</v>
      </c>
      <c r="AB2329" s="1" t="s">
        <v>30</v>
      </c>
    </row>
    <row r="2330" spans="1:28" x14ac:dyDescent="0.35">
      <c r="A2330">
        <v>10291</v>
      </c>
      <c r="B2330" t="s">
        <v>5018</v>
      </c>
      <c r="C2330" t="s">
        <v>5019</v>
      </c>
      <c r="D2330" t="s">
        <v>20</v>
      </c>
      <c r="E2330" t="s">
        <v>21</v>
      </c>
      <c r="F2330">
        <v>10453</v>
      </c>
      <c r="G2330" s="1" t="s">
        <v>5012</v>
      </c>
      <c r="H2330">
        <v>104</v>
      </c>
      <c r="I2330" t="s">
        <v>5006</v>
      </c>
      <c r="J2330">
        <v>1</v>
      </c>
      <c r="K2330" s="1" t="s">
        <v>1829</v>
      </c>
      <c r="L2330">
        <v>6</v>
      </c>
      <c r="M2330" t="s">
        <v>5013</v>
      </c>
      <c r="N2330" t="s">
        <v>5007</v>
      </c>
      <c r="O2330">
        <v>702529.11</v>
      </c>
      <c r="P2330">
        <v>9634784.8300000001</v>
      </c>
      <c r="Q2330" t="s">
        <v>5018</v>
      </c>
      <c r="R2330" t="s">
        <v>26</v>
      </c>
      <c r="S2330" t="s">
        <v>27</v>
      </c>
      <c r="T2330" t="s">
        <v>27</v>
      </c>
      <c r="U2330" t="s">
        <v>27</v>
      </c>
      <c r="V2330" t="s">
        <v>27</v>
      </c>
      <c r="W2330" t="s">
        <v>27</v>
      </c>
      <c r="X2330" t="s">
        <v>27</v>
      </c>
      <c r="Y2330" t="s">
        <v>28</v>
      </c>
      <c r="Z2330" t="s">
        <v>29</v>
      </c>
      <c r="AA2330">
        <f t="shared" si="36"/>
        <v>0</v>
      </c>
      <c r="AB2330" s="1" t="s">
        <v>30</v>
      </c>
    </row>
    <row r="2331" spans="1:28" x14ac:dyDescent="0.35">
      <c r="A2331">
        <v>10298</v>
      </c>
      <c r="B2331" t="s">
        <v>5020</v>
      </c>
      <c r="C2331" t="s">
        <v>454</v>
      </c>
      <c r="D2331" t="s">
        <v>20</v>
      </c>
      <c r="E2331" t="s">
        <v>21</v>
      </c>
      <c r="F2331">
        <v>10452</v>
      </c>
      <c r="G2331" s="1" t="s">
        <v>5015</v>
      </c>
      <c r="H2331">
        <v>104</v>
      </c>
      <c r="I2331" t="s">
        <v>5006</v>
      </c>
      <c r="J2331">
        <v>1</v>
      </c>
      <c r="K2331" s="1" t="s">
        <v>1829</v>
      </c>
      <c r="L2331">
        <v>6</v>
      </c>
      <c r="M2331" t="s">
        <v>5013</v>
      </c>
      <c r="N2331" t="s">
        <v>5007</v>
      </c>
      <c r="O2331">
        <v>701303</v>
      </c>
      <c r="P2331">
        <v>9634184</v>
      </c>
      <c r="Q2331" t="s">
        <v>5020</v>
      </c>
      <c r="R2331" t="s">
        <v>26</v>
      </c>
      <c r="S2331" t="s">
        <v>27</v>
      </c>
      <c r="T2331" t="s">
        <v>27</v>
      </c>
      <c r="U2331" t="s">
        <v>27</v>
      </c>
      <c r="V2331" t="s">
        <v>27</v>
      </c>
      <c r="W2331" t="s">
        <v>27</v>
      </c>
      <c r="X2331" t="s">
        <v>27</v>
      </c>
      <c r="Y2331" t="s">
        <v>28</v>
      </c>
      <c r="Z2331" t="s">
        <v>29</v>
      </c>
      <c r="AA2331">
        <f t="shared" si="36"/>
        <v>0</v>
      </c>
      <c r="AB2331" s="1" t="s">
        <v>30</v>
      </c>
    </row>
    <row r="2332" spans="1:28" x14ac:dyDescent="0.35">
      <c r="A2332">
        <v>10299</v>
      </c>
      <c r="B2332" t="s">
        <v>5021</v>
      </c>
      <c r="C2332" t="s">
        <v>4293</v>
      </c>
      <c r="D2332" t="s">
        <v>20</v>
      </c>
      <c r="E2332" t="s">
        <v>21</v>
      </c>
      <c r="F2332">
        <v>10453</v>
      </c>
      <c r="G2332" s="1" t="s">
        <v>5012</v>
      </c>
      <c r="H2332">
        <v>104</v>
      </c>
      <c r="I2332" t="s">
        <v>5006</v>
      </c>
      <c r="J2332">
        <v>1</v>
      </c>
      <c r="K2332" s="1" t="s">
        <v>1829</v>
      </c>
      <c r="L2332">
        <v>6</v>
      </c>
      <c r="M2332" t="s">
        <v>5013</v>
      </c>
      <c r="N2332" t="s">
        <v>5007</v>
      </c>
      <c r="O2332">
        <v>705743.43</v>
      </c>
      <c r="P2332">
        <v>9640718.0399999991</v>
      </c>
      <c r="Q2332" t="s">
        <v>5021</v>
      </c>
      <c r="R2332" t="s">
        <v>26</v>
      </c>
      <c r="S2332" t="s">
        <v>27</v>
      </c>
      <c r="T2332" t="s">
        <v>27</v>
      </c>
      <c r="U2332" t="s">
        <v>27</v>
      </c>
      <c r="V2332" t="s">
        <v>27</v>
      </c>
      <c r="W2332" t="s">
        <v>27</v>
      </c>
      <c r="X2332" t="s">
        <v>27</v>
      </c>
      <c r="Y2332" t="s">
        <v>28</v>
      </c>
      <c r="Z2332" t="s">
        <v>29</v>
      </c>
      <c r="AA2332">
        <f t="shared" si="36"/>
        <v>0</v>
      </c>
      <c r="AB2332" s="1" t="s">
        <v>30</v>
      </c>
    </row>
    <row r="2333" spans="1:28" x14ac:dyDescent="0.35">
      <c r="A2333">
        <v>10306</v>
      </c>
      <c r="B2333" t="s">
        <v>5022</v>
      </c>
      <c r="C2333" t="s">
        <v>5023</v>
      </c>
      <c r="D2333" t="s">
        <v>20</v>
      </c>
      <c r="E2333" t="s">
        <v>21</v>
      </c>
      <c r="F2333">
        <v>11050</v>
      </c>
      <c r="G2333" s="1" t="s">
        <v>5024</v>
      </c>
      <c r="H2333">
        <v>110</v>
      </c>
      <c r="I2333" t="s">
        <v>5025</v>
      </c>
      <c r="J2333">
        <v>1</v>
      </c>
      <c r="K2333" s="1" t="s">
        <v>1829</v>
      </c>
      <c r="L2333">
        <v>6</v>
      </c>
      <c r="M2333" t="s">
        <v>5026</v>
      </c>
      <c r="N2333" t="s">
        <v>5007</v>
      </c>
      <c r="O2333">
        <v>709664.02</v>
      </c>
      <c r="P2333">
        <v>9618652.4000000004</v>
      </c>
      <c r="Q2333" t="s">
        <v>5022</v>
      </c>
      <c r="R2333" t="s">
        <v>26</v>
      </c>
      <c r="S2333" t="s">
        <v>27</v>
      </c>
      <c r="T2333" t="s">
        <v>27</v>
      </c>
      <c r="U2333" t="s">
        <v>27</v>
      </c>
      <c r="V2333" t="s">
        <v>27</v>
      </c>
      <c r="W2333" t="s">
        <v>27</v>
      </c>
      <c r="X2333" t="s">
        <v>27</v>
      </c>
      <c r="Y2333" t="s">
        <v>28</v>
      </c>
      <c r="Z2333" t="s">
        <v>29</v>
      </c>
      <c r="AA2333">
        <f t="shared" si="36"/>
        <v>0</v>
      </c>
      <c r="AB2333" s="1" t="s">
        <v>30</v>
      </c>
    </row>
    <row r="2334" spans="1:28" x14ac:dyDescent="0.35">
      <c r="A2334">
        <v>10358</v>
      </c>
      <c r="B2334" t="s">
        <v>5027</v>
      </c>
      <c r="C2334" t="s">
        <v>5028</v>
      </c>
      <c r="D2334" t="s">
        <v>20</v>
      </c>
      <c r="E2334" t="s">
        <v>21</v>
      </c>
      <c r="F2334">
        <v>11351</v>
      </c>
      <c r="G2334" s="1" t="s">
        <v>5029</v>
      </c>
      <c r="H2334">
        <v>113</v>
      </c>
      <c r="I2334" t="s">
        <v>5030</v>
      </c>
      <c r="J2334">
        <v>1</v>
      </c>
      <c r="K2334" s="1" t="s">
        <v>1829</v>
      </c>
      <c r="L2334">
        <v>6</v>
      </c>
      <c r="M2334" t="s">
        <v>5031</v>
      </c>
      <c r="N2334" t="s">
        <v>5032</v>
      </c>
      <c r="O2334">
        <v>766500</v>
      </c>
      <c r="P2334">
        <v>9708428</v>
      </c>
      <c r="Q2334" t="s">
        <v>5027</v>
      </c>
      <c r="R2334" t="s">
        <v>26</v>
      </c>
      <c r="S2334" t="s">
        <v>27</v>
      </c>
      <c r="T2334" t="s">
        <v>27</v>
      </c>
      <c r="U2334" t="s">
        <v>27</v>
      </c>
      <c r="V2334" t="s">
        <v>27</v>
      </c>
      <c r="W2334" t="s">
        <v>27</v>
      </c>
      <c r="X2334" t="s">
        <v>27</v>
      </c>
      <c r="Y2334" t="s">
        <v>28</v>
      </c>
      <c r="Z2334" t="s">
        <v>29</v>
      </c>
      <c r="AA2334">
        <f t="shared" si="36"/>
        <v>0</v>
      </c>
      <c r="AB2334" s="1" t="s">
        <v>30</v>
      </c>
    </row>
    <row r="2335" spans="1:28" x14ac:dyDescent="0.35">
      <c r="A2335">
        <v>10364</v>
      </c>
      <c r="B2335" t="s">
        <v>5033</v>
      </c>
      <c r="C2335" t="s">
        <v>5034</v>
      </c>
      <c r="D2335" t="s">
        <v>20</v>
      </c>
      <c r="E2335" t="s">
        <v>21</v>
      </c>
      <c r="F2335">
        <v>11550</v>
      </c>
      <c r="G2335" s="1" t="s">
        <v>5035</v>
      </c>
      <c r="H2335">
        <v>115</v>
      </c>
      <c r="I2335" t="s">
        <v>5035</v>
      </c>
      <c r="J2335">
        <v>1</v>
      </c>
      <c r="K2335" s="1" t="s">
        <v>1829</v>
      </c>
      <c r="L2335">
        <v>6</v>
      </c>
      <c r="M2335" t="s">
        <v>5035</v>
      </c>
      <c r="N2335" t="s">
        <v>5036</v>
      </c>
      <c r="O2335">
        <v>655534</v>
      </c>
      <c r="P2335">
        <v>9658750</v>
      </c>
      <c r="Q2335" t="s">
        <v>5033</v>
      </c>
      <c r="R2335" t="s">
        <v>26</v>
      </c>
      <c r="S2335" t="s">
        <v>27</v>
      </c>
      <c r="T2335" t="s">
        <v>27</v>
      </c>
      <c r="U2335" t="s">
        <v>27</v>
      </c>
      <c r="V2335" t="s">
        <v>27</v>
      </c>
      <c r="W2335" t="s">
        <v>27</v>
      </c>
      <c r="X2335" t="s">
        <v>27</v>
      </c>
      <c r="Y2335" t="s">
        <v>28</v>
      </c>
      <c r="Z2335" t="s">
        <v>29</v>
      </c>
      <c r="AA2335">
        <f t="shared" si="36"/>
        <v>0</v>
      </c>
      <c r="AB2335" s="1" t="s">
        <v>30</v>
      </c>
    </row>
    <row r="2336" spans="1:28" x14ac:dyDescent="0.35">
      <c r="A2336">
        <v>10365</v>
      </c>
      <c r="B2336" t="s">
        <v>5037</v>
      </c>
      <c r="C2336" t="s">
        <v>5038</v>
      </c>
      <c r="D2336" t="s">
        <v>20</v>
      </c>
      <c r="E2336" t="s">
        <v>21</v>
      </c>
      <c r="F2336">
        <v>11550</v>
      </c>
      <c r="G2336" s="1" t="s">
        <v>5035</v>
      </c>
      <c r="H2336">
        <v>115</v>
      </c>
      <c r="I2336" t="s">
        <v>5035</v>
      </c>
      <c r="J2336">
        <v>1</v>
      </c>
      <c r="K2336" s="1" t="s">
        <v>1829</v>
      </c>
      <c r="L2336">
        <v>6</v>
      </c>
      <c r="M2336" t="s">
        <v>5035</v>
      </c>
      <c r="N2336" t="s">
        <v>5036</v>
      </c>
      <c r="O2336">
        <v>653846</v>
      </c>
      <c r="P2336">
        <v>9659939</v>
      </c>
      <c r="Q2336" t="s">
        <v>5037</v>
      </c>
      <c r="R2336" t="s">
        <v>26</v>
      </c>
      <c r="S2336" t="s">
        <v>27</v>
      </c>
      <c r="T2336" t="s">
        <v>27</v>
      </c>
      <c r="U2336" t="s">
        <v>27</v>
      </c>
      <c r="V2336" t="s">
        <v>27</v>
      </c>
      <c r="W2336" t="s">
        <v>27</v>
      </c>
      <c r="X2336" t="s">
        <v>27</v>
      </c>
      <c r="Y2336" t="s">
        <v>28</v>
      </c>
      <c r="Z2336" t="s">
        <v>29</v>
      </c>
      <c r="AA2336">
        <f t="shared" si="36"/>
        <v>0</v>
      </c>
      <c r="AB2336" s="1" t="s">
        <v>30</v>
      </c>
    </row>
    <row r="2337" spans="1:28" x14ac:dyDescent="0.35">
      <c r="A2337">
        <v>10366</v>
      </c>
      <c r="B2337" t="s">
        <v>5039</v>
      </c>
      <c r="C2337" t="s">
        <v>5040</v>
      </c>
      <c r="D2337" t="s">
        <v>20</v>
      </c>
      <c r="E2337" t="s">
        <v>21</v>
      </c>
      <c r="F2337">
        <v>11550</v>
      </c>
      <c r="G2337" s="1" t="s">
        <v>5035</v>
      </c>
      <c r="H2337">
        <v>115</v>
      </c>
      <c r="I2337" t="s">
        <v>5035</v>
      </c>
      <c r="J2337">
        <v>1</v>
      </c>
      <c r="K2337" s="1" t="s">
        <v>1829</v>
      </c>
      <c r="L2337">
        <v>6</v>
      </c>
      <c r="M2337" t="s">
        <v>5035</v>
      </c>
      <c r="N2337" t="s">
        <v>5036</v>
      </c>
      <c r="O2337">
        <v>653635</v>
      </c>
      <c r="P2337">
        <v>9668212</v>
      </c>
      <c r="Q2337" t="s">
        <v>5039</v>
      </c>
      <c r="R2337" t="s">
        <v>26</v>
      </c>
      <c r="S2337" t="s">
        <v>27</v>
      </c>
      <c r="T2337" t="s">
        <v>27</v>
      </c>
      <c r="U2337" t="s">
        <v>27</v>
      </c>
      <c r="V2337" t="s">
        <v>27</v>
      </c>
      <c r="W2337" t="s">
        <v>27</v>
      </c>
      <c r="X2337" t="s">
        <v>27</v>
      </c>
      <c r="Y2337" t="s">
        <v>28</v>
      </c>
      <c r="Z2337" t="s">
        <v>29</v>
      </c>
      <c r="AA2337">
        <f t="shared" si="36"/>
        <v>0</v>
      </c>
      <c r="AB2337" s="1" t="s">
        <v>30</v>
      </c>
    </row>
    <row r="2338" spans="1:28" x14ac:dyDescent="0.35">
      <c r="A2338">
        <v>10367</v>
      </c>
      <c r="B2338" t="s">
        <v>5041</v>
      </c>
      <c r="C2338" t="s">
        <v>5042</v>
      </c>
      <c r="D2338" t="s">
        <v>20</v>
      </c>
      <c r="E2338" t="s">
        <v>21</v>
      </c>
      <c r="F2338">
        <v>11550</v>
      </c>
      <c r="G2338" s="1" t="s">
        <v>5035</v>
      </c>
      <c r="H2338">
        <v>115</v>
      </c>
      <c r="I2338" t="s">
        <v>5035</v>
      </c>
      <c r="J2338">
        <v>1</v>
      </c>
      <c r="K2338" s="1" t="s">
        <v>1829</v>
      </c>
      <c r="L2338">
        <v>6</v>
      </c>
      <c r="M2338" t="s">
        <v>5035</v>
      </c>
      <c r="N2338" t="s">
        <v>5036</v>
      </c>
      <c r="O2338">
        <v>650953</v>
      </c>
      <c r="P2338">
        <v>9669088</v>
      </c>
      <c r="Q2338" t="s">
        <v>5041</v>
      </c>
      <c r="R2338" t="s">
        <v>26</v>
      </c>
      <c r="S2338" t="s">
        <v>27</v>
      </c>
      <c r="T2338" t="s">
        <v>27</v>
      </c>
      <c r="U2338" t="s">
        <v>27</v>
      </c>
      <c r="V2338" t="s">
        <v>27</v>
      </c>
      <c r="W2338" t="s">
        <v>27</v>
      </c>
      <c r="X2338" t="s">
        <v>27</v>
      </c>
      <c r="Y2338" t="s">
        <v>28</v>
      </c>
      <c r="Z2338" t="s">
        <v>29</v>
      </c>
      <c r="AA2338">
        <f t="shared" si="36"/>
        <v>0</v>
      </c>
      <c r="AB2338" s="1" t="s">
        <v>30</v>
      </c>
    </row>
    <row r="2339" spans="1:28" x14ac:dyDescent="0.35">
      <c r="A2339">
        <v>10368</v>
      </c>
      <c r="B2339" t="s">
        <v>5043</v>
      </c>
      <c r="C2339" t="s">
        <v>3175</v>
      </c>
      <c r="D2339" t="s">
        <v>20</v>
      </c>
      <c r="E2339" t="s">
        <v>21</v>
      </c>
      <c r="F2339">
        <v>11550</v>
      </c>
      <c r="G2339" s="1" t="s">
        <v>5035</v>
      </c>
      <c r="H2339">
        <v>115</v>
      </c>
      <c r="I2339" t="s">
        <v>5035</v>
      </c>
      <c r="J2339">
        <v>1</v>
      </c>
      <c r="K2339" s="1" t="s">
        <v>1829</v>
      </c>
      <c r="L2339">
        <v>6</v>
      </c>
      <c r="M2339" t="s">
        <v>5035</v>
      </c>
      <c r="N2339" t="s">
        <v>5036</v>
      </c>
      <c r="O2339">
        <v>657463</v>
      </c>
      <c r="P2339">
        <v>9662613</v>
      </c>
      <c r="Q2339" t="s">
        <v>5043</v>
      </c>
      <c r="R2339" t="s">
        <v>26</v>
      </c>
      <c r="S2339" t="s">
        <v>27</v>
      </c>
      <c r="T2339" t="s">
        <v>27</v>
      </c>
      <c r="U2339" t="s">
        <v>27</v>
      </c>
      <c r="V2339" t="s">
        <v>27</v>
      </c>
      <c r="W2339" t="s">
        <v>27</v>
      </c>
      <c r="X2339" t="s">
        <v>27</v>
      </c>
      <c r="Y2339" t="s">
        <v>28</v>
      </c>
      <c r="Z2339" t="s">
        <v>29</v>
      </c>
      <c r="AA2339">
        <f t="shared" si="36"/>
        <v>0</v>
      </c>
      <c r="AB2339" s="1" t="s">
        <v>30</v>
      </c>
    </row>
    <row r="2340" spans="1:28" x14ac:dyDescent="0.35">
      <c r="A2340">
        <v>10370</v>
      </c>
      <c r="B2340" t="s">
        <v>5044</v>
      </c>
      <c r="C2340" t="s">
        <v>5045</v>
      </c>
      <c r="D2340" t="s">
        <v>20</v>
      </c>
      <c r="E2340" t="s">
        <v>21</v>
      </c>
      <c r="F2340">
        <v>11550</v>
      </c>
      <c r="G2340" s="1" t="s">
        <v>5035</v>
      </c>
      <c r="H2340">
        <v>115</v>
      </c>
      <c r="I2340" t="s">
        <v>5035</v>
      </c>
      <c r="J2340">
        <v>1</v>
      </c>
      <c r="K2340" s="1" t="s">
        <v>1829</v>
      </c>
      <c r="L2340">
        <v>6</v>
      </c>
      <c r="M2340" t="s">
        <v>5035</v>
      </c>
      <c r="N2340" t="s">
        <v>5036</v>
      </c>
      <c r="O2340">
        <v>651499</v>
      </c>
      <c r="P2340">
        <v>9662813</v>
      </c>
      <c r="Q2340" t="s">
        <v>5044</v>
      </c>
      <c r="R2340" t="s">
        <v>26</v>
      </c>
      <c r="S2340" t="s">
        <v>27</v>
      </c>
      <c r="T2340" t="s">
        <v>27</v>
      </c>
      <c r="U2340" t="s">
        <v>27</v>
      </c>
      <c r="V2340" t="s">
        <v>27</v>
      </c>
      <c r="W2340" t="s">
        <v>27</v>
      </c>
      <c r="X2340" t="s">
        <v>27</v>
      </c>
      <c r="Y2340" t="s">
        <v>28</v>
      </c>
      <c r="Z2340" t="s">
        <v>29</v>
      </c>
      <c r="AA2340">
        <f t="shared" si="36"/>
        <v>0</v>
      </c>
      <c r="AB2340" s="1" t="s">
        <v>30</v>
      </c>
    </row>
    <row r="2341" spans="1:28" x14ac:dyDescent="0.35">
      <c r="A2341">
        <v>10371</v>
      </c>
      <c r="B2341" t="s">
        <v>5046</v>
      </c>
      <c r="C2341" t="s">
        <v>3658</v>
      </c>
      <c r="D2341" t="s">
        <v>20</v>
      </c>
      <c r="E2341" t="s">
        <v>21</v>
      </c>
      <c r="F2341">
        <v>11550</v>
      </c>
      <c r="G2341" s="1" t="s">
        <v>5035</v>
      </c>
      <c r="H2341">
        <v>115</v>
      </c>
      <c r="I2341" t="s">
        <v>5035</v>
      </c>
      <c r="J2341">
        <v>1</v>
      </c>
      <c r="K2341" s="1" t="s">
        <v>1829</v>
      </c>
      <c r="L2341">
        <v>6</v>
      </c>
      <c r="M2341" t="s">
        <v>5035</v>
      </c>
      <c r="N2341" t="s">
        <v>5036</v>
      </c>
      <c r="O2341">
        <v>654865</v>
      </c>
      <c r="P2341">
        <v>9662543</v>
      </c>
      <c r="Q2341" t="s">
        <v>5046</v>
      </c>
      <c r="R2341" t="s">
        <v>26</v>
      </c>
      <c r="S2341" t="s">
        <v>27</v>
      </c>
      <c r="T2341" t="s">
        <v>27</v>
      </c>
      <c r="U2341" t="s">
        <v>27</v>
      </c>
      <c r="V2341" t="s">
        <v>27</v>
      </c>
      <c r="W2341" t="s">
        <v>27</v>
      </c>
      <c r="X2341" t="s">
        <v>27</v>
      </c>
      <c r="Y2341" t="s">
        <v>28</v>
      </c>
      <c r="Z2341" t="s">
        <v>29</v>
      </c>
      <c r="AA2341">
        <f t="shared" si="36"/>
        <v>0</v>
      </c>
      <c r="AB2341" s="1" t="s">
        <v>30</v>
      </c>
    </row>
    <row r="2342" spans="1:28" x14ac:dyDescent="0.35">
      <c r="A2342">
        <v>10373</v>
      </c>
      <c r="B2342" t="s">
        <v>5047</v>
      </c>
      <c r="C2342" t="s">
        <v>5048</v>
      </c>
      <c r="D2342" t="s">
        <v>20</v>
      </c>
      <c r="E2342" t="s">
        <v>21</v>
      </c>
      <c r="F2342">
        <v>11550</v>
      </c>
      <c r="G2342" s="1" t="s">
        <v>5035</v>
      </c>
      <c r="H2342">
        <v>115</v>
      </c>
      <c r="I2342" t="s">
        <v>5035</v>
      </c>
      <c r="J2342">
        <v>1</v>
      </c>
      <c r="K2342" s="1" t="s">
        <v>1829</v>
      </c>
      <c r="L2342">
        <v>6</v>
      </c>
      <c r="M2342" t="s">
        <v>5035</v>
      </c>
      <c r="N2342" t="s">
        <v>5036</v>
      </c>
      <c r="O2342">
        <v>652145</v>
      </c>
      <c r="P2342">
        <v>9660668</v>
      </c>
      <c r="Q2342" t="s">
        <v>5047</v>
      </c>
      <c r="R2342" t="s">
        <v>26</v>
      </c>
      <c r="S2342" t="s">
        <v>27</v>
      </c>
      <c r="T2342" t="s">
        <v>27</v>
      </c>
      <c r="U2342" t="s">
        <v>27</v>
      </c>
      <c r="V2342" t="s">
        <v>27</v>
      </c>
      <c r="W2342" t="s">
        <v>27</v>
      </c>
      <c r="X2342" t="s">
        <v>27</v>
      </c>
      <c r="Y2342" t="s">
        <v>28</v>
      </c>
      <c r="Z2342" t="s">
        <v>29</v>
      </c>
      <c r="AA2342">
        <f t="shared" si="36"/>
        <v>0</v>
      </c>
      <c r="AB2342" s="1" t="s">
        <v>30</v>
      </c>
    </row>
    <row r="2343" spans="1:28" x14ac:dyDescent="0.35">
      <c r="A2343">
        <v>10375</v>
      </c>
      <c r="B2343" t="s">
        <v>5049</v>
      </c>
      <c r="C2343" t="s">
        <v>4793</v>
      </c>
      <c r="D2343" t="s">
        <v>20</v>
      </c>
      <c r="E2343" t="s">
        <v>21</v>
      </c>
      <c r="F2343">
        <v>11550</v>
      </c>
      <c r="G2343" s="1" t="s">
        <v>5035</v>
      </c>
      <c r="H2343">
        <v>115</v>
      </c>
      <c r="I2343" t="s">
        <v>5035</v>
      </c>
      <c r="J2343">
        <v>1</v>
      </c>
      <c r="K2343" s="1" t="s">
        <v>1829</v>
      </c>
      <c r="L2343">
        <v>6</v>
      </c>
      <c r="M2343" t="s">
        <v>5035</v>
      </c>
      <c r="N2343" t="s">
        <v>5036</v>
      </c>
      <c r="O2343">
        <v>650374</v>
      </c>
      <c r="P2343">
        <v>9663767</v>
      </c>
      <c r="Q2343" t="s">
        <v>5049</v>
      </c>
      <c r="R2343" t="s">
        <v>26</v>
      </c>
      <c r="S2343" t="s">
        <v>27</v>
      </c>
      <c r="T2343" t="s">
        <v>27</v>
      </c>
      <c r="U2343" t="s">
        <v>27</v>
      </c>
      <c r="V2343" t="s">
        <v>27</v>
      </c>
      <c r="W2343" t="s">
        <v>27</v>
      </c>
      <c r="X2343" t="s">
        <v>27</v>
      </c>
      <c r="Y2343" t="s">
        <v>28</v>
      </c>
      <c r="Z2343" t="s">
        <v>29</v>
      </c>
      <c r="AA2343">
        <f t="shared" si="36"/>
        <v>0</v>
      </c>
      <c r="AB2343" s="1" t="s">
        <v>30</v>
      </c>
    </row>
    <row r="2344" spans="1:28" x14ac:dyDescent="0.35">
      <c r="A2344">
        <v>10376</v>
      </c>
      <c r="B2344" t="s">
        <v>5050</v>
      </c>
      <c r="C2344" t="s">
        <v>5051</v>
      </c>
      <c r="D2344" t="s">
        <v>20</v>
      </c>
      <c r="E2344" t="s">
        <v>21</v>
      </c>
      <c r="F2344">
        <v>11550</v>
      </c>
      <c r="G2344" s="1" t="s">
        <v>5035</v>
      </c>
      <c r="H2344">
        <v>115</v>
      </c>
      <c r="I2344" t="s">
        <v>5035</v>
      </c>
      <c r="J2344">
        <v>1</v>
      </c>
      <c r="K2344" s="1" t="s">
        <v>1829</v>
      </c>
      <c r="L2344">
        <v>6</v>
      </c>
      <c r="M2344" t="s">
        <v>5035</v>
      </c>
      <c r="N2344" t="s">
        <v>5036</v>
      </c>
      <c r="O2344">
        <v>649664</v>
      </c>
      <c r="P2344">
        <v>9657355</v>
      </c>
      <c r="Q2344" t="s">
        <v>5050</v>
      </c>
      <c r="R2344" t="s">
        <v>26</v>
      </c>
      <c r="S2344" t="s">
        <v>27</v>
      </c>
      <c r="T2344" t="s">
        <v>27</v>
      </c>
      <c r="U2344" t="s">
        <v>27</v>
      </c>
      <c r="V2344" t="s">
        <v>27</v>
      </c>
      <c r="W2344" t="s">
        <v>27</v>
      </c>
      <c r="X2344" t="s">
        <v>27</v>
      </c>
      <c r="Y2344" t="s">
        <v>28</v>
      </c>
      <c r="Z2344" t="s">
        <v>29</v>
      </c>
      <c r="AA2344">
        <f t="shared" si="36"/>
        <v>0</v>
      </c>
      <c r="AB2344" s="1" t="s">
        <v>30</v>
      </c>
    </row>
    <row r="2345" spans="1:28" x14ac:dyDescent="0.35">
      <c r="A2345">
        <v>10377</v>
      </c>
      <c r="B2345" t="s">
        <v>5052</v>
      </c>
      <c r="C2345" t="s">
        <v>5053</v>
      </c>
      <c r="D2345" t="s">
        <v>20</v>
      </c>
      <c r="E2345" t="s">
        <v>21</v>
      </c>
      <c r="F2345">
        <v>11550</v>
      </c>
      <c r="G2345" s="1" t="s">
        <v>5035</v>
      </c>
      <c r="H2345">
        <v>115</v>
      </c>
      <c r="I2345" t="s">
        <v>5035</v>
      </c>
      <c r="J2345">
        <v>1</v>
      </c>
      <c r="K2345" s="1" t="s">
        <v>1829</v>
      </c>
      <c r="L2345">
        <v>6</v>
      </c>
      <c r="M2345" t="s">
        <v>5035</v>
      </c>
      <c r="N2345" t="s">
        <v>5036</v>
      </c>
      <c r="O2345">
        <v>643634</v>
      </c>
      <c r="P2345">
        <v>9659606</v>
      </c>
      <c r="Q2345" t="s">
        <v>5052</v>
      </c>
      <c r="R2345" t="s">
        <v>26</v>
      </c>
      <c r="S2345" t="s">
        <v>27</v>
      </c>
      <c r="T2345" t="s">
        <v>27</v>
      </c>
      <c r="U2345" t="s">
        <v>27</v>
      </c>
      <c r="V2345" t="s">
        <v>27</v>
      </c>
      <c r="W2345" t="s">
        <v>27</v>
      </c>
      <c r="X2345" t="s">
        <v>27</v>
      </c>
      <c r="Y2345" t="s">
        <v>28</v>
      </c>
      <c r="Z2345" t="s">
        <v>29</v>
      </c>
      <c r="AA2345">
        <f t="shared" si="36"/>
        <v>0</v>
      </c>
      <c r="AB2345" s="1" t="s">
        <v>30</v>
      </c>
    </row>
    <row r="2346" spans="1:28" x14ac:dyDescent="0.35">
      <c r="A2346">
        <v>10388</v>
      </c>
      <c r="B2346" t="s">
        <v>5054</v>
      </c>
      <c r="C2346" t="s">
        <v>3047</v>
      </c>
      <c r="D2346" t="s">
        <v>20</v>
      </c>
      <c r="E2346" t="s">
        <v>21</v>
      </c>
      <c r="F2346">
        <v>11550</v>
      </c>
      <c r="G2346" s="1" t="s">
        <v>5035</v>
      </c>
      <c r="H2346">
        <v>115</v>
      </c>
      <c r="I2346" t="s">
        <v>5035</v>
      </c>
      <c r="J2346">
        <v>1</v>
      </c>
      <c r="K2346" s="1" t="s">
        <v>1829</v>
      </c>
      <c r="L2346">
        <v>6</v>
      </c>
      <c r="M2346" t="s">
        <v>5035</v>
      </c>
      <c r="N2346" t="s">
        <v>5036</v>
      </c>
      <c r="O2346">
        <v>647391</v>
      </c>
      <c r="P2346">
        <v>9659255</v>
      </c>
      <c r="Q2346" t="s">
        <v>5054</v>
      </c>
      <c r="R2346" t="s">
        <v>26</v>
      </c>
      <c r="S2346" t="s">
        <v>27</v>
      </c>
      <c r="T2346" t="s">
        <v>27</v>
      </c>
      <c r="U2346" t="s">
        <v>27</v>
      </c>
      <c r="V2346" t="s">
        <v>27</v>
      </c>
      <c r="W2346" t="s">
        <v>27</v>
      </c>
      <c r="X2346" t="s">
        <v>27</v>
      </c>
      <c r="Y2346" t="s">
        <v>28</v>
      </c>
      <c r="Z2346" t="s">
        <v>29</v>
      </c>
      <c r="AA2346">
        <f t="shared" si="36"/>
        <v>0</v>
      </c>
      <c r="AB2346" s="1" t="s">
        <v>30</v>
      </c>
    </row>
    <row r="2347" spans="1:28" x14ac:dyDescent="0.35">
      <c r="A2347">
        <v>10389</v>
      </c>
      <c r="B2347" t="s">
        <v>5055</v>
      </c>
      <c r="C2347" t="s">
        <v>3906</v>
      </c>
      <c r="D2347" t="s">
        <v>20</v>
      </c>
      <c r="E2347" t="s">
        <v>21</v>
      </c>
      <c r="F2347">
        <v>11551</v>
      </c>
      <c r="G2347" s="1" t="s">
        <v>5056</v>
      </c>
      <c r="H2347">
        <v>115</v>
      </c>
      <c r="I2347" t="s">
        <v>5035</v>
      </c>
      <c r="J2347">
        <v>1</v>
      </c>
      <c r="K2347" s="1" t="s">
        <v>1829</v>
      </c>
      <c r="L2347">
        <v>6</v>
      </c>
      <c r="M2347" t="s">
        <v>5056</v>
      </c>
      <c r="N2347" t="s">
        <v>5036</v>
      </c>
      <c r="O2347">
        <v>659383</v>
      </c>
      <c r="P2347">
        <v>9667647</v>
      </c>
      <c r="Q2347" t="s">
        <v>5055</v>
      </c>
      <c r="R2347" t="s">
        <v>26</v>
      </c>
      <c r="S2347" t="s">
        <v>27</v>
      </c>
      <c r="T2347" t="s">
        <v>27</v>
      </c>
      <c r="U2347" t="s">
        <v>27</v>
      </c>
      <c r="V2347" t="s">
        <v>27</v>
      </c>
      <c r="W2347" t="s">
        <v>27</v>
      </c>
      <c r="X2347" t="s">
        <v>27</v>
      </c>
      <c r="Y2347" t="s">
        <v>28</v>
      </c>
      <c r="Z2347" t="s">
        <v>29</v>
      </c>
      <c r="AA2347">
        <f t="shared" si="36"/>
        <v>0</v>
      </c>
      <c r="AB2347" s="1" t="s">
        <v>30</v>
      </c>
    </row>
    <row r="2348" spans="1:28" x14ac:dyDescent="0.35">
      <c r="A2348">
        <v>10390</v>
      </c>
      <c r="B2348" t="s">
        <v>5057</v>
      </c>
      <c r="C2348" t="s">
        <v>5058</v>
      </c>
      <c r="D2348" t="s">
        <v>20</v>
      </c>
      <c r="E2348" t="s">
        <v>21</v>
      </c>
      <c r="F2348">
        <v>11551</v>
      </c>
      <c r="G2348" s="1" t="s">
        <v>5056</v>
      </c>
      <c r="H2348">
        <v>115</v>
      </c>
      <c r="I2348" t="s">
        <v>5035</v>
      </c>
      <c r="J2348">
        <v>1</v>
      </c>
      <c r="K2348" s="1" t="s">
        <v>1829</v>
      </c>
      <c r="L2348">
        <v>6</v>
      </c>
      <c r="M2348" t="s">
        <v>5056</v>
      </c>
      <c r="N2348" t="s">
        <v>5036</v>
      </c>
      <c r="O2348">
        <v>665541</v>
      </c>
      <c r="P2348">
        <v>9665309</v>
      </c>
      <c r="Q2348" t="s">
        <v>5057</v>
      </c>
      <c r="R2348" t="s">
        <v>26</v>
      </c>
      <c r="S2348" t="s">
        <v>27</v>
      </c>
      <c r="T2348" t="s">
        <v>27</v>
      </c>
      <c r="U2348" t="s">
        <v>27</v>
      </c>
      <c r="V2348" t="s">
        <v>27</v>
      </c>
      <c r="W2348" t="s">
        <v>27</v>
      </c>
      <c r="X2348" t="s">
        <v>27</v>
      </c>
      <c r="Y2348" t="s">
        <v>28</v>
      </c>
      <c r="Z2348" t="s">
        <v>29</v>
      </c>
      <c r="AA2348">
        <f t="shared" si="36"/>
        <v>0</v>
      </c>
      <c r="AB2348" s="1" t="s">
        <v>30</v>
      </c>
    </row>
    <row r="2349" spans="1:28" x14ac:dyDescent="0.35">
      <c r="A2349">
        <v>10391</v>
      </c>
      <c r="B2349" t="s">
        <v>5059</v>
      </c>
      <c r="C2349" t="s">
        <v>5060</v>
      </c>
      <c r="D2349" t="s">
        <v>20</v>
      </c>
      <c r="E2349" t="s">
        <v>21</v>
      </c>
      <c r="F2349">
        <v>11551</v>
      </c>
      <c r="G2349" s="1" t="s">
        <v>5056</v>
      </c>
      <c r="H2349">
        <v>115</v>
      </c>
      <c r="I2349" t="s">
        <v>5035</v>
      </c>
      <c r="J2349">
        <v>1</v>
      </c>
      <c r="K2349" s="1" t="s">
        <v>1829</v>
      </c>
      <c r="L2349">
        <v>6</v>
      </c>
      <c r="M2349" t="s">
        <v>5056</v>
      </c>
      <c r="N2349" t="s">
        <v>5036</v>
      </c>
      <c r="O2349">
        <v>650798</v>
      </c>
      <c r="P2349">
        <v>9687264</v>
      </c>
      <c r="Q2349" t="s">
        <v>5059</v>
      </c>
      <c r="R2349" t="s">
        <v>26</v>
      </c>
      <c r="S2349" t="s">
        <v>27</v>
      </c>
      <c r="T2349" t="s">
        <v>27</v>
      </c>
      <c r="U2349" t="s">
        <v>27</v>
      </c>
      <c r="V2349" t="s">
        <v>27</v>
      </c>
      <c r="W2349" t="s">
        <v>27</v>
      </c>
      <c r="X2349" t="s">
        <v>27</v>
      </c>
      <c r="Y2349" t="s">
        <v>28</v>
      </c>
      <c r="Z2349" t="s">
        <v>29</v>
      </c>
      <c r="AA2349">
        <f t="shared" si="36"/>
        <v>0</v>
      </c>
      <c r="AB2349" s="1" t="s">
        <v>30</v>
      </c>
    </row>
    <row r="2350" spans="1:28" x14ac:dyDescent="0.35">
      <c r="A2350">
        <v>10392</v>
      </c>
      <c r="B2350" t="s">
        <v>5061</v>
      </c>
      <c r="C2350" t="s">
        <v>5062</v>
      </c>
      <c r="D2350" t="s">
        <v>20</v>
      </c>
      <c r="E2350" t="s">
        <v>21</v>
      </c>
      <c r="F2350">
        <v>11551</v>
      </c>
      <c r="G2350" s="1" t="s">
        <v>5056</v>
      </c>
      <c r="H2350">
        <v>115</v>
      </c>
      <c r="I2350" t="s">
        <v>5035</v>
      </c>
      <c r="J2350">
        <v>1</v>
      </c>
      <c r="K2350" s="1" t="s">
        <v>1829</v>
      </c>
      <c r="L2350">
        <v>6</v>
      </c>
      <c r="M2350" t="s">
        <v>5056</v>
      </c>
      <c r="N2350" t="s">
        <v>5036</v>
      </c>
      <c r="O2350">
        <v>664849</v>
      </c>
      <c r="P2350">
        <v>9680494</v>
      </c>
      <c r="Q2350" t="s">
        <v>5061</v>
      </c>
      <c r="R2350" t="s">
        <v>26</v>
      </c>
      <c r="S2350" t="s">
        <v>27</v>
      </c>
      <c r="T2350" t="s">
        <v>27</v>
      </c>
      <c r="U2350" t="s">
        <v>27</v>
      </c>
      <c r="V2350" t="s">
        <v>27</v>
      </c>
      <c r="W2350" t="s">
        <v>27</v>
      </c>
      <c r="X2350" t="s">
        <v>27</v>
      </c>
      <c r="Y2350" t="s">
        <v>28</v>
      </c>
      <c r="Z2350" t="s">
        <v>29</v>
      </c>
      <c r="AA2350">
        <f t="shared" si="36"/>
        <v>0</v>
      </c>
      <c r="AB2350" s="1" t="s">
        <v>30</v>
      </c>
    </row>
    <row r="2351" spans="1:28" x14ac:dyDescent="0.35">
      <c r="A2351">
        <v>10393</v>
      </c>
      <c r="B2351" t="s">
        <v>5063</v>
      </c>
      <c r="C2351" t="s">
        <v>945</v>
      </c>
      <c r="D2351" t="s">
        <v>20</v>
      </c>
      <c r="E2351" t="s">
        <v>21</v>
      </c>
      <c r="F2351">
        <v>11551</v>
      </c>
      <c r="G2351" s="1" t="s">
        <v>5056</v>
      </c>
      <c r="H2351">
        <v>115</v>
      </c>
      <c r="I2351" t="s">
        <v>5035</v>
      </c>
      <c r="J2351">
        <v>1</v>
      </c>
      <c r="K2351" s="1" t="s">
        <v>1829</v>
      </c>
      <c r="L2351">
        <v>6</v>
      </c>
      <c r="M2351" t="s">
        <v>5056</v>
      </c>
      <c r="N2351" t="s">
        <v>5036</v>
      </c>
      <c r="O2351">
        <v>655964</v>
      </c>
      <c r="P2351">
        <v>9678524</v>
      </c>
      <c r="Q2351" t="s">
        <v>5063</v>
      </c>
      <c r="R2351" t="s">
        <v>26</v>
      </c>
      <c r="S2351" t="s">
        <v>27</v>
      </c>
      <c r="T2351" t="s">
        <v>27</v>
      </c>
      <c r="U2351" t="s">
        <v>27</v>
      </c>
      <c r="V2351" t="s">
        <v>27</v>
      </c>
      <c r="W2351" t="s">
        <v>27</v>
      </c>
      <c r="X2351" t="s">
        <v>27</v>
      </c>
      <c r="Y2351" t="s">
        <v>28</v>
      </c>
      <c r="Z2351" t="s">
        <v>29</v>
      </c>
      <c r="AA2351">
        <f t="shared" si="36"/>
        <v>0</v>
      </c>
      <c r="AB2351" s="1" t="s">
        <v>30</v>
      </c>
    </row>
    <row r="2352" spans="1:28" x14ac:dyDescent="0.35">
      <c r="A2352">
        <v>10395</v>
      </c>
      <c r="B2352" t="s">
        <v>5064</v>
      </c>
      <c r="C2352" t="s">
        <v>5065</v>
      </c>
      <c r="D2352" t="s">
        <v>20</v>
      </c>
      <c r="E2352" t="s">
        <v>21</v>
      </c>
      <c r="F2352">
        <v>11551</v>
      </c>
      <c r="G2352" s="1" t="s">
        <v>5056</v>
      </c>
      <c r="H2352">
        <v>115</v>
      </c>
      <c r="I2352" t="s">
        <v>5035</v>
      </c>
      <c r="J2352">
        <v>1</v>
      </c>
      <c r="K2352" s="1" t="s">
        <v>1829</v>
      </c>
      <c r="L2352">
        <v>6</v>
      </c>
      <c r="M2352" t="s">
        <v>5056</v>
      </c>
      <c r="N2352" t="s">
        <v>5036</v>
      </c>
      <c r="O2352">
        <v>658921.56000000006</v>
      </c>
      <c r="P2352">
        <v>9680039.4700000007</v>
      </c>
      <c r="Q2352" t="s">
        <v>5064</v>
      </c>
      <c r="R2352" t="s">
        <v>26</v>
      </c>
      <c r="S2352" t="s">
        <v>27</v>
      </c>
      <c r="T2352" t="s">
        <v>27</v>
      </c>
      <c r="U2352" t="s">
        <v>27</v>
      </c>
      <c r="V2352" t="s">
        <v>27</v>
      </c>
      <c r="W2352" t="s">
        <v>27</v>
      </c>
      <c r="X2352" t="s">
        <v>27</v>
      </c>
      <c r="Y2352" t="s">
        <v>28</v>
      </c>
      <c r="Z2352" t="s">
        <v>29</v>
      </c>
      <c r="AA2352">
        <f t="shared" si="36"/>
        <v>0</v>
      </c>
      <c r="AB2352" s="1" t="s">
        <v>30</v>
      </c>
    </row>
    <row r="2353" spans="1:28" x14ac:dyDescent="0.35">
      <c r="A2353">
        <v>10396</v>
      </c>
      <c r="B2353" t="s">
        <v>5066</v>
      </c>
      <c r="C2353" t="s">
        <v>5067</v>
      </c>
      <c r="D2353" t="s">
        <v>20</v>
      </c>
      <c r="E2353" t="s">
        <v>21</v>
      </c>
      <c r="F2353">
        <v>11551</v>
      </c>
      <c r="G2353" s="1" t="s">
        <v>5056</v>
      </c>
      <c r="H2353">
        <v>115</v>
      </c>
      <c r="I2353" t="s">
        <v>5035</v>
      </c>
      <c r="J2353">
        <v>1</v>
      </c>
      <c r="K2353" s="1" t="s">
        <v>1829</v>
      </c>
      <c r="L2353">
        <v>6</v>
      </c>
      <c r="M2353" t="s">
        <v>5056</v>
      </c>
      <c r="N2353" t="s">
        <v>5036</v>
      </c>
      <c r="O2353">
        <v>652961</v>
      </c>
      <c r="P2353">
        <v>9684940</v>
      </c>
      <c r="Q2353" t="s">
        <v>5066</v>
      </c>
      <c r="R2353" t="s">
        <v>26</v>
      </c>
      <c r="S2353" t="s">
        <v>27</v>
      </c>
      <c r="T2353" t="s">
        <v>27</v>
      </c>
      <c r="U2353" t="s">
        <v>27</v>
      </c>
      <c r="V2353" t="s">
        <v>27</v>
      </c>
      <c r="W2353" t="s">
        <v>27</v>
      </c>
      <c r="X2353" t="s">
        <v>27</v>
      </c>
      <c r="Y2353" t="s">
        <v>28</v>
      </c>
      <c r="Z2353" t="s">
        <v>29</v>
      </c>
      <c r="AA2353">
        <f t="shared" si="36"/>
        <v>0</v>
      </c>
      <c r="AB2353" s="1" t="s">
        <v>30</v>
      </c>
    </row>
    <row r="2354" spans="1:28" x14ac:dyDescent="0.35">
      <c r="A2354">
        <v>10400</v>
      </c>
      <c r="B2354" t="s">
        <v>5068</v>
      </c>
      <c r="C2354" t="s">
        <v>4319</v>
      </c>
      <c r="D2354" t="s">
        <v>20</v>
      </c>
      <c r="E2354" t="s">
        <v>21</v>
      </c>
      <c r="F2354">
        <v>11551</v>
      </c>
      <c r="G2354" s="1" t="s">
        <v>5056</v>
      </c>
      <c r="H2354">
        <v>115</v>
      </c>
      <c r="I2354" t="s">
        <v>5035</v>
      </c>
      <c r="J2354">
        <v>1</v>
      </c>
      <c r="K2354" s="1" t="s">
        <v>1829</v>
      </c>
      <c r="L2354">
        <v>6</v>
      </c>
      <c r="M2354" t="s">
        <v>5056</v>
      </c>
      <c r="N2354" t="s">
        <v>5036</v>
      </c>
      <c r="O2354">
        <v>656856</v>
      </c>
      <c r="P2354">
        <v>9668233</v>
      </c>
      <c r="Q2354" t="s">
        <v>5068</v>
      </c>
      <c r="R2354" t="s">
        <v>26</v>
      </c>
      <c r="S2354" t="s">
        <v>27</v>
      </c>
      <c r="T2354" t="s">
        <v>27</v>
      </c>
      <c r="U2354" t="s">
        <v>27</v>
      </c>
      <c r="V2354" t="s">
        <v>27</v>
      </c>
      <c r="W2354" t="s">
        <v>27</v>
      </c>
      <c r="X2354" t="s">
        <v>27</v>
      </c>
      <c r="Y2354" t="s">
        <v>28</v>
      </c>
      <c r="Z2354" t="s">
        <v>29</v>
      </c>
      <c r="AA2354">
        <f t="shared" si="36"/>
        <v>0</v>
      </c>
      <c r="AB2354" s="1" t="s">
        <v>30</v>
      </c>
    </row>
    <row r="2355" spans="1:28" x14ac:dyDescent="0.35">
      <c r="A2355">
        <v>10401</v>
      </c>
      <c r="B2355" t="s">
        <v>5069</v>
      </c>
      <c r="C2355" t="s">
        <v>5070</v>
      </c>
      <c r="D2355" t="s">
        <v>20</v>
      </c>
      <c r="E2355" t="s">
        <v>21</v>
      </c>
      <c r="F2355">
        <v>11551</v>
      </c>
      <c r="G2355" s="1" t="s">
        <v>5056</v>
      </c>
      <c r="H2355">
        <v>115</v>
      </c>
      <c r="I2355" t="s">
        <v>5035</v>
      </c>
      <c r="J2355">
        <v>1</v>
      </c>
      <c r="K2355" s="1" t="s">
        <v>1829</v>
      </c>
      <c r="L2355">
        <v>6</v>
      </c>
      <c r="M2355" t="s">
        <v>5056</v>
      </c>
      <c r="N2355" t="s">
        <v>5036</v>
      </c>
      <c r="O2355">
        <v>658799</v>
      </c>
      <c r="P2355">
        <v>9676224</v>
      </c>
      <c r="Q2355" t="s">
        <v>5069</v>
      </c>
      <c r="R2355" t="s">
        <v>26</v>
      </c>
      <c r="S2355" t="s">
        <v>27</v>
      </c>
      <c r="T2355" t="s">
        <v>27</v>
      </c>
      <c r="U2355" t="s">
        <v>27</v>
      </c>
      <c r="V2355" t="s">
        <v>27</v>
      </c>
      <c r="W2355" t="s">
        <v>27</v>
      </c>
      <c r="X2355" t="s">
        <v>27</v>
      </c>
      <c r="Y2355" t="s">
        <v>28</v>
      </c>
      <c r="Z2355" t="s">
        <v>29</v>
      </c>
      <c r="AA2355">
        <f t="shared" si="36"/>
        <v>0</v>
      </c>
      <c r="AB2355" s="1" t="s">
        <v>30</v>
      </c>
    </row>
    <row r="2356" spans="1:28" x14ac:dyDescent="0.35">
      <c r="A2356">
        <v>10402</v>
      </c>
      <c r="B2356" t="s">
        <v>5071</v>
      </c>
      <c r="C2356" t="s">
        <v>3020</v>
      </c>
      <c r="D2356" t="s">
        <v>20</v>
      </c>
      <c r="E2356" t="s">
        <v>21</v>
      </c>
      <c r="F2356">
        <v>11551</v>
      </c>
      <c r="G2356" s="1" t="s">
        <v>5056</v>
      </c>
      <c r="H2356">
        <v>115</v>
      </c>
      <c r="I2356" t="s">
        <v>5035</v>
      </c>
      <c r="J2356">
        <v>1</v>
      </c>
      <c r="K2356" s="1" t="s">
        <v>1829</v>
      </c>
      <c r="L2356">
        <v>6</v>
      </c>
      <c r="M2356" t="s">
        <v>5056</v>
      </c>
      <c r="N2356" t="s">
        <v>5036</v>
      </c>
      <c r="O2356">
        <v>651847</v>
      </c>
      <c r="P2356">
        <v>9672141</v>
      </c>
      <c r="Q2356" t="s">
        <v>5071</v>
      </c>
      <c r="R2356" t="s">
        <v>26</v>
      </c>
      <c r="S2356" t="s">
        <v>27</v>
      </c>
      <c r="T2356" t="s">
        <v>27</v>
      </c>
      <c r="U2356" t="s">
        <v>27</v>
      </c>
      <c r="V2356" t="s">
        <v>27</v>
      </c>
      <c r="W2356" t="s">
        <v>27</v>
      </c>
      <c r="X2356" t="s">
        <v>27</v>
      </c>
      <c r="Y2356" t="s">
        <v>28</v>
      </c>
      <c r="Z2356" t="s">
        <v>29</v>
      </c>
      <c r="AA2356">
        <f t="shared" si="36"/>
        <v>0</v>
      </c>
      <c r="AB2356" s="1" t="s">
        <v>30</v>
      </c>
    </row>
    <row r="2357" spans="1:28" x14ac:dyDescent="0.35">
      <c r="A2357">
        <v>10403</v>
      </c>
      <c r="B2357" t="s">
        <v>5072</v>
      </c>
      <c r="C2357" t="s">
        <v>5073</v>
      </c>
      <c r="D2357" t="s">
        <v>20</v>
      </c>
      <c r="E2357" t="s">
        <v>21</v>
      </c>
      <c r="F2357">
        <v>11551</v>
      </c>
      <c r="G2357" s="1" t="s">
        <v>5056</v>
      </c>
      <c r="H2357">
        <v>115</v>
      </c>
      <c r="I2357" t="s">
        <v>5035</v>
      </c>
      <c r="J2357">
        <v>1</v>
      </c>
      <c r="K2357" s="1" t="s">
        <v>1829</v>
      </c>
      <c r="L2357">
        <v>6</v>
      </c>
      <c r="M2357" t="s">
        <v>5056</v>
      </c>
      <c r="N2357" t="s">
        <v>5036</v>
      </c>
      <c r="O2357">
        <v>664833</v>
      </c>
      <c r="P2357">
        <v>9666010</v>
      </c>
      <c r="Q2357" t="s">
        <v>5072</v>
      </c>
      <c r="R2357" t="s">
        <v>26</v>
      </c>
      <c r="S2357" t="s">
        <v>27</v>
      </c>
      <c r="T2357" t="s">
        <v>27</v>
      </c>
      <c r="U2357" t="s">
        <v>27</v>
      </c>
      <c r="V2357" t="s">
        <v>27</v>
      </c>
      <c r="W2357" t="s">
        <v>27</v>
      </c>
      <c r="X2357" t="s">
        <v>27</v>
      </c>
      <c r="Y2357" t="s">
        <v>28</v>
      </c>
      <c r="Z2357" t="s">
        <v>29</v>
      </c>
      <c r="AA2357">
        <f t="shared" si="36"/>
        <v>0</v>
      </c>
      <c r="AB2357" s="1" t="s">
        <v>30</v>
      </c>
    </row>
    <row r="2358" spans="1:28" x14ac:dyDescent="0.35">
      <c r="A2358">
        <v>10406</v>
      </c>
      <c r="B2358" t="s">
        <v>5074</v>
      </c>
      <c r="C2358" t="s">
        <v>4802</v>
      </c>
      <c r="D2358" t="s">
        <v>20</v>
      </c>
      <c r="E2358" t="s">
        <v>21</v>
      </c>
      <c r="F2358">
        <v>11551</v>
      </c>
      <c r="G2358" s="1" t="s">
        <v>5056</v>
      </c>
      <c r="H2358">
        <v>115</v>
      </c>
      <c r="I2358" t="s">
        <v>5035</v>
      </c>
      <c r="J2358">
        <v>1</v>
      </c>
      <c r="K2358" s="1" t="s">
        <v>1829</v>
      </c>
      <c r="L2358">
        <v>6</v>
      </c>
      <c r="M2358" t="s">
        <v>5056</v>
      </c>
      <c r="N2358" t="s">
        <v>5036</v>
      </c>
      <c r="O2358">
        <v>664230</v>
      </c>
      <c r="P2358">
        <v>9673802</v>
      </c>
      <c r="Q2358" t="s">
        <v>5074</v>
      </c>
      <c r="R2358" t="s">
        <v>26</v>
      </c>
      <c r="S2358" t="s">
        <v>27</v>
      </c>
      <c r="T2358" t="s">
        <v>27</v>
      </c>
      <c r="U2358" t="s">
        <v>27</v>
      </c>
      <c r="V2358" t="s">
        <v>27</v>
      </c>
      <c r="W2358" t="s">
        <v>27</v>
      </c>
      <c r="X2358" t="s">
        <v>27</v>
      </c>
      <c r="Y2358" t="s">
        <v>28</v>
      </c>
      <c r="Z2358" t="s">
        <v>29</v>
      </c>
      <c r="AA2358">
        <f t="shared" si="36"/>
        <v>0</v>
      </c>
      <c r="AB2358" s="1" t="s">
        <v>30</v>
      </c>
    </row>
    <row r="2359" spans="1:28" x14ac:dyDescent="0.35">
      <c r="A2359">
        <v>10407</v>
      </c>
      <c r="B2359" t="s">
        <v>5075</v>
      </c>
      <c r="C2359" t="s">
        <v>3276</v>
      </c>
      <c r="D2359" t="s">
        <v>20</v>
      </c>
      <c r="E2359" t="s">
        <v>21</v>
      </c>
      <c r="F2359">
        <v>11551</v>
      </c>
      <c r="G2359" s="1" t="s">
        <v>5056</v>
      </c>
      <c r="H2359">
        <v>115</v>
      </c>
      <c r="I2359" t="s">
        <v>5035</v>
      </c>
      <c r="J2359">
        <v>1</v>
      </c>
      <c r="K2359" s="1" t="s">
        <v>1829</v>
      </c>
      <c r="L2359">
        <v>6</v>
      </c>
      <c r="M2359" t="s">
        <v>5056</v>
      </c>
      <c r="N2359" t="s">
        <v>5036</v>
      </c>
      <c r="O2359">
        <v>666586</v>
      </c>
      <c r="P2359">
        <v>9672777</v>
      </c>
      <c r="Q2359" t="s">
        <v>5075</v>
      </c>
      <c r="R2359" t="s">
        <v>26</v>
      </c>
      <c r="S2359" t="s">
        <v>27</v>
      </c>
      <c r="T2359" t="s">
        <v>27</v>
      </c>
      <c r="U2359" t="s">
        <v>27</v>
      </c>
      <c r="V2359" t="s">
        <v>27</v>
      </c>
      <c r="W2359" t="s">
        <v>27</v>
      </c>
      <c r="X2359" t="s">
        <v>27</v>
      </c>
      <c r="Y2359" t="s">
        <v>28</v>
      </c>
      <c r="Z2359" t="s">
        <v>29</v>
      </c>
      <c r="AA2359">
        <f t="shared" si="36"/>
        <v>0</v>
      </c>
      <c r="AB2359" s="1" t="s">
        <v>30</v>
      </c>
    </row>
    <row r="2360" spans="1:28" x14ac:dyDescent="0.35">
      <c r="A2360">
        <v>10408</v>
      </c>
      <c r="B2360" t="s">
        <v>5076</v>
      </c>
      <c r="C2360" t="s">
        <v>5077</v>
      </c>
      <c r="D2360" t="s">
        <v>20</v>
      </c>
      <c r="E2360" t="s">
        <v>21</v>
      </c>
      <c r="F2360">
        <v>11551</v>
      </c>
      <c r="G2360" s="1" t="s">
        <v>5056</v>
      </c>
      <c r="H2360">
        <v>115</v>
      </c>
      <c r="I2360" t="s">
        <v>5035</v>
      </c>
      <c r="J2360">
        <v>1</v>
      </c>
      <c r="K2360" s="1" t="s">
        <v>1829</v>
      </c>
      <c r="L2360">
        <v>6</v>
      </c>
      <c r="M2360" t="s">
        <v>5056</v>
      </c>
      <c r="N2360" t="s">
        <v>5036</v>
      </c>
      <c r="O2360">
        <v>651052</v>
      </c>
      <c r="P2360">
        <v>9673390</v>
      </c>
      <c r="Q2360" t="s">
        <v>5076</v>
      </c>
      <c r="R2360" t="s">
        <v>26</v>
      </c>
      <c r="S2360" t="s">
        <v>27</v>
      </c>
      <c r="T2360" t="s">
        <v>27</v>
      </c>
      <c r="U2360" t="s">
        <v>27</v>
      </c>
      <c r="V2360" t="s">
        <v>27</v>
      </c>
      <c r="W2360" t="s">
        <v>27</v>
      </c>
      <c r="X2360" t="s">
        <v>27</v>
      </c>
      <c r="Y2360" t="s">
        <v>28</v>
      </c>
      <c r="Z2360" t="s">
        <v>29</v>
      </c>
      <c r="AA2360">
        <f t="shared" si="36"/>
        <v>0</v>
      </c>
      <c r="AB2360" s="1" t="s">
        <v>30</v>
      </c>
    </row>
    <row r="2361" spans="1:28" x14ac:dyDescent="0.35">
      <c r="A2361">
        <v>10413</v>
      </c>
      <c r="B2361" t="s">
        <v>5078</v>
      </c>
      <c r="C2361" t="s">
        <v>3535</v>
      </c>
      <c r="D2361" t="s">
        <v>20</v>
      </c>
      <c r="E2361" t="s">
        <v>21</v>
      </c>
      <c r="F2361">
        <v>11551</v>
      </c>
      <c r="G2361" s="1" t="s">
        <v>5056</v>
      </c>
      <c r="H2361">
        <v>115</v>
      </c>
      <c r="I2361" t="s">
        <v>5035</v>
      </c>
      <c r="J2361">
        <v>1</v>
      </c>
      <c r="K2361" s="1" t="s">
        <v>1829</v>
      </c>
      <c r="L2361">
        <v>6</v>
      </c>
      <c r="M2361" t="s">
        <v>5056</v>
      </c>
      <c r="N2361" t="s">
        <v>5036</v>
      </c>
      <c r="O2361">
        <v>656470</v>
      </c>
      <c r="P2361">
        <v>9684935</v>
      </c>
      <c r="Q2361" t="s">
        <v>5078</v>
      </c>
      <c r="R2361" t="s">
        <v>26</v>
      </c>
      <c r="S2361" t="s">
        <v>27</v>
      </c>
      <c r="T2361" t="s">
        <v>27</v>
      </c>
      <c r="U2361" t="s">
        <v>27</v>
      </c>
      <c r="V2361" t="s">
        <v>27</v>
      </c>
      <c r="W2361" t="s">
        <v>27</v>
      </c>
      <c r="X2361" t="s">
        <v>27</v>
      </c>
      <c r="Y2361" t="s">
        <v>28</v>
      </c>
      <c r="Z2361" t="s">
        <v>29</v>
      </c>
      <c r="AA2361">
        <f t="shared" si="36"/>
        <v>0</v>
      </c>
      <c r="AB2361" s="1" t="s">
        <v>30</v>
      </c>
    </row>
    <row r="2362" spans="1:28" x14ac:dyDescent="0.35">
      <c r="A2362">
        <v>10414</v>
      </c>
      <c r="B2362" t="s">
        <v>5079</v>
      </c>
      <c r="C2362" t="s">
        <v>2953</v>
      </c>
      <c r="D2362" t="s">
        <v>20</v>
      </c>
      <c r="E2362" t="s">
        <v>21</v>
      </c>
      <c r="F2362">
        <v>11551</v>
      </c>
      <c r="G2362" s="1" t="s">
        <v>5056</v>
      </c>
      <c r="H2362">
        <v>115</v>
      </c>
      <c r="I2362" t="s">
        <v>5035</v>
      </c>
      <c r="J2362">
        <v>1</v>
      </c>
      <c r="K2362" s="1" t="s">
        <v>1829</v>
      </c>
      <c r="L2362">
        <v>6</v>
      </c>
      <c r="M2362" t="s">
        <v>5056</v>
      </c>
      <c r="N2362" t="s">
        <v>5036</v>
      </c>
      <c r="O2362">
        <v>662508</v>
      </c>
      <c r="P2362">
        <v>9678417</v>
      </c>
      <c r="Q2362" t="s">
        <v>5079</v>
      </c>
      <c r="R2362" t="s">
        <v>26</v>
      </c>
      <c r="S2362" t="s">
        <v>27</v>
      </c>
      <c r="T2362" t="s">
        <v>27</v>
      </c>
      <c r="U2362" t="s">
        <v>27</v>
      </c>
      <c r="V2362" t="s">
        <v>27</v>
      </c>
      <c r="W2362" t="s">
        <v>27</v>
      </c>
      <c r="X2362" t="s">
        <v>27</v>
      </c>
      <c r="Y2362" t="s">
        <v>28</v>
      </c>
      <c r="Z2362" t="s">
        <v>29</v>
      </c>
      <c r="AA2362">
        <f t="shared" si="36"/>
        <v>0</v>
      </c>
      <c r="AB2362" s="1" t="s">
        <v>30</v>
      </c>
    </row>
    <row r="2363" spans="1:28" x14ac:dyDescent="0.35">
      <c r="A2363">
        <v>10415</v>
      </c>
      <c r="B2363" t="s">
        <v>5080</v>
      </c>
      <c r="C2363" t="s">
        <v>5081</v>
      </c>
      <c r="D2363" t="s">
        <v>20</v>
      </c>
      <c r="E2363" t="s">
        <v>21</v>
      </c>
      <c r="F2363">
        <v>10950</v>
      </c>
      <c r="G2363" s="1" t="s">
        <v>5082</v>
      </c>
      <c r="H2363">
        <v>109</v>
      </c>
      <c r="I2363" t="s">
        <v>5082</v>
      </c>
      <c r="J2363">
        <v>1</v>
      </c>
      <c r="K2363" s="1" t="s">
        <v>1829</v>
      </c>
      <c r="L2363">
        <v>6</v>
      </c>
      <c r="M2363" t="s">
        <v>5083</v>
      </c>
      <c r="N2363" t="s">
        <v>5084</v>
      </c>
      <c r="O2363">
        <v>740745.72</v>
      </c>
      <c r="P2363">
        <v>9662185.1600000001</v>
      </c>
      <c r="Q2363" t="s">
        <v>5080</v>
      </c>
      <c r="R2363" t="s">
        <v>26</v>
      </c>
      <c r="S2363" t="s">
        <v>27</v>
      </c>
      <c r="T2363" t="s">
        <v>27</v>
      </c>
      <c r="U2363" t="s">
        <v>27</v>
      </c>
      <c r="V2363" t="s">
        <v>27</v>
      </c>
      <c r="W2363" t="s">
        <v>27</v>
      </c>
      <c r="X2363" t="s">
        <v>27</v>
      </c>
      <c r="Y2363" t="s">
        <v>28</v>
      </c>
      <c r="Z2363" t="s">
        <v>29</v>
      </c>
      <c r="AA2363">
        <f t="shared" si="36"/>
        <v>0</v>
      </c>
      <c r="AB2363" s="1" t="s">
        <v>30</v>
      </c>
    </row>
    <row r="2364" spans="1:28" x14ac:dyDescent="0.35">
      <c r="A2364">
        <v>10431</v>
      </c>
      <c r="B2364" t="s">
        <v>5085</v>
      </c>
      <c r="C2364" t="s">
        <v>5086</v>
      </c>
      <c r="D2364" t="s">
        <v>20</v>
      </c>
      <c r="E2364" t="s">
        <v>21</v>
      </c>
      <c r="F2364">
        <v>10951</v>
      </c>
      <c r="G2364" s="1" t="s">
        <v>5087</v>
      </c>
      <c r="H2364">
        <v>109</v>
      </c>
      <c r="I2364" t="s">
        <v>5082</v>
      </c>
      <c r="J2364">
        <v>1</v>
      </c>
      <c r="K2364" s="1" t="s">
        <v>1829</v>
      </c>
      <c r="L2364">
        <v>6</v>
      </c>
      <c r="M2364" t="s">
        <v>5083</v>
      </c>
      <c r="N2364" t="s">
        <v>5084</v>
      </c>
      <c r="O2364">
        <v>740608.42</v>
      </c>
      <c r="P2364">
        <v>9658748.3399999999</v>
      </c>
      <c r="Q2364" t="s">
        <v>5085</v>
      </c>
      <c r="R2364" t="s">
        <v>26</v>
      </c>
      <c r="S2364" t="s">
        <v>27</v>
      </c>
      <c r="T2364" t="s">
        <v>27</v>
      </c>
      <c r="U2364" t="s">
        <v>27</v>
      </c>
      <c r="V2364" t="s">
        <v>27</v>
      </c>
      <c r="W2364" t="s">
        <v>27</v>
      </c>
      <c r="X2364" t="s">
        <v>27</v>
      </c>
      <c r="Y2364" t="s">
        <v>28</v>
      </c>
      <c r="Z2364" t="s">
        <v>29</v>
      </c>
      <c r="AA2364">
        <f t="shared" si="36"/>
        <v>0</v>
      </c>
      <c r="AB2364" s="1" t="s">
        <v>30</v>
      </c>
    </row>
    <row r="2365" spans="1:28" x14ac:dyDescent="0.35">
      <c r="A2365">
        <v>10443</v>
      </c>
      <c r="B2365" t="s">
        <v>5088</v>
      </c>
      <c r="C2365" t="s">
        <v>5089</v>
      </c>
      <c r="D2365" t="s">
        <v>20</v>
      </c>
      <c r="E2365" t="s">
        <v>21</v>
      </c>
      <c r="F2365">
        <v>10952</v>
      </c>
      <c r="G2365" s="1" t="s">
        <v>5090</v>
      </c>
      <c r="H2365">
        <v>109</v>
      </c>
      <c r="I2365" t="s">
        <v>5082</v>
      </c>
      <c r="J2365">
        <v>1</v>
      </c>
      <c r="K2365" s="1" t="s">
        <v>1829</v>
      </c>
      <c r="L2365">
        <v>6</v>
      </c>
      <c r="M2365" t="s">
        <v>5090</v>
      </c>
      <c r="N2365" t="s">
        <v>5084</v>
      </c>
      <c r="O2365">
        <v>732735.44</v>
      </c>
      <c r="P2365">
        <v>9649476.1199999992</v>
      </c>
      <c r="Q2365" t="s">
        <v>5088</v>
      </c>
      <c r="R2365" t="s">
        <v>26</v>
      </c>
      <c r="S2365" t="s">
        <v>27</v>
      </c>
      <c r="T2365" t="s">
        <v>27</v>
      </c>
      <c r="U2365" t="s">
        <v>27</v>
      </c>
      <c r="V2365" t="s">
        <v>27</v>
      </c>
      <c r="W2365" t="s">
        <v>27</v>
      </c>
      <c r="X2365" t="s">
        <v>27</v>
      </c>
      <c r="Y2365" t="s">
        <v>28</v>
      </c>
      <c r="Z2365" t="s">
        <v>29</v>
      </c>
      <c r="AA2365">
        <f t="shared" si="36"/>
        <v>0</v>
      </c>
      <c r="AB2365" s="1" t="s">
        <v>30</v>
      </c>
    </row>
    <row r="2366" spans="1:28" x14ac:dyDescent="0.35">
      <c r="A2366">
        <v>10445</v>
      </c>
      <c r="B2366" t="s">
        <v>5091</v>
      </c>
      <c r="C2366" t="s">
        <v>5092</v>
      </c>
      <c r="D2366" t="s">
        <v>20</v>
      </c>
      <c r="E2366" t="s">
        <v>21</v>
      </c>
      <c r="F2366">
        <v>10952</v>
      </c>
      <c r="G2366" s="1" t="s">
        <v>5090</v>
      </c>
      <c r="H2366">
        <v>109</v>
      </c>
      <c r="I2366" t="s">
        <v>5082</v>
      </c>
      <c r="J2366">
        <v>1</v>
      </c>
      <c r="K2366" s="1" t="s">
        <v>1829</v>
      </c>
      <c r="L2366">
        <v>6</v>
      </c>
      <c r="M2366" t="s">
        <v>5090</v>
      </c>
      <c r="N2366" t="s">
        <v>5084</v>
      </c>
      <c r="O2366">
        <v>729017</v>
      </c>
      <c r="P2366">
        <v>9645299</v>
      </c>
      <c r="Q2366" t="s">
        <v>5091</v>
      </c>
      <c r="R2366" t="s">
        <v>26</v>
      </c>
      <c r="S2366" t="s">
        <v>27</v>
      </c>
      <c r="T2366" t="s">
        <v>27</v>
      </c>
      <c r="U2366" t="s">
        <v>27</v>
      </c>
      <c r="V2366" t="s">
        <v>27</v>
      </c>
      <c r="W2366" t="s">
        <v>27</v>
      </c>
      <c r="X2366" t="s">
        <v>27</v>
      </c>
      <c r="Y2366" t="s">
        <v>28</v>
      </c>
      <c r="Z2366" t="s">
        <v>29</v>
      </c>
      <c r="AA2366">
        <f t="shared" si="36"/>
        <v>0</v>
      </c>
      <c r="AB2366" s="1" t="s">
        <v>30</v>
      </c>
    </row>
    <row r="2367" spans="1:28" x14ac:dyDescent="0.35">
      <c r="A2367">
        <v>10447</v>
      </c>
      <c r="B2367" t="s">
        <v>5093</v>
      </c>
      <c r="C2367" t="s">
        <v>5094</v>
      </c>
      <c r="D2367" t="s">
        <v>20</v>
      </c>
      <c r="E2367" t="s">
        <v>21</v>
      </c>
      <c r="F2367">
        <v>10952</v>
      </c>
      <c r="G2367" s="1" t="s">
        <v>5090</v>
      </c>
      <c r="H2367">
        <v>109</v>
      </c>
      <c r="I2367" t="s">
        <v>5082</v>
      </c>
      <c r="J2367">
        <v>1</v>
      </c>
      <c r="K2367" s="1" t="s">
        <v>1829</v>
      </c>
      <c r="L2367">
        <v>6</v>
      </c>
      <c r="M2367" t="s">
        <v>5090</v>
      </c>
      <c r="N2367" t="s">
        <v>5084</v>
      </c>
      <c r="O2367">
        <v>729860.29</v>
      </c>
      <c r="P2367">
        <v>9646434.0899999999</v>
      </c>
      <c r="Q2367" t="s">
        <v>5093</v>
      </c>
      <c r="R2367" t="s">
        <v>26</v>
      </c>
      <c r="S2367" t="s">
        <v>27</v>
      </c>
      <c r="T2367" t="s">
        <v>27</v>
      </c>
      <c r="U2367" t="s">
        <v>27</v>
      </c>
      <c r="V2367" t="s">
        <v>27</v>
      </c>
      <c r="W2367" t="s">
        <v>27</v>
      </c>
      <c r="X2367" t="s">
        <v>27</v>
      </c>
      <c r="Y2367" t="s">
        <v>28</v>
      </c>
      <c r="Z2367" t="s">
        <v>29</v>
      </c>
      <c r="AA2367">
        <f t="shared" si="36"/>
        <v>0</v>
      </c>
      <c r="AB2367" s="1" t="s">
        <v>30</v>
      </c>
    </row>
    <row r="2368" spans="1:28" x14ac:dyDescent="0.35">
      <c r="A2368">
        <v>10448</v>
      </c>
      <c r="B2368" t="s">
        <v>5095</v>
      </c>
      <c r="C2368" t="s">
        <v>5096</v>
      </c>
      <c r="D2368" t="s">
        <v>20</v>
      </c>
      <c r="E2368" t="s">
        <v>21</v>
      </c>
      <c r="F2368">
        <v>10954</v>
      </c>
      <c r="G2368" s="1" t="s">
        <v>5097</v>
      </c>
      <c r="H2368">
        <v>109</v>
      </c>
      <c r="I2368" t="s">
        <v>5082</v>
      </c>
      <c r="J2368">
        <v>1</v>
      </c>
      <c r="K2368" s="1" t="s">
        <v>1829</v>
      </c>
      <c r="L2368">
        <v>6</v>
      </c>
      <c r="M2368" t="s">
        <v>5098</v>
      </c>
      <c r="N2368" t="s">
        <v>5084</v>
      </c>
      <c r="O2368">
        <v>736401.25</v>
      </c>
      <c r="P2368">
        <v>9663230.3900000006</v>
      </c>
      <c r="Q2368" t="s">
        <v>5095</v>
      </c>
      <c r="R2368" t="s">
        <v>26</v>
      </c>
      <c r="S2368" t="s">
        <v>27</v>
      </c>
      <c r="T2368" t="s">
        <v>27</v>
      </c>
      <c r="U2368" t="s">
        <v>27</v>
      </c>
      <c r="V2368" t="s">
        <v>27</v>
      </c>
      <c r="W2368" t="s">
        <v>27</v>
      </c>
      <c r="X2368" t="s">
        <v>27</v>
      </c>
      <c r="Y2368" t="s">
        <v>28</v>
      </c>
      <c r="Z2368" t="s">
        <v>29</v>
      </c>
      <c r="AA2368">
        <f t="shared" si="36"/>
        <v>0</v>
      </c>
      <c r="AB2368" s="1" t="s">
        <v>30</v>
      </c>
    </row>
    <row r="2369" spans="1:28" x14ac:dyDescent="0.35">
      <c r="A2369">
        <v>10449</v>
      </c>
      <c r="B2369" t="s">
        <v>5099</v>
      </c>
      <c r="C2369" t="s">
        <v>5100</v>
      </c>
      <c r="D2369" t="s">
        <v>20</v>
      </c>
      <c r="E2369" t="s">
        <v>21</v>
      </c>
      <c r="F2369">
        <v>10954</v>
      </c>
      <c r="G2369" s="1" t="s">
        <v>5097</v>
      </c>
      <c r="H2369">
        <v>109</v>
      </c>
      <c r="I2369" t="s">
        <v>5082</v>
      </c>
      <c r="J2369">
        <v>1</v>
      </c>
      <c r="K2369" s="1" t="s">
        <v>1829</v>
      </c>
      <c r="L2369">
        <v>6</v>
      </c>
      <c r="M2369" t="s">
        <v>5098</v>
      </c>
      <c r="N2369" t="s">
        <v>5084</v>
      </c>
      <c r="O2369">
        <v>733901.8</v>
      </c>
      <c r="P2369">
        <v>9655087.1400000006</v>
      </c>
      <c r="Q2369" t="s">
        <v>5099</v>
      </c>
      <c r="R2369" t="s">
        <v>26</v>
      </c>
      <c r="S2369" t="s">
        <v>27</v>
      </c>
      <c r="T2369" t="s">
        <v>27</v>
      </c>
      <c r="U2369" t="s">
        <v>27</v>
      </c>
      <c r="V2369" t="s">
        <v>27</v>
      </c>
      <c r="W2369" t="s">
        <v>27</v>
      </c>
      <c r="X2369" t="s">
        <v>27</v>
      </c>
      <c r="Y2369" t="s">
        <v>28</v>
      </c>
      <c r="Z2369" t="s">
        <v>29</v>
      </c>
      <c r="AA2369">
        <f t="shared" si="36"/>
        <v>0</v>
      </c>
      <c r="AB2369" s="1" t="s">
        <v>30</v>
      </c>
    </row>
    <row r="2370" spans="1:28" x14ac:dyDescent="0.35">
      <c r="A2370">
        <v>10458</v>
      </c>
      <c r="B2370" t="s">
        <v>5101</v>
      </c>
      <c r="C2370" t="s">
        <v>5102</v>
      </c>
      <c r="D2370" t="s">
        <v>20</v>
      </c>
      <c r="E2370" t="s">
        <v>21</v>
      </c>
      <c r="F2370">
        <v>10954</v>
      </c>
      <c r="G2370" s="1" t="s">
        <v>5097</v>
      </c>
      <c r="H2370">
        <v>109</v>
      </c>
      <c r="I2370" t="s">
        <v>5082</v>
      </c>
      <c r="J2370">
        <v>1</v>
      </c>
      <c r="K2370" s="1" t="s">
        <v>1829</v>
      </c>
      <c r="L2370">
        <v>6</v>
      </c>
      <c r="M2370" t="s">
        <v>5098</v>
      </c>
      <c r="N2370" t="s">
        <v>5084</v>
      </c>
      <c r="O2370">
        <v>737908</v>
      </c>
      <c r="P2370">
        <v>9659275</v>
      </c>
      <c r="Q2370" t="s">
        <v>5101</v>
      </c>
      <c r="R2370" t="s">
        <v>26</v>
      </c>
      <c r="S2370" t="s">
        <v>27</v>
      </c>
      <c r="T2370" t="s">
        <v>27</v>
      </c>
      <c r="U2370" t="s">
        <v>27</v>
      </c>
      <c r="V2370" t="s">
        <v>27</v>
      </c>
      <c r="W2370" t="s">
        <v>27</v>
      </c>
      <c r="X2370" t="s">
        <v>27</v>
      </c>
      <c r="Y2370" t="s">
        <v>28</v>
      </c>
      <c r="Z2370" t="s">
        <v>29</v>
      </c>
      <c r="AA2370">
        <f t="shared" ref="AA2370:AA2433" si="37">SUM(S2370:Z2370)</f>
        <v>0</v>
      </c>
      <c r="AB2370" s="1" t="s">
        <v>30</v>
      </c>
    </row>
    <row r="2371" spans="1:28" x14ac:dyDescent="0.35">
      <c r="A2371">
        <v>10459</v>
      </c>
      <c r="B2371" t="s">
        <v>5103</v>
      </c>
      <c r="C2371" t="s">
        <v>5104</v>
      </c>
      <c r="D2371" t="s">
        <v>20</v>
      </c>
      <c r="E2371" t="s">
        <v>21</v>
      </c>
      <c r="F2371">
        <v>10956</v>
      </c>
      <c r="G2371" s="1" t="s">
        <v>5105</v>
      </c>
      <c r="H2371">
        <v>109</v>
      </c>
      <c r="I2371" t="s">
        <v>5082</v>
      </c>
      <c r="J2371">
        <v>1</v>
      </c>
      <c r="K2371" s="1" t="s">
        <v>1829</v>
      </c>
      <c r="L2371">
        <v>6</v>
      </c>
      <c r="M2371" t="s">
        <v>5098</v>
      </c>
      <c r="N2371" t="s">
        <v>5084</v>
      </c>
      <c r="O2371">
        <v>728848.91</v>
      </c>
      <c r="P2371">
        <v>9656596.4499999993</v>
      </c>
      <c r="Q2371" t="s">
        <v>5103</v>
      </c>
      <c r="R2371" t="s">
        <v>26</v>
      </c>
      <c r="S2371" t="s">
        <v>27</v>
      </c>
      <c r="T2371" t="s">
        <v>27</v>
      </c>
      <c r="U2371" t="s">
        <v>27</v>
      </c>
      <c r="V2371" t="s">
        <v>27</v>
      </c>
      <c r="W2371" t="s">
        <v>27</v>
      </c>
      <c r="X2371" t="s">
        <v>27</v>
      </c>
      <c r="Y2371" t="s">
        <v>28</v>
      </c>
      <c r="Z2371" t="s">
        <v>29</v>
      </c>
      <c r="AA2371">
        <f t="shared" si="37"/>
        <v>0</v>
      </c>
      <c r="AB2371" s="1" t="s">
        <v>30</v>
      </c>
    </row>
    <row r="2372" spans="1:28" x14ac:dyDescent="0.35">
      <c r="A2372">
        <v>10463</v>
      </c>
      <c r="B2372" t="s">
        <v>5106</v>
      </c>
      <c r="C2372" t="s">
        <v>5107</v>
      </c>
      <c r="D2372" t="s">
        <v>20</v>
      </c>
      <c r="E2372" t="s">
        <v>21</v>
      </c>
      <c r="F2372">
        <v>10956</v>
      </c>
      <c r="G2372" s="1" t="s">
        <v>5105</v>
      </c>
      <c r="H2372">
        <v>109</v>
      </c>
      <c r="I2372" t="s">
        <v>5082</v>
      </c>
      <c r="J2372">
        <v>1</v>
      </c>
      <c r="K2372" s="1" t="s">
        <v>1829</v>
      </c>
      <c r="L2372">
        <v>6</v>
      </c>
      <c r="M2372" t="s">
        <v>5098</v>
      </c>
      <c r="N2372" t="s">
        <v>5084</v>
      </c>
      <c r="O2372">
        <v>733156.39</v>
      </c>
      <c r="P2372">
        <v>9650305.5899999999</v>
      </c>
      <c r="Q2372" t="s">
        <v>5106</v>
      </c>
      <c r="R2372" t="s">
        <v>26</v>
      </c>
      <c r="S2372" t="s">
        <v>27</v>
      </c>
      <c r="T2372" t="s">
        <v>27</v>
      </c>
      <c r="U2372" t="s">
        <v>27</v>
      </c>
      <c r="V2372" t="s">
        <v>27</v>
      </c>
      <c r="W2372" t="s">
        <v>27</v>
      </c>
      <c r="X2372" t="s">
        <v>27</v>
      </c>
      <c r="Y2372" t="s">
        <v>28</v>
      </c>
      <c r="Z2372" t="s">
        <v>29</v>
      </c>
      <c r="AA2372">
        <f t="shared" si="37"/>
        <v>0</v>
      </c>
      <c r="AB2372" s="1" t="s">
        <v>30</v>
      </c>
    </row>
    <row r="2373" spans="1:28" x14ac:dyDescent="0.35">
      <c r="A2373">
        <v>10465</v>
      </c>
      <c r="B2373" t="s">
        <v>5108</v>
      </c>
      <c r="C2373" t="s">
        <v>5109</v>
      </c>
      <c r="D2373" t="s">
        <v>20</v>
      </c>
      <c r="E2373" t="s">
        <v>21</v>
      </c>
      <c r="F2373">
        <v>30157</v>
      </c>
      <c r="G2373" s="1" t="s">
        <v>5110</v>
      </c>
      <c r="H2373">
        <v>301</v>
      </c>
      <c r="I2373" t="s">
        <v>5111</v>
      </c>
      <c r="J2373">
        <v>3</v>
      </c>
      <c r="K2373" s="1" t="s">
        <v>5112</v>
      </c>
      <c r="L2373">
        <v>6</v>
      </c>
      <c r="M2373" t="s">
        <v>5110</v>
      </c>
      <c r="N2373" t="s">
        <v>5113</v>
      </c>
      <c r="O2373">
        <v>759119.48</v>
      </c>
      <c r="P2373">
        <v>9715235.4800000004</v>
      </c>
      <c r="Q2373" t="s">
        <v>5108</v>
      </c>
      <c r="R2373" t="s">
        <v>26</v>
      </c>
      <c r="S2373" t="s">
        <v>27</v>
      </c>
      <c r="T2373" t="s">
        <v>27</v>
      </c>
      <c r="U2373" t="s">
        <v>27</v>
      </c>
      <c r="V2373" t="s">
        <v>27</v>
      </c>
      <c r="W2373" t="s">
        <v>27</v>
      </c>
      <c r="X2373" t="s">
        <v>27</v>
      </c>
      <c r="Y2373" t="s">
        <v>28</v>
      </c>
      <c r="Z2373" t="s">
        <v>29</v>
      </c>
      <c r="AA2373">
        <f t="shared" si="37"/>
        <v>0</v>
      </c>
      <c r="AB2373" s="1" t="s">
        <v>30</v>
      </c>
    </row>
    <row r="2374" spans="1:28" x14ac:dyDescent="0.35">
      <c r="A2374">
        <v>10467</v>
      </c>
      <c r="B2374" t="s">
        <v>5114</v>
      </c>
      <c r="C2374" t="s">
        <v>5115</v>
      </c>
      <c r="D2374" t="s">
        <v>20</v>
      </c>
      <c r="E2374" t="s">
        <v>21</v>
      </c>
      <c r="F2374">
        <v>30157</v>
      </c>
      <c r="G2374" s="1" t="s">
        <v>5110</v>
      </c>
      <c r="H2374">
        <v>301</v>
      </c>
      <c r="I2374" t="s">
        <v>5111</v>
      </c>
      <c r="J2374">
        <v>3</v>
      </c>
      <c r="K2374" s="1" t="s">
        <v>5112</v>
      </c>
      <c r="L2374">
        <v>6</v>
      </c>
      <c r="M2374" t="s">
        <v>5110</v>
      </c>
      <c r="N2374" t="s">
        <v>5113</v>
      </c>
      <c r="O2374">
        <v>760929.22</v>
      </c>
      <c r="P2374">
        <v>9716227.7899999991</v>
      </c>
      <c r="Q2374" t="s">
        <v>5114</v>
      </c>
      <c r="R2374" t="s">
        <v>26</v>
      </c>
      <c r="S2374" t="s">
        <v>27</v>
      </c>
      <c r="T2374" t="s">
        <v>27</v>
      </c>
      <c r="U2374" t="s">
        <v>27</v>
      </c>
      <c r="V2374" t="s">
        <v>27</v>
      </c>
      <c r="W2374" t="s">
        <v>27</v>
      </c>
      <c r="X2374" t="s">
        <v>27</v>
      </c>
      <c r="Y2374" t="s">
        <v>28</v>
      </c>
      <c r="Z2374" t="s">
        <v>29</v>
      </c>
      <c r="AA2374">
        <f t="shared" si="37"/>
        <v>0</v>
      </c>
      <c r="AB2374" s="1" t="s">
        <v>30</v>
      </c>
    </row>
    <row r="2375" spans="1:28" x14ac:dyDescent="0.35">
      <c r="A2375">
        <v>10469</v>
      </c>
      <c r="B2375" t="s">
        <v>5116</v>
      </c>
      <c r="C2375" t="s">
        <v>3462</v>
      </c>
      <c r="D2375" t="s">
        <v>20</v>
      </c>
      <c r="E2375" t="s">
        <v>21</v>
      </c>
      <c r="F2375">
        <v>30157</v>
      </c>
      <c r="G2375" s="1" t="s">
        <v>5110</v>
      </c>
      <c r="H2375">
        <v>301</v>
      </c>
      <c r="I2375" t="s">
        <v>5111</v>
      </c>
      <c r="J2375">
        <v>3</v>
      </c>
      <c r="K2375" s="1" t="s">
        <v>5112</v>
      </c>
      <c r="L2375">
        <v>6</v>
      </c>
      <c r="M2375" t="s">
        <v>5110</v>
      </c>
      <c r="N2375" t="s">
        <v>5113</v>
      </c>
      <c r="O2375">
        <v>763122.44</v>
      </c>
      <c r="P2375">
        <v>9715655.25</v>
      </c>
      <c r="Q2375" t="s">
        <v>5116</v>
      </c>
      <c r="R2375" t="s">
        <v>26</v>
      </c>
      <c r="S2375" t="s">
        <v>27</v>
      </c>
      <c r="T2375" t="s">
        <v>27</v>
      </c>
      <c r="U2375" t="s">
        <v>27</v>
      </c>
      <c r="V2375" t="s">
        <v>27</v>
      </c>
      <c r="W2375" t="s">
        <v>27</v>
      </c>
      <c r="X2375" t="s">
        <v>27</v>
      </c>
      <c r="Y2375" t="s">
        <v>28</v>
      </c>
      <c r="Z2375" t="s">
        <v>29</v>
      </c>
      <c r="AA2375">
        <f t="shared" si="37"/>
        <v>0</v>
      </c>
      <c r="AB2375" s="1" t="s">
        <v>30</v>
      </c>
    </row>
    <row r="2376" spans="1:28" x14ac:dyDescent="0.35">
      <c r="A2376">
        <v>10473</v>
      </c>
      <c r="B2376" t="s">
        <v>5117</v>
      </c>
      <c r="C2376" t="s">
        <v>5118</v>
      </c>
      <c r="D2376" t="s">
        <v>20</v>
      </c>
      <c r="E2376" t="s">
        <v>21</v>
      </c>
      <c r="F2376">
        <v>30157</v>
      </c>
      <c r="G2376" s="1" t="s">
        <v>5110</v>
      </c>
      <c r="H2376">
        <v>301</v>
      </c>
      <c r="I2376" t="s">
        <v>5111</v>
      </c>
      <c r="J2376">
        <v>3</v>
      </c>
      <c r="K2376" s="1" t="s">
        <v>5112</v>
      </c>
      <c r="L2376">
        <v>6</v>
      </c>
      <c r="M2376" t="s">
        <v>5110</v>
      </c>
      <c r="N2376" t="s">
        <v>5113</v>
      </c>
      <c r="O2376">
        <v>757841.65</v>
      </c>
      <c r="P2376">
        <v>9719552.1300000008</v>
      </c>
      <c r="Q2376" t="s">
        <v>5117</v>
      </c>
      <c r="R2376" t="s">
        <v>26</v>
      </c>
      <c r="S2376" t="s">
        <v>27</v>
      </c>
      <c r="T2376" t="s">
        <v>27</v>
      </c>
      <c r="U2376" t="s">
        <v>27</v>
      </c>
      <c r="V2376" t="s">
        <v>27</v>
      </c>
      <c r="W2376" t="s">
        <v>27</v>
      </c>
      <c r="X2376" t="s">
        <v>27</v>
      </c>
      <c r="Y2376" t="s">
        <v>28</v>
      </c>
      <c r="Z2376" t="s">
        <v>29</v>
      </c>
      <c r="AA2376">
        <f t="shared" si="37"/>
        <v>0</v>
      </c>
      <c r="AB2376" s="1" t="s">
        <v>30</v>
      </c>
    </row>
    <row r="2377" spans="1:28" x14ac:dyDescent="0.35">
      <c r="A2377">
        <v>10475</v>
      </c>
      <c r="B2377" t="s">
        <v>5119</v>
      </c>
      <c r="C2377" t="s">
        <v>5120</v>
      </c>
      <c r="D2377" t="s">
        <v>20</v>
      </c>
      <c r="E2377" t="s">
        <v>21</v>
      </c>
      <c r="F2377">
        <v>30156</v>
      </c>
      <c r="G2377" s="1" t="s">
        <v>5121</v>
      </c>
      <c r="H2377">
        <v>301</v>
      </c>
      <c r="I2377" t="s">
        <v>5111</v>
      </c>
      <c r="J2377">
        <v>3</v>
      </c>
      <c r="K2377" s="1" t="s">
        <v>5112</v>
      </c>
      <c r="L2377">
        <v>6</v>
      </c>
      <c r="M2377" t="s">
        <v>5122</v>
      </c>
      <c r="N2377" t="s">
        <v>5113</v>
      </c>
      <c r="O2377">
        <v>754708.32</v>
      </c>
      <c r="P2377">
        <v>9712880.4800000004</v>
      </c>
      <c r="Q2377" t="s">
        <v>5119</v>
      </c>
      <c r="R2377" t="s">
        <v>26</v>
      </c>
      <c r="S2377" t="s">
        <v>27</v>
      </c>
      <c r="T2377" t="s">
        <v>27</v>
      </c>
      <c r="U2377" t="s">
        <v>27</v>
      </c>
      <c r="V2377" t="s">
        <v>27</v>
      </c>
      <c r="W2377" t="s">
        <v>27</v>
      </c>
      <c r="X2377" t="s">
        <v>27</v>
      </c>
      <c r="Y2377" t="s">
        <v>28</v>
      </c>
      <c r="Z2377" t="s">
        <v>29</v>
      </c>
      <c r="AA2377">
        <f t="shared" si="37"/>
        <v>0</v>
      </c>
      <c r="AB2377" s="1" t="s">
        <v>30</v>
      </c>
    </row>
    <row r="2378" spans="1:28" x14ac:dyDescent="0.35">
      <c r="A2378">
        <v>10476</v>
      </c>
      <c r="B2378" t="s">
        <v>5123</v>
      </c>
      <c r="C2378" t="s">
        <v>2981</v>
      </c>
      <c r="D2378" t="s">
        <v>20</v>
      </c>
      <c r="E2378" t="s">
        <v>21</v>
      </c>
      <c r="F2378">
        <v>30156</v>
      </c>
      <c r="G2378" s="1" t="s">
        <v>5121</v>
      </c>
      <c r="H2378">
        <v>301</v>
      </c>
      <c r="I2378" t="s">
        <v>5111</v>
      </c>
      <c r="J2378">
        <v>3</v>
      </c>
      <c r="K2378" s="1" t="s">
        <v>5112</v>
      </c>
      <c r="L2378">
        <v>6</v>
      </c>
      <c r="M2378" t="s">
        <v>5122</v>
      </c>
      <c r="N2378" t="s">
        <v>5113</v>
      </c>
      <c r="O2378">
        <v>762918.29</v>
      </c>
      <c r="P2378">
        <v>9710600.5899999999</v>
      </c>
      <c r="Q2378" t="s">
        <v>5123</v>
      </c>
      <c r="R2378" t="s">
        <v>26</v>
      </c>
      <c r="S2378" t="s">
        <v>27</v>
      </c>
      <c r="T2378" t="s">
        <v>27</v>
      </c>
      <c r="U2378" t="s">
        <v>27</v>
      </c>
      <c r="V2378" t="s">
        <v>27</v>
      </c>
      <c r="W2378" t="s">
        <v>27</v>
      </c>
      <c r="X2378" t="s">
        <v>27</v>
      </c>
      <c r="Y2378" t="s">
        <v>28</v>
      </c>
      <c r="Z2378" t="s">
        <v>29</v>
      </c>
      <c r="AA2378">
        <f t="shared" si="37"/>
        <v>0</v>
      </c>
      <c r="AB2378" s="1" t="s">
        <v>30</v>
      </c>
    </row>
    <row r="2379" spans="1:28" x14ac:dyDescent="0.35">
      <c r="A2379">
        <v>10477</v>
      </c>
      <c r="B2379" t="s">
        <v>5124</v>
      </c>
      <c r="C2379" t="s">
        <v>5125</v>
      </c>
      <c r="D2379" t="s">
        <v>20</v>
      </c>
      <c r="E2379" t="s">
        <v>21</v>
      </c>
      <c r="F2379">
        <v>30156</v>
      </c>
      <c r="G2379" s="1" t="s">
        <v>5121</v>
      </c>
      <c r="H2379">
        <v>301</v>
      </c>
      <c r="I2379" t="s">
        <v>5111</v>
      </c>
      <c r="J2379">
        <v>3</v>
      </c>
      <c r="K2379" s="1" t="s">
        <v>5112</v>
      </c>
      <c r="L2379">
        <v>6</v>
      </c>
      <c r="M2379" t="s">
        <v>5122</v>
      </c>
      <c r="N2379" t="s">
        <v>5113</v>
      </c>
      <c r="O2379">
        <v>747729.17</v>
      </c>
      <c r="P2379">
        <v>9712094.0500000007</v>
      </c>
      <c r="Q2379" t="s">
        <v>5124</v>
      </c>
      <c r="R2379" t="s">
        <v>26</v>
      </c>
      <c r="S2379" t="s">
        <v>27</v>
      </c>
      <c r="T2379" t="s">
        <v>27</v>
      </c>
      <c r="U2379" t="s">
        <v>27</v>
      </c>
      <c r="V2379" t="s">
        <v>27</v>
      </c>
      <c r="W2379" t="s">
        <v>27</v>
      </c>
      <c r="X2379" t="s">
        <v>27</v>
      </c>
      <c r="Y2379" t="s">
        <v>28</v>
      </c>
      <c r="Z2379" t="s">
        <v>29</v>
      </c>
      <c r="AA2379">
        <f t="shared" si="37"/>
        <v>0</v>
      </c>
      <c r="AB2379" s="1" t="s">
        <v>30</v>
      </c>
    </row>
    <row r="2380" spans="1:28" x14ac:dyDescent="0.35">
      <c r="A2380">
        <v>10478</v>
      </c>
      <c r="B2380" t="s">
        <v>5126</v>
      </c>
      <c r="C2380" t="s">
        <v>1080</v>
      </c>
      <c r="D2380" t="s">
        <v>20</v>
      </c>
      <c r="E2380" t="s">
        <v>21</v>
      </c>
      <c r="F2380">
        <v>30156</v>
      </c>
      <c r="G2380" s="1" t="s">
        <v>5121</v>
      </c>
      <c r="H2380">
        <v>301</v>
      </c>
      <c r="I2380" t="s">
        <v>5111</v>
      </c>
      <c r="J2380">
        <v>3</v>
      </c>
      <c r="K2380" s="1" t="s">
        <v>5112</v>
      </c>
      <c r="L2380">
        <v>6</v>
      </c>
      <c r="M2380" t="s">
        <v>5122</v>
      </c>
      <c r="N2380" t="s">
        <v>5113</v>
      </c>
      <c r="O2380">
        <v>759426.48</v>
      </c>
      <c r="P2380">
        <v>9709116.7599999998</v>
      </c>
      <c r="Q2380" t="s">
        <v>5126</v>
      </c>
      <c r="R2380" t="s">
        <v>26</v>
      </c>
      <c r="S2380" t="s">
        <v>27</v>
      </c>
      <c r="T2380" t="s">
        <v>27</v>
      </c>
      <c r="U2380" t="s">
        <v>27</v>
      </c>
      <c r="V2380" t="s">
        <v>27</v>
      </c>
      <c r="W2380" t="s">
        <v>27</v>
      </c>
      <c r="X2380" t="s">
        <v>27</v>
      </c>
      <c r="Y2380" t="s">
        <v>28</v>
      </c>
      <c r="Z2380" t="s">
        <v>29</v>
      </c>
      <c r="AA2380">
        <f t="shared" si="37"/>
        <v>0</v>
      </c>
      <c r="AB2380" s="1" t="s">
        <v>30</v>
      </c>
    </row>
    <row r="2381" spans="1:28" x14ac:dyDescent="0.35">
      <c r="A2381">
        <v>10483</v>
      </c>
      <c r="B2381" t="s">
        <v>5127</v>
      </c>
      <c r="C2381" t="s">
        <v>5128</v>
      </c>
      <c r="D2381" t="s">
        <v>20</v>
      </c>
      <c r="E2381" t="s">
        <v>21</v>
      </c>
      <c r="F2381">
        <v>30160</v>
      </c>
      <c r="G2381" s="1" t="s">
        <v>5129</v>
      </c>
      <c r="H2381">
        <v>301</v>
      </c>
      <c r="I2381" t="s">
        <v>5111</v>
      </c>
      <c r="J2381">
        <v>3</v>
      </c>
      <c r="K2381" s="1" t="s">
        <v>5112</v>
      </c>
      <c r="L2381">
        <v>6</v>
      </c>
      <c r="M2381" t="s">
        <v>5122</v>
      </c>
      <c r="N2381" t="s">
        <v>5113</v>
      </c>
      <c r="O2381">
        <v>760719.19</v>
      </c>
      <c r="P2381">
        <v>9707983.5</v>
      </c>
      <c r="Q2381" t="s">
        <v>5127</v>
      </c>
      <c r="R2381" t="s">
        <v>26</v>
      </c>
      <c r="S2381" t="s">
        <v>27</v>
      </c>
      <c r="T2381" t="s">
        <v>27</v>
      </c>
      <c r="U2381" t="s">
        <v>27</v>
      </c>
      <c r="V2381" t="s">
        <v>27</v>
      </c>
      <c r="W2381" t="s">
        <v>27</v>
      </c>
      <c r="X2381" t="s">
        <v>27</v>
      </c>
      <c r="Y2381" t="s">
        <v>28</v>
      </c>
      <c r="Z2381" t="s">
        <v>29</v>
      </c>
      <c r="AA2381">
        <f t="shared" si="37"/>
        <v>0</v>
      </c>
      <c r="AB2381" s="1" t="s">
        <v>30</v>
      </c>
    </row>
    <row r="2382" spans="1:28" x14ac:dyDescent="0.35">
      <c r="A2382">
        <v>10485</v>
      </c>
      <c r="B2382" t="s">
        <v>5130</v>
      </c>
      <c r="C2382" t="s">
        <v>5131</v>
      </c>
      <c r="D2382" t="s">
        <v>20</v>
      </c>
      <c r="E2382" t="s">
        <v>21</v>
      </c>
      <c r="F2382">
        <v>30160</v>
      </c>
      <c r="G2382" s="1" t="s">
        <v>5129</v>
      </c>
      <c r="H2382">
        <v>301</v>
      </c>
      <c r="I2382" t="s">
        <v>5111</v>
      </c>
      <c r="J2382">
        <v>3</v>
      </c>
      <c r="K2382" s="1" t="s">
        <v>5112</v>
      </c>
      <c r="L2382">
        <v>6</v>
      </c>
      <c r="M2382" t="s">
        <v>5122</v>
      </c>
      <c r="N2382" t="s">
        <v>5113</v>
      </c>
      <c r="O2382">
        <v>754011.36</v>
      </c>
      <c r="P2382">
        <v>9706905.1400000006</v>
      </c>
      <c r="Q2382" t="s">
        <v>5130</v>
      </c>
      <c r="R2382" t="s">
        <v>26</v>
      </c>
      <c r="S2382" t="s">
        <v>27</v>
      </c>
      <c r="T2382" t="s">
        <v>27</v>
      </c>
      <c r="U2382" t="s">
        <v>27</v>
      </c>
      <c r="V2382" t="s">
        <v>27</v>
      </c>
      <c r="W2382" t="s">
        <v>27</v>
      </c>
      <c r="X2382" t="s">
        <v>27</v>
      </c>
      <c r="Y2382" t="s">
        <v>28</v>
      </c>
      <c r="Z2382" t="s">
        <v>29</v>
      </c>
      <c r="AA2382">
        <f t="shared" si="37"/>
        <v>0</v>
      </c>
      <c r="AB2382" s="1" t="s">
        <v>30</v>
      </c>
    </row>
    <row r="2383" spans="1:28" x14ac:dyDescent="0.35">
      <c r="A2383">
        <v>10487</v>
      </c>
      <c r="B2383" t="s">
        <v>5132</v>
      </c>
      <c r="C2383" t="s">
        <v>5133</v>
      </c>
      <c r="D2383" t="s">
        <v>20</v>
      </c>
      <c r="E2383" t="s">
        <v>21</v>
      </c>
      <c r="F2383">
        <v>30150</v>
      </c>
      <c r="G2383" s="1" t="s">
        <v>5111</v>
      </c>
      <c r="H2383">
        <v>301</v>
      </c>
      <c r="I2383" t="s">
        <v>5111</v>
      </c>
      <c r="J2383">
        <v>3</v>
      </c>
      <c r="K2383" s="1" t="s">
        <v>5112</v>
      </c>
      <c r="L2383">
        <v>6</v>
      </c>
      <c r="M2383" t="s">
        <v>5134</v>
      </c>
      <c r="N2383" t="s">
        <v>5113</v>
      </c>
      <c r="O2383">
        <v>740976.53</v>
      </c>
      <c r="P2383">
        <v>9702879.0099999998</v>
      </c>
      <c r="Q2383" t="s">
        <v>5132</v>
      </c>
      <c r="R2383" t="s">
        <v>26</v>
      </c>
      <c r="S2383" t="s">
        <v>27</v>
      </c>
      <c r="T2383" t="s">
        <v>27</v>
      </c>
      <c r="U2383" t="s">
        <v>27</v>
      </c>
      <c r="V2383" t="s">
        <v>27</v>
      </c>
      <c r="W2383" t="s">
        <v>27</v>
      </c>
      <c r="X2383" t="s">
        <v>27</v>
      </c>
      <c r="Y2383" t="s">
        <v>28</v>
      </c>
      <c r="Z2383" t="s">
        <v>29</v>
      </c>
      <c r="AA2383">
        <f t="shared" si="37"/>
        <v>0</v>
      </c>
      <c r="AB2383" s="1" t="s">
        <v>30</v>
      </c>
    </row>
    <row r="2384" spans="1:28" x14ac:dyDescent="0.35">
      <c r="A2384">
        <v>10488</v>
      </c>
      <c r="B2384" t="s">
        <v>5135</v>
      </c>
      <c r="C2384" t="s">
        <v>5136</v>
      </c>
      <c r="D2384" t="s">
        <v>20</v>
      </c>
      <c r="E2384" t="s">
        <v>21</v>
      </c>
      <c r="F2384">
        <v>30150</v>
      </c>
      <c r="G2384" s="1" t="s">
        <v>5111</v>
      </c>
      <c r="H2384">
        <v>301</v>
      </c>
      <c r="I2384" t="s">
        <v>5111</v>
      </c>
      <c r="J2384">
        <v>3</v>
      </c>
      <c r="K2384" s="1" t="s">
        <v>5112</v>
      </c>
      <c r="L2384">
        <v>6</v>
      </c>
      <c r="M2384" t="s">
        <v>5134</v>
      </c>
      <c r="N2384" t="s">
        <v>5113</v>
      </c>
      <c r="O2384">
        <v>744330.61</v>
      </c>
      <c r="P2384">
        <v>9704277.2699999996</v>
      </c>
      <c r="Q2384" t="s">
        <v>5135</v>
      </c>
      <c r="R2384" t="s">
        <v>26</v>
      </c>
      <c r="S2384" t="s">
        <v>27</v>
      </c>
      <c r="T2384" t="s">
        <v>27</v>
      </c>
      <c r="U2384" t="s">
        <v>27</v>
      </c>
      <c r="V2384" t="s">
        <v>27</v>
      </c>
      <c r="W2384" t="s">
        <v>27</v>
      </c>
      <c r="X2384" t="s">
        <v>27</v>
      </c>
      <c r="Y2384" t="s">
        <v>28</v>
      </c>
      <c r="Z2384" t="s">
        <v>29</v>
      </c>
      <c r="AA2384">
        <f t="shared" si="37"/>
        <v>0</v>
      </c>
      <c r="AB2384" s="1" t="s">
        <v>30</v>
      </c>
    </row>
    <row r="2385" spans="1:28" x14ac:dyDescent="0.35">
      <c r="A2385">
        <v>10490</v>
      </c>
      <c r="B2385" t="s">
        <v>5137</v>
      </c>
      <c r="C2385" t="s">
        <v>5138</v>
      </c>
      <c r="D2385" t="s">
        <v>20</v>
      </c>
      <c r="E2385" t="s">
        <v>21</v>
      </c>
      <c r="F2385">
        <v>30150</v>
      </c>
      <c r="G2385" s="1" t="s">
        <v>5111</v>
      </c>
      <c r="H2385">
        <v>301</v>
      </c>
      <c r="I2385" t="s">
        <v>5111</v>
      </c>
      <c r="J2385">
        <v>3</v>
      </c>
      <c r="K2385" s="1" t="s">
        <v>5112</v>
      </c>
      <c r="L2385">
        <v>6</v>
      </c>
      <c r="M2385" t="s">
        <v>5134</v>
      </c>
      <c r="N2385" t="s">
        <v>5113</v>
      </c>
      <c r="O2385">
        <v>744504.21</v>
      </c>
      <c r="P2385">
        <v>9701236.1699999999</v>
      </c>
      <c r="Q2385" t="s">
        <v>5137</v>
      </c>
      <c r="R2385" t="s">
        <v>26</v>
      </c>
      <c r="S2385" t="s">
        <v>27</v>
      </c>
      <c r="T2385" t="s">
        <v>27</v>
      </c>
      <c r="U2385" t="s">
        <v>27</v>
      </c>
      <c r="V2385" t="s">
        <v>27</v>
      </c>
      <c r="W2385" t="s">
        <v>27</v>
      </c>
      <c r="X2385" t="s">
        <v>27</v>
      </c>
      <c r="Y2385" t="s">
        <v>28</v>
      </c>
      <c r="Z2385" t="s">
        <v>29</v>
      </c>
      <c r="AA2385">
        <f t="shared" si="37"/>
        <v>0</v>
      </c>
      <c r="AB2385" s="1" t="s">
        <v>30</v>
      </c>
    </row>
    <row r="2386" spans="1:28" x14ac:dyDescent="0.35">
      <c r="A2386">
        <v>10565</v>
      </c>
      <c r="B2386" t="s">
        <v>5139</v>
      </c>
      <c r="C2386" t="s">
        <v>5140</v>
      </c>
      <c r="D2386" t="s">
        <v>20</v>
      </c>
      <c r="E2386" t="s">
        <v>21</v>
      </c>
      <c r="F2386">
        <v>30250</v>
      </c>
      <c r="G2386" s="1" t="s">
        <v>5141</v>
      </c>
      <c r="H2386">
        <v>302</v>
      </c>
      <c r="I2386" t="s">
        <v>5141</v>
      </c>
      <c r="J2386">
        <v>3</v>
      </c>
      <c r="K2386" s="1" t="s">
        <v>5112</v>
      </c>
      <c r="L2386">
        <v>6</v>
      </c>
      <c r="M2386" t="s">
        <v>5141</v>
      </c>
      <c r="N2386" t="s">
        <v>5113</v>
      </c>
      <c r="O2386">
        <v>733175.53</v>
      </c>
      <c r="P2386">
        <v>9708898.4600000009</v>
      </c>
      <c r="Q2386" t="s">
        <v>5139</v>
      </c>
      <c r="R2386" t="s">
        <v>26</v>
      </c>
      <c r="S2386" t="s">
        <v>27</v>
      </c>
      <c r="T2386" t="s">
        <v>27</v>
      </c>
      <c r="U2386" t="s">
        <v>27</v>
      </c>
      <c r="V2386" t="s">
        <v>27</v>
      </c>
      <c r="W2386" t="s">
        <v>27</v>
      </c>
      <c r="X2386" t="s">
        <v>27</v>
      </c>
      <c r="Y2386" t="s">
        <v>28</v>
      </c>
      <c r="Z2386" t="s">
        <v>29</v>
      </c>
      <c r="AA2386">
        <f t="shared" si="37"/>
        <v>0</v>
      </c>
      <c r="AB2386" s="1" t="s">
        <v>30</v>
      </c>
    </row>
    <row r="2387" spans="1:28" x14ac:dyDescent="0.35">
      <c r="A2387">
        <v>10579</v>
      </c>
      <c r="B2387" t="s">
        <v>5142</v>
      </c>
      <c r="C2387" t="s">
        <v>5143</v>
      </c>
      <c r="D2387" t="s">
        <v>20</v>
      </c>
      <c r="E2387" t="s">
        <v>21</v>
      </c>
      <c r="F2387">
        <v>30251</v>
      </c>
      <c r="G2387" s="1" t="s">
        <v>5144</v>
      </c>
      <c r="H2387">
        <v>302</v>
      </c>
      <c r="I2387" t="s">
        <v>5141</v>
      </c>
      <c r="J2387">
        <v>3</v>
      </c>
      <c r="K2387" s="1" t="s">
        <v>5112</v>
      </c>
      <c r="L2387">
        <v>6</v>
      </c>
      <c r="M2387" t="s">
        <v>5145</v>
      </c>
      <c r="N2387" t="s">
        <v>5113</v>
      </c>
      <c r="O2387">
        <v>728962.28</v>
      </c>
      <c r="P2387">
        <v>9700119.2400000002</v>
      </c>
      <c r="Q2387" t="s">
        <v>5142</v>
      </c>
      <c r="R2387" t="s">
        <v>26</v>
      </c>
      <c r="S2387" t="s">
        <v>27</v>
      </c>
      <c r="T2387" t="s">
        <v>27</v>
      </c>
      <c r="U2387" t="s">
        <v>27</v>
      </c>
      <c r="V2387" t="s">
        <v>27</v>
      </c>
      <c r="W2387" t="s">
        <v>27</v>
      </c>
      <c r="X2387" t="s">
        <v>27</v>
      </c>
      <c r="Y2387" t="s">
        <v>28</v>
      </c>
      <c r="Z2387" t="s">
        <v>29</v>
      </c>
      <c r="AA2387">
        <f t="shared" si="37"/>
        <v>0</v>
      </c>
      <c r="AB2387" s="1" t="s">
        <v>30</v>
      </c>
    </row>
    <row r="2388" spans="1:28" x14ac:dyDescent="0.35">
      <c r="A2388">
        <v>10587</v>
      </c>
      <c r="B2388" t="s">
        <v>5146</v>
      </c>
      <c r="C2388" t="s">
        <v>5147</v>
      </c>
      <c r="D2388" t="s">
        <v>20</v>
      </c>
      <c r="E2388" t="s">
        <v>21</v>
      </c>
      <c r="F2388">
        <v>30254</v>
      </c>
      <c r="G2388" s="1" t="s">
        <v>5148</v>
      </c>
      <c r="H2388">
        <v>302</v>
      </c>
      <c r="I2388" t="s">
        <v>5141</v>
      </c>
      <c r="J2388">
        <v>3</v>
      </c>
      <c r="K2388" s="1" t="s">
        <v>5112</v>
      </c>
      <c r="L2388">
        <v>6</v>
      </c>
      <c r="M2388" t="s">
        <v>5145</v>
      </c>
      <c r="N2388" t="s">
        <v>5113</v>
      </c>
      <c r="O2388">
        <v>727039.33</v>
      </c>
      <c r="P2388">
        <v>9708645.0800000001</v>
      </c>
      <c r="Q2388" t="s">
        <v>5146</v>
      </c>
      <c r="R2388" t="s">
        <v>26</v>
      </c>
      <c r="S2388" t="s">
        <v>27</v>
      </c>
      <c r="T2388" t="s">
        <v>27</v>
      </c>
      <c r="U2388" t="s">
        <v>27</v>
      </c>
      <c r="V2388" t="s">
        <v>27</v>
      </c>
      <c r="W2388" t="s">
        <v>27</v>
      </c>
      <c r="X2388" t="s">
        <v>27</v>
      </c>
      <c r="Y2388" t="s">
        <v>28</v>
      </c>
      <c r="Z2388" t="s">
        <v>29</v>
      </c>
      <c r="AA2388">
        <f t="shared" si="37"/>
        <v>0</v>
      </c>
      <c r="AB2388" s="1" t="s">
        <v>30</v>
      </c>
    </row>
    <row r="2389" spans="1:28" x14ac:dyDescent="0.35">
      <c r="A2389">
        <v>10608</v>
      </c>
      <c r="B2389" t="s">
        <v>5149</v>
      </c>
      <c r="C2389" t="s">
        <v>5150</v>
      </c>
      <c r="D2389" t="s">
        <v>20</v>
      </c>
      <c r="E2389" t="s">
        <v>21</v>
      </c>
      <c r="F2389">
        <v>30350</v>
      </c>
      <c r="G2389" s="1" t="s">
        <v>5112</v>
      </c>
      <c r="H2389">
        <v>303</v>
      </c>
      <c r="I2389" t="s">
        <v>5112</v>
      </c>
      <c r="J2389">
        <v>3</v>
      </c>
      <c r="K2389" s="1" t="s">
        <v>5112</v>
      </c>
      <c r="L2389">
        <v>6</v>
      </c>
      <c r="M2389" t="s">
        <v>5112</v>
      </c>
      <c r="N2389" t="s">
        <v>5151</v>
      </c>
      <c r="O2389">
        <v>719949</v>
      </c>
      <c r="P2389">
        <v>9719010</v>
      </c>
      <c r="Q2389" t="s">
        <v>5149</v>
      </c>
      <c r="R2389" t="s">
        <v>26</v>
      </c>
      <c r="S2389" t="s">
        <v>27</v>
      </c>
      <c r="T2389" t="s">
        <v>27</v>
      </c>
      <c r="U2389" t="s">
        <v>27</v>
      </c>
      <c r="V2389" t="s">
        <v>27</v>
      </c>
      <c r="W2389" t="s">
        <v>27</v>
      </c>
      <c r="X2389" t="s">
        <v>27</v>
      </c>
      <c r="Y2389" t="s">
        <v>28</v>
      </c>
      <c r="Z2389" t="s">
        <v>29</v>
      </c>
      <c r="AA2389">
        <f t="shared" si="37"/>
        <v>0</v>
      </c>
      <c r="AB2389" s="1" t="s">
        <v>30</v>
      </c>
    </row>
    <row r="2390" spans="1:28" x14ac:dyDescent="0.35">
      <c r="A2390">
        <v>10623</v>
      </c>
      <c r="B2390" t="s">
        <v>5152</v>
      </c>
      <c r="C2390" t="s">
        <v>5153</v>
      </c>
      <c r="D2390" t="s">
        <v>20</v>
      </c>
      <c r="E2390" t="s">
        <v>21</v>
      </c>
      <c r="F2390">
        <v>30351</v>
      </c>
      <c r="G2390" s="1" t="s">
        <v>5154</v>
      </c>
      <c r="H2390">
        <v>303</v>
      </c>
      <c r="I2390" t="s">
        <v>5112</v>
      </c>
      <c r="J2390">
        <v>3</v>
      </c>
      <c r="K2390" s="1" t="s">
        <v>5112</v>
      </c>
      <c r="L2390">
        <v>6</v>
      </c>
      <c r="M2390" t="s">
        <v>5155</v>
      </c>
      <c r="N2390" t="s">
        <v>5151</v>
      </c>
      <c r="O2390">
        <v>703633</v>
      </c>
      <c r="P2390">
        <v>9737661</v>
      </c>
      <c r="Q2390" t="s">
        <v>5152</v>
      </c>
      <c r="R2390" t="s">
        <v>26</v>
      </c>
      <c r="S2390" t="s">
        <v>27</v>
      </c>
      <c r="T2390" t="s">
        <v>27</v>
      </c>
      <c r="U2390" t="s">
        <v>27</v>
      </c>
      <c r="V2390" t="s">
        <v>27</v>
      </c>
      <c r="W2390" t="s">
        <v>27</v>
      </c>
      <c r="X2390" t="s">
        <v>27</v>
      </c>
      <c r="Y2390" t="s">
        <v>28</v>
      </c>
      <c r="Z2390" t="s">
        <v>29</v>
      </c>
      <c r="AA2390">
        <f t="shared" si="37"/>
        <v>0</v>
      </c>
      <c r="AB2390" s="1" t="s">
        <v>30</v>
      </c>
    </row>
    <row r="2391" spans="1:28" x14ac:dyDescent="0.35">
      <c r="A2391">
        <v>10629</v>
      </c>
      <c r="B2391" t="s">
        <v>5156</v>
      </c>
      <c r="C2391" t="s">
        <v>5157</v>
      </c>
      <c r="D2391" t="s">
        <v>20</v>
      </c>
      <c r="E2391" t="s">
        <v>21</v>
      </c>
      <c r="F2391">
        <v>30351</v>
      </c>
      <c r="G2391" s="1" t="s">
        <v>5154</v>
      </c>
      <c r="H2391">
        <v>303</v>
      </c>
      <c r="I2391" t="s">
        <v>5112</v>
      </c>
      <c r="J2391">
        <v>3</v>
      </c>
      <c r="K2391" s="1" t="s">
        <v>5112</v>
      </c>
      <c r="L2391">
        <v>6</v>
      </c>
      <c r="M2391" t="s">
        <v>5155</v>
      </c>
      <c r="N2391" t="s">
        <v>5151</v>
      </c>
      <c r="O2391">
        <v>702719</v>
      </c>
      <c r="P2391">
        <v>9740275</v>
      </c>
      <c r="Q2391" t="s">
        <v>5156</v>
      </c>
      <c r="R2391" t="s">
        <v>26</v>
      </c>
      <c r="S2391" t="s">
        <v>27</v>
      </c>
      <c r="T2391" t="s">
        <v>27</v>
      </c>
      <c r="U2391" t="s">
        <v>27</v>
      </c>
      <c r="V2391" t="s">
        <v>27</v>
      </c>
      <c r="W2391" t="s">
        <v>27</v>
      </c>
      <c r="X2391" t="s">
        <v>27</v>
      </c>
      <c r="Y2391" t="s">
        <v>28</v>
      </c>
      <c r="Z2391" t="s">
        <v>29</v>
      </c>
      <c r="AA2391">
        <f t="shared" si="37"/>
        <v>0</v>
      </c>
      <c r="AB2391" s="1" t="s">
        <v>30</v>
      </c>
    </row>
    <row r="2392" spans="1:28" x14ac:dyDescent="0.35">
      <c r="A2392">
        <v>10635</v>
      </c>
      <c r="B2392" t="s">
        <v>5158</v>
      </c>
      <c r="C2392" t="s">
        <v>5159</v>
      </c>
      <c r="D2392" t="s">
        <v>20</v>
      </c>
      <c r="E2392" t="s">
        <v>21</v>
      </c>
      <c r="F2392">
        <v>30353</v>
      </c>
      <c r="G2392" s="1" t="s">
        <v>5160</v>
      </c>
      <c r="H2392">
        <v>303</v>
      </c>
      <c r="I2392" t="s">
        <v>5112</v>
      </c>
      <c r="J2392">
        <v>3</v>
      </c>
      <c r="K2392" s="1" t="s">
        <v>5112</v>
      </c>
      <c r="L2392">
        <v>6</v>
      </c>
      <c r="M2392" t="s">
        <v>5160</v>
      </c>
      <c r="N2392" t="s">
        <v>5151</v>
      </c>
      <c r="O2392">
        <v>713274</v>
      </c>
      <c r="P2392">
        <v>9739602</v>
      </c>
      <c r="Q2392" t="s">
        <v>5158</v>
      </c>
      <c r="R2392" t="s">
        <v>26</v>
      </c>
      <c r="S2392" t="s">
        <v>27</v>
      </c>
      <c r="T2392" t="s">
        <v>27</v>
      </c>
      <c r="U2392" t="s">
        <v>27</v>
      </c>
      <c r="V2392" t="s">
        <v>27</v>
      </c>
      <c r="W2392" t="s">
        <v>27</v>
      </c>
      <c r="X2392" t="s">
        <v>27</v>
      </c>
      <c r="Y2392" t="s">
        <v>28</v>
      </c>
      <c r="Z2392" t="s">
        <v>29</v>
      </c>
      <c r="AA2392">
        <f t="shared" si="37"/>
        <v>0</v>
      </c>
      <c r="AB2392" s="1" t="s">
        <v>30</v>
      </c>
    </row>
    <row r="2393" spans="1:28" x14ac:dyDescent="0.35">
      <c r="A2393">
        <v>10640</v>
      </c>
      <c r="B2393" t="s">
        <v>5161</v>
      </c>
      <c r="C2393" t="s">
        <v>5162</v>
      </c>
      <c r="D2393" t="s">
        <v>20</v>
      </c>
      <c r="E2393" t="s">
        <v>21</v>
      </c>
      <c r="F2393">
        <v>30353</v>
      </c>
      <c r="G2393" s="1" t="s">
        <v>5160</v>
      </c>
      <c r="H2393">
        <v>303</v>
      </c>
      <c r="I2393" t="s">
        <v>5112</v>
      </c>
      <c r="J2393">
        <v>3</v>
      </c>
      <c r="K2393" s="1" t="s">
        <v>5112</v>
      </c>
      <c r="L2393">
        <v>6</v>
      </c>
      <c r="M2393" t="s">
        <v>5160</v>
      </c>
      <c r="N2393" t="s">
        <v>5151</v>
      </c>
      <c r="O2393">
        <v>713474</v>
      </c>
      <c r="P2393">
        <v>9737399</v>
      </c>
      <c r="Q2393" t="s">
        <v>5161</v>
      </c>
      <c r="R2393" t="s">
        <v>26</v>
      </c>
      <c r="S2393" t="s">
        <v>27</v>
      </c>
      <c r="T2393" t="s">
        <v>27</v>
      </c>
      <c r="U2393" t="s">
        <v>27</v>
      </c>
      <c r="V2393" t="s">
        <v>27</v>
      </c>
      <c r="W2393" t="s">
        <v>27</v>
      </c>
      <c r="X2393" t="s">
        <v>27</v>
      </c>
      <c r="Y2393" t="s">
        <v>28</v>
      </c>
      <c r="Z2393" t="s">
        <v>29</v>
      </c>
      <c r="AA2393">
        <f t="shared" si="37"/>
        <v>0</v>
      </c>
      <c r="AB2393" s="1" t="s">
        <v>30</v>
      </c>
    </row>
    <row r="2394" spans="1:28" x14ac:dyDescent="0.35">
      <c r="A2394">
        <v>10643</v>
      </c>
      <c r="B2394" t="s">
        <v>5163</v>
      </c>
      <c r="C2394" t="s">
        <v>5164</v>
      </c>
      <c r="D2394" t="s">
        <v>20</v>
      </c>
      <c r="E2394" t="s">
        <v>21</v>
      </c>
      <c r="F2394">
        <v>30353</v>
      </c>
      <c r="G2394" s="1" t="s">
        <v>5160</v>
      </c>
      <c r="H2394">
        <v>303</v>
      </c>
      <c r="I2394" t="s">
        <v>5112</v>
      </c>
      <c r="J2394">
        <v>3</v>
      </c>
      <c r="K2394" s="1" t="s">
        <v>5112</v>
      </c>
      <c r="L2394">
        <v>6</v>
      </c>
      <c r="M2394" t="s">
        <v>5160</v>
      </c>
      <c r="N2394" t="s">
        <v>5151</v>
      </c>
      <c r="O2394">
        <v>712787</v>
      </c>
      <c r="P2394">
        <v>9738801</v>
      </c>
      <c r="Q2394" t="s">
        <v>5163</v>
      </c>
      <c r="R2394" t="s">
        <v>26</v>
      </c>
      <c r="S2394" t="s">
        <v>27</v>
      </c>
      <c r="T2394" t="s">
        <v>27</v>
      </c>
      <c r="U2394" t="s">
        <v>27</v>
      </c>
      <c r="V2394" t="s">
        <v>27</v>
      </c>
      <c r="W2394" t="s">
        <v>27</v>
      </c>
      <c r="X2394" t="s">
        <v>27</v>
      </c>
      <c r="Y2394" t="s">
        <v>28</v>
      </c>
      <c r="Z2394" t="s">
        <v>29</v>
      </c>
      <c r="AA2394">
        <f t="shared" si="37"/>
        <v>0</v>
      </c>
      <c r="AB2394" s="1" t="s">
        <v>30</v>
      </c>
    </row>
    <row r="2395" spans="1:28" x14ac:dyDescent="0.35">
      <c r="A2395">
        <v>10653</v>
      </c>
      <c r="B2395" t="s">
        <v>5165</v>
      </c>
      <c r="C2395" t="s">
        <v>5166</v>
      </c>
      <c r="D2395" t="s">
        <v>20</v>
      </c>
      <c r="E2395" t="s">
        <v>21</v>
      </c>
      <c r="F2395">
        <v>30351</v>
      </c>
      <c r="G2395" s="1" t="s">
        <v>5154</v>
      </c>
      <c r="H2395">
        <v>303</v>
      </c>
      <c r="I2395" t="s">
        <v>5112</v>
      </c>
      <c r="J2395">
        <v>3</v>
      </c>
      <c r="K2395" s="1" t="s">
        <v>5112</v>
      </c>
      <c r="L2395">
        <v>6</v>
      </c>
      <c r="M2395" t="s">
        <v>5154</v>
      </c>
      <c r="N2395" t="s">
        <v>5151</v>
      </c>
      <c r="O2395">
        <v>711137</v>
      </c>
      <c r="P2395">
        <v>9736788</v>
      </c>
      <c r="Q2395" t="s">
        <v>5165</v>
      </c>
      <c r="R2395" t="s">
        <v>26</v>
      </c>
      <c r="S2395" t="s">
        <v>27</v>
      </c>
      <c r="T2395" t="s">
        <v>27</v>
      </c>
      <c r="U2395" t="s">
        <v>27</v>
      </c>
      <c r="V2395" t="s">
        <v>27</v>
      </c>
      <c r="W2395" t="s">
        <v>27</v>
      </c>
      <c r="X2395" t="s">
        <v>27</v>
      </c>
      <c r="Y2395" t="s">
        <v>28</v>
      </c>
      <c r="Z2395" t="s">
        <v>29</v>
      </c>
      <c r="AA2395">
        <f t="shared" si="37"/>
        <v>0</v>
      </c>
      <c r="AB2395" s="1" t="s">
        <v>30</v>
      </c>
    </row>
    <row r="2396" spans="1:28" x14ac:dyDescent="0.35">
      <c r="A2396">
        <v>10655</v>
      </c>
      <c r="B2396" t="s">
        <v>5167</v>
      </c>
      <c r="C2396" t="s">
        <v>5168</v>
      </c>
      <c r="D2396" t="s">
        <v>20</v>
      </c>
      <c r="E2396" t="s">
        <v>21</v>
      </c>
      <c r="F2396">
        <v>30351</v>
      </c>
      <c r="G2396" s="1" t="s">
        <v>5154</v>
      </c>
      <c r="H2396">
        <v>303</v>
      </c>
      <c r="I2396" t="s">
        <v>5112</v>
      </c>
      <c r="J2396">
        <v>3</v>
      </c>
      <c r="K2396" s="1" t="s">
        <v>5112</v>
      </c>
      <c r="L2396">
        <v>6</v>
      </c>
      <c r="M2396" t="s">
        <v>5154</v>
      </c>
      <c r="N2396" t="s">
        <v>5151</v>
      </c>
      <c r="O2396">
        <v>712595.57</v>
      </c>
      <c r="P2396">
        <v>9736135.2899999991</v>
      </c>
      <c r="Q2396" t="s">
        <v>5167</v>
      </c>
      <c r="R2396" t="s">
        <v>26</v>
      </c>
      <c r="S2396" t="s">
        <v>27</v>
      </c>
      <c r="T2396" t="s">
        <v>27</v>
      </c>
      <c r="U2396" t="s">
        <v>27</v>
      </c>
      <c r="V2396" t="s">
        <v>27</v>
      </c>
      <c r="W2396" t="s">
        <v>27</v>
      </c>
      <c r="X2396" t="s">
        <v>27</v>
      </c>
      <c r="Y2396" t="s">
        <v>28</v>
      </c>
      <c r="Z2396" t="s">
        <v>29</v>
      </c>
      <c r="AA2396">
        <f t="shared" si="37"/>
        <v>0</v>
      </c>
      <c r="AB2396" s="1" t="s">
        <v>30</v>
      </c>
    </row>
    <row r="2397" spans="1:28" x14ac:dyDescent="0.35">
      <c r="A2397">
        <v>10662</v>
      </c>
      <c r="B2397" t="s">
        <v>5169</v>
      </c>
      <c r="C2397" t="s">
        <v>5170</v>
      </c>
      <c r="D2397" t="s">
        <v>20</v>
      </c>
      <c r="E2397" t="s">
        <v>21</v>
      </c>
      <c r="F2397">
        <v>30351</v>
      </c>
      <c r="G2397" s="1" t="s">
        <v>5154</v>
      </c>
      <c r="H2397">
        <v>303</v>
      </c>
      <c r="I2397" t="s">
        <v>5112</v>
      </c>
      <c r="J2397">
        <v>3</v>
      </c>
      <c r="K2397" s="1" t="s">
        <v>5112</v>
      </c>
      <c r="L2397">
        <v>6</v>
      </c>
      <c r="M2397" t="s">
        <v>5154</v>
      </c>
      <c r="N2397" t="s">
        <v>5151</v>
      </c>
      <c r="O2397">
        <v>700088</v>
      </c>
      <c r="P2397">
        <v>9732091</v>
      </c>
      <c r="Q2397" t="s">
        <v>5169</v>
      </c>
      <c r="R2397" t="s">
        <v>26</v>
      </c>
      <c r="S2397" t="s">
        <v>27</v>
      </c>
      <c r="T2397" t="s">
        <v>27</v>
      </c>
      <c r="U2397" t="s">
        <v>27</v>
      </c>
      <c r="V2397" t="s">
        <v>27</v>
      </c>
      <c r="W2397" t="s">
        <v>27</v>
      </c>
      <c r="X2397" t="s">
        <v>27</v>
      </c>
      <c r="Y2397" t="s">
        <v>28</v>
      </c>
      <c r="Z2397" t="s">
        <v>29</v>
      </c>
      <c r="AA2397">
        <f t="shared" si="37"/>
        <v>0</v>
      </c>
      <c r="AB2397" s="1" t="s">
        <v>30</v>
      </c>
    </row>
    <row r="2398" spans="1:28" x14ac:dyDescent="0.35">
      <c r="A2398">
        <v>10664</v>
      </c>
      <c r="B2398" t="s">
        <v>5171</v>
      </c>
      <c r="C2398" t="s">
        <v>5172</v>
      </c>
      <c r="D2398" t="s">
        <v>20</v>
      </c>
      <c r="E2398" t="s">
        <v>21</v>
      </c>
      <c r="F2398">
        <v>30351</v>
      </c>
      <c r="G2398" s="1" t="s">
        <v>5154</v>
      </c>
      <c r="H2398">
        <v>303</v>
      </c>
      <c r="I2398" t="s">
        <v>5112</v>
      </c>
      <c r="J2398">
        <v>3</v>
      </c>
      <c r="K2398" s="1" t="s">
        <v>5112</v>
      </c>
      <c r="L2398">
        <v>6</v>
      </c>
      <c r="M2398" t="s">
        <v>5154</v>
      </c>
      <c r="N2398" t="s">
        <v>5151</v>
      </c>
      <c r="O2398">
        <v>706374</v>
      </c>
      <c r="P2398">
        <v>9735392</v>
      </c>
      <c r="Q2398" t="s">
        <v>5171</v>
      </c>
      <c r="R2398" t="s">
        <v>26</v>
      </c>
      <c r="S2398" t="s">
        <v>27</v>
      </c>
      <c r="T2398" t="s">
        <v>27</v>
      </c>
      <c r="U2398" t="s">
        <v>27</v>
      </c>
      <c r="V2398" t="s">
        <v>27</v>
      </c>
      <c r="W2398" t="s">
        <v>27</v>
      </c>
      <c r="X2398" t="s">
        <v>27</v>
      </c>
      <c r="Y2398" t="s">
        <v>28</v>
      </c>
      <c r="Z2398" t="s">
        <v>29</v>
      </c>
      <c r="AA2398">
        <f t="shared" si="37"/>
        <v>0</v>
      </c>
      <c r="AB2398" s="1" t="s">
        <v>30</v>
      </c>
    </row>
    <row r="2399" spans="1:28" x14ac:dyDescent="0.35">
      <c r="A2399">
        <v>10668</v>
      </c>
      <c r="B2399" t="s">
        <v>5173</v>
      </c>
      <c r="C2399" t="s">
        <v>5174</v>
      </c>
      <c r="D2399" t="s">
        <v>20</v>
      </c>
      <c r="E2399" t="s">
        <v>21</v>
      </c>
      <c r="F2399">
        <v>30351</v>
      </c>
      <c r="G2399" s="1" t="s">
        <v>5154</v>
      </c>
      <c r="H2399">
        <v>303</v>
      </c>
      <c r="I2399" t="s">
        <v>5112</v>
      </c>
      <c r="J2399">
        <v>3</v>
      </c>
      <c r="K2399" s="1" t="s">
        <v>5112</v>
      </c>
      <c r="L2399">
        <v>6</v>
      </c>
      <c r="M2399" t="s">
        <v>5154</v>
      </c>
      <c r="N2399" t="s">
        <v>5151</v>
      </c>
      <c r="O2399">
        <v>695648.02</v>
      </c>
      <c r="P2399">
        <v>9731196.2799999993</v>
      </c>
      <c r="Q2399" t="s">
        <v>5173</v>
      </c>
      <c r="R2399" t="s">
        <v>26</v>
      </c>
      <c r="S2399" t="s">
        <v>27</v>
      </c>
      <c r="T2399" t="s">
        <v>27</v>
      </c>
      <c r="U2399" t="s">
        <v>27</v>
      </c>
      <c r="V2399" t="s">
        <v>27</v>
      </c>
      <c r="W2399" t="s">
        <v>27</v>
      </c>
      <c r="X2399" t="s">
        <v>27</v>
      </c>
      <c r="Y2399" t="s">
        <v>28</v>
      </c>
      <c r="Z2399" t="s">
        <v>29</v>
      </c>
      <c r="AA2399">
        <f t="shared" si="37"/>
        <v>0</v>
      </c>
      <c r="AB2399" s="1" t="s">
        <v>30</v>
      </c>
    </row>
    <row r="2400" spans="1:28" x14ac:dyDescent="0.35">
      <c r="A2400">
        <v>10689</v>
      </c>
      <c r="B2400" t="s">
        <v>5175</v>
      </c>
      <c r="C2400" t="s">
        <v>5176</v>
      </c>
      <c r="D2400" t="s">
        <v>20</v>
      </c>
      <c r="E2400" t="s">
        <v>21</v>
      </c>
      <c r="F2400">
        <v>30354</v>
      </c>
      <c r="G2400" s="1" t="s">
        <v>5177</v>
      </c>
      <c r="H2400">
        <v>303</v>
      </c>
      <c r="I2400" t="s">
        <v>5112</v>
      </c>
      <c r="J2400">
        <v>3</v>
      </c>
      <c r="K2400" s="1" t="s">
        <v>5112</v>
      </c>
      <c r="L2400">
        <v>6</v>
      </c>
      <c r="M2400" t="s">
        <v>5177</v>
      </c>
      <c r="N2400" t="s">
        <v>5151</v>
      </c>
      <c r="O2400">
        <v>710579</v>
      </c>
      <c r="P2400">
        <v>9719632</v>
      </c>
      <c r="Q2400" t="s">
        <v>5175</v>
      </c>
      <c r="R2400" t="s">
        <v>26</v>
      </c>
      <c r="S2400" t="s">
        <v>27</v>
      </c>
      <c r="T2400" t="s">
        <v>27</v>
      </c>
      <c r="U2400" t="s">
        <v>27</v>
      </c>
      <c r="V2400" t="s">
        <v>27</v>
      </c>
      <c r="W2400" t="s">
        <v>27</v>
      </c>
      <c r="X2400" t="s">
        <v>27</v>
      </c>
      <c r="Y2400" t="s">
        <v>28</v>
      </c>
      <c r="Z2400" t="s">
        <v>29</v>
      </c>
      <c r="AA2400">
        <f t="shared" si="37"/>
        <v>0</v>
      </c>
      <c r="AB2400" s="1" t="s">
        <v>30</v>
      </c>
    </row>
    <row r="2401" spans="1:28" x14ac:dyDescent="0.35">
      <c r="A2401">
        <v>10690</v>
      </c>
      <c r="B2401" t="s">
        <v>5178</v>
      </c>
      <c r="C2401" t="s">
        <v>5179</v>
      </c>
      <c r="D2401" t="s">
        <v>20</v>
      </c>
      <c r="E2401" t="s">
        <v>21</v>
      </c>
      <c r="F2401">
        <v>30354</v>
      </c>
      <c r="G2401" s="1" t="s">
        <v>5177</v>
      </c>
      <c r="H2401">
        <v>303</v>
      </c>
      <c r="I2401" t="s">
        <v>5112</v>
      </c>
      <c r="J2401">
        <v>3</v>
      </c>
      <c r="K2401" s="1" t="s">
        <v>5112</v>
      </c>
      <c r="L2401">
        <v>6</v>
      </c>
      <c r="M2401" t="s">
        <v>5177</v>
      </c>
      <c r="N2401" t="s">
        <v>5151</v>
      </c>
      <c r="O2401">
        <v>705552</v>
      </c>
      <c r="P2401">
        <v>9721679</v>
      </c>
      <c r="Q2401" t="s">
        <v>5178</v>
      </c>
      <c r="R2401" t="s">
        <v>26</v>
      </c>
      <c r="S2401" t="s">
        <v>27</v>
      </c>
      <c r="T2401" t="s">
        <v>27</v>
      </c>
      <c r="U2401" t="s">
        <v>27</v>
      </c>
      <c r="V2401" t="s">
        <v>27</v>
      </c>
      <c r="W2401" t="s">
        <v>27</v>
      </c>
      <c r="X2401" t="s">
        <v>27</v>
      </c>
      <c r="Y2401" t="s">
        <v>28</v>
      </c>
      <c r="Z2401" t="s">
        <v>29</v>
      </c>
      <c r="AA2401">
        <f t="shared" si="37"/>
        <v>0</v>
      </c>
      <c r="AB2401" s="1" t="s">
        <v>30</v>
      </c>
    </row>
    <row r="2402" spans="1:28" x14ac:dyDescent="0.35">
      <c r="A2402">
        <v>10691</v>
      </c>
      <c r="B2402" t="s">
        <v>5180</v>
      </c>
      <c r="C2402" t="s">
        <v>5181</v>
      </c>
      <c r="D2402" t="s">
        <v>20</v>
      </c>
      <c r="E2402" t="s">
        <v>21</v>
      </c>
      <c r="F2402">
        <v>30354</v>
      </c>
      <c r="G2402" s="1" t="s">
        <v>5177</v>
      </c>
      <c r="H2402">
        <v>303</v>
      </c>
      <c r="I2402" t="s">
        <v>5112</v>
      </c>
      <c r="J2402">
        <v>3</v>
      </c>
      <c r="K2402" s="1" t="s">
        <v>5112</v>
      </c>
      <c r="L2402">
        <v>6</v>
      </c>
      <c r="M2402" t="s">
        <v>5177</v>
      </c>
      <c r="N2402" t="s">
        <v>5151</v>
      </c>
      <c r="O2402">
        <v>712444</v>
      </c>
      <c r="P2402">
        <v>9716726</v>
      </c>
      <c r="Q2402" t="s">
        <v>5180</v>
      </c>
      <c r="R2402" t="s">
        <v>26</v>
      </c>
      <c r="S2402" t="s">
        <v>27</v>
      </c>
      <c r="T2402" t="s">
        <v>27</v>
      </c>
      <c r="U2402" t="s">
        <v>27</v>
      </c>
      <c r="V2402" t="s">
        <v>27</v>
      </c>
      <c r="W2402" t="s">
        <v>27</v>
      </c>
      <c r="X2402" t="s">
        <v>27</v>
      </c>
      <c r="Y2402" t="s">
        <v>28</v>
      </c>
      <c r="Z2402" t="s">
        <v>29</v>
      </c>
      <c r="AA2402">
        <f t="shared" si="37"/>
        <v>0</v>
      </c>
      <c r="AB2402" s="1" t="s">
        <v>30</v>
      </c>
    </row>
    <row r="2403" spans="1:28" x14ac:dyDescent="0.35">
      <c r="A2403">
        <v>10695</v>
      </c>
      <c r="B2403" t="s">
        <v>5182</v>
      </c>
      <c r="C2403" t="s">
        <v>5183</v>
      </c>
      <c r="D2403" t="s">
        <v>20</v>
      </c>
      <c r="E2403" t="s">
        <v>21</v>
      </c>
      <c r="F2403">
        <v>30354</v>
      </c>
      <c r="G2403" s="1" t="s">
        <v>5177</v>
      </c>
      <c r="H2403">
        <v>303</v>
      </c>
      <c r="I2403" t="s">
        <v>5112</v>
      </c>
      <c r="J2403">
        <v>3</v>
      </c>
      <c r="K2403" s="1" t="s">
        <v>5112</v>
      </c>
      <c r="L2403">
        <v>6</v>
      </c>
      <c r="M2403" t="s">
        <v>5177</v>
      </c>
      <c r="N2403" t="s">
        <v>5151</v>
      </c>
      <c r="O2403">
        <v>708658</v>
      </c>
      <c r="P2403">
        <v>9716163</v>
      </c>
      <c r="Q2403" t="s">
        <v>5182</v>
      </c>
      <c r="R2403" t="s">
        <v>26</v>
      </c>
      <c r="S2403" t="s">
        <v>27</v>
      </c>
      <c r="T2403" t="s">
        <v>27</v>
      </c>
      <c r="U2403" t="s">
        <v>27</v>
      </c>
      <c r="V2403" t="s">
        <v>27</v>
      </c>
      <c r="W2403" t="s">
        <v>27</v>
      </c>
      <c r="X2403" t="s">
        <v>27</v>
      </c>
      <c r="Y2403" t="s">
        <v>28</v>
      </c>
      <c r="Z2403" t="s">
        <v>29</v>
      </c>
      <c r="AA2403">
        <f t="shared" si="37"/>
        <v>0</v>
      </c>
      <c r="AB2403" s="1" t="s">
        <v>30</v>
      </c>
    </row>
    <row r="2404" spans="1:28" x14ac:dyDescent="0.35">
      <c r="A2404">
        <v>10696</v>
      </c>
      <c r="B2404" t="s">
        <v>5184</v>
      </c>
      <c r="C2404" t="s">
        <v>5185</v>
      </c>
      <c r="D2404" t="s">
        <v>20</v>
      </c>
      <c r="E2404" t="s">
        <v>21</v>
      </c>
      <c r="F2404">
        <v>30354</v>
      </c>
      <c r="G2404" s="1" t="s">
        <v>5177</v>
      </c>
      <c r="H2404">
        <v>303</v>
      </c>
      <c r="I2404" t="s">
        <v>5112</v>
      </c>
      <c r="J2404">
        <v>3</v>
      </c>
      <c r="K2404" s="1" t="s">
        <v>5112</v>
      </c>
      <c r="L2404">
        <v>6</v>
      </c>
      <c r="M2404" t="s">
        <v>5177</v>
      </c>
      <c r="N2404" t="s">
        <v>5151</v>
      </c>
      <c r="O2404">
        <v>705552</v>
      </c>
      <c r="P2404">
        <v>9721679</v>
      </c>
      <c r="Q2404" t="s">
        <v>5184</v>
      </c>
      <c r="R2404" t="s">
        <v>26</v>
      </c>
      <c r="S2404" t="s">
        <v>27</v>
      </c>
      <c r="T2404" t="s">
        <v>27</v>
      </c>
      <c r="U2404" t="s">
        <v>27</v>
      </c>
      <c r="V2404" t="s">
        <v>27</v>
      </c>
      <c r="W2404" t="s">
        <v>27</v>
      </c>
      <c r="X2404" t="s">
        <v>27</v>
      </c>
      <c r="Y2404" t="s">
        <v>28</v>
      </c>
      <c r="Z2404" t="s">
        <v>29</v>
      </c>
      <c r="AA2404">
        <f t="shared" si="37"/>
        <v>0</v>
      </c>
      <c r="AB2404" s="1" t="s">
        <v>30</v>
      </c>
    </row>
    <row r="2405" spans="1:28" x14ac:dyDescent="0.35">
      <c r="A2405">
        <v>10697</v>
      </c>
      <c r="B2405" t="s">
        <v>5186</v>
      </c>
      <c r="C2405" t="s">
        <v>5187</v>
      </c>
      <c r="D2405" t="s">
        <v>20</v>
      </c>
      <c r="E2405" t="s">
        <v>21</v>
      </c>
      <c r="F2405">
        <v>30354</v>
      </c>
      <c r="G2405" s="1" t="s">
        <v>5177</v>
      </c>
      <c r="H2405">
        <v>303</v>
      </c>
      <c r="I2405" t="s">
        <v>5112</v>
      </c>
      <c r="J2405">
        <v>3</v>
      </c>
      <c r="K2405" s="1" t="s">
        <v>5112</v>
      </c>
      <c r="L2405">
        <v>6</v>
      </c>
      <c r="M2405" t="s">
        <v>5177</v>
      </c>
      <c r="N2405" t="s">
        <v>5151</v>
      </c>
      <c r="O2405">
        <v>709588</v>
      </c>
      <c r="P2405">
        <v>9712659</v>
      </c>
      <c r="Q2405" t="s">
        <v>5186</v>
      </c>
      <c r="R2405" t="s">
        <v>26</v>
      </c>
      <c r="S2405" t="s">
        <v>27</v>
      </c>
      <c r="T2405" t="s">
        <v>27</v>
      </c>
      <c r="U2405" t="s">
        <v>27</v>
      </c>
      <c r="V2405" t="s">
        <v>27</v>
      </c>
      <c r="W2405" t="s">
        <v>27</v>
      </c>
      <c r="X2405" t="s">
        <v>27</v>
      </c>
      <c r="Y2405" t="s">
        <v>28</v>
      </c>
      <c r="Z2405" t="s">
        <v>29</v>
      </c>
      <c r="AA2405">
        <f t="shared" si="37"/>
        <v>0</v>
      </c>
      <c r="AB2405" s="1" t="s">
        <v>30</v>
      </c>
    </row>
    <row r="2406" spans="1:28" x14ac:dyDescent="0.35">
      <c r="A2406">
        <v>10701</v>
      </c>
      <c r="B2406" t="s">
        <v>5188</v>
      </c>
      <c r="C2406" t="s">
        <v>4413</v>
      </c>
      <c r="D2406" t="s">
        <v>20</v>
      </c>
      <c r="E2406" t="s">
        <v>21</v>
      </c>
      <c r="F2406">
        <v>30354</v>
      </c>
      <c r="G2406" s="1" t="s">
        <v>5177</v>
      </c>
      <c r="H2406">
        <v>303</v>
      </c>
      <c r="I2406" t="s">
        <v>5112</v>
      </c>
      <c r="J2406">
        <v>3</v>
      </c>
      <c r="K2406" s="1" t="s">
        <v>5112</v>
      </c>
      <c r="L2406">
        <v>6</v>
      </c>
      <c r="M2406" t="s">
        <v>5177</v>
      </c>
      <c r="N2406" t="s">
        <v>5151</v>
      </c>
      <c r="O2406">
        <v>718272</v>
      </c>
      <c r="P2406">
        <v>9719620</v>
      </c>
      <c r="Q2406" t="s">
        <v>5188</v>
      </c>
      <c r="R2406" t="s">
        <v>26</v>
      </c>
      <c r="S2406" t="s">
        <v>27</v>
      </c>
      <c r="T2406" t="s">
        <v>27</v>
      </c>
      <c r="U2406" t="s">
        <v>27</v>
      </c>
      <c r="V2406" t="s">
        <v>27</v>
      </c>
      <c r="W2406" t="s">
        <v>27</v>
      </c>
      <c r="X2406" t="s">
        <v>27</v>
      </c>
      <c r="Y2406" t="s">
        <v>28</v>
      </c>
      <c r="Z2406" t="s">
        <v>29</v>
      </c>
      <c r="AA2406">
        <f t="shared" si="37"/>
        <v>0</v>
      </c>
      <c r="AB2406" s="1" t="s">
        <v>30</v>
      </c>
    </row>
    <row r="2407" spans="1:28" x14ac:dyDescent="0.35">
      <c r="A2407">
        <v>10710</v>
      </c>
      <c r="B2407" t="s">
        <v>5189</v>
      </c>
      <c r="C2407" t="s">
        <v>5190</v>
      </c>
      <c r="D2407" t="s">
        <v>20</v>
      </c>
      <c r="E2407" t="s">
        <v>21</v>
      </c>
      <c r="F2407">
        <v>30356</v>
      </c>
      <c r="G2407" s="1" t="s">
        <v>5191</v>
      </c>
      <c r="H2407">
        <v>303</v>
      </c>
      <c r="I2407" t="s">
        <v>5112</v>
      </c>
      <c r="J2407">
        <v>3</v>
      </c>
      <c r="K2407" s="1" t="s">
        <v>5112</v>
      </c>
      <c r="L2407">
        <v>6</v>
      </c>
      <c r="M2407" t="s">
        <v>5191</v>
      </c>
      <c r="N2407" t="s">
        <v>5151</v>
      </c>
      <c r="O2407">
        <v>737836.42</v>
      </c>
      <c r="P2407">
        <v>9711490.2799999993</v>
      </c>
      <c r="Q2407" t="s">
        <v>5189</v>
      </c>
      <c r="R2407" t="s">
        <v>26</v>
      </c>
      <c r="S2407" t="s">
        <v>27</v>
      </c>
      <c r="T2407" t="s">
        <v>27</v>
      </c>
      <c r="U2407" t="s">
        <v>27</v>
      </c>
      <c r="V2407" t="s">
        <v>27</v>
      </c>
      <c r="W2407" t="s">
        <v>27</v>
      </c>
      <c r="X2407" t="s">
        <v>27</v>
      </c>
      <c r="Y2407" t="s">
        <v>28</v>
      </c>
      <c r="Z2407" t="s">
        <v>29</v>
      </c>
      <c r="AA2407">
        <f t="shared" si="37"/>
        <v>0</v>
      </c>
      <c r="AB2407" s="1" t="s">
        <v>30</v>
      </c>
    </row>
    <row r="2408" spans="1:28" x14ac:dyDescent="0.35">
      <c r="A2408">
        <v>10721</v>
      </c>
      <c r="B2408" t="s">
        <v>5192</v>
      </c>
      <c r="C2408" t="s">
        <v>5193</v>
      </c>
      <c r="D2408" t="s">
        <v>20</v>
      </c>
      <c r="E2408" t="s">
        <v>21</v>
      </c>
      <c r="F2408">
        <v>30356</v>
      </c>
      <c r="G2408" s="1" t="s">
        <v>5191</v>
      </c>
      <c r="H2408">
        <v>303</v>
      </c>
      <c r="I2408" t="s">
        <v>5112</v>
      </c>
      <c r="J2408">
        <v>3</v>
      </c>
      <c r="K2408" s="1" t="s">
        <v>5112</v>
      </c>
      <c r="L2408">
        <v>6</v>
      </c>
      <c r="M2408" t="s">
        <v>5191</v>
      </c>
      <c r="N2408" t="s">
        <v>5151</v>
      </c>
      <c r="O2408">
        <v>739698.05</v>
      </c>
      <c r="P2408">
        <v>9714085.9000000004</v>
      </c>
      <c r="Q2408" t="s">
        <v>5192</v>
      </c>
      <c r="R2408" t="s">
        <v>26</v>
      </c>
      <c r="S2408" t="s">
        <v>27</v>
      </c>
      <c r="T2408" t="s">
        <v>27</v>
      </c>
      <c r="U2408" t="s">
        <v>27</v>
      </c>
      <c r="V2408" t="s">
        <v>27</v>
      </c>
      <c r="W2408" t="s">
        <v>27</v>
      </c>
      <c r="X2408" t="s">
        <v>27</v>
      </c>
      <c r="Y2408" t="s">
        <v>28</v>
      </c>
      <c r="Z2408" t="s">
        <v>29</v>
      </c>
      <c r="AA2408">
        <f t="shared" si="37"/>
        <v>0</v>
      </c>
      <c r="AB2408" s="1" t="s">
        <v>30</v>
      </c>
    </row>
    <row r="2409" spans="1:28" x14ac:dyDescent="0.35">
      <c r="A2409">
        <v>10755</v>
      </c>
      <c r="B2409" t="s">
        <v>5194</v>
      </c>
      <c r="C2409" t="s">
        <v>5195</v>
      </c>
      <c r="D2409" t="s">
        <v>20</v>
      </c>
      <c r="E2409" t="s">
        <v>21</v>
      </c>
      <c r="F2409">
        <v>30550</v>
      </c>
      <c r="G2409" s="1" t="s">
        <v>5196</v>
      </c>
      <c r="H2409">
        <v>305</v>
      </c>
      <c r="I2409" t="s">
        <v>5196</v>
      </c>
      <c r="J2409">
        <v>3</v>
      </c>
      <c r="K2409" s="1" t="s">
        <v>5112</v>
      </c>
      <c r="L2409">
        <v>6</v>
      </c>
      <c r="M2409" t="s">
        <v>5196</v>
      </c>
      <c r="N2409" t="s">
        <v>5151</v>
      </c>
      <c r="O2409">
        <v>727606.61</v>
      </c>
      <c r="P2409">
        <v>9724281.1099999994</v>
      </c>
      <c r="Q2409" t="s">
        <v>5194</v>
      </c>
      <c r="R2409" t="s">
        <v>26</v>
      </c>
      <c r="S2409" t="s">
        <v>27</v>
      </c>
      <c r="T2409" t="s">
        <v>27</v>
      </c>
      <c r="U2409" t="s">
        <v>27</v>
      </c>
      <c r="V2409" t="s">
        <v>27</v>
      </c>
      <c r="W2409" t="s">
        <v>27</v>
      </c>
      <c r="X2409" t="s">
        <v>27</v>
      </c>
      <c r="Y2409" t="s">
        <v>28</v>
      </c>
      <c r="Z2409" t="s">
        <v>29</v>
      </c>
      <c r="AA2409">
        <f t="shared" si="37"/>
        <v>0</v>
      </c>
      <c r="AB2409" s="1" t="s">
        <v>30</v>
      </c>
    </row>
    <row r="2410" spans="1:28" x14ac:dyDescent="0.35">
      <c r="A2410">
        <v>10765</v>
      </c>
      <c r="B2410" t="s">
        <v>5197</v>
      </c>
      <c r="C2410" t="s">
        <v>5198</v>
      </c>
      <c r="D2410" t="s">
        <v>20</v>
      </c>
      <c r="E2410" t="s">
        <v>21</v>
      </c>
      <c r="F2410">
        <v>30750</v>
      </c>
      <c r="G2410" s="1" t="s">
        <v>5199</v>
      </c>
      <c r="H2410">
        <v>307</v>
      </c>
      <c r="I2410" t="s">
        <v>5199</v>
      </c>
      <c r="J2410">
        <v>3</v>
      </c>
      <c r="K2410" s="1" t="s">
        <v>5112</v>
      </c>
      <c r="L2410">
        <v>6</v>
      </c>
      <c r="M2410" t="s">
        <v>5199</v>
      </c>
      <c r="N2410" t="s">
        <v>5151</v>
      </c>
      <c r="O2410">
        <v>715660.65</v>
      </c>
      <c r="P2410">
        <v>9725212.7300000004</v>
      </c>
      <c r="Q2410" t="s">
        <v>5197</v>
      </c>
      <c r="R2410" t="s">
        <v>26</v>
      </c>
      <c r="S2410" t="s">
        <v>27</v>
      </c>
      <c r="T2410" t="s">
        <v>27</v>
      </c>
      <c r="U2410" t="s">
        <v>27</v>
      </c>
      <c r="V2410" t="s">
        <v>27</v>
      </c>
      <c r="W2410" t="s">
        <v>27</v>
      </c>
      <c r="X2410" t="s">
        <v>27</v>
      </c>
      <c r="Y2410" t="s">
        <v>28</v>
      </c>
      <c r="Z2410" t="s">
        <v>29</v>
      </c>
      <c r="AA2410">
        <f t="shared" si="37"/>
        <v>0</v>
      </c>
      <c r="AB2410" s="1" t="s">
        <v>30</v>
      </c>
    </row>
    <row r="2411" spans="1:28" x14ac:dyDescent="0.35">
      <c r="A2411">
        <v>10766</v>
      </c>
      <c r="B2411" t="s">
        <v>5200</v>
      </c>
      <c r="C2411" t="s">
        <v>3185</v>
      </c>
      <c r="D2411" t="s">
        <v>20</v>
      </c>
      <c r="E2411" t="s">
        <v>21</v>
      </c>
      <c r="F2411">
        <v>30750</v>
      </c>
      <c r="G2411" s="1" t="s">
        <v>5199</v>
      </c>
      <c r="H2411">
        <v>307</v>
      </c>
      <c r="I2411" t="s">
        <v>5199</v>
      </c>
      <c r="J2411">
        <v>3</v>
      </c>
      <c r="K2411" s="1" t="s">
        <v>5112</v>
      </c>
      <c r="L2411">
        <v>6</v>
      </c>
      <c r="M2411" t="s">
        <v>5199</v>
      </c>
      <c r="N2411" t="s">
        <v>5151</v>
      </c>
      <c r="O2411">
        <v>713166.07</v>
      </c>
      <c r="P2411">
        <v>9724439.8699999992</v>
      </c>
      <c r="Q2411" t="s">
        <v>5200</v>
      </c>
      <c r="R2411" t="s">
        <v>26</v>
      </c>
      <c r="S2411" t="s">
        <v>27</v>
      </c>
      <c r="T2411" t="s">
        <v>27</v>
      </c>
      <c r="U2411" t="s">
        <v>27</v>
      </c>
      <c r="V2411" t="s">
        <v>27</v>
      </c>
      <c r="W2411" t="s">
        <v>27</v>
      </c>
      <c r="X2411" t="s">
        <v>27</v>
      </c>
      <c r="Y2411" t="s">
        <v>28</v>
      </c>
      <c r="Z2411" t="s">
        <v>29</v>
      </c>
      <c r="AA2411">
        <f t="shared" si="37"/>
        <v>0</v>
      </c>
      <c r="AB2411" s="1" t="s">
        <v>30</v>
      </c>
    </row>
    <row r="2412" spans="1:28" x14ac:dyDescent="0.35">
      <c r="A2412">
        <v>10815</v>
      </c>
      <c r="B2412" t="s">
        <v>5201</v>
      </c>
      <c r="C2412" t="s">
        <v>5202</v>
      </c>
      <c r="D2412" t="s">
        <v>20</v>
      </c>
      <c r="E2412" t="s">
        <v>21</v>
      </c>
      <c r="F2412">
        <v>140160</v>
      </c>
      <c r="G2412" s="1" t="s">
        <v>5203</v>
      </c>
      <c r="H2412">
        <v>1401</v>
      </c>
      <c r="I2412" t="s">
        <v>5204</v>
      </c>
      <c r="J2412">
        <v>14</v>
      </c>
      <c r="K2412" s="1" t="s">
        <v>5205</v>
      </c>
      <c r="L2412">
        <v>6</v>
      </c>
      <c r="M2412" t="s">
        <v>5206</v>
      </c>
      <c r="N2412" t="s">
        <v>5207</v>
      </c>
      <c r="O2412">
        <v>785557.98</v>
      </c>
      <c r="P2412">
        <v>9755120.9600000009</v>
      </c>
      <c r="Q2412" t="s">
        <v>5201</v>
      </c>
      <c r="R2412" t="s">
        <v>26</v>
      </c>
      <c r="S2412" t="s">
        <v>27</v>
      </c>
      <c r="T2412" t="s">
        <v>27</v>
      </c>
      <c r="U2412" t="s">
        <v>27</v>
      </c>
      <c r="V2412" t="s">
        <v>27</v>
      </c>
      <c r="W2412" t="s">
        <v>27</v>
      </c>
      <c r="X2412" t="s">
        <v>27</v>
      </c>
      <c r="Y2412" t="s">
        <v>28</v>
      </c>
      <c r="Z2412" t="s">
        <v>29</v>
      </c>
      <c r="AA2412">
        <f t="shared" si="37"/>
        <v>0</v>
      </c>
      <c r="AB2412" s="1" t="s">
        <v>30</v>
      </c>
    </row>
    <row r="2413" spans="1:28" x14ac:dyDescent="0.35">
      <c r="A2413">
        <v>10816</v>
      </c>
      <c r="B2413" t="s">
        <v>5208</v>
      </c>
      <c r="C2413" t="s">
        <v>3092</v>
      </c>
      <c r="D2413" t="s">
        <v>20</v>
      </c>
      <c r="E2413" t="s">
        <v>21</v>
      </c>
      <c r="F2413">
        <v>140160</v>
      </c>
      <c r="G2413" s="1" t="s">
        <v>5203</v>
      </c>
      <c r="H2413">
        <v>1401</v>
      </c>
      <c r="I2413" t="s">
        <v>5204</v>
      </c>
      <c r="J2413">
        <v>14</v>
      </c>
      <c r="K2413" s="1" t="s">
        <v>5205</v>
      </c>
      <c r="L2413">
        <v>6</v>
      </c>
      <c r="M2413" t="s">
        <v>5206</v>
      </c>
      <c r="N2413" t="s">
        <v>5207</v>
      </c>
      <c r="O2413">
        <v>793688.37</v>
      </c>
      <c r="P2413">
        <v>9757882.1500000004</v>
      </c>
      <c r="Q2413" t="s">
        <v>5208</v>
      </c>
      <c r="R2413" t="s">
        <v>26</v>
      </c>
      <c r="S2413" t="s">
        <v>27</v>
      </c>
      <c r="T2413" t="s">
        <v>27</v>
      </c>
      <c r="U2413" t="s">
        <v>27</v>
      </c>
      <c r="V2413" t="s">
        <v>27</v>
      </c>
      <c r="W2413" t="s">
        <v>27</v>
      </c>
      <c r="X2413" t="s">
        <v>27</v>
      </c>
      <c r="Y2413" t="s">
        <v>28</v>
      </c>
      <c r="Z2413" t="s">
        <v>29</v>
      </c>
      <c r="AA2413">
        <f t="shared" si="37"/>
        <v>0</v>
      </c>
      <c r="AB2413" s="1" t="s">
        <v>30</v>
      </c>
    </row>
    <row r="2414" spans="1:28" x14ac:dyDescent="0.35">
      <c r="A2414">
        <v>10819</v>
      </c>
      <c r="B2414" t="s">
        <v>5209</v>
      </c>
      <c r="C2414" t="s">
        <v>5210</v>
      </c>
      <c r="D2414" t="s">
        <v>20</v>
      </c>
      <c r="E2414" t="s">
        <v>21</v>
      </c>
      <c r="F2414">
        <v>140158</v>
      </c>
      <c r="G2414" s="1" t="s">
        <v>5211</v>
      </c>
      <c r="H2414">
        <v>1401</v>
      </c>
      <c r="I2414" t="s">
        <v>5204</v>
      </c>
      <c r="J2414">
        <v>14</v>
      </c>
      <c r="K2414" s="1" t="s">
        <v>5205</v>
      </c>
      <c r="L2414">
        <v>6</v>
      </c>
      <c r="M2414" t="s">
        <v>5211</v>
      </c>
      <c r="N2414" t="s">
        <v>5207</v>
      </c>
      <c r="O2414">
        <v>820855.46</v>
      </c>
      <c r="P2414">
        <v>9768152.3399999999</v>
      </c>
      <c r="Q2414" t="s">
        <v>5209</v>
      </c>
      <c r="R2414" t="s">
        <v>26</v>
      </c>
      <c r="S2414" t="s">
        <v>27</v>
      </c>
      <c r="T2414" t="s">
        <v>27</v>
      </c>
      <c r="U2414" t="s">
        <v>27</v>
      </c>
      <c r="V2414" t="s">
        <v>27</v>
      </c>
      <c r="W2414" t="s">
        <v>27</v>
      </c>
      <c r="X2414" t="s">
        <v>27</v>
      </c>
      <c r="Y2414" t="s">
        <v>28</v>
      </c>
      <c r="Z2414" t="s">
        <v>29</v>
      </c>
      <c r="AA2414">
        <f t="shared" si="37"/>
        <v>0</v>
      </c>
      <c r="AB2414" s="1" t="s">
        <v>30</v>
      </c>
    </row>
    <row r="2415" spans="1:28" x14ac:dyDescent="0.35">
      <c r="A2415">
        <v>10847</v>
      </c>
      <c r="B2415" t="s">
        <v>5212</v>
      </c>
      <c r="C2415" t="s">
        <v>5213</v>
      </c>
      <c r="D2415" t="s">
        <v>20</v>
      </c>
      <c r="E2415" t="s">
        <v>21</v>
      </c>
      <c r="F2415">
        <v>140157</v>
      </c>
      <c r="G2415" s="1" t="s">
        <v>5214</v>
      </c>
      <c r="H2415">
        <v>1401</v>
      </c>
      <c r="I2415" t="s">
        <v>5204</v>
      </c>
      <c r="J2415">
        <v>14</v>
      </c>
      <c r="K2415" s="1" t="s">
        <v>5205</v>
      </c>
      <c r="L2415">
        <v>6</v>
      </c>
      <c r="M2415" t="s">
        <v>5214</v>
      </c>
      <c r="N2415" t="s">
        <v>5207</v>
      </c>
      <c r="O2415">
        <v>837154.75</v>
      </c>
      <c r="P2415">
        <v>9744751.1099999994</v>
      </c>
      <c r="Q2415" t="s">
        <v>5212</v>
      </c>
      <c r="R2415" t="s">
        <v>26</v>
      </c>
      <c r="S2415" t="s">
        <v>27</v>
      </c>
      <c r="T2415" t="s">
        <v>27</v>
      </c>
      <c r="U2415" t="s">
        <v>27</v>
      </c>
      <c r="V2415" t="s">
        <v>27</v>
      </c>
      <c r="W2415" t="s">
        <v>27</v>
      </c>
      <c r="X2415" t="s">
        <v>27</v>
      </c>
      <c r="Y2415" t="s">
        <v>28</v>
      </c>
      <c r="Z2415" t="s">
        <v>29</v>
      </c>
      <c r="AA2415">
        <f t="shared" si="37"/>
        <v>0</v>
      </c>
      <c r="AB2415" s="1" t="s">
        <v>30</v>
      </c>
    </row>
    <row r="2416" spans="1:28" x14ac:dyDescent="0.35">
      <c r="A2416">
        <v>10850</v>
      </c>
      <c r="B2416" t="s">
        <v>5215</v>
      </c>
      <c r="C2416" t="s">
        <v>5216</v>
      </c>
      <c r="D2416" t="s">
        <v>20</v>
      </c>
      <c r="E2416" t="s">
        <v>21</v>
      </c>
      <c r="F2416">
        <v>140157</v>
      </c>
      <c r="G2416" s="1" t="s">
        <v>5214</v>
      </c>
      <c r="H2416">
        <v>1401</v>
      </c>
      <c r="I2416" t="s">
        <v>5204</v>
      </c>
      <c r="J2416">
        <v>14</v>
      </c>
      <c r="K2416" s="1" t="s">
        <v>5205</v>
      </c>
      <c r="L2416">
        <v>6</v>
      </c>
      <c r="M2416" t="s">
        <v>5214</v>
      </c>
      <c r="N2416" t="s">
        <v>5207</v>
      </c>
      <c r="O2416">
        <v>836472.51</v>
      </c>
      <c r="P2416">
        <v>9765069.7599999998</v>
      </c>
      <c r="Q2416" t="s">
        <v>5215</v>
      </c>
      <c r="R2416" t="s">
        <v>26</v>
      </c>
      <c r="S2416" t="s">
        <v>27</v>
      </c>
      <c r="T2416" t="s">
        <v>27</v>
      </c>
      <c r="U2416" t="s">
        <v>27</v>
      </c>
      <c r="V2416" t="s">
        <v>27</v>
      </c>
      <c r="W2416" t="s">
        <v>27</v>
      </c>
      <c r="X2416" t="s">
        <v>27</v>
      </c>
      <c r="Y2416" t="s">
        <v>28</v>
      </c>
      <c r="Z2416" t="s">
        <v>29</v>
      </c>
      <c r="AA2416">
        <f t="shared" si="37"/>
        <v>0</v>
      </c>
      <c r="AB2416" s="1" t="s">
        <v>30</v>
      </c>
    </row>
    <row r="2417" spans="1:28" x14ac:dyDescent="0.35">
      <c r="A2417">
        <v>10854</v>
      </c>
      <c r="B2417" t="s">
        <v>5217</v>
      </c>
      <c r="C2417" t="s">
        <v>5218</v>
      </c>
      <c r="D2417" t="s">
        <v>20</v>
      </c>
      <c r="E2417" t="s">
        <v>21</v>
      </c>
      <c r="F2417">
        <v>140157</v>
      </c>
      <c r="G2417" s="1" t="s">
        <v>5214</v>
      </c>
      <c r="H2417">
        <v>1401</v>
      </c>
      <c r="I2417" t="s">
        <v>5204</v>
      </c>
      <c r="J2417">
        <v>14</v>
      </c>
      <c r="K2417" s="1" t="s">
        <v>5205</v>
      </c>
      <c r="L2417">
        <v>6</v>
      </c>
      <c r="M2417" t="s">
        <v>5214</v>
      </c>
      <c r="N2417" t="s">
        <v>5207</v>
      </c>
      <c r="O2417">
        <v>838019.3</v>
      </c>
      <c r="P2417">
        <v>9758945.0500000007</v>
      </c>
      <c r="Q2417" t="s">
        <v>5217</v>
      </c>
      <c r="R2417" t="s">
        <v>26</v>
      </c>
      <c r="S2417" t="s">
        <v>27</v>
      </c>
      <c r="T2417" t="s">
        <v>27</v>
      </c>
      <c r="U2417" t="s">
        <v>27</v>
      </c>
      <c r="V2417" t="s">
        <v>27</v>
      </c>
      <c r="W2417" t="s">
        <v>27</v>
      </c>
      <c r="X2417" t="s">
        <v>27</v>
      </c>
      <c r="Y2417" t="s">
        <v>28</v>
      </c>
      <c r="Z2417" t="s">
        <v>29</v>
      </c>
      <c r="AA2417">
        <f t="shared" si="37"/>
        <v>0</v>
      </c>
      <c r="AB2417" s="1" t="s">
        <v>30</v>
      </c>
    </row>
    <row r="2418" spans="1:28" x14ac:dyDescent="0.35">
      <c r="A2418">
        <v>10860</v>
      </c>
      <c r="B2418" t="s">
        <v>5219</v>
      </c>
      <c r="C2418" t="s">
        <v>5220</v>
      </c>
      <c r="D2418" t="s">
        <v>20</v>
      </c>
      <c r="E2418" t="s">
        <v>21</v>
      </c>
      <c r="F2418">
        <v>140157</v>
      </c>
      <c r="G2418" s="1" t="s">
        <v>5214</v>
      </c>
      <c r="H2418">
        <v>1401</v>
      </c>
      <c r="I2418" t="s">
        <v>5204</v>
      </c>
      <c r="J2418">
        <v>14</v>
      </c>
      <c r="K2418" s="1" t="s">
        <v>5205</v>
      </c>
      <c r="L2418">
        <v>6</v>
      </c>
      <c r="M2418" t="s">
        <v>5214</v>
      </c>
      <c r="N2418" t="s">
        <v>5207</v>
      </c>
      <c r="O2418">
        <v>837982.44</v>
      </c>
      <c r="P2418">
        <v>9748561.9499999993</v>
      </c>
      <c r="Q2418" t="s">
        <v>5219</v>
      </c>
      <c r="R2418" t="s">
        <v>26</v>
      </c>
      <c r="S2418" t="s">
        <v>27</v>
      </c>
      <c r="T2418" t="s">
        <v>27</v>
      </c>
      <c r="U2418" t="s">
        <v>27</v>
      </c>
      <c r="V2418" t="s">
        <v>27</v>
      </c>
      <c r="W2418" t="s">
        <v>27</v>
      </c>
      <c r="X2418" t="s">
        <v>27</v>
      </c>
      <c r="Y2418" t="s">
        <v>28</v>
      </c>
      <c r="Z2418" t="s">
        <v>29</v>
      </c>
      <c r="AA2418">
        <f t="shared" si="37"/>
        <v>0</v>
      </c>
      <c r="AB2418" s="1" t="s">
        <v>30</v>
      </c>
    </row>
    <row r="2419" spans="1:28" x14ac:dyDescent="0.35">
      <c r="A2419">
        <v>10863</v>
      </c>
      <c r="B2419" t="s">
        <v>5221</v>
      </c>
      <c r="C2419" t="s">
        <v>5222</v>
      </c>
      <c r="D2419" t="s">
        <v>20</v>
      </c>
      <c r="E2419" t="s">
        <v>21</v>
      </c>
      <c r="F2419">
        <v>140157</v>
      </c>
      <c r="G2419" s="1" t="s">
        <v>5214</v>
      </c>
      <c r="H2419">
        <v>1401</v>
      </c>
      <c r="I2419" t="s">
        <v>5204</v>
      </c>
      <c r="J2419">
        <v>14</v>
      </c>
      <c r="K2419" s="1" t="s">
        <v>5205</v>
      </c>
      <c r="L2419">
        <v>6</v>
      </c>
      <c r="M2419" t="s">
        <v>5214</v>
      </c>
      <c r="N2419" t="s">
        <v>5207</v>
      </c>
      <c r="O2419">
        <v>833411.55</v>
      </c>
      <c r="P2419">
        <v>9765727.5299999993</v>
      </c>
      <c r="Q2419" t="s">
        <v>5221</v>
      </c>
      <c r="R2419" t="s">
        <v>26</v>
      </c>
      <c r="S2419" t="s">
        <v>27</v>
      </c>
      <c r="T2419" t="s">
        <v>27</v>
      </c>
      <c r="U2419" t="s">
        <v>27</v>
      </c>
      <c r="V2419" t="s">
        <v>27</v>
      </c>
      <c r="W2419" t="s">
        <v>27</v>
      </c>
      <c r="X2419" t="s">
        <v>27</v>
      </c>
      <c r="Y2419" t="s">
        <v>28</v>
      </c>
      <c r="Z2419" t="s">
        <v>29</v>
      </c>
      <c r="AA2419">
        <f t="shared" si="37"/>
        <v>0</v>
      </c>
      <c r="AB2419" s="1" t="s">
        <v>30</v>
      </c>
    </row>
    <row r="2420" spans="1:28" x14ac:dyDescent="0.35">
      <c r="A2420">
        <v>10864</v>
      </c>
      <c r="B2420" t="s">
        <v>5223</v>
      </c>
      <c r="C2420" t="s">
        <v>5224</v>
      </c>
      <c r="D2420" t="s">
        <v>20</v>
      </c>
      <c r="E2420" t="s">
        <v>21</v>
      </c>
      <c r="F2420">
        <v>140157</v>
      </c>
      <c r="G2420" s="1" t="s">
        <v>5214</v>
      </c>
      <c r="H2420">
        <v>1401</v>
      </c>
      <c r="I2420" t="s">
        <v>5204</v>
      </c>
      <c r="J2420">
        <v>14</v>
      </c>
      <c r="K2420" s="1" t="s">
        <v>5205</v>
      </c>
      <c r="L2420">
        <v>6</v>
      </c>
      <c r="M2420" t="s">
        <v>5214</v>
      </c>
      <c r="N2420" t="s">
        <v>5207</v>
      </c>
      <c r="O2420">
        <v>838677.97</v>
      </c>
      <c r="P2420">
        <v>9765344.9100000001</v>
      </c>
      <c r="Q2420" t="s">
        <v>5223</v>
      </c>
      <c r="R2420" t="s">
        <v>26</v>
      </c>
      <c r="S2420" t="s">
        <v>27</v>
      </c>
      <c r="T2420" t="s">
        <v>27</v>
      </c>
      <c r="U2420" t="s">
        <v>27</v>
      </c>
      <c r="V2420" t="s">
        <v>27</v>
      </c>
      <c r="W2420" t="s">
        <v>27</v>
      </c>
      <c r="X2420" t="s">
        <v>27</v>
      </c>
      <c r="Y2420" t="s">
        <v>28</v>
      </c>
      <c r="Z2420" t="s">
        <v>29</v>
      </c>
      <c r="AA2420">
        <f t="shared" si="37"/>
        <v>0</v>
      </c>
      <c r="AB2420" s="1" t="s">
        <v>30</v>
      </c>
    </row>
    <row r="2421" spans="1:28" x14ac:dyDescent="0.35">
      <c r="A2421">
        <v>10866</v>
      </c>
      <c r="B2421" t="s">
        <v>5225</v>
      </c>
      <c r="C2421" t="s">
        <v>5226</v>
      </c>
      <c r="D2421" t="s">
        <v>20</v>
      </c>
      <c r="E2421" t="s">
        <v>21</v>
      </c>
      <c r="F2421">
        <v>140157</v>
      </c>
      <c r="G2421" s="1" t="s">
        <v>5214</v>
      </c>
      <c r="H2421">
        <v>1401</v>
      </c>
      <c r="I2421" t="s">
        <v>5204</v>
      </c>
      <c r="J2421">
        <v>14</v>
      </c>
      <c r="K2421" s="1" t="s">
        <v>5205</v>
      </c>
      <c r="L2421">
        <v>6</v>
      </c>
      <c r="M2421" t="s">
        <v>5214</v>
      </c>
      <c r="N2421" t="s">
        <v>5207</v>
      </c>
      <c r="O2421">
        <v>830274.77</v>
      </c>
      <c r="P2421">
        <v>9749912.3000000007</v>
      </c>
      <c r="Q2421" t="s">
        <v>5225</v>
      </c>
      <c r="R2421" t="s">
        <v>26</v>
      </c>
      <c r="S2421" t="s">
        <v>27</v>
      </c>
      <c r="T2421" t="s">
        <v>27</v>
      </c>
      <c r="U2421" t="s">
        <v>27</v>
      </c>
      <c r="V2421" t="s">
        <v>27</v>
      </c>
      <c r="W2421" t="s">
        <v>27</v>
      </c>
      <c r="X2421" t="s">
        <v>27</v>
      </c>
      <c r="Y2421" t="s">
        <v>28</v>
      </c>
      <c r="Z2421" t="s">
        <v>29</v>
      </c>
      <c r="AA2421">
        <f t="shared" si="37"/>
        <v>0</v>
      </c>
      <c r="AB2421" s="1" t="s">
        <v>30</v>
      </c>
    </row>
    <row r="2422" spans="1:28" x14ac:dyDescent="0.35">
      <c r="A2422">
        <v>10870</v>
      </c>
      <c r="B2422" t="s">
        <v>5227</v>
      </c>
      <c r="C2422" t="s">
        <v>5228</v>
      </c>
      <c r="D2422" t="s">
        <v>20</v>
      </c>
      <c r="E2422" t="s">
        <v>21</v>
      </c>
      <c r="F2422">
        <v>140157</v>
      </c>
      <c r="G2422" s="1" t="s">
        <v>5214</v>
      </c>
      <c r="H2422">
        <v>1401</v>
      </c>
      <c r="I2422" t="s">
        <v>5204</v>
      </c>
      <c r="J2422">
        <v>14</v>
      </c>
      <c r="K2422" s="1" t="s">
        <v>5205</v>
      </c>
      <c r="L2422">
        <v>6</v>
      </c>
      <c r="M2422" t="s">
        <v>5214</v>
      </c>
      <c r="N2422" t="s">
        <v>5207</v>
      </c>
      <c r="O2422">
        <v>832672.33</v>
      </c>
      <c r="P2422">
        <v>9751733.6600000001</v>
      </c>
      <c r="Q2422" t="s">
        <v>5227</v>
      </c>
      <c r="R2422" t="s">
        <v>26</v>
      </c>
      <c r="S2422" t="s">
        <v>27</v>
      </c>
      <c r="T2422" t="s">
        <v>27</v>
      </c>
      <c r="U2422" t="s">
        <v>27</v>
      </c>
      <c r="V2422" t="s">
        <v>27</v>
      </c>
      <c r="W2422" t="s">
        <v>27</v>
      </c>
      <c r="X2422" t="s">
        <v>27</v>
      </c>
      <c r="Y2422" t="s">
        <v>28</v>
      </c>
      <c r="Z2422" t="s">
        <v>29</v>
      </c>
      <c r="AA2422">
        <f t="shared" si="37"/>
        <v>0</v>
      </c>
      <c r="AB2422" s="1" t="s">
        <v>30</v>
      </c>
    </row>
    <row r="2423" spans="1:28" x14ac:dyDescent="0.35">
      <c r="A2423">
        <v>10874</v>
      </c>
      <c r="B2423" t="s">
        <v>5229</v>
      </c>
      <c r="C2423" t="s">
        <v>5230</v>
      </c>
      <c r="D2423" t="s">
        <v>20</v>
      </c>
      <c r="E2423" t="s">
        <v>21</v>
      </c>
      <c r="F2423">
        <v>140157</v>
      </c>
      <c r="G2423" s="1" t="s">
        <v>5214</v>
      </c>
      <c r="H2423">
        <v>1401</v>
      </c>
      <c r="I2423" t="s">
        <v>5204</v>
      </c>
      <c r="J2423">
        <v>14</v>
      </c>
      <c r="K2423" s="1" t="s">
        <v>5205</v>
      </c>
      <c r="L2423">
        <v>6</v>
      </c>
      <c r="M2423" t="s">
        <v>5214</v>
      </c>
      <c r="N2423" t="s">
        <v>5207</v>
      </c>
      <c r="O2423">
        <v>825981.73</v>
      </c>
      <c r="P2423">
        <v>9740713.2699999996</v>
      </c>
      <c r="Q2423" t="s">
        <v>5229</v>
      </c>
      <c r="R2423" t="s">
        <v>26</v>
      </c>
      <c r="S2423" t="s">
        <v>27</v>
      </c>
      <c r="T2423" t="s">
        <v>27</v>
      </c>
      <c r="U2423" t="s">
        <v>27</v>
      </c>
      <c r="V2423" t="s">
        <v>27</v>
      </c>
      <c r="W2423" t="s">
        <v>27</v>
      </c>
      <c r="X2423" t="s">
        <v>27</v>
      </c>
      <c r="Y2423" t="s">
        <v>28</v>
      </c>
      <c r="Z2423" t="s">
        <v>29</v>
      </c>
      <c r="AA2423">
        <f t="shared" si="37"/>
        <v>0</v>
      </c>
      <c r="AB2423" s="1" t="s">
        <v>30</v>
      </c>
    </row>
    <row r="2424" spans="1:28" x14ac:dyDescent="0.35">
      <c r="A2424">
        <v>10879</v>
      </c>
      <c r="B2424" t="s">
        <v>5231</v>
      </c>
      <c r="C2424" t="s">
        <v>5232</v>
      </c>
      <c r="D2424" t="s">
        <v>20</v>
      </c>
      <c r="E2424" t="s">
        <v>21</v>
      </c>
      <c r="F2424">
        <v>140157</v>
      </c>
      <c r="G2424" s="1" t="s">
        <v>5214</v>
      </c>
      <c r="H2424">
        <v>1401</v>
      </c>
      <c r="I2424" t="s">
        <v>5204</v>
      </c>
      <c r="J2424">
        <v>14</v>
      </c>
      <c r="K2424" s="1" t="s">
        <v>5205</v>
      </c>
      <c r="L2424">
        <v>6</v>
      </c>
      <c r="M2424" t="s">
        <v>5214</v>
      </c>
      <c r="N2424" t="s">
        <v>5207</v>
      </c>
      <c r="O2424">
        <v>828617.84</v>
      </c>
      <c r="P2424">
        <v>9748781.2100000009</v>
      </c>
      <c r="Q2424" t="s">
        <v>5231</v>
      </c>
      <c r="R2424" t="s">
        <v>26</v>
      </c>
      <c r="S2424" t="s">
        <v>27</v>
      </c>
      <c r="T2424" t="s">
        <v>27</v>
      </c>
      <c r="U2424" t="s">
        <v>27</v>
      </c>
      <c r="V2424" t="s">
        <v>27</v>
      </c>
      <c r="W2424" t="s">
        <v>27</v>
      </c>
      <c r="X2424" t="s">
        <v>27</v>
      </c>
      <c r="Y2424" t="s">
        <v>28</v>
      </c>
      <c r="Z2424" t="s">
        <v>29</v>
      </c>
      <c r="AA2424">
        <f t="shared" si="37"/>
        <v>0</v>
      </c>
      <c r="AB2424" s="1" t="s">
        <v>30</v>
      </c>
    </row>
    <row r="2425" spans="1:28" x14ac:dyDescent="0.35">
      <c r="A2425">
        <v>10883</v>
      </c>
      <c r="B2425" t="s">
        <v>5233</v>
      </c>
      <c r="C2425" t="s">
        <v>5234</v>
      </c>
      <c r="D2425" t="s">
        <v>20</v>
      </c>
      <c r="E2425" t="s">
        <v>21</v>
      </c>
      <c r="F2425">
        <v>140157</v>
      </c>
      <c r="G2425" s="1" t="s">
        <v>5214</v>
      </c>
      <c r="H2425">
        <v>1401</v>
      </c>
      <c r="I2425" t="s">
        <v>5204</v>
      </c>
      <c r="J2425">
        <v>14</v>
      </c>
      <c r="K2425" s="1" t="s">
        <v>5205</v>
      </c>
      <c r="L2425">
        <v>6</v>
      </c>
      <c r="M2425" t="s">
        <v>5214</v>
      </c>
      <c r="N2425" t="s">
        <v>5207</v>
      </c>
      <c r="O2425">
        <v>856079.31</v>
      </c>
      <c r="P2425">
        <v>9705599.6699999999</v>
      </c>
      <c r="Q2425" t="s">
        <v>5233</v>
      </c>
      <c r="R2425" t="s">
        <v>26</v>
      </c>
      <c r="S2425" t="s">
        <v>27</v>
      </c>
      <c r="T2425" t="s">
        <v>27</v>
      </c>
      <c r="U2425" t="s">
        <v>27</v>
      </c>
      <c r="V2425" t="s">
        <v>27</v>
      </c>
      <c r="W2425" t="s">
        <v>27</v>
      </c>
      <c r="X2425" t="s">
        <v>27</v>
      </c>
      <c r="Y2425" t="s">
        <v>28</v>
      </c>
      <c r="Z2425" t="s">
        <v>29</v>
      </c>
      <c r="AA2425">
        <f t="shared" si="37"/>
        <v>0</v>
      </c>
      <c r="AB2425" s="1" t="s">
        <v>30</v>
      </c>
    </row>
    <row r="2426" spans="1:28" x14ac:dyDescent="0.35">
      <c r="A2426">
        <v>10884</v>
      </c>
      <c r="B2426" t="s">
        <v>5235</v>
      </c>
      <c r="C2426" t="s">
        <v>5236</v>
      </c>
      <c r="D2426" t="s">
        <v>20</v>
      </c>
      <c r="E2426" t="s">
        <v>21</v>
      </c>
      <c r="F2426">
        <v>140157</v>
      </c>
      <c r="G2426" s="1" t="s">
        <v>5214</v>
      </c>
      <c r="H2426">
        <v>1401</v>
      </c>
      <c r="I2426" t="s">
        <v>5204</v>
      </c>
      <c r="J2426">
        <v>14</v>
      </c>
      <c r="K2426" s="1" t="s">
        <v>5205</v>
      </c>
      <c r="L2426">
        <v>6</v>
      </c>
      <c r="M2426" t="s">
        <v>5214</v>
      </c>
      <c r="N2426" t="s">
        <v>5207</v>
      </c>
      <c r="O2426">
        <v>855774.73</v>
      </c>
      <c r="P2426">
        <v>9701470.5099999998</v>
      </c>
      <c r="Q2426" t="s">
        <v>5235</v>
      </c>
      <c r="R2426" t="s">
        <v>26</v>
      </c>
      <c r="S2426" t="s">
        <v>27</v>
      </c>
      <c r="T2426" t="s">
        <v>27</v>
      </c>
      <c r="U2426" t="s">
        <v>27</v>
      </c>
      <c r="V2426" t="s">
        <v>27</v>
      </c>
      <c r="W2426" t="s">
        <v>27</v>
      </c>
      <c r="X2426" t="s">
        <v>27</v>
      </c>
      <c r="Y2426" t="s">
        <v>28</v>
      </c>
      <c r="Z2426" t="s">
        <v>29</v>
      </c>
      <c r="AA2426">
        <f t="shared" si="37"/>
        <v>0</v>
      </c>
      <c r="AB2426" s="1" t="s">
        <v>30</v>
      </c>
    </row>
    <row r="2427" spans="1:28" x14ac:dyDescent="0.35">
      <c r="A2427">
        <v>10886</v>
      </c>
      <c r="B2427" t="s">
        <v>5237</v>
      </c>
      <c r="C2427" t="s">
        <v>5185</v>
      </c>
      <c r="D2427" t="s">
        <v>20</v>
      </c>
      <c r="E2427" t="s">
        <v>21</v>
      </c>
      <c r="F2427">
        <v>140157</v>
      </c>
      <c r="G2427" s="1" t="s">
        <v>5214</v>
      </c>
      <c r="H2427">
        <v>1401</v>
      </c>
      <c r="I2427" t="s">
        <v>5204</v>
      </c>
      <c r="J2427">
        <v>14</v>
      </c>
      <c r="K2427" s="1" t="s">
        <v>5205</v>
      </c>
      <c r="L2427">
        <v>6</v>
      </c>
      <c r="M2427" t="s">
        <v>5214</v>
      </c>
      <c r="N2427" t="s">
        <v>5207</v>
      </c>
      <c r="O2427">
        <v>855492.61</v>
      </c>
      <c r="P2427">
        <v>9698857.3599999994</v>
      </c>
      <c r="Q2427" t="s">
        <v>5237</v>
      </c>
      <c r="R2427" t="s">
        <v>26</v>
      </c>
      <c r="S2427" t="s">
        <v>27</v>
      </c>
      <c r="T2427" t="s">
        <v>27</v>
      </c>
      <c r="U2427" t="s">
        <v>27</v>
      </c>
      <c r="V2427" t="s">
        <v>27</v>
      </c>
      <c r="W2427" t="s">
        <v>27</v>
      </c>
      <c r="X2427" t="s">
        <v>27</v>
      </c>
      <c r="Y2427" t="s">
        <v>28</v>
      </c>
      <c r="Z2427" t="s">
        <v>29</v>
      </c>
      <c r="AA2427">
        <f t="shared" si="37"/>
        <v>0</v>
      </c>
      <c r="AB2427" s="1" t="s">
        <v>30</v>
      </c>
    </row>
    <row r="2428" spans="1:28" x14ac:dyDescent="0.35">
      <c r="A2428">
        <v>10887</v>
      </c>
      <c r="B2428" t="s">
        <v>5238</v>
      </c>
      <c r="C2428" t="s">
        <v>5239</v>
      </c>
      <c r="D2428" t="s">
        <v>20</v>
      </c>
      <c r="E2428" t="s">
        <v>21</v>
      </c>
      <c r="F2428">
        <v>140157</v>
      </c>
      <c r="G2428" s="1" t="s">
        <v>5214</v>
      </c>
      <c r="H2428">
        <v>1401</v>
      </c>
      <c r="I2428" t="s">
        <v>5204</v>
      </c>
      <c r="J2428">
        <v>14</v>
      </c>
      <c r="K2428" s="1" t="s">
        <v>5205</v>
      </c>
      <c r="L2428">
        <v>6</v>
      </c>
      <c r="M2428" t="s">
        <v>5214</v>
      </c>
      <c r="N2428" t="s">
        <v>5207</v>
      </c>
      <c r="O2428">
        <v>855825.62</v>
      </c>
      <c r="P2428">
        <v>9695021.7300000004</v>
      </c>
      <c r="Q2428" t="s">
        <v>5238</v>
      </c>
      <c r="R2428" t="s">
        <v>26</v>
      </c>
      <c r="S2428" t="s">
        <v>27</v>
      </c>
      <c r="T2428" t="s">
        <v>27</v>
      </c>
      <c r="U2428" t="s">
        <v>27</v>
      </c>
      <c r="V2428" t="s">
        <v>27</v>
      </c>
      <c r="W2428" t="s">
        <v>27</v>
      </c>
      <c r="X2428" t="s">
        <v>27</v>
      </c>
      <c r="Y2428" t="s">
        <v>28</v>
      </c>
      <c r="Z2428" t="s">
        <v>29</v>
      </c>
      <c r="AA2428">
        <f t="shared" si="37"/>
        <v>0</v>
      </c>
      <c r="AB2428" s="1" t="s">
        <v>30</v>
      </c>
    </row>
    <row r="2429" spans="1:28" x14ac:dyDescent="0.35">
      <c r="A2429">
        <v>10888</v>
      </c>
      <c r="B2429" t="s">
        <v>5240</v>
      </c>
      <c r="C2429" t="s">
        <v>5241</v>
      </c>
      <c r="D2429" t="s">
        <v>20</v>
      </c>
      <c r="E2429" t="s">
        <v>21</v>
      </c>
      <c r="F2429">
        <v>140157</v>
      </c>
      <c r="G2429" s="1" t="s">
        <v>5214</v>
      </c>
      <c r="H2429">
        <v>1401</v>
      </c>
      <c r="I2429" t="s">
        <v>5204</v>
      </c>
      <c r="J2429">
        <v>14</v>
      </c>
      <c r="K2429" s="1" t="s">
        <v>5205</v>
      </c>
      <c r="L2429">
        <v>6</v>
      </c>
      <c r="M2429" t="s">
        <v>5214</v>
      </c>
      <c r="N2429" t="s">
        <v>5207</v>
      </c>
      <c r="O2429">
        <v>856243</v>
      </c>
      <c r="P2429">
        <v>9693845.8900000006</v>
      </c>
      <c r="Q2429" t="s">
        <v>5240</v>
      </c>
      <c r="R2429" t="s">
        <v>26</v>
      </c>
      <c r="S2429" t="s">
        <v>27</v>
      </c>
      <c r="T2429" t="s">
        <v>27</v>
      </c>
      <c r="U2429" t="s">
        <v>27</v>
      </c>
      <c r="V2429" t="s">
        <v>27</v>
      </c>
      <c r="W2429" t="s">
        <v>27</v>
      </c>
      <c r="X2429" t="s">
        <v>27</v>
      </c>
      <c r="Y2429" t="s">
        <v>28</v>
      </c>
      <c r="Z2429" t="s">
        <v>29</v>
      </c>
      <c r="AA2429">
        <f t="shared" si="37"/>
        <v>0</v>
      </c>
      <c r="AB2429" s="1" t="s">
        <v>30</v>
      </c>
    </row>
    <row r="2430" spans="1:28" x14ac:dyDescent="0.35">
      <c r="A2430">
        <v>10889</v>
      </c>
      <c r="B2430" t="s">
        <v>5242</v>
      </c>
      <c r="C2430" t="s">
        <v>5243</v>
      </c>
      <c r="D2430" t="s">
        <v>20</v>
      </c>
      <c r="E2430" t="s">
        <v>21</v>
      </c>
      <c r="F2430">
        <v>140157</v>
      </c>
      <c r="G2430" s="1" t="s">
        <v>5214</v>
      </c>
      <c r="H2430">
        <v>1401</v>
      </c>
      <c r="I2430" t="s">
        <v>5204</v>
      </c>
      <c r="J2430">
        <v>14</v>
      </c>
      <c r="K2430" s="1" t="s">
        <v>5205</v>
      </c>
      <c r="L2430">
        <v>6</v>
      </c>
      <c r="M2430" t="s">
        <v>5214</v>
      </c>
      <c r="N2430" t="s">
        <v>5207</v>
      </c>
      <c r="O2430">
        <v>862634.13</v>
      </c>
      <c r="P2430">
        <v>9698100.1500000004</v>
      </c>
      <c r="Q2430" t="s">
        <v>5242</v>
      </c>
      <c r="R2430" t="s">
        <v>26</v>
      </c>
      <c r="S2430" t="s">
        <v>27</v>
      </c>
      <c r="T2430" t="s">
        <v>27</v>
      </c>
      <c r="U2430" t="s">
        <v>27</v>
      </c>
      <c r="V2430" t="s">
        <v>27</v>
      </c>
      <c r="W2430" t="s">
        <v>27</v>
      </c>
      <c r="X2430" t="s">
        <v>27</v>
      </c>
      <c r="Y2430" t="s">
        <v>28</v>
      </c>
      <c r="Z2430" t="s">
        <v>29</v>
      </c>
      <c r="AA2430">
        <f t="shared" si="37"/>
        <v>0</v>
      </c>
      <c r="AB2430" s="1" t="s">
        <v>30</v>
      </c>
    </row>
    <row r="2431" spans="1:28" x14ac:dyDescent="0.35">
      <c r="A2431">
        <v>10890</v>
      </c>
      <c r="B2431" t="s">
        <v>5244</v>
      </c>
      <c r="C2431" t="s">
        <v>5245</v>
      </c>
      <c r="D2431" t="s">
        <v>20</v>
      </c>
      <c r="E2431" t="s">
        <v>21</v>
      </c>
      <c r="F2431">
        <v>140157</v>
      </c>
      <c r="G2431" s="1" t="s">
        <v>5214</v>
      </c>
      <c r="H2431">
        <v>1401</v>
      </c>
      <c r="I2431" t="s">
        <v>5204</v>
      </c>
      <c r="J2431">
        <v>14</v>
      </c>
      <c r="K2431" s="1" t="s">
        <v>5205</v>
      </c>
      <c r="L2431">
        <v>6</v>
      </c>
      <c r="M2431" t="s">
        <v>5214</v>
      </c>
      <c r="N2431" t="s">
        <v>5207</v>
      </c>
      <c r="O2431">
        <v>864248.24</v>
      </c>
      <c r="P2431">
        <v>9696129.2300000004</v>
      </c>
      <c r="Q2431" t="s">
        <v>5244</v>
      </c>
      <c r="R2431" t="s">
        <v>26</v>
      </c>
      <c r="S2431" t="s">
        <v>27</v>
      </c>
      <c r="T2431" t="s">
        <v>27</v>
      </c>
      <c r="U2431" t="s">
        <v>27</v>
      </c>
      <c r="V2431" t="s">
        <v>27</v>
      </c>
      <c r="W2431" t="s">
        <v>27</v>
      </c>
      <c r="X2431" t="s">
        <v>27</v>
      </c>
      <c r="Y2431" t="s">
        <v>28</v>
      </c>
      <c r="Z2431" t="s">
        <v>29</v>
      </c>
      <c r="AA2431">
        <f t="shared" si="37"/>
        <v>0</v>
      </c>
      <c r="AB2431" s="1" t="s">
        <v>30</v>
      </c>
    </row>
    <row r="2432" spans="1:28" x14ac:dyDescent="0.35">
      <c r="A2432">
        <v>10891</v>
      </c>
      <c r="B2432" t="s">
        <v>5246</v>
      </c>
      <c r="C2432" t="s">
        <v>5247</v>
      </c>
      <c r="D2432" t="s">
        <v>585</v>
      </c>
      <c r="E2432" t="s">
        <v>21</v>
      </c>
      <c r="F2432">
        <v>140157</v>
      </c>
      <c r="G2432" s="1" t="s">
        <v>5214</v>
      </c>
      <c r="H2432">
        <v>1401</v>
      </c>
      <c r="I2432" t="s">
        <v>5204</v>
      </c>
      <c r="J2432">
        <v>14</v>
      </c>
      <c r="K2432" s="1" t="s">
        <v>5205</v>
      </c>
      <c r="L2432">
        <v>6</v>
      </c>
      <c r="M2432" t="s">
        <v>5214</v>
      </c>
      <c r="N2432" t="s">
        <v>5207</v>
      </c>
      <c r="O2432">
        <v>844810.05</v>
      </c>
      <c r="P2432">
        <v>9712811.3599999994</v>
      </c>
      <c r="Q2432" t="s">
        <v>5246</v>
      </c>
      <c r="R2432" t="s">
        <v>26</v>
      </c>
      <c r="S2432" t="s">
        <v>27</v>
      </c>
      <c r="T2432" t="s">
        <v>27</v>
      </c>
      <c r="U2432" t="s">
        <v>27</v>
      </c>
      <c r="V2432" t="s">
        <v>27</v>
      </c>
      <c r="W2432" t="s">
        <v>27</v>
      </c>
      <c r="X2432" t="s">
        <v>27</v>
      </c>
      <c r="Y2432" t="s">
        <v>28</v>
      </c>
      <c r="Z2432" t="s">
        <v>29</v>
      </c>
      <c r="AA2432">
        <f t="shared" si="37"/>
        <v>0</v>
      </c>
      <c r="AB2432" s="1" t="s">
        <v>30</v>
      </c>
    </row>
    <row r="2433" spans="1:28" x14ac:dyDescent="0.35">
      <c r="A2433">
        <v>10892</v>
      </c>
      <c r="B2433" t="s">
        <v>5248</v>
      </c>
      <c r="C2433" t="s">
        <v>5249</v>
      </c>
      <c r="D2433" t="s">
        <v>585</v>
      </c>
      <c r="E2433" t="s">
        <v>21</v>
      </c>
      <c r="F2433">
        <v>140157</v>
      </c>
      <c r="G2433" s="1" t="s">
        <v>5214</v>
      </c>
      <c r="H2433">
        <v>1401</v>
      </c>
      <c r="I2433" t="s">
        <v>5204</v>
      </c>
      <c r="J2433">
        <v>14</v>
      </c>
      <c r="K2433" s="1" t="s">
        <v>5205</v>
      </c>
      <c r="L2433">
        <v>6</v>
      </c>
      <c r="M2433" t="s">
        <v>5214</v>
      </c>
      <c r="N2433" t="s">
        <v>5207</v>
      </c>
      <c r="O2433">
        <v>844035</v>
      </c>
      <c r="P2433">
        <v>9725067</v>
      </c>
      <c r="Q2433" t="s">
        <v>5248</v>
      </c>
      <c r="R2433" t="s">
        <v>26</v>
      </c>
      <c r="S2433" t="s">
        <v>27</v>
      </c>
      <c r="T2433" t="s">
        <v>27</v>
      </c>
      <c r="U2433" t="s">
        <v>27</v>
      </c>
      <c r="V2433" t="s">
        <v>27</v>
      </c>
      <c r="W2433" t="s">
        <v>27</v>
      </c>
      <c r="X2433" t="s">
        <v>27</v>
      </c>
      <c r="Y2433" t="s">
        <v>28</v>
      </c>
      <c r="Z2433" t="s">
        <v>29</v>
      </c>
      <c r="AA2433">
        <f t="shared" si="37"/>
        <v>0</v>
      </c>
      <c r="AB2433" s="1" t="s">
        <v>30</v>
      </c>
    </row>
    <row r="2434" spans="1:28" x14ac:dyDescent="0.35">
      <c r="A2434">
        <v>10893</v>
      </c>
      <c r="B2434" t="s">
        <v>5250</v>
      </c>
      <c r="C2434" t="s">
        <v>5251</v>
      </c>
      <c r="D2434" t="s">
        <v>20</v>
      </c>
      <c r="E2434" t="s">
        <v>21</v>
      </c>
      <c r="F2434">
        <v>140157</v>
      </c>
      <c r="G2434" s="1" t="s">
        <v>5214</v>
      </c>
      <c r="H2434">
        <v>1401</v>
      </c>
      <c r="I2434" t="s">
        <v>5204</v>
      </c>
      <c r="J2434">
        <v>14</v>
      </c>
      <c r="K2434" s="1" t="s">
        <v>5205</v>
      </c>
      <c r="L2434">
        <v>6</v>
      </c>
      <c r="M2434" t="s">
        <v>5214</v>
      </c>
      <c r="N2434" t="s">
        <v>5207</v>
      </c>
      <c r="O2434">
        <v>857645.79</v>
      </c>
      <c r="P2434">
        <v>9709824.0199999996</v>
      </c>
      <c r="Q2434" t="s">
        <v>5250</v>
      </c>
      <c r="R2434" t="s">
        <v>26</v>
      </c>
      <c r="S2434" t="s">
        <v>27</v>
      </c>
      <c r="T2434" t="s">
        <v>27</v>
      </c>
      <c r="U2434" t="s">
        <v>27</v>
      </c>
      <c r="V2434" t="s">
        <v>27</v>
      </c>
      <c r="W2434" t="s">
        <v>27</v>
      </c>
      <c r="X2434" t="s">
        <v>27</v>
      </c>
      <c r="Y2434" t="s">
        <v>28</v>
      </c>
      <c r="Z2434" t="s">
        <v>29</v>
      </c>
      <c r="AA2434">
        <f t="shared" ref="AA2434:AA2497" si="38">SUM(S2434:Z2434)</f>
        <v>0</v>
      </c>
      <c r="AB2434" s="1" t="s">
        <v>30</v>
      </c>
    </row>
    <row r="2435" spans="1:28" x14ac:dyDescent="0.35">
      <c r="A2435">
        <v>10894</v>
      </c>
      <c r="B2435" t="s">
        <v>5252</v>
      </c>
      <c r="C2435" t="s">
        <v>5253</v>
      </c>
      <c r="D2435" t="s">
        <v>585</v>
      </c>
      <c r="E2435" t="s">
        <v>21</v>
      </c>
      <c r="F2435">
        <v>140157</v>
      </c>
      <c r="G2435" s="1" t="s">
        <v>5214</v>
      </c>
      <c r="H2435">
        <v>1401</v>
      </c>
      <c r="I2435" t="s">
        <v>5204</v>
      </c>
      <c r="J2435">
        <v>14</v>
      </c>
      <c r="K2435" s="1" t="s">
        <v>5205</v>
      </c>
      <c r="L2435">
        <v>6</v>
      </c>
      <c r="M2435" t="s">
        <v>5214</v>
      </c>
      <c r="N2435" t="s">
        <v>5207</v>
      </c>
      <c r="O2435">
        <v>844035.38</v>
      </c>
      <c r="P2435">
        <v>9725066.5399999991</v>
      </c>
      <c r="Q2435" t="s">
        <v>5252</v>
      </c>
      <c r="R2435" t="s">
        <v>26</v>
      </c>
      <c r="S2435" t="s">
        <v>27</v>
      </c>
      <c r="T2435" t="s">
        <v>27</v>
      </c>
      <c r="U2435" t="s">
        <v>27</v>
      </c>
      <c r="V2435" t="s">
        <v>27</v>
      </c>
      <c r="W2435" t="s">
        <v>27</v>
      </c>
      <c r="X2435" t="s">
        <v>27</v>
      </c>
      <c r="Y2435" t="s">
        <v>28</v>
      </c>
      <c r="Z2435" t="s">
        <v>29</v>
      </c>
      <c r="AA2435">
        <f t="shared" si="38"/>
        <v>0</v>
      </c>
      <c r="AB2435" s="1" t="s">
        <v>30</v>
      </c>
    </row>
    <row r="2436" spans="1:28" x14ac:dyDescent="0.35">
      <c r="A2436">
        <v>10895</v>
      </c>
      <c r="B2436" t="s">
        <v>5254</v>
      </c>
      <c r="C2436" t="s">
        <v>5255</v>
      </c>
      <c r="D2436" t="s">
        <v>20</v>
      </c>
      <c r="E2436" t="s">
        <v>21</v>
      </c>
      <c r="F2436">
        <v>140157</v>
      </c>
      <c r="G2436" s="1" t="s">
        <v>5214</v>
      </c>
      <c r="H2436">
        <v>1401</v>
      </c>
      <c r="I2436" t="s">
        <v>5204</v>
      </c>
      <c r="J2436">
        <v>14</v>
      </c>
      <c r="K2436" s="1" t="s">
        <v>5205</v>
      </c>
      <c r="L2436">
        <v>6</v>
      </c>
      <c r="M2436" t="s">
        <v>5214</v>
      </c>
      <c r="N2436" t="s">
        <v>5207</v>
      </c>
      <c r="O2436">
        <v>863504.14</v>
      </c>
      <c r="P2436">
        <v>9720544.3399999999</v>
      </c>
      <c r="Q2436" t="s">
        <v>5254</v>
      </c>
      <c r="R2436" t="s">
        <v>26</v>
      </c>
      <c r="S2436" t="s">
        <v>27</v>
      </c>
      <c r="T2436" t="s">
        <v>27</v>
      </c>
      <c r="U2436" t="s">
        <v>27</v>
      </c>
      <c r="V2436" t="s">
        <v>27</v>
      </c>
      <c r="W2436" t="s">
        <v>27</v>
      </c>
      <c r="X2436" t="s">
        <v>27</v>
      </c>
      <c r="Y2436" t="s">
        <v>28</v>
      </c>
      <c r="Z2436" t="s">
        <v>29</v>
      </c>
      <c r="AA2436">
        <f t="shared" si="38"/>
        <v>0</v>
      </c>
      <c r="AB2436" s="1" t="s">
        <v>30</v>
      </c>
    </row>
    <row r="2437" spans="1:28" x14ac:dyDescent="0.35">
      <c r="A2437">
        <v>10896</v>
      </c>
      <c r="B2437" t="s">
        <v>5256</v>
      </c>
      <c r="C2437" t="s">
        <v>5257</v>
      </c>
      <c r="D2437" t="s">
        <v>20</v>
      </c>
      <c r="E2437" t="s">
        <v>21</v>
      </c>
      <c r="F2437">
        <v>140157</v>
      </c>
      <c r="G2437" s="1" t="s">
        <v>5214</v>
      </c>
      <c r="H2437">
        <v>1401</v>
      </c>
      <c r="I2437" t="s">
        <v>5204</v>
      </c>
      <c r="J2437">
        <v>14</v>
      </c>
      <c r="K2437" s="1" t="s">
        <v>5205</v>
      </c>
      <c r="L2437">
        <v>6</v>
      </c>
      <c r="M2437" t="s">
        <v>5214</v>
      </c>
      <c r="N2437" t="s">
        <v>5207</v>
      </c>
      <c r="O2437">
        <v>846910.17</v>
      </c>
      <c r="P2437">
        <v>9684295.3900000006</v>
      </c>
      <c r="Q2437" t="s">
        <v>5256</v>
      </c>
      <c r="R2437" t="s">
        <v>26</v>
      </c>
      <c r="S2437" t="s">
        <v>27</v>
      </c>
      <c r="T2437" t="s">
        <v>27</v>
      </c>
      <c r="U2437" t="s">
        <v>27</v>
      </c>
      <c r="V2437" t="s">
        <v>27</v>
      </c>
      <c r="W2437" t="s">
        <v>27</v>
      </c>
      <c r="X2437" t="s">
        <v>27</v>
      </c>
      <c r="Y2437" t="s">
        <v>28</v>
      </c>
      <c r="Z2437" t="s">
        <v>29</v>
      </c>
      <c r="AA2437">
        <f t="shared" si="38"/>
        <v>0</v>
      </c>
      <c r="AB2437" s="1" t="s">
        <v>30</v>
      </c>
    </row>
    <row r="2438" spans="1:28" x14ac:dyDescent="0.35">
      <c r="A2438">
        <v>10897</v>
      </c>
      <c r="B2438" t="s">
        <v>5258</v>
      </c>
      <c r="C2438" t="s">
        <v>5259</v>
      </c>
      <c r="D2438" t="s">
        <v>20</v>
      </c>
      <c r="E2438" t="s">
        <v>21</v>
      </c>
      <c r="F2438">
        <v>140157</v>
      </c>
      <c r="G2438" s="1" t="s">
        <v>5214</v>
      </c>
      <c r="H2438">
        <v>1401</v>
      </c>
      <c r="I2438" t="s">
        <v>5204</v>
      </c>
      <c r="J2438">
        <v>14</v>
      </c>
      <c r="K2438" s="1" t="s">
        <v>5205</v>
      </c>
      <c r="L2438">
        <v>6</v>
      </c>
      <c r="M2438" t="s">
        <v>5214</v>
      </c>
      <c r="N2438" t="s">
        <v>5207</v>
      </c>
      <c r="O2438">
        <v>845819.84</v>
      </c>
      <c r="P2438">
        <v>9698989.2599999998</v>
      </c>
      <c r="Q2438" t="s">
        <v>5258</v>
      </c>
      <c r="R2438" t="s">
        <v>26</v>
      </c>
      <c r="S2438" t="s">
        <v>27</v>
      </c>
      <c r="T2438" t="s">
        <v>27</v>
      </c>
      <c r="U2438" t="s">
        <v>27</v>
      </c>
      <c r="V2438" t="s">
        <v>27</v>
      </c>
      <c r="W2438" t="s">
        <v>27</v>
      </c>
      <c r="X2438" t="s">
        <v>27</v>
      </c>
      <c r="Y2438" t="s">
        <v>28</v>
      </c>
      <c r="Z2438" t="s">
        <v>29</v>
      </c>
      <c r="AA2438">
        <f t="shared" si="38"/>
        <v>0</v>
      </c>
      <c r="AB2438" s="1" t="s">
        <v>30</v>
      </c>
    </row>
    <row r="2439" spans="1:28" x14ac:dyDescent="0.35">
      <c r="A2439">
        <v>10898</v>
      </c>
      <c r="B2439" t="s">
        <v>5260</v>
      </c>
      <c r="C2439" t="s">
        <v>5261</v>
      </c>
      <c r="D2439" t="s">
        <v>20</v>
      </c>
      <c r="E2439" t="s">
        <v>21</v>
      </c>
      <c r="F2439">
        <v>140157</v>
      </c>
      <c r="G2439" s="1" t="s">
        <v>5214</v>
      </c>
      <c r="H2439">
        <v>1401</v>
      </c>
      <c r="I2439" t="s">
        <v>5204</v>
      </c>
      <c r="J2439">
        <v>14</v>
      </c>
      <c r="K2439" s="1" t="s">
        <v>5205</v>
      </c>
      <c r="L2439">
        <v>6</v>
      </c>
      <c r="M2439" t="s">
        <v>5214</v>
      </c>
      <c r="N2439" t="s">
        <v>5207</v>
      </c>
      <c r="O2439">
        <v>868102.81</v>
      </c>
      <c r="P2439">
        <v>9702978.3599999994</v>
      </c>
      <c r="Q2439" t="s">
        <v>5260</v>
      </c>
      <c r="R2439" t="s">
        <v>26</v>
      </c>
      <c r="S2439" t="s">
        <v>27</v>
      </c>
      <c r="T2439" t="s">
        <v>27</v>
      </c>
      <c r="U2439" t="s">
        <v>27</v>
      </c>
      <c r="V2439" t="s">
        <v>27</v>
      </c>
      <c r="W2439" t="s">
        <v>27</v>
      </c>
      <c r="X2439" t="s">
        <v>27</v>
      </c>
      <c r="Y2439" t="s">
        <v>28</v>
      </c>
      <c r="Z2439" t="s">
        <v>29</v>
      </c>
      <c r="AA2439">
        <f t="shared" si="38"/>
        <v>0</v>
      </c>
      <c r="AB2439" s="1" t="s">
        <v>30</v>
      </c>
    </row>
    <row r="2440" spans="1:28" x14ac:dyDescent="0.35">
      <c r="A2440">
        <v>10899</v>
      </c>
      <c r="B2440" t="s">
        <v>5262</v>
      </c>
      <c r="C2440" t="s">
        <v>5263</v>
      </c>
      <c r="D2440" t="s">
        <v>20</v>
      </c>
      <c r="E2440" t="s">
        <v>21</v>
      </c>
      <c r="F2440">
        <v>140157</v>
      </c>
      <c r="G2440" s="1" t="s">
        <v>5214</v>
      </c>
      <c r="H2440">
        <v>1401</v>
      </c>
      <c r="I2440" t="s">
        <v>5204</v>
      </c>
      <c r="J2440">
        <v>14</v>
      </c>
      <c r="K2440" s="1" t="s">
        <v>5205</v>
      </c>
      <c r="L2440">
        <v>6</v>
      </c>
      <c r="M2440" t="s">
        <v>5214</v>
      </c>
      <c r="N2440" t="s">
        <v>5207</v>
      </c>
      <c r="O2440">
        <v>844886.5</v>
      </c>
      <c r="P2440">
        <v>9685976.6799999997</v>
      </c>
      <c r="Q2440" t="s">
        <v>5262</v>
      </c>
      <c r="R2440" t="s">
        <v>26</v>
      </c>
      <c r="S2440" t="s">
        <v>27</v>
      </c>
      <c r="T2440" t="s">
        <v>27</v>
      </c>
      <c r="U2440" t="s">
        <v>27</v>
      </c>
      <c r="V2440" t="s">
        <v>27</v>
      </c>
      <c r="W2440" t="s">
        <v>27</v>
      </c>
      <c r="X2440" t="s">
        <v>27</v>
      </c>
      <c r="Y2440" t="s">
        <v>28</v>
      </c>
      <c r="Z2440" t="s">
        <v>29</v>
      </c>
      <c r="AA2440">
        <f t="shared" si="38"/>
        <v>0</v>
      </c>
      <c r="AB2440" s="1" t="s">
        <v>30</v>
      </c>
    </row>
    <row r="2441" spans="1:28" x14ac:dyDescent="0.35">
      <c r="A2441">
        <v>10900</v>
      </c>
      <c r="B2441" t="s">
        <v>5264</v>
      </c>
      <c r="C2441" t="s">
        <v>5265</v>
      </c>
      <c r="D2441" t="s">
        <v>20</v>
      </c>
      <c r="E2441" t="s">
        <v>21</v>
      </c>
      <c r="F2441">
        <v>140157</v>
      </c>
      <c r="G2441" s="1" t="s">
        <v>5214</v>
      </c>
      <c r="H2441">
        <v>1401</v>
      </c>
      <c r="I2441" t="s">
        <v>5204</v>
      </c>
      <c r="J2441">
        <v>14</v>
      </c>
      <c r="K2441" s="1" t="s">
        <v>5205</v>
      </c>
      <c r="L2441">
        <v>6</v>
      </c>
      <c r="M2441" t="s">
        <v>5214</v>
      </c>
      <c r="N2441" t="s">
        <v>5207</v>
      </c>
      <c r="O2441">
        <v>856225.24</v>
      </c>
      <c r="P2441">
        <v>9690718.4700000007</v>
      </c>
      <c r="Q2441" t="s">
        <v>5264</v>
      </c>
      <c r="R2441" t="s">
        <v>26</v>
      </c>
      <c r="S2441" t="s">
        <v>27</v>
      </c>
      <c r="T2441" t="s">
        <v>27</v>
      </c>
      <c r="U2441" t="s">
        <v>27</v>
      </c>
      <c r="V2441" t="s">
        <v>27</v>
      </c>
      <c r="W2441" t="s">
        <v>27</v>
      </c>
      <c r="X2441" t="s">
        <v>27</v>
      </c>
      <c r="Y2441" t="s">
        <v>28</v>
      </c>
      <c r="Z2441" t="s">
        <v>29</v>
      </c>
      <c r="AA2441">
        <f t="shared" si="38"/>
        <v>0</v>
      </c>
      <c r="AB2441" s="1" t="s">
        <v>30</v>
      </c>
    </row>
    <row r="2442" spans="1:28" x14ac:dyDescent="0.35">
      <c r="A2442">
        <v>10901</v>
      </c>
      <c r="B2442" t="s">
        <v>5266</v>
      </c>
      <c r="C2442" t="s">
        <v>5267</v>
      </c>
      <c r="D2442" t="s">
        <v>20</v>
      </c>
      <c r="E2442" t="s">
        <v>21</v>
      </c>
      <c r="F2442">
        <v>140157</v>
      </c>
      <c r="G2442" s="1" t="s">
        <v>5214</v>
      </c>
      <c r="H2442">
        <v>1401</v>
      </c>
      <c r="I2442" t="s">
        <v>5204</v>
      </c>
      <c r="J2442">
        <v>14</v>
      </c>
      <c r="K2442" s="1" t="s">
        <v>5205</v>
      </c>
      <c r="L2442">
        <v>6</v>
      </c>
      <c r="M2442" t="s">
        <v>5214</v>
      </c>
      <c r="N2442" t="s">
        <v>5207</v>
      </c>
      <c r="O2442">
        <v>870019.01</v>
      </c>
      <c r="P2442">
        <v>9688306.5099999998</v>
      </c>
      <c r="Q2442" t="s">
        <v>5266</v>
      </c>
      <c r="R2442" t="s">
        <v>26</v>
      </c>
      <c r="S2442" t="s">
        <v>27</v>
      </c>
      <c r="T2442" t="s">
        <v>27</v>
      </c>
      <c r="U2442" t="s">
        <v>27</v>
      </c>
      <c r="V2442" t="s">
        <v>27</v>
      </c>
      <c r="W2442" t="s">
        <v>27</v>
      </c>
      <c r="X2442" t="s">
        <v>27</v>
      </c>
      <c r="Y2442" t="s">
        <v>28</v>
      </c>
      <c r="Z2442" t="s">
        <v>29</v>
      </c>
      <c r="AA2442">
        <f t="shared" si="38"/>
        <v>0</v>
      </c>
      <c r="AB2442" s="1" t="s">
        <v>30</v>
      </c>
    </row>
    <row r="2443" spans="1:28" x14ac:dyDescent="0.35">
      <c r="A2443">
        <v>10902</v>
      </c>
      <c r="B2443" t="s">
        <v>5268</v>
      </c>
      <c r="C2443" t="s">
        <v>5269</v>
      </c>
      <c r="D2443" t="s">
        <v>20</v>
      </c>
      <c r="E2443" t="s">
        <v>21</v>
      </c>
      <c r="F2443">
        <v>140157</v>
      </c>
      <c r="G2443" s="1" t="s">
        <v>5214</v>
      </c>
      <c r="H2443">
        <v>1401</v>
      </c>
      <c r="I2443" t="s">
        <v>5204</v>
      </c>
      <c r="J2443">
        <v>14</v>
      </c>
      <c r="K2443" s="1" t="s">
        <v>5205</v>
      </c>
      <c r="L2443">
        <v>6</v>
      </c>
      <c r="M2443" t="s">
        <v>5214</v>
      </c>
      <c r="N2443" t="s">
        <v>5207</v>
      </c>
      <c r="O2443">
        <v>869060.51</v>
      </c>
      <c r="P2443">
        <v>9689484.5800000001</v>
      </c>
      <c r="Q2443" t="s">
        <v>5268</v>
      </c>
      <c r="R2443" t="s">
        <v>26</v>
      </c>
      <c r="S2443" t="s">
        <v>27</v>
      </c>
      <c r="T2443" t="s">
        <v>27</v>
      </c>
      <c r="U2443" t="s">
        <v>27</v>
      </c>
      <c r="V2443" t="s">
        <v>27</v>
      </c>
      <c r="W2443" t="s">
        <v>27</v>
      </c>
      <c r="X2443" t="s">
        <v>27</v>
      </c>
      <c r="Y2443" t="s">
        <v>28</v>
      </c>
      <c r="Z2443" t="s">
        <v>29</v>
      </c>
      <c r="AA2443">
        <f t="shared" si="38"/>
        <v>0</v>
      </c>
      <c r="AB2443" s="1" t="s">
        <v>30</v>
      </c>
    </row>
    <row r="2444" spans="1:28" x14ac:dyDescent="0.35">
      <c r="A2444">
        <v>10903</v>
      </c>
      <c r="B2444" t="s">
        <v>5270</v>
      </c>
      <c r="C2444" t="s">
        <v>5271</v>
      </c>
      <c r="D2444" t="s">
        <v>585</v>
      </c>
      <c r="E2444" t="s">
        <v>21</v>
      </c>
      <c r="F2444">
        <v>140157</v>
      </c>
      <c r="G2444" s="1" t="s">
        <v>5214</v>
      </c>
      <c r="H2444">
        <v>1401</v>
      </c>
      <c r="I2444" t="s">
        <v>5204</v>
      </c>
      <c r="J2444">
        <v>14</v>
      </c>
      <c r="K2444" s="1" t="s">
        <v>5205</v>
      </c>
      <c r="L2444">
        <v>6</v>
      </c>
      <c r="M2444" t="s">
        <v>5214</v>
      </c>
      <c r="N2444" t="s">
        <v>5207</v>
      </c>
      <c r="O2444">
        <v>865892.4</v>
      </c>
      <c r="P2444">
        <v>9705479.75</v>
      </c>
      <c r="Q2444" t="s">
        <v>5270</v>
      </c>
      <c r="R2444" t="s">
        <v>26</v>
      </c>
      <c r="S2444" t="s">
        <v>27</v>
      </c>
      <c r="T2444" t="s">
        <v>27</v>
      </c>
      <c r="U2444" t="s">
        <v>27</v>
      </c>
      <c r="V2444" t="s">
        <v>27</v>
      </c>
      <c r="W2444" t="s">
        <v>27</v>
      </c>
      <c r="X2444" t="s">
        <v>27</v>
      </c>
      <c r="Y2444" t="s">
        <v>28</v>
      </c>
      <c r="Z2444" t="s">
        <v>29</v>
      </c>
      <c r="AA2444">
        <f t="shared" si="38"/>
        <v>0</v>
      </c>
      <c r="AB2444" s="1" t="s">
        <v>30</v>
      </c>
    </row>
    <row r="2445" spans="1:28" x14ac:dyDescent="0.35">
      <c r="A2445">
        <v>10904</v>
      </c>
      <c r="B2445" t="s">
        <v>5272</v>
      </c>
      <c r="C2445" t="s">
        <v>5218</v>
      </c>
      <c r="D2445" t="s">
        <v>20</v>
      </c>
      <c r="E2445" t="s">
        <v>21</v>
      </c>
      <c r="F2445">
        <v>140157</v>
      </c>
      <c r="G2445" s="1" t="s">
        <v>5214</v>
      </c>
      <c r="H2445">
        <v>1401</v>
      </c>
      <c r="I2445" t="s">
        <v>5204</v>
      </c>
      <c r="J2445">
        <v>14</v>
      </c>
      <c r="K2445" s="1" t="s">
        <v>5205</v>
      </c>
      <c r="L2445">
        <v>6</v>
      </c>
      <c r="M2445" t="s">
        <v>5214</v>
      </c>
      <c r="N2445" t="s">
        <v>5207</v>
      </c>
      <c r="O2445">
        <v>856738.91</v>
      </c>
      <c r="P2445">
        <v>9707138.6300000008</v>
      </c>
      <c r="Q2445" t="s">
        <v>5272</v>
      </c>
      <c r="R2445" t="s">
        <v>26</v>
      </c>
      <c r="S2445" t="s">
        <v>27</v>
      </c>
      <c r="T2445" t="s">
        <v>27</v>
      </c>
      <c r="U2445" t="s">
        <v>27</v>
      </c>
      <c r="V2445" t="s">
        <v>27</v>
      </c>
      <c r="W2445" t="s">
        <v>27</v>
      </c>
      <c r="X2445" t="s">
        <v>27</v>
      </c>
      <c r="Y2445" t="s">
        <v>28</v>
      </c>
      <c r="Z2445" t="s">
        <v>29</v>
      </c>
      <c r="AA2445">
        <f t="shared" si="38"/>
        <v>0</v>
      </c>
      <c r="AB2445" s="1" t="s">
        <v>30</v>
      </c>
    </row>
    <row r="2446" spans="1:28" x14ac:dyDescent="0.35">
      <c r="A2446">
        <v>10905</v>
      </c>
      <c r="B2446" t="s">
        <v>5273</v>
      </c>
      <c r="C2446" t="s">
        <v>5274</v>
      </c>
      <c r="D2446" t="s">
        <v>20</v>
      </c>
      <c r="E2446" t="s">
        <v>21</v>
      </c>
      <c r="F2446">
        <v>140157</v>
      </c>
      <c r="G2446" s="1" t="s">
        <v>5214</v>
      </c>
      <c r="H2446">
        <v>1401</v>
      </c>
      <c r="I2446" t="s">
        <v>5204</v>
      </c>
      <c r="J2446">
        <v>14</v>
      </c>
      <c r="K2446" s="1" t="s">
        <v>5205</v>
      </c>
      <c r="L2446">
        <v>6</v>
      </c>
      <c r="M2446" t="s">
        <v>5214</v>
      </c>
      <c r="N2446" t="s">
        <v>5207</v>
      </c>
      <c r="O2446">
        <v>856076.69</v>
      </c>
      <c r="P2446">
        <v>9709382.1400000006</v>
      </c>
      <c r="Q2446" t="s">
        <v>5273</v>
      </c>
      <c r="R2446" t="s">
        <v>26</v>
      </c>
      <c r="S2446" t="s">
        <v>27</v>
      </c>
      <c r="T2446" t="s">
        <v>27</v>
      </c>
      <c r="U2446" t="s">
        <v>27</v>
      </c>
      <c r="V2446" t="s">
        <v>27</v>
      </c>
      <c r="W2446" t="s">
        <v>27</v>
      </c>
      <c r="X2446" t="s">
        <v>27</v>
      </c>
      <c r="Y2446" t="s">
        <v>28</v>
      </c>
      <c r="Z2446" t="s">
        <v>29</v>
      </c>
      <c r="AA2446">
        <f t="shared" si="38"/>
        <v>0</v>
      </c>
      <c r="AB2446" s="1" t="s">
        <v>30</v>
      </c>
    </row>
    <row r="2447" spans="1:28" x14ac:dyDescent="0.35">
      <c r="A2447">
        <v>10906</v>
      </c>
      <c r="B2447" t="s">
        <v>5275</v>
      </c>
      <c r="C2447" t="s">
        <v>5276</v>
      </c>
      <c r="D2447" t="s">
        <v>20</v>
      </c>
      <c r="E2447" t="s">
        <v>21</v>
      </c>
      <c r="F2447">
        <v>140157</v>
      </c>
      <c r="G2447" s="1" t="s">
        <v>5214</v>
      </c>
      <c r="H2447">
        <v>1401</v>
      </c>
      <c r="I2447" t="s">
        <v>5204</v>
      </c>
      <c r="J2447">
        <v>14</v>
      </c>
      <c r="K2447" s="1" t="s">
        <v>5205</v>
      </c>
      <c r="L2447">
        <v>6</v>
      </c>
      <c r="M2447" t="s">
        <v>5214</v>
      </c>
      <c r="N2447" t="s">
        <v>5207</v>
      </c>
      <c r="O2447">
        <v>845325.87</v>
      </c>
      <c r="P2447">
        <v>9720214.4199999999</v>
      </c>
      <c r="Q2447" t="s">
        <v>5275</v>
      </c>
      <c r="R2447" t="s">
        <v>26</v>
      </c>
      <c r="S2447" t="s">
        <v>27</v>
      </c>
      <c r="T2447" t="s">
        <v>27</v>
      </c>
      <c r="U2447" t="s">
        <v>27</v>
      </c>
      <c r="V2447" t="s">
        <v>27</v>
      </c>
      <c r="W2447" t="s">
        <v>27</v>
      </c>
      <c r="X2447" t="s">
        <v>27</v>
      </c>
      <c r="Y2447" t="s">
        <v>28</v>
      </c>
      <c r="Z2447" t="s">
        <v>29</v>
      </c>
      <c r="AA2447">
        <f t="shared" si="38"/>
        <v>0</v>
      </c>
      <c r="AB2447" s="1" t="s">
        <v>30</v>
      </c>
    </row>
    <row r="2448" spans="1:28" x14ac:dyDescent="0.35">
      <c r="A2448">
        <v>10907</v>
      </c>
      <c r="B2448" t="s">
        <v>5277</v>
      </c>
      <c r="C2448" t="s">
        <v>5278</v>
      </c>
      <c r="D2448" t="s">
        <v>20</v>
      </c>
      <c r="E2448" t="s">
        <v>21</v>
      </c>
      <c r="F2448">
        <v>140157</v>
      </c>
      <c r="G2448" s="1" t="s">
        <v>5214</v>
      </c>
      <c r="H2448">
        <v>1401</v>
      </c>
      <c r="I2448" t="s">
        <v>5204</v>
      </c>
      <c r="J2448">
        <v>14</v>
      </c>
      <c r="K2448" s="1" t="s">
        <v>5205</v>
      </c>
      <c r="L2448">
        <v>6</v>
      </c>
      <c r="M2448" t="s">
        <v>5214</v>
      </c>
      <c r="N2448" t="s">
        <v>5207</v>
      </c>
      <c r="O2448">
        <v>844390</v>
      </c>
      <c r="P2448">
        <v>9716275</v>
      </c>
      <c r="Q2448" t="s">
        <v>5277</v>
      </c>
      <c r="R2448" t="s">
        <v>26</v>
      </c>
      <c r="S2448" t="s">
        <v>27</v>
      </c>
      <c r="T2448" t="s">
        <v>27</v>
      </c>
      <c r="U2448" t="s">
        <v>27</v>
      </c>
      <c r="V2448" t="s">
        <v>27</v>
      </c>
      <c r="W2448" t="s">
        <v>27</v>
      </c>
      <c r="X2448" t="s">
        <v>27</v>
      </c>
      <c r="Y2448" t="s">
        <v>28</v>
      </c>
      <c r="Z2448" t="s">
        <v>29</v>
      </c>
      <c r="AA2448">
        <f t="shared" si="38"/>
        <v>0</v>
      </c>
      <c r="AB2448" s="1" t="s">
        <v>30</v>
      </c>
    </row>
    <row r="2449" spans="1:28" x14ac:dyDescent="0.35">
      <c r="A2449">
        <v>10908</v>
      </c>
      <c r="B2449" t="s">
        <v>5279</v>
      </c>
      <c r="C2449" t="s">
        <v>5280</v>
      </c>
      <c r="D2449" t="s">
        <v>20</v>
      </c>
      <c r="E2449" t="s">
        <v>21</v>
      </c>
      <c r="F2449">
        <v>140162</v>
      </c>
      <c r="G2449" s="1" t="s">
        <v>5281</v>
      </c>
      <c r="H2449">
        <v>1401</v>
      </c>
      <c r="I2449" t="s">
        <v>5204</v>
      </c>
      <c r="J2449">
        <v>14</v>
      </c>
      <c r="K2449" s="1" t="s">
        <v>5205</v>
      </c>
      <c r="L2449">
        <v>6</v>
      </c>
      <c r="M2449" t="s">
        <v>5281</v>
      </c>
      <c r="N2449" t="s">
        <v>5207</v>
      </c>
      <c r="O2449">
        <v>849346.35</v>
      </c>
      <c r="P2449">
        <v>9767750.0600000005</v>
      </c>
      <c r="Q2449" t="s">
        <v>5279</v>
      </c>
      <c r="R2449" t="s">
        <v>26</v>
      </c>
      <c r="S2449" t="s">
        <v>27</v>
      </c>
      <c r="T2449" t="s">
        <v>27</v>
      </c>
      <c r="U2449" t="s">
        <v>27</v>
      </c>
      <c r="V2449" t="s">
        <v>27</v>
      </c>
      <c r="W2449" t="s">
        <v>27</v>
      </c>
      <c r="X2449" t="s">
        <v>27</v>
      </c>
      <c r="Y2449" t="s">
        <v>28</v>
      </c>
      <c r="Z2449" t="s">
        <v>29</v>
      </c>
      <c r="AA2449">
        <f t="shared" si="38"/>
        <v>0</v>
      </c>
      <c r="AB2449" s="1" t="s">
        <v>30</v>
      </c>
    </row>
    <row r="2450" spans="1:28" x14ac:dyDescent="0.35">
      <c r="A2450">
        <v>10910</v>
      </c>
      <c r="B2450" t="s">
        <v>5282</v>
      </c>
      <c r="C2450" t="s">
        <v>5283</v>
      </c>
      <c r="D2450" t="s">
        <v>585</v>
      </c>
      <c r="E2450" t="s">
        <v>21</v>
      </c>
      <c r="F2450">
        <v>140162</v>
      </c>
      <c r="G2450" s="1" t="s">
        <v>5281</v>
      </c>
      <c r="H2450">
        <v>1401</v>
      </c>
      <c r="I2450" t="s">
        <v>5204</v>
      </c>
      <c r="J2450">
        <v>14</v>
      </c>
      <c r="K2450" s="1" t="s">
        <v>5205</v>
      </c>
      <c r="L2450">
        <v>6</v>
      </c>
      <c r="M2450" t="s">
        <v>5281</v>
      </c>
      <c r="N2450" t="s">
        <v>5207</v>
      </c>
      <c r="O2450">
        <v>854318.18</v>
      </c>
      <c r="P2450">
        <v>9774074.7100000009</v>
      </c>
      <c r="Q2450" t="s">
        <v>5282</v>
      </c>
      <c r="R2450" t="s">
        <v>26</v>
      </c>
      <c r="S2450" t="s">
        <v>27</v>
      </c>
      <c r="T2450" t="s">
        <v>27</v>
      </c>
      <c r="U2450" t="s">
        <v>27</v>
      </c>
      <c r="V2450" t="s">
        <v>27</v>
      </c>
      <c r="W2450" t="s">
        <v>27</v>
      </c>
      <c r="X2450" t="s">
        <v>27</v>
      </c>
      <c r="Y2450" t="s">
        <v>28</v>
      </c>
      <c r="Z2450" t="s">
        <v>29</v>
      </c>
      <c r="AA2450">
        <f t="shared" si="38"/>
        <v>0</v>
      </c>
      <c r="AB2450" s="1" t="s">
        <v>30</v>
      </c>
    </row>
    <row r="2451" spans="1:28" x14ac:dyDescent="0.35">
      <c r="A2451">
        <v>10911</v>
      </c>
      <c r="B2451" t="s">
        <v>5284</v>
      </c>
      <c r="C2451" t="s">
        <v>5285</v>
      </c>
      <c r="D2451" t="s">
        <v>20</v>
      </c>
      <c r="E2451" t="s">
        <v>21</v>
      </c>
      <c r="F2451">
        <v>140162</v>
      </c>
      <c r="G2451" s="1" t="s">
        <v>5281</v>
      </c>
      <c r="H2451">
        <v>1401</v>
      </c>
      <c r="I2451" t="s">
        <v>5204</v>
      </c>
      <c r="J2451">
        <v>14</v>
      </c>
      <c r="K2451" s="1" t="s">
        <v>5205</v>
      </c>
      <c r="L2451">
        <v>6</v>
      </c>
      <c r="M2451" t="s">
        <v>5281</v>
      </c>
      <c r="N2451" t="s">
        <v>5207</v>
      </c>
      <c r="O2451">
        <v>842503.18</v>
      </c>
      <c r="P2451">
        <v>9769147.3300000001</v>
      </c>
      <c r="Q2451" t="s">
        <v>5284</v>
      </c>
      <c r="R2451" t="s">
        <v>26</v>
      </c>
      <c r="S2451" t="s">
        <v>27</v>
      </c>
      <c r="T2451" t="s">
        <v>27</v>
      </c>
      <c r="U2451" t="s">
        <v>27</v>
      </c>
      <c r="V2451" t="s">
        <v>27</v>
      </c>
      <c r="W2451" t="s">
        <v>27</v>
      </c>
      <c r="X2451" t="s">
        <v>27</v>
      </c>
      <c r="Y2451" t="s">
        <v>28</v>
      </c>
      <c r="Z2451" t="s">
        <v>29</v>
      </c>
      <c r="AA2451">
        <f t="shared" si="38"/>
        <v>0</v>
      </c>
      <c r="AB2451" s="1" t="s">
        <v>30</v>
      </c>
    </row>
    <row r="2452" spans="1:28" x14ac:dyDescent="0.35">
      <c r="A2452">
        <v>10912</v>
      </c>
      <c r="B2452" t="s">
        <v>5286</v>
      </c>
      <c r="C2452" t="s">
        <v>5287</v>
      </c>
      <c r="D2452" t="s">
        <v>20</v>
      </c>
      <c r="E2452" t="s">
        <v>21</v>
      </c>
      <c r="F2452">
        <v>140162</v>
      </c>
      <c r="G2452" s="1" t="s">
        <v>5281</v>
      </c>
      <c r="H2452">
        <v>1401</v>
      </c>
      <c r="I2452" t="s">
        <v>5204</v>
      </c>
      <c r="J2452">
        <v>14</v>
      </c>
      <c r="K2452" s="1" t="s">
        <v>5205</v>
      </c>
      <c r="L2452">
        <v>6</v>
      </c>
      <c r="M2452" t="s">
        <v>5281</v>
      </c>
      <c r="N2452" t="s">
        <v>5207</v>
      </c>
      <c r="O2452">
        <v>849542.64</v>
      </c>
      <c r="P2452">
        <v>9757879</v>
      </c>
      <c r="Q2452" t="s">
        <v>5286</v>
      </c>
      <c r="R2452" t="s">
        <v>26</v>
      </c>
      <c r="S2452" t="s">
        <v>27</v>
      </c>
      <c r="T2452" t="s">
        <v>27</v>
      </c>
      <c r="U2452" t="s">
        <v>27</v>
      </c>
      <c r="V2452" t="s">
        <v>27</v>
      </c>
      <c r="W2452" t="s">
        <v>27</v>
      </c>
      <c r="X2452" t="s">
        <v>27</v>
      </c>
      <c r="Y2452" t="s">
        <v>28</v>
      </c>
      <c r="Z2452" t="s">
        <v>29</v>
      </c>
      <c r="AA2452">
        <f t="shared" si="38"/>
        <v>0</v>
      </c>
      <c r="AB2452" s="1" t="s">
        <v>30</v>
      </c>
    </row>
    <row r="2453" spans="1:28" x14ac:dyDescent="0.35">
      <c r="A2453">
        <v>10913</v>
      </c>
      <c r="B2453" t="s">
        <v>5288</v>
      </c>
      <c r="C2453" t="s">
        <v>5289</v>
      </c>
      <c r="D2453" t="s">
        <v>20</v>
      </c>
      <c r="E2453" t="s">
        <v>21</v>
      </c>
      <c r="F2453">
        <v>140162</v>
      </c>
      <c r="G2453" s="1" t="s">
        <v>5281</v>
      </c>
      <c r="H2453">
        <v>1401</v>
      </c>
      <c r="I2453" t="s">
        <v>5204</v>
      </c>
      <c r="J2453">
        <v>14</v>
      </c>
      <c r="K2453" s="1" t="s">
        <v>5205</v>
      </c>
      <c r="L2453">
        <v>6</v>
      </c>
      <c r="M2453" t="s">
        <v>5281</v>
      </c>
      <c r="N2453" t="s">
        <v>5207</v>
      </c>
      <c r="O2453">
        <v>850138.71</v>
      </c>
      <c r="P2453">
        <v>9761875.2400000002</v>
      </c>
      <c r="Q2453" t="s">
        <v>5288</v>
      </c>
      <c r="R2453" t="s">
        <v>26</v>
      </c>
      <c r="S2453" t="s">
        <v>27</v>
      </c>
      <c r="T2453" t="s">
        <v>27</v>
      </c>
      <c r="U2453" t="s">
        <v>27</v>
      </c>
      <c r="V2453" t="s">
        <v>27</v>
      </c>
      <c r="W2453" t="s">
        <v>27</v>
      </c>
      <c r="X2453" t="s">
        <v>27</v>
      </c>
      <c r="Y2453" t="s">
        <v>28</v>
      </c>
      <c r="Z2453" t="s">
        <v>29</v>
      </c>
      <c r="AA2453">
        <f t="shared" si="38"/>
        <v>0</v>
      </c>
      <c r="AB2453" s="1" t="s">
        <v>30</v>
      </c>
    </row>
    <row r="2454" spans="1:28" x14ac:dyDescent="0.35">
      <c r="A2454">
        <v>10914</v>
      </c>
      <c r="B2454" t="s">
        <v>5290</v>
      </c>
      <c r="C2454" t="s">
        <v>5291</v>
      </c>
      <c r="D2454" t="s">
        <v>20</v>
      </c>
      <c r="E2454" t="s">
        <v>21</v>
      </c>
      <c r="F2454">
        <v>140162</v>
      </c>
      <c r="G2454" s="1" t="s">
        <v>5281</v>
      </c>
      <c r="H2454">
        <v>1401</v>
      </c>
      <c r="I2454" t="s">
        <v>5204</v>
      </c>
      <c r="J2454">
        <v>14</v>
      </c>
      <c r="K2454" s="1" t="s">
        <v>5205</v>
      </c>
      <c r="L2454">
        <v>6</v>
      </c>
      <c r="M2454" t="s">
        <v>5281</v>
      </c>
      <c r="N2454" t="s">
        <v>5207</v>
      </c>
      <c r="O2454">
        <v>840602.97</v>
      </c>
      <c r="P2454">
        <v>9765556.6600000001</v>
      </c>
      <c r="Q2454" t="s">
        <v>5290</v>
      </c>
      <c r="R2454" t="s">
        <v>26</v>
      </c>
      <c r="S2454" t="s">
        <v>27</v>
      </c>
      <c r="T2454" t="s">
        <v>27</v>
      </c>
      <c r="U2454" t="s">
        <v>27</v>
      </c>
      <c r="V2454" t="s">
        <v>27</v>
      </c>
      <c r="W2454" t="s">
        <v>27</v>
      </c>
      <c r="X2454" t="s">
        <v>27</v>
      </c>
      <c r="Y2454" t="s">
        <v>28</v>
      </c>
      <c r="Z2454" t="s">
        <v>29</v>
      </c>
      <c r="AA2454">
        <f t="shared" si="38"/>
        <v>0</v>
      </c>
      <c r="AB2454" s="1" t="s">
        <v>30</v>
      </c>
    </row>
    <row r="2455" spans="1:28" x14ac:dyDescent="0.35">
      <c r="A2455">
        <v>10915</v>
      </c>
      <c r="B2455" t="s">
        <v>5292</v>
      </c>
      <c r="C2455" t="s">
        <v>5293</v>
      </c>
      <c r="D2455" t="s">
        <v>20</v>
      </c>
      <c r="E2455" t="s">
        <v>21</v>
      </c>
      <c r="F2455">
        <v>140162</v>
      </c>
      <c r="G2455" s="1" t="s">
        <v>5281</v>
      </c>
      <c r="H2455">
        <v>1401</v>
      </c>
      <c r="I2455" t="s">
        <v>5204</v>
      </c>
      <c r="J2455">
        <v>14</v>
      </c>
      <c r="K2455" s="1" t="s">
        <v>5205</v>
      </c>
      <c r="L2455">
        <v>6</v>
      </c>
      <c r="M2455" t="s">
        <v>5281</v>
      </c>
      <c r="N2455" t="s">
        <v>5207</v>
      </c>
      <c r="O2455">
        <v>863119.37</v>
      </c>
      <c r="P2455">
        <v>9753163.1699999999</v>
      </c>
      <c r="Q2455" t="s">
        <v>5292</v>
      </c>
      <c r="R2455" t="s">
        <v>26</v>
      </c>
      <c r="S2455" t="s">
        <v>27</v>
      </c>
      <c r="T2455" t="s">
        <v>27</v>
      </c>
      <c r="U2455" t="s">
        <v>27</v>
      </c>
      <c r="V2455" t="s">
        <v>27</v>
      </c>
      <c r="W2455" t="s">
        <v>27</v>
      </c>
      <c r="X2455" t="s">
        <v>27</v>
      </c>
      <c r="Y2455" t="s">
        <v>28</v>
      </c>
      <c r="Z2455" t="s">
        <v>29</v>
      </c>
      <c r="AA2455">
        <f t="shared" si="38"/>
        <v>0</v>
      </c>
      <c r="AB2455" s="1" t="s">
        <v>30</v>
      </c>
    </row>
    <row r="2456" spans="1:28" x14ac:dyDescent="0.35">
      <c r="A2456">
        <v>10916</v>
      </c>
      <c r="B2456" t="s">
        <v>5294</v>
      </c>
      <c r="C2456" t="s">
        <v>5295</v>
      </c>
      <c r="D2456" t="s">
        <v>20</v>
      </c>
      <c r="E2456" t="s">
        <v>21</v>
      </c>
      <c r="F2456">
        <v>140162</v>
      </c>
      <c r="G2456" s="1" t="s">
        <v>5281</v>
      </c>
      <c r="H2456">
        <v>1401</v>
      </c>
      <c r="I2456" t="s">
        <v>5204</v>
      </c>
      <c r="J2456">
        <v>14</v>
      </c>
      <c r="K2456" s="1" t="s">
        <v>5205</v>
      </c>
      <c r="L2456">
        <v>6</v>
      </c>
      <c r="M2456" t="s">
        <v>5281</v>
      </c>
      <c r="N2456" t="s">
        <v>5207</v>
      </c>
      <c r="O2456">
        <v>846802.52</v>
      </c>
      <c r="P2456">
        <v>9765744.1699999999</v>
      </c>
      <c r="Q2456" t="s">
        <v>5294</v>
      </c>
      <c r="R2456" t="s">
        <v>26</v>
      </c>
      <c r="S2456" t="s">
        <v>27</v>
      </c>
      <c r="T2456" t="s">
        <v>27</v>
      </c>
      <c r="U2456" t="s">
        <v>27</v>
      </c>
      <c r="V2456" t="s">
        <v>27</v>
      </c>
      <c r="W2456" t="s">
        <v>27</v>
      </c>
      <c r="X2456" t="s">
        <v>27</v>
      </c>
      <c r="Y2456" t="s">
        <v>28</v>
      </c>
      <c r="Z2456" t="s">
        <v>29</v>
      </c>
      <c r="AA2456">
        <f t="shared" si="38"/>
        <v>0</v>
      </c>
      <c r="AB2456" s="1" t="s">
        <v>30</v>
      </c>
    </row>
    <row r="2457" spans="1:28" x14ac:dyDescent="0.35">
      <c r="A2457">
        <v>10923</v>
      </c>
      <c r="B2457" t="s">
        <v>5296</v>
      </c>
      <c r="C2457" t="s">
        <v>5297</v>
      </c>
      <c r="D2457" t="s">
        <v>20</v>
      </c>
      <c r="E2457" t="s">
        <v>21</v>
      </c>
      <c r="F2457">
        <v>140450</v>
      </c>
      <c r="G2457" s="1" t="s">
        <v>5298</v>
      </c>
      <c r="H2457">
        <v>1404</v>
      </c>
      <c r="I2457" t="s">
        <v>5299</v>
      </c>
      <c r="J2457">
        <v>14</v>
      </c>
      <c r="K2457" s="1" t="s">
        <v>5205</v>
      </c>
      <c r="L2457">
        <v>6</v>
      </c>
      <c r="M2457" t="s">
        <v>5298</v>
      </c>
      <c r="N2457" t="s">
        <v>5300</v>
      </c>
      <c r="O2457">
        <v>828732.21</v>
      </c>
      <c r="P2457">
        <v>9816129.7699999996</v>
      </c>
      <c r="Q2457" t="s">
        <v>5296</v>
      </c>
      <c r="R2457" t="s">
        <v>26</v>
      </c>
      <c r="S2457" t="s">
        <v>27</v>
      </c>
      <c r="T2457" t="s">
        <v>27</v>
      </c>
      <c r="U2457" t="s">
        <v>27</v>
      </c>
      <c r="V2457" t="s">
        <v>27</v>
      </c>
      <c r="W2457" t="s">
        <v>27</v>
      </c>
      <c r="X2457" t="s">
        <v>27</v>
      </c>
      <c r="Y2457" t="s">
        <v>28</v>
      </c>
      <c r="Z2457" t="s">
        <v>29</v>
      </c>
      <c r="AA2457">
        <f t="shared" si="38"/>
        <v>0</v>
      </c>
      <c r="AB2457" s="1" t="s">
        <v>30</v>
      </c>
    </row>
    <row r="2458" spans="1:28" x14ac:dyDescent="0.35">
      <c r="A2458">
        <v>10930</v>
      </c>
      <c r="B2458" t="s">
        <v>5301</v>
      </c>
      <c r="C2458" t="s">
        <v>5302</v>
      </c>
      <c r="D2458" t="s">
        <v>20</v>
      </c>
      <c r="E2458" t="s">
        <v>21</v>
      </c>
      <c r="F2458">
        <v>140450</v>
      </c>
      <c r="G2458" s="1" t="s">
        <v>5298</v>
      </c>
      <c r="H2458">
        <v>1404</v>
      </c>
      <c r="I2458" t="s">
        <v>5299</v>
      </c>
      <c r="J2458">
        <v>14</v>
      </c>
      <c r="K2458" s="1" t="s">
        <v>5205</v>
      </c>
      <c r="L2458">
        <v>6</v>
      </c>
      <c r="M2458" t="s">
        <v>5298</v>
      </c>
      <c r="N2458" t="s">
        <v>5300</v>
      </c>
      <c r="O2458">
        <v>828908.9</v>
      </c>
      <c r="P2458">
        <v>9809664.5800000001</v>
      </c>
      <c r="Q2458" t="s">
        <v>5301</v>
      </c>
      <c r="R2458" t="s">
        <v>26</v>
      </c>
      <c r="S2458" t="s">
        <v>27</v>
      </c>
      <c r="T2458" t="s">
        <v>27</v>
      </c>
      <c r="U2458" t="s">
        <v>27</v>
      </c>
      <c r="V2458" t="s">
        <v>27</v>
      </c>
      <c r="W2458" t="s">
        <v>27</v>
      </c>
      <c r="X2458" t="s">
        <v>27</v>
      </c>
      <c r="Y2458" t="s">
        <v>28</v>
      </c>
      <c r="Z2458" t="s">
        <v>339</v>
      </c>
      <c r="AA2458">
        <f t="shared" si="38"/>
        <v>0</v>
      </c>
      <c r="AB2458" s="1" t="s">
        <v>30</v>
      </c>
    </row>
    <row r="2459" spans="1:28" x14ac:dyDescent="0.35">
      <c r="A2459">
        <v>10933</v>
      </c>
      <c r="B2459" t="s">
        <v>5303</v>
      </c>
      <c r="C2459" t="s">
        <v>5304</v>
      </c>
      <c r="D2459" t="s">
        <v>20</v>
      </c>
      <c r="E2459" t="s">
        <v>21</v>
      </c>
      <c r="F2459">
        <v>140454</v>
      </c>
      <c r="G2459" s="1" t="s">
        <v>5305</v>
      </c>
      <c r="H2459">
        <v>1404</v>
      </c>
      <c r="I2459" t="s">
        <v>5299</v>
      </c>
      <c r="J2459">
        <v>14</v>
      </c>
      <c r="K2459" s="1" t="s">
        <v>5205</v>
      </c>
      <c r="L2459">
        <v>6</v>
      </c>
      <c r="M2459" t="s">
        <v>5306</v>
      </c>
      <c r="N2459" t="s">
        <v>5300</v>
      </c>
      <c r="O2459">
        <v>838344.08</v>
      </c>
      <c r="P2459">
        <v>9802767.7400000002</v>
      </c>
      <c r="Q2459" t="s">
        <v>5303</v>
      </c>
      <c r="R2459" t="s">
        <v>26</v>
      </c>
      <c r="S2459" t="s">
        <v>27</v>
      </c>
      <c r="T2459" t="s">
        <v>27</v>
      </c>
      <c r="U2459" t="s">
        <v>27</v>
      </c>
      <c r="V2459" t="s">
        <v>27</v>
      </c>
      <c r="W2459" t="s">
        <v>27</v>
      </c>
      <c r="X2459" t="s">
        <v>27</v>
      </c>
      <c r="Y2459" t="s">
        <v>28</v>
      </c>
      <c r="Z2459" t="s">
        <v>29</v>
      </c>
      <c r="AA2459">
        <f t="shared" si="38"/>
        <v>0</v>
      </c>
      <c r="AB2459" s="1" t="s">
        <v>30</v>
      </c>
    </row>
    <row r="2460" spans="1:28" x14ac:dyDescent="0.35">
      <c r="A2460">
        <v>10943</v>
      </c>
      <c r="B2460" t="s">
        <v>5307</v>
      </c>
      <c r="C2460" t="s">
        <v>5308</v>
      </c>
      <c r="D2460" t="s">
        <v>20</v>
      </c>
      <c r="E2460" t="s">
        <v>21</v>
      </c>
      <c r="F2460">
        <v>140454</v>
      </c>
      <c r="G2460" s="1" t="s">
        <v>5305</v>
      </c>
      <c r="H2460">
        <v>1404</v>
      </c>
      <c r="I2460" t="s">
        <v>5299</v>
      </c>
      <c r="J2460">
        <v>14</v>
      </c>
      <c r="K2460" s="1" t="s">
        <v>5205</v>
      </c>
      <c r="L2460">
        <v>6</v>
      </c>
      <c r="M2460" t="s">
        <v>5306</v>
      </c>
      <c r="N2460" t="s">
        <v>5300</v>
      </c>
      <c r="O2460">
        <v>835796.96</v>
      </c>
      <c r="P2460">
        <v>9802224.6500000004</v>
      </c>
      <c r="Q2460" t="s">
        <v>5307</v>
      </c>
      <c r="R2460" t="s">
        <v>26</v>
      </c>
      <c r="S2460" t="s">
        <v>27</v>
      </c>
      <c r="T2460" t="s">
        <v>27</v>
      </c>
      <c r="U2460" t="s">
        <v>27</v>
      </c>
      <c r="V2460" t="s">
        <v>27</v>
      </c>
      <c r="W2460" t="s">
        <v>27</v>
      </c>
      <c r="X2460" t="s">
        <v>27</v>
      </c>
      <c r="Y2460" t="s">
        <v>28</v>
      </c>
      <c r="Z2460" t="s">
        <v>29</v>
      </c>
      <c r="AA2460">
        <f t="shared" si="38"/>
        <v>0</v>
      </c>
      <c r="AB2460" s="1" t="s">
        <v>30</v>
      </c>
    </row>
    <row r="2461" spans="1:28" x14ac:dyDescent="0.35">
      <c r="A2461">
        <v>10950</v>
      </c>
      <c r="B2461" t="s">
        <v>5309</v>
      </c>
      <c r="C2461" t="s">
        <v>5310</v>
      </c>
      <c r="D2461" t="s">
        <v>20</v>
      </c>
      <c r="E2461" t="s">
        <v>21</v>
      </c>
      <c r="F2461">
        <v>140750</v>
      </c>
      <c r="G2461" s="1" t="s">
        <v>5311</v>
      </c>
      <c r="H2461">
        <v>1407</v>
      </c>
      <c r="I2461" t="s">
        <v>5311</v>
      </c>
      <c r="J2461">
        <v>14</v>
      </c>
      <c r="K2461" s="1" t="s">
        <v>5205</v>
      </c>
      <c r="L2461">
        <v>6</v>
      </c>
      <c r="M2461" t="s">
        <v>5311</v>
      </c>
      <c r="N2461" t="s">
        <v>5300</v>
      </c>
      <c r="O2461">
        <v>843953.43</v>
      </c>
      <c r="P2461">
        <v>9787503.9399999995</v>
      </c>
      <c r="Q2461" t="s">
        <v>5309</v>
      </c>
      <c r="R2461" t="s">
        <v>26</v>
      </c>
      <c r="S2461" t="s">
        <v>27</v>
      </c>
      <c r="T2461" t="s">
        <v>27</v>
      </c>
      <c r="U2461" t="s">
        <v>27</v>
      </c>
      <c r="V2461" t="s">
        <v>27</v>
      </c>
      <c r="W2461" t="s">
        <v>27</v>
      </c>
      <c r="X2461" t="s">
        <v>27</v>
      </c>
      <c r="Y2461" t="s">
        <v>28</v>
      </c>
      <c r="Z2461" t="s">
        <v>29</v>
      </c>
      <c r="AA2461">
        <f t="shared" si="38"/>
        <v>0</v>
      </c>
      <c r="AB2461" s="1" t="s">
        <v>30</v>
      </c>
    </row>
    <row r="2462" spans="1:28" x14ac:dyDescent="0.35">
      <c r="A2462">
        <v>10953</v>
      </c>
      <c r="B2462" t="s">
        <v>5312</v>
      </c>
      <c r="C2462" t="s">
        <v>5313</v>
      </c>
      <c r="D2462" t="s">
        <v>20</v>
      </c>
      <c r="E2462" t="s">
        <v>21</v>
      </c>
      <c r="F2462">
        <v>140750</v>
      </c>
      <c r="G2462" s="1" t="s">
        <v>5311</v>
      </c>
      <c r="H2462">
        <v>1407</v>
      </c>
      <c r="I2462" t="s">
        <v>5311</v>
      </c>
      <c r="J2462">
        <v>14</v>
      </c>
      <c r="K2462" s="1" t="s">
        <v>5205</v>
      </c>
      <c r="L2462">
        <v>6</v>
      </c>
      <c r="M2462" t="s">
        <v>5311</v>
      </c>
      <c r="N2462" t="s">
        <v>5300</v>
      </c>
      <c r="O2462">
        <v>840894.68</v>
      </c>
      <c r="P2462">
        <v>9787585.8599999994</v>
      </c>
      <c r="Q2462" t="s">
        <v>5312</v>
      </c>
      <c r="R2462" t="s">
        <v>26</v>
      </c>
      <c r="S2462" t="s">
        <v>27</v>
      </c>
      <c r="T2462" t="s">
        <v>27</v>
      </c>
      <c r="U2462" t="s">
        <v>27</v>
      </c>
      <c r="V2462" t="s">
        <v>27</v>
      </c>
      <c r="W2462" t="s">
        <v>27</v>
      </c>
      <c r="X2462" t="s">
        <v>27</v>
      </c>
      <c r="Y2462" t="s">
        <v>28</v>
      </c>
      <c r="Z2462" t="s">
        <v>339</v>
      </c>
      <c r="AA2462">
        <f t="shared" si="38"/>
        <v>0</v>
      </c>
      <c r="AB2462" s="1" t="s">
        <v>30</v>
      </c>
    </row>
    <row r="2463" spans="1:28" x14ac:dyDescent="0.35">
      <c r="A2463">
        <v>10956</v>
      </c>
      <c r="B2463" t="s">
        <v>5314</v>
      </c>
      <c r="C2463" t="s">
        <v>5315</v>
      </c>
      <c r="D2463" t="s">
        <v>20</v>
      </c>
      <c r="E2463" t="s">
        <v>21</v>
      </c>
      <c r="F2463">
        <v>140750</v>
      </c>
      <c r="G2463" s="1" t="s">
        <v>5311</v>
      </c>
      <c r="H2463">
        <v>1407</v>
      </c>
      <c r="I2463" t="s">
        <v>5311</v>
      </c>
      <c r="J2463">
        <v>14</v>
      </c>
      <c r="K2463" s="1" t="s">
        <v>5205</v>
      </c>
      <c r="L2463">
        <v>6</v>
      </c>
      <c r="M2463" t="s">
        <v>5311</v>
      </c>
      <c r="N2463" t="s">
        <v>5300</v>
      </c>
      <c r="O2463">
        <v>836195.13</v>
      </c>
      <c r="P2463">
        <v>9790718.7899999991</v>
      </c>
      <c r="Q2463" t="s">
        <v>5314</v>
      </c>
      <c r="R2463" t="s">
        <v>26</v>
      </c>
      <c r="S2463" t="s">
        <v>27</v>
      </c>
      <c r="T2463" t="s">
        <v>27</v>
      </c>
      <c r="U2463" t="s">
        <v>27</v>
      </c>
      <c r="V2463" t="s">
        <v>27</v>
      </c>
      <c r="W2463" t="s">
        <v>27</v>
      </c>
      <c r="X2463" t="s">
        <v>27</v>
      </c>
      <c r="Y2463" t="s">
        <v>28</v>
      </c>
      <c r="Z2463" t="s">
        <v>29</v>
      </c>
      <c r="AA2463">
        <f t="shared" si="38"/>
        <v>0</v>
      </c>
      <c r="AB2463" s="1" t="s">
        <v>30</v>
      </c>
    </row>
    <row r="2464" spans="1:28" x14ac:dyDescent="0.35">
      <c r="A2464">
        <v>10957</v>
      </c>
      <c r="B2464" t="s">
        <v>5316</v>
      </c>
      <c r="C2464" t="s">
        <v>5317</v>
      </c>
      <c r="D2464" t="s">
        <v>20</v>
      </c>
      <c r="E2464" t="s">
        <v>21</v>
      </c>
      <c r="F2464">
        <v>140750</v>
      </c>
      <c r="G2464" s="1" t="s">
        <v>5311</v>
      </c>
      <c r="H2464">
        <v>1407</v>
      </c>
      <c r="I2464" t="s">
        <v>5311</v>
      </c>
      <c r="J2464">
        <v>14</v>
      </c>
      <c r="K2464" s="1" t="s">
        <v>5205</v>
      </c>
      <c r="L2464">
        <v>6</v>
      </c>
      <c r="M2464" t="s">
        <v>5311</v>
      </c>
      <c r="N2464" t="s">
        <v>5300</v>
      </c>
      <c r="O2464">
        <v>843793.27</v>
      </c>
      <c r="P2464">
        <v>9785536.6500000004</v>
      </c>
      <c r="Q2464" t="s">
        <v>5316</v>
      </c>
      <c r="R2464" t="s">
        <v>26</v>
      </c>
      <c r="S2464" t="s">
        <v>27</v>
      </c>
      <c r="T2464" t="s">
        <v>27</v>
      </c>
      <c r="U2464" t="s">
        <v>27</v>
      </c>
      <c r="V2464" t="s">
        <v>27</v>
      </c>
      <c r="W2464" t="s">
        <v>27</v>
      </c>
      <c r="X2464" t="s">
        <v>27</v>
      </c>
      <c r="Y2464" t="s">
        <v>28</v>
      </c>
      <c r="Z2464" t="s">
        <v>29</v>
      </c>
      <c r="AA2464">
        <f t="shared" si="38"/>
        <v>0</v>
      </c>
      <c r="AB2464" s="1" t="s">
        <v>30</v>
      </c>
    </row>
    <row r="2465" spans="1:28" x14ac:dyDescent="0.35">
      <c r="A2465">
        <v>10962</v>
      </c>
      <c r="B2465" t="s">
        <v>5318</v>
      </c>
      <c r="C2465" t="s">
        <v>4869</v>
      </c>
      <c r="D2465" t="s">
        <v>20</v>
      </c>
      <c r="E2465" t="s">
        <v>21</v>
      </c>
      <c r="F2465">
        <v>140750</v>
      </c>
      <c r="G2465" s="1" t="s">
        <v>5311</v>
      </c>
      <c r="H2465">
        <v>1407</v>
      </c>
      <c r="I2465" t="s">
        <v>5311</v>
      </c>
      <c r="J2465">
        <v>14</v>
      </c>
      <c r="K2465" s="1" t="s">
        <v>5205</v>
      </c>
      <c r="L2465">
        <v>6</v>
      </c>
      <c r="M2465" t="s">
        <v>5311</v>
      </c>
      <c r="N2465" t="s">
        <v>5300</v>
      </c>
      <c r="O2465">
        <v>851883.42</v>
      </c>
      <c r="P2465">
        <v>9791629.0500000007</v>
      </c>
      <c r="Q2465" t="s">
        <v>5318</v>
      </c>
      <c r="R2465" t="s">
        <v>26</v>
      </c>
      <c r="S2465" t="s">
        <v>27</v>
      </c>
      <c r="T2465" t="s">
        <v>27</v>
      </c>
      <c r="U2465" t="s">
        <v>27</v>
      </c>
      <c r="V2465" t="s">
        <v>27</v>
      </c>
      <c r="W2465" t="s">
        <v>27</v>
      </c>
      <c r="X2465" t="s">
        <v>27</v>
      </c>
      <c r="Y2465" t="s">
        <v>28</v>
      </c>
      <c r="Z2465" t="s">
        <v>29</v>
      </c>
      <c r="AA2465">
        <f t="shared" si="38"/>
        <v>0</v>
      </c>
      <c r="AB2465" s="1" t="s">
        <v>30</v>
      </c>
    </row>
    <row r="2466" spans="1:28" x14ac:dyDescent="0.35">
      <c r="A2466">
        <v>10985</v>
      </c>
      <c r="B2466" t="s">
        <v>5319</v>
      </c>
      <c r="C2466" t="s">
        <v>5320</v>
      </c>
      <c r="D2466" t="s">
        <v>20</v>
      </c>
      <c r="E2466" t="s">
        <v>21</v>
      </c>
      <c r="F2466">
        <v>140751</v>
      </c>
      <c r="G2466" s="1" t="s">
        <v>5321</v>
      </c>
      <c r="H2466">
        <v>1407</v>
      </c>
      <c r="I2466" t="s">
        <v>5311</v>
      </c>
      <c r="J2466">
        <v>14</v>
      </c>
      <c r="K2466" s="1" t="s">
        <v>5205</v>
      </c>
      <c r="L2466">
        <v>6</v>
      </c>
      <c r="M2466" t="s">
        <v>5321</v>
      </c>
      <c r="N2466" t="s">
        <v>5300</v>
      </c>
      <c r="O2466">
        <v>852737.27</v>
      </c>
      <c r="P2466">
        <v>9777245.1400000006</v>
      </c>
      <c r="Q2466" t="s">
        <v>5319</v>
      </c>
      <c r="R2466" t="s">
        <v>26</v>
      </c>
      <c r="S2466" t="s">
        <v>27</v>
      </c>
      <c r="T2466" t="s">
        <v>27</v>
      </c>
      <c r="U2466" t="s">
        <v>27</v>
      </c>
      <c r="V2466" t="s">
        <v>27</v>
      </c>
      <c r="W2466" t="s">
        <v>27</v>
      </c>
      <c r="X2466" t="s">
        <v>27</v>
      </c>
      <c r="Y2466" t="s">
        <v>28</v>
      </c>
      <c r="Z2466" t="s">
        <v>29</v>
      </c>
      <c r="AA2466">
        <f t="shared" si="38"/>
        <v>0</v>
      </c>
      <c r="AB2466" s="1" t="s">
        <v>30</v>
      </c>
    </row>
    <row r="2467" spans="1:28" x14ac:dyDescent="0.35">
      <c r="A2467">
        <v>10987</v>
      </c>
      <c r="B2467" t="s">
        <v>5322</v>
      </c>
      <c r="C2467" t="s">
        <v>5323</v>
      </c>
      <c r="D2467" t="s">
        <v>20</v>
      </c>
      <c r="E2467" t="s">
        <v>21</v>
      </c>
      <c r="F2467">
        <v>140751</v>
      </c>
      <c r="G2467" s="1" t="s">
        <v>5321</v>
      </c>
      <c r="H2467">
        <v>1407</v>
      </c>
      <c r="I2467" t="s">
        <v>5311</v>
      </c>
      <c r="J2467">
        <v>14</v>
      </c>
      <c r="K2467" s="1" t="s">
        <v>5205</v>
      </c>
      <c r="L2467">
        <v>6</v>
      </c>
      <c r="M2467" t="s">
        <v>5321</v>
      </c>
      <c r="N2467" t="s">
        <v>5300</v>
      </c>
      <c r="O2467">
        <v>856492.45</v>
      </c>
      <c r="P2467">
        <v>9785240.9900000002</v>
      </c>
      <c r="Q2467" t="s">
        <v>5322</v>
      </c>
      <c r="R2467" t="s">
        <v>26</v>
      </c>
      <c r="S2467" t="s">
        <v>27</v>
      </c>
      <c r="T2467" t="s">
        <v>27</v>
      </c>
      <c r="U2467" t="s">
        <v>27</v>
      </c>
      <c r="V2467" t="s">
        <v>27</v>
      </c>
      <c r="W2467" t="s">
        <v>27</v>
      </c>
      <c r="X2467" t="s">
        <v>27</v>
      </c>
      <c r="Y2467" t="s">
        <v>28</v>
      </c>
      <c r="Z2467" t="s">
        <v>29</v>
      </c>
      <c r="AA2467">
        <f t="shared" si="38"/>
        <v>0</v>
      </c>
      <c r="AB2467" s="1" t="s">
        <v>30</v>
      </c>
    </row>
    <row r="2468" spans="1:28" x14ac:dyDescent="0.35">
      <c r="A2468">
        <v>10990</v>
      </c>
      <c r="B2468" t="s">
        <v>5324</v>
      </c>
      <c r="C2468" t="s">
        <v>3686</v>
      </c>
      <c r="D2468" t="s">
        <v>20</v>
      </c>
      <c r="E2468" t="s">
        <v>21</v>
      </c>
      <c r="F2468">
        <v>140751</v>
      </c>
      <c r="G2468" s="1" t="s">
        <v>5321</v>
      </c>
      <c r="H2468">
        <v>1407</v>
      </c>
      <c r="I2468" t="s">
        <v>5311</v>
      </c>
      <c r="J2468">
        <v>14</v>
      </c>
      <c r="K2468" s="1" t="s">
        <v>5205</v>
      </c>
      <c r="L2468">
        <v>6</v>
      </c>
      <c r="M2468" t="s">
        <v>5321</v>
      </c>
      <c r="N2468" t="s">
        <v>5300</v>
      </c>
      <c r="O2468">
        <v>826000.65</v>
      </c>
      <c r="P2468">
        <v>9775770.2899999991</v>
      </c>
      <c r="Q2468" t="s">
        <v>5324</v>
      </c>
      <c r="R2468" t="s">
        <v>26</v>
      </c>
      <c r="S2468" t="s">
        <v>27</v>
      </c>
      <c r="T2468" t="s">
        <v>27</v>
      </c>
      <c r="U2468" t="s">
        <v>27</v>
      </c>
      <c r="V2468" t="s">
        <v>27</v>
      </c>
      <c r="W2468" t="s">
        <v>27</v>
      </c>
      <c r="X2468" t="s">
        <v>27</v>
      </c>
      <c r="Y2468" t="s">
        <v>28</v>
      </c>
      <c r="Z2468" t="s">
        <v>29</v>
      </c>
      <c r="AA2468">
        <f t="shared" si="38"/>
        <v>0</v>
      </c>
      <c r="AB2468" s="1" t="s">
        <v>30</v>
      </c>
    </row>
    <row r="2469" spans="1:28" x14ac:dyDescent="0.35">
      <c r="A2469">
        <v>10992</v>
      </c>
      <c r="B2469" t="s">
        <v>5325</v>
      </c>
      <c r="C2469" t="s">
        <v>5326</v>
      </c>
      <c r="D2469" t="s">
        <v>20</v>
      </c>
      <c r="E2469" t="s">
        <v>21</v>
      </c>
      <c r="F2469">
        <v>140751</v>
      </c>
      <c r="G2469" s="1" t="s">
        <v>5321</v>
      </c>
      <c r="H2469">
        <v>1407</v>
      </c>
      <c r="I2469" t="s">
        <v>5311</v>
      </c>
      <c r="J2469">
        <v>14</v>
      </c>
      <c r="K2469" s="1" t="s">
        <v>5205</v>
      </c>
      <c r="L2469">
        <v>6</v>
      </c>
      <c r="M2469" t="s">
        <v>5321</v>
      </c>
      <c r="N2469" t="s">
        <v>5300</v>
      </c>
      <c r="O2469">
        <v>828410.29</v>
      </c>
      <c r="P2469">
        <v>9772277.5099999998</v>
      </c>
      <c r="Q2469" t="s">
        <v>5325</v>
      </c>
      <c r="R2469" t="s">
        <v>26</v>
      </c>
      <c r="S2469" t="s">
        <v>27</v>
      </c>
      <c r="T2469" t="s">
        <v>27</v>
      </c>
      <c r="U2469" t="s">
        <v>27</v>
      </c>
      <c r="V2469" t="s">
        <v>27</v>
      </c>
      <c r="W2469" t="s">
        <v>27</v>
      </c>
      <c r="X2469" t="s">
        <v>27</v>
      </c>
      <c r="Y2469" t="s">
        <v>28</v>
      </c>
      <c r="Z2469" t="s">
        <v>29</v>
      </c>
      <c r="AA2469">
        <f t="shared" si="38"/>
        <v>0</v>
      </c>
      <c r="AB2469" s="1" t="s">
        <v>30</v>
      </c>
    </row>
    <row r="2470" spans="1:28" x14ac:dyDescent="0.35">
      <c r="A2470">
        <v>10994</v>
      </c>
      <c r="B2470" t="s">
        <v>5327</v>
      </c>
      <c r="C2470" t="s">
        <v>5328</v>
      </c>
      <c r="D2470" t="s">
        <v>20</v>
      </c>
      <c r="E2470" t="s">
        <v>21</v>
      </c>
      <c r="F2470">
        <v>141150</v>
      </c>
      <c r="G2470" s="1" t="s">
        <v>5329</v>
      </c>
      <c r="H2470">
        <v>1411</v>
      </c>
      <c r="I2470" t="s">
        <v>5329</v>
      </c>
      <c r="J2470">
        <v>14</v>
      </c>
      <c r="K2470" s="1" t="s">
        <v>5205</v>
      </c>
      <c r="L2470">
        <v>6</v>
      </c>
      <c r="M2470" t="s">
        <v>5329</v>
      </c>
      <c r="N2470" t="s">
        <v>5300</v>
      </c>
      <c r="O2470">
        <v>829943.6</v>
      </c>
      <c r="P2470">
        <v>9792791.6300000008</v>
      </c>
      <c r="Q2470" t="s">
        <v>5327</v>
      </c>
      <c r="R2470" t="s">
        <v>26</v>
      </c>
      <c r="S2470" t="s">
        <v>27</v>
      </c>
      <c r="T2470" t="s">
        <v>27</v>
      </c>
      <c r="U2470" t="s">
        <v>27</v>
      </c>
      <c r="V2470" t="s">
        <v>27</v>
      </c>
      <c r="W2470" t="s">
        <v>27</v>
      </c>
      <c r="X2470" t="s">
        <v>27</v>
      </c>
      <c r="Y2470" t="s">
        <v>28</v>
      </c>
      <c r="Z2470" t="s">
        <v>29</v>
      </c>
      <c r="AA2470">
        <f t="shared" si="38"/>
        <v>0</v>
      </c>
      <c r="AB2470" s="1" t="s">
        <v>30</v>
      </c>
    </row>
    <row r="2471" spans="1:28" x14ac:dyDescent="0.35">
      <c r="A2471">
        <v>10996</v>
      </c>
      <c r="B2471" t="s">
        <v>5330</v>
      </c>
      <c r="C2471" t="s">
        <v>5331</v>
      </c>
      <c r="D2471" t="s">
        <v>20</v>
      </c>
      <c r="E2471" t="s">
        <v>21</v>
      </c>
      <c r="F2471">
        <v>141150</v>
      </c>
      <c r="G2471" s="1" t="s">
        <v>5329</v>
      </c>
      <c r="H2471">
        <v>1411</v>
      </c>
      <c r="I2471" t="s">
        <v>5329</v>
      </c>
      <c r="J2471">
        <v>14</v>
      </c>
      <c r="K2471" s="1" t="s">
        <v>5205</v>
      </c>
      <c r="L2471">
        <v>6</v>
      </c>
      <c r="M2471" t="s">
        <v>5329</v>
      </c>
      <c r="N2471" t="s">
        <v>5300</v>
      </c>
      <c r="O2471">
        <v>838552.33</v>
      </c>
      <c r="P2471">
        <v>9792729.5099999998</v>
      </c>
      <c r="Q2471" t="s">
        <v>5330</v>
      </c>
      <c r="R2471" t="s">
        <v>26</v>
      </c>
      <c r="S2471" t="s">
        <v>27</v>
      </c>
      <c r="T2471" t="s">
        <v>27</v>
      </c>
      <c r="U2471" t="s">
        <v>27</v>
      </c>
      <c r="V2471" t="s">
        <v>27</v>
      </c>
      <c r="W2471" t="s">
        <v>27</v>
      </c>
      <c r="X2471" t="s">
        <v>27</v>
      </c>
      <c r="Y2471" t="s">
        <v>28</v>
      </c>
      <c r="Z2471" t="s">
        <v>29</v>
      </c>
      <c r="AA2471">
        <f t="shared" si="38"/>
        <v>0</v>
      </c>
      <c r="AB2471" s="1" t="s">
        <v>30</v>
      </c>
    </row>
    <row r="2472" spans="1:28" x14ac:dyDescent="0.35">
      <c r="A2472">
        <v>10997</v>
      </c>
      <c r="B2472" t="s">
        <v>5332</v>
      </c>
      <c r="C2472" t="s">
        <v>5333</v>
      </c>
      <c r="D2472" t="s">
        <v>20</v>
      </c>
      <c r="E2472" t="s">
        <v>21</v>
      </c>
      <c r="F2472">
        <v>141150</v>
      </c>
      <c r="G2472" s="1" t="s">
        <v>5329</v>
      </c>
      <c r="H2472">
        <v>1411</v>
      </c>
      <c r="I2472" t="s">
        <v>5329</v>
      </c>
      <c r="J2472">
        <v>14</v>
      </c>
      <c r="K2472" s="1" t="s">
        <v>5205</v>
      </c>
      <c r="L2472">
        <v>6</v>
      </c>
      <c r="M2472" t="s">
        <v>5329</v>
      </c>
      <c r="N2472" t="s">
        <v>5300</v>
      </c>
      <c r="O2472">
        <v>827500.2</v>
      </c>
      <c r="P2472">
        <v>9793555.4600000009</v>
      </c>
      <c r="Q2472" t="s">
        <v>5332</v>
      </c>
      <c r="R2472" t="s">
        <v>26</v>
      </c>
      <c r="S2472" t="s">
        <v>27</v>
      </c>
      <c r="T2472" t="s">
        <v>27</v>
      </c>
      <c r="U2472" t="s">
        <v>27</v>
      </c>
      <c r="V2472" t="s">
        <v>27</v>
      </c>
      <c r="W2472" t="s">
        <v>27</v>
      </c>
      <c r="X2472" t="s">
        <v>27</v>
      </c>
      <c r="Y2472" t="s">
        <v>28</v>
      </c>
      <c r="Z2472" t="s">
        <v>29</v>
      </c>
      <c r="AA2472">
        <f t="shared" si="38"/>
        <v>0</v>
      </c>
      <c r="AB2472" s="1" t="s">
        <v>30</v>
      </c>
    </row>
    <row r="2473" spans="1:28" x14ac:dyDescent="0.35">
      <c r="A2473">
        <v>10999</v>
      </c>
      <c r="B2473" t="s">
        <v>5334</v>
      </c>
      <c r="C2473" t="s">
        <v>5051</v>
      </c>
      <c r="D2473" t="s">
        <v>20</v>
      </c>
      <c r="E2473" t="s">
        <v>21</v>
      </c>
      <c r="F2473">
        <v>141150</v>
      </c>
      <c r="G2473" s="1" t="s">
        <v>5329</v>
      </c>
      <c r="H2473">
        <v>1411</v>
      </c>
      <c r="I2473" t="s">
        <v>5329</v>
      </c>
      <c r="J2473">
        <v>14</v>
      </c>
      <c r="K2473" s="1" t="s">
        <v>5205</v>
      </c>
      <c r="L2473">
        <v>6</v>
      </c>
      <c r="M2473" t="s">
        <v>5329</v>
      </c>
      <c r="N2473" t="s">
        <v>5300</v>
      </c>
      <c r="O2473">
        <v>826826.72</v>
      </c>
      <c r="P2473">
        <v>9790006.6899999995</v>
      </c>
      <c r="Q2473" t="s">
        <v>5334</v>
      </c>
      <c r="R2473" t="s">
        <v>26</v>
      </c>
      <c r="S2473" t="s">
        <v>27</v>
      </c>
      <c r="T2473" t="s">
        <v>27</v>
      </c>
      <c r="U2473" t="s">
        <v>27</v>
      </c>
      <c r="V2473" t="s">
        <v>27</v>
      </c>
      <c r="W2473" t="s">
        <v>27</v>
      </c>
      <c r="X2473" t="s">
        <v>27</v>
      </c>
      <c r="Y2473" t="s">
        <v>28</v>
      </c>
      <c r="Z2473" t="s">
        <v>29</v>
      </c>
      <c r="AA2473">
        <f t="shared" si="38"/>
        <v>0</v>
      </c>
      <c r="AB2473" s="1" t="s">
        <v>30</v>
      </c>
    </row>
    <row r="2474" spans="1:28" x14ac:dyDescent="0.35">
      <c r="A2474">
        <v>11006</v>
      </c>
      <c r="B2474" t="s">
        <v>5335</v>
      </c>
      <c r="C2474" t="s">
        <v>5336</v>
      </c>
      <c r="D2474" t="s">
        <v>20</v>
      </c>
      <c r="E2474" t="s">
        <v>21</v>
      </c>
      <c r="F2474">
        <v>140652</v>
      </c>
      <c r="G2474" s="1" t="s">
        <v>5337</v>
      </c>
      <c r="H2474">
        <v>1406</v>
      </c>
      <c r="I2474" t="s">
        <v>5338</v>
      </c>
      <c r="J2474">
        <v>14</v>
      </c>
      <c r="K2474" s="1" t="s">
        <v>5205</v>
      </c>
      <c r="L2474">
        <v>6</v>
      </c>
      <c r="M2474" t="s">
        <v>5337</v>
      </c>
      <c r="N2474" t="s">
        <v>5339</v>
      </c>
      <c r="O2474">
        <v>817151.99</v>
      </c>
      <c r="P2474">
        <v>9716450.5</v>
      </c>
      <c r="Q2474" t="s">
        <v>5335</v>
      </c>
      <c r="R2474" t="s">
        <v>26</v>
      </c>
      <c r="S2474" t="s">
        <v>27</v>
      </c>
      <c r="T2474" t="s">
        <v>27</v>
      </c>
      <c r="U2474" t="s">
        <v>27</v>
      </c>
      <c r="V2474" t="s">
        <v>27</v>
      </c>
      <c r="W2474" t="s">
        <v>27</v>
      </c>
      <c r="X2474" t="s">
        <v>27</v>
      </c>
      <c r="Y2474" t="s">
        <v>28</v>
      </c>
      <c r="Z2474" t="s">
        <v>29</v>
      </c>
      <c r="AA2474">
        <f t="shared" si="38"/>
        <v>0</v>
      </c>
      <c r="AB2474" s="1" t="s">
        <v>30</v>
      </c>
    </row>
    <row r="2475" spans="1:28" x14ac:dyDescent="0.35">
      <c r="A2475">
        <v>11013</v>
      </c>
      <c r="B2475" t="s">
        <v>5340</v>
      </c>
      <c r="C2475" t="s">
        <v>3404</v>
      </c>
      <c r="D2475" t="s">
        <v>20</v>
      </c>
      <c r="E2475" t="s">
        <v>21</v>
      </c>
      <c r="F2475">
        <v>140650</v>
      </c>
      <c r="G2475" s="1" t="s">
        <v>5338</v>
      </c>
      <c r="H2475">
        <v>1406</v>
      </c>
      <c r="I2475" t="s">
        <v>5338</v>
      </c>
      <c r="J2475">
        <v>14</v>
      </c>
      <c r="K2475" s="1" t="s">
        <v>5205</v>
      </c>
      <c r="L2475">
        <v>6</v>
      </c>
      <c r="M2475" t="s">
        <v>5341</v>
      </c>
      <c r="N2475" t="s">
        <v>5339</v>
      </c>
      <c r="O2475">
        <v>806233.34</v>
      </c>
      <c r="P2475">
        <v>9723323.4399999995</v>
      </c>
      <c r="Q2475" t="s">
        <v>5340</v>
      </c>
      <c r="R2475" t="s">
        <v>26</v>
      </c>
      <c r="S2475" t="s">
        <v>27</v>
      </c>
      <c r="T2475" t="s">
        <v>27</v>
      </c>
      <c r="U2475" t="s">
        <v>27</v>
      </c>
      <c r="V2475" t="s">
        <v>27</v>
      </c>
      <c r="W2475" t="s">
        <v>27</v>
      </c>
      <c r="X2475" t="s">
        <v>27</v>
      </c>
      <c r="Y2475" t="s">
        <v>28</v>
      </c>
      <c r="Z2475" t="s">
        <v>29</v>
      </c>
      <c r="AA2475">
        <f t="shared" si="38"/>
        <v>0</v>
      </c>
      <c r="AB2475" s="1" t="s">
        <v>30</v>
      </c>
    </row>
    <row r="2476" spans="1:28" x14ac:dyDescent="0.35">
      <c r="A2476">
        <v>11022</v>
      </c>
      <c r="B2476" t="s">
        <v>5342</v>
      </c>
      <c r="C2476" t="s">
        <v>5343</v>
      </c>
      <c r="D2476" t="s">
        <v>20</v>
      </c>
      <c r="E2476" t="s">
        <v>21</v>
      </c>
      <c r="F2476">
        <v>140650</v>
      </c>
      <c r="G2476" s="1" t="s">
        <v>5338</v>
      </c>
      <c r="H2476">
        <v>1406</v>
      </c>
      <c r="I2476" t="s">
        <v>5338</v>
      </c>
      <c r="J2476">
        <v>14</v>
      </c>
      <c r="K2476" s="1" t="s">
        <v>5205</v>
      </c>
      <c r="L2476">
        <v>6</v>
      </c>
      <c r="M2476" t="s">
        <v>5344</v>
      </c>
      <c r="N2476" t="s">
        <v>5339</v>
      </c>
      <c r="O2476">
        <v>823466.12</v>
      </c>
      <c r="P2476">
        <v>9724711.9000000004</v>
      </c>
      <c r="Q2476" t="s">
        <v>5342</v>
      </c>
      <c r="R2476" t="s">
        <v>26</v>
      </c>
      <c r="S2476" t="s">
        <v>27</v>
      </c>
      <c r="T2476" t="s">
        <v>27</v>
      </c>
      <c r="U2476" t="s">
        <v>27</v>
      </c>
      <c r="V2476" t="s">
        <v>27</v>
      </c>
      <c r="W2476" t="s">
        <v>27</v>
      </c>
      <c r="X2476" t="s">
        <v>27</v>
      </c>
      <c r="Y2476" t="s">
        <v>28</v>
      </c>
      <c r="Z2476" t="s">
        <v>29</v>
      </c>
      <c r="AA2476">
        <f t="shared" si="38"/>
        <v>0</v>
      </c>
      <c r="AB2476" s="1" t="s">
        <v>30</v>
      </c>
    </row>
    <row r="2477" spans="1:28" x14ac:dyDescent="0.35">
      <c r="A2477">
        <v>11028</v>
      </c>
      <c r="B2477" t="s">
        <v>5345</v>
      </c>
      <c r="C2477" t="s">
        <v>5346</v>
      </c>
      <c r="D2477" t="s">
        <v>20</v>
      </c>
      <c r="E2477" t="s">
        <v>21</v>
      </c>
      <c r="F2477">
        <v>140651</v>
      </c>
      <c r="G2477" s="1" t="s">
        <v>4955</v>
      </c>
      <c r="H2477">
        <v>1406</v>
      </c>
      <c r="I2477" t="s">
        <v>5338</v>
      </c>
      <c r="J2477">
        <v>14</v>
      </c>
      <c r="K2477" s="1" t="s">
        <v>5205</v>
      </c>
      <c r="L2477">
        <v>6</v>
      </c>
      <c r="M2477" t="s">
        <v>5344</v>
      </c>
      <c r="N2477" t="s">
        <v>5339</v>
      </c>
      <c r="O2477">
        <v>802580.47</v>
      </c>
      <c r="P2477">
        <v>9722483.5299999993</v>
      </c>
      <c r="Q2477" t="s">
        <v>5345</v>
      </c>
      <c r="R2477" t="s">
        <v>26</v>
      </c>
      <c r="S2477" t="s">
        <v>27</v>
      </c>
      <c r="T2477" t="s">
        <v>27</v>
      </c>
      <c r="U2477" t="s">
        <v>27</v>
      </c>
      <c r="V2477" t="s">
        <v>27</v>
      </c>
      <c r="W2477" t="s">
        <v>27</v>
      </c>
      <c r="X2477" t="s">
        <v>27</v>
      </c>
      <c r="Y2477" t="s">
        <v>28</v>
      </c>
      <c r="Z2477" t="s">
        <v>29</v>
      </c>
      <c r="AA2477">
        <f t="shared" si="38"/>
        <v>0</v>
      </c>
      <c r="AB2477" s="1" t="s">
        <v>30</v>
      </c>
    </row>
    <row r="2478" spans="1:28" x14ac:dyDescent="0.35">
      <c r="A2478">
        <v>11029</v>
      </c>
      <c r="B2478" t="s">
        <v>5347</v>
      </c>
      <c r="C2478" t="s">
        <v>5348</v>
      </c>
      <c r="D2478" t="s">
        <v>20</v>
      </c>
      <c r="E2478" t="s">
        <v>21</v>
      </c>
      <c r="F2478">
        <v>140651</v>
      </c>
      <c r="G2478" s="1" t="s">
        <v>4955</v>
      </c>
      <c r="H2478">
        <v>1406</v>
      </c>
      <c r="I2478" t="s">
        <v>5338</v>
      </c>
      <c r="J2478">
        <v>14</v>
      </c>
      <c r="K2478" s="1" t="s">
        <v>5205</v>
      </c>
      <c r="L2478">
        <v>6</v>
      </c>
      <c r="M2478" t="s">
        <v>5344</v>
      </c>
      <c r="N2478" t="s">
        <v>5339</v>
      </c>
      <c r="O2478">
        <v>800301.15</v>
      </c>
      <c r="P2478">
        <v>9723561</v>
      </c>
      <c r="Q2478" t="s">
        <v>5347</v>
      </c>
      <c r="R2478" t="s">
        <v>26</v>
      </c>
      <c r="S2478" t="s">
        <v>27</v>
      </c>
      <c r="T2478" t="s">
        <v>27</v>
      </c>
      <c r="U2478" t="s">
        <v>27</v>
      </c>
      <c r="V2478" t="s">
        <v>27</v>
      </c>
      <c r="W2478" t="s">
        <v>27</v>
      </c>
      <c r="X2478" t="s">
        <v>27</v>
      </c>
      <c r="Y2478" t="s">
        <v>28</v>
      </c>
      <c r="Z2478" t="s">
        <v>29</v>
      </c>
      <c r="AA2478">
        <f t="shared" si="38"/>
        <v>0</v>
      </c>
      <c r="AB2478" s="1" t="s">
        <v>30</v>
      </c>
    </row>
    <row r="2479" spans="1:28" x14ac:dyDescent="0.35">
      <c r="A2479">
        <v>11030</v>
      </c>
      <c r="B2479" t="s">
        <v>5349</v>
      </c>
      <c r="C2479" t="s">
        <v>5350</v>
      </c>
      <c r="D2479" t="s">
        <v>20</v>
      </c>
      <c r="E2479" t="s">
        <v>21</v>
      </c>
      <c r="F2479">
        <v>140651</v>
      </c>
      <c r="G2479" s="1" t="s">
        <v>4955</v>
      </c>
      <c r="H2479">
        <v>1406</v>
      </c>
      <c r="I2479" t="s">
        <v>5338</v>
      </c>
      <c r="J2479">
        <v>14</v>
      </c>
      <c r="K2479" s="1" t="s">
        <v>5205</v>
      </c>
      <c r="L2479">
        <v>6</v>
      </c>
      <c r="M2479" t="s">
        <v>5344</v>
      </c>
      <c r="N2479" t="s">
        <v>5339</v>
      </c>
      <c r="O2479">
        <v>800684.14</v>
      </c>
      <c r="P2479">
        <v>9723385.0099999998</v>
      </c>
      <c r="Q2479" t="s">
        <v>5349</v>
      </c>
      <c r="R2479" t="s">
        <v>26</v>
      </c>
      <c r="S2479" t="s">
        <v>27</v>
      </c>
      <c r="T2479" t="s">
        <v>27</v>
      </c>
      <c r="U2479" t="s">
        <v>27</v>
      </c>
      <c r="V2479" t="s">
        <v>27</v>
      </c>
      <c r="W2479" t="s">
        <v>27</v>
      </c>
      <c r="X2479" t="s">
        <v>27</v>
      </c>
      <c r="Y2479" t="s">
        <v>28</v>
      </c>
      <c r="Z2479" t="s">
        <v>29</v>
      </c>
      <c r="AA2479">
        <f t="shared" si="38"/>
        <v>0</v>
      </c>
      <c r="AB2479" s="1" t="s">
        <v>30</v>
      </c>
    </row>
    <row r="2480" spans="1:28" x14ac:dyDescent="0.35">
      <c r="A2480">
        <v>11031</v>
      </c>
      <c r="B2480" t="s">
        <v>5351</v>
      </c>
      <c r="C2480" t="s">
        <v>5352</v>
      </c>
      <c r="D2480" t="s">
        <v>20</v>
      </c>
      <c r="E2480" t="s">
        <v>21</v>
      </c>
      <c r="F2480">
        <v>140651</v>
      </c>
      <c r="G2480" s="1" t="s">
        <v>4955</v>
      </c>
      <c r="H2480">
        <v>1406</v>
      </c>
      <c r="I2480" t="s">
        <v>5338</v>
      </c>
      <c r="J2480">
        <v>14</v>
      </c>
      <c r="K2480" s="1" t="s">
        <v>5205</v>
      </c>
      <c r="L2480">
        <v>6</v>
      </c>
      <c r="M2480" t="s">
        <v>5344</v>
      </c>
      <c r="N2480" t="s">
        <v>5339</v>
      </c>
      <c r="O2480">
        <v>809073.41</v>
      </c>
      <c r="P2480">
        <v>9724200.5399999991</v>
      </c>
      <c r="Q2480" t="s">
        <v>5351</v>
      </c>
      <c r="R2480" t="s">
        <v>26</v>
      </c>
      <c r="S2480" t="s">
        <v>27</v>
      </c>
      <c r="T2480" t="s">
        <v>27</v>
      </c>
      <c r="U2480" t="s">
        <v>27</v>
      </c>
      <c r="V2480" t="s">
        <v>27</v>
      </c>
      <c r="W2480" t="s">
        <v>27</v>
      </c>
      <c r="X2480" t="s">
        <v>27</v>
      </c>
      <c r="Y2480" t="s">
        <v>28</v>
      </c>
      <c r="Z2480" t="s">
        <v>29</v>
      </c>
      <c r="AA2480">
        <f t="shared" si="38"/>
        <v>0</v>
      </c>
      <c r="AB2480" s="1" t="s">
        <v>30</v>
      </c>
    </row>
    <row r="2481" spans="1:28" x14ac:dyDescent="0.35">
      <c r="A2481">
        <v>11038</v>
      </c>
      <c r="B2481" t="s">
        <v>5353</v>
      </c>
      <c r="C2481" t="s">
        <v>3068</v>
      </c>
      <c r="D2481" t="s">
        <v>20</v>
      </c>
      <c r="E2481" t="s">
        <v>21</v>
      </c>
      <c r="F2481">
        <v>140650</v>
      </c>
      <c r="G2481" s="1" t="s">
        <v>5338</v>
      </c>
      <c r="H2481">
        <v>1406</v>
      </c>
      <c r="I2481" t="s">
        <v>5338</v>
      </c>
      <c r="J2481">
        <v>14</v>
      </c>
      <c r="K2481" s="1" t="s">
        <v>5205</v>
      </c>
      <c r="L2481">
        <v>6</v>
      </c>
      <c r="M2481" t="s">
        <v>5344</v>
      </c>
      <c r="N2481" t="s">
        <v>5339</v>
      </c>
      <c r="O2481">
        <v>824944.14</v>
      </c>
      <c r="P2481">
        <v>9721386.9499999993</v>
      </c>
      <c r="Q2481" t="s">
        <v>5353</v>
      </c>
      <c r="R2481" t="s">
        <v>26</v>
      </c>
      <c r="S2481" t="s">
        <v>27</v>
      </c>
      <c r="T2481" t="s">
        <v>27</v>
      </c>
      <c r="U2481" t="s">
        <v>27</v>
      </c>
      <c r="V2481" t="s">
        <v>27</v>
      </c>
      <c r="W2481" t="s">
        <v>27</v>
      </c>
      <c r="X2481" t="s">
        <v>27</v>
      </c>
      <c r="Y2481" t="s">
        <v>28</v>
      </c>
      <c r="Z2481" t="s">
        <v>29</v>
      </c>
      <c r="AA2481">
        <f t="shared" si="38"/>
        <v>0</v>
      </c>
      <c r="AB2481" s="1" t="s">
        <v>30</v>
      </c>
    </row>
    <row r="2482" spans="1:28" x14ac:dyDescent="0.35">
      <c r="A2482">
        <v>11039</v>
      </c>
      <c r="B2482" t="s">
        <v>5354</v>
      </c>
      <c r="C2482" t="s">
        <v>3189</v>
      </c>
      <c r="D2482" t="s">
        <v>20</v>
      </c>
      <c r="E2482" t="s">
        <v>21</v>
      </c>
      <c r="F2482">
        <v>140651</v>
      </c>
      <c r="G2482" s="1" t="s">
        <v>4955</v>
      </c>
      <c r="H2482">
        <v>1406</v>
      </c>
      <c r="I2482" t="s">
        <v>5338</v>
      </c>
      <c r="J2482">
        <v>14</v>
      </c>
      <c r="K2482" s="1" t="s">
        <v>5205</v>
      </c>
      <c r="L2482">
        <v>6</v>
      </c>
      <c r="M2482" t="s">
        <v>5344</v>
      </c>
      <c r="N2482" t="s">
        <v>5339</v>
      </c>
      <c r="O2482">
        <v>806010.63</v>
      </c>
      <c r="P2482">
        <v>9718858.3699999992</v>
      </c>
      <c r="Q2482" t="s">
        <v>5354</v>
      </c>
      <c r="R2482" t="s">
        <v>26</v>
      </c>
      <c r="S2482" t="s">
        <v>27</v>
      </c>
      <c r="T2482" t="s">
        <v>27</v>
      </c>
      <c r="U2482" t="s">
        <v>27</v>
      </c>
      <c r="V2482" t="s">
        <v>27</v>
      </c>
      <c r="W2482" t="s">
        <v>27</v>
      </c>
      <c r="X2482" t="s">
        <v>27</v>
      </c>
      <c r="Y2482" t="s">
        <v>28</v>
      </c>
      <c r="Z2482" t="s">
        <v>29</v>
      </c>
      <c r="AA2482">
        <f t="shared" si="38"/>
        <v>0</v>
      </c>
      <c r="AB2482" s="1" t="s">
        <v>30</v>
      </c>
    </row>
    <row r="2483" spans="1:28" x14ac:dyDescent="0.35">
      <c r="A2483">
        <v>11045</v>
      </c>
      <c r="B2483" t="s">
        <v>5355</v>
      </c>
      <c r="C2483" t="s">
        <v>5356</v>
      </c>
      <c r="D2483" t="s">
        <v>20</v>
      </c>
      <c r="E2483" t="s">
        <v>21</v>
      </c>
      <c r="F2483">
        <v>141052</v>
      </c>
      <c r="G2483" s="1" t="s">
        <v>5357</v>
      </c>
      <c r="H2483">
        <v>1410</v>
      </c>
      <c r="I2483" t="s">
        <v>5358</v>
      </c>
      <c r="J2483">
        <v>14</v>
      </c>
      <c r="K2483" s="1" t="s">
        <v>5205</v>
      </c>
      <c r="L2483">
        <v>6</v>
      </c>
      <c r="M2483" t="s">
        <v>5359</v>
      </c>
      <c r="N2483" t="s">
        <v>5339</v>
      </c>
      <c r="O2483">
        <v>816483.42</v>
      </c>
      <c r="P2483">
        <v>9712509.0600000005</v>
      </c>
      <c r="Q2483" t="s">
        <v>5355</v>
      </c>
      <c r="R2483" t="s">
        <v>26</v>
      </c>
      <c r="S2483" t="s">
        <v>27</v>
      </c>
      <c r="T2483" t="s">
        <v>27</v>
      </c>
      <c r="U2483" t="s">
        <v>27</v>
      </c>
      <c r="V2483" t="s">
        <v>27</v>
      </c>
      <c r="W2483" t="s">
        <v>27</v>
      </c>
      <c r="X2483" t="s">
        <v>27</v>
      </c>
      <c r="Y2483" t="s">
        <v>28</v>
      </c>
      <c r="Z2483" t="s">
        <v>29</v>
      </c>
      <c r="AA2483">
        <f t="shared" si="38"/>
        <v>0</v>
      </c>
      <c r="AB2483" s="1" t="s">
        <v>30</v>
      </c>
    </row>
    <row r="2484" spans="1:28" x14ac:dyDescent="0.35">
      <c r="A2484">
        <v>11055</v>
      </c>
      <c r="B2484" t="s">
        <v>5360</v>
      </c>
      <c r="C2484" t="s">
        <v>5361</v>
      </c>
      <c r="D2484" t="s">
        <v>20</v>
      </c>
      <c r="E2484" t="s">
        <v>21</v>
      </c>
      <c r="F2484">
        <v>141051</v>
      </c>
      <c r="G2484" s="1" t="s">
        <v>5362</v>
      </c>
      <c r="H2484">
        <v>1410</v>
      </c>
      <c r="I2484" t="s">
        <v>5358</v>
      </c>
      <c r="J2484">
        <v>14</v>
      </c>
      <c r="K2484" s="1" t="s">
        <v>5205</v>
      </c>
      <c r="L2484">
        <v>6</v>
      </c>
      <c r="M2484" t="s">
        <v>5362</v>
      </c>
      <c r="N2484" t="s">
        <v>5339</v>
      </c>
      <c r="O2484">
        <v>835485.29</v>
      </c>
      <c r="P2484">
        <v>9683800.0999999996</v>
      </c>
      <c r="Q2484" t="s">
        <v>5360</v>
      </c>
      <c r="R2484" t="s">
        <v>26</v>
      </c>
      <c r="S2484" t="s">
        <v>27</v>
      </c>
      <c r="T2484" t="s">
        <v>27</v>
      </c>
      <c r="U2484" t="s">
        <v>27</v>
      </c>
      <c r="V2484" t="s">
        <v>27</v>
      </c>
      <c r="W2484" t="s">
        <v>27</v>
      </c>
      <c r="X2484" t="s">
        <v>27</v>
      </c>
      <c r="Y2484" t="s">
        <v>28</v>
      </c>
      <c r="Z2484" t="s">
        <v>29</v>
      </c>
      <c r="AA2484">
        <f t="shared" si="38"/>
        <v>0</v>
      </c>
      <c r="AB2484" s="1" t="s">
        <v>30</v>
      </c>
    </row>
    <row r="2485" spans="1:28" x14ac:dyDescent="0.35">
      <c r="A2485">
        <v>11056</v>
      </c>
      <c r="B2485" t="s">
        <v>5363</v>
      </c>
      <c r="C2485" t="s">
        <v>5364</v>
      </c>
      <c r="D2485" t="s">
        <v>20</v>
      </c>
      <c r="E2485" t="s">
        <v>21</v>
      </c>
      <c r="F2485">
        <v>141051</v>
      </c>
      <c r="G2485" s="1" t="s">
        <v>5362</v>
      </c>
      <c r="H2485">
        <v>1410</v>
      </c>
      <c r="I2485" t="s">
        <v>5358</v>
      </c>
      <c r="J2485">
        <v>14</v>
      </c>
      <c r="K2485" s="1" t="s">
        <v>5205</v>
      </c>
      <c r="L2485">
        <v>6</v>
      </c>
      <c r="M2485" t="s">
        <v>5362</v>
      </c>
      <c r="N2485" t="s">
        <v>5339</v>
      </c>
      <c r="O2485">
        <v>844066.6</v>
      </c>
      <c r="P2485">
        <v>9680038.2300000004</v>
      </c>
      <c r="Q2485" t="s">
        <v>5363</v>
      </c>
      <c r="R2485" t="s">
        <v>26</v>
      </c>
      <c r="S2485" t="s">
        <v>27</v>
      </c>
      <c r="T2485" t="s">
        <v>27</v>
      </c>
      <c r="U2485" t="s">
        <v>27</v>
      </c>
      <c r="V2485" t="s">
        <v>27</v>
      </c>
      <c r="W2485" t="s">
        <v>27</v>
      </c>
      <c r="X2485" t="s">
        <v>27</v>
      </c>
      <c r="Y2485" t="s">
        <v>28</v>
      </c>
      <c r="Z2485" t="s">
        <v>29</v>
      </c>
      <c r="AA2485">
        <f t="shared" si="38"/>
        <v>0</v>
      </c>
      <c r="AB2485" s="1" t="s">
        <v>30</v>
      </c>
    </row>
    <row r="2486" spans="1:28" x14ac:dyDescent="0.35">
      <c r="A2486">
        <v>11057</v>
      </c>
      <c r="B2486" t="s">
        <v>5365</v>
      </c>
      <c r="C2486" t="s">
        <v>5366</v>
      </c>
      <c r="D2486" t="s">
        <v>20</v>
      </c>
      <c r="E2486" t="s">
        <v>21</v>
      </c>
      <c r="F2486">
        <v>141051</v>
      </c>
      <c r="G2486" s="1" t="s">
        <v>5362</v>
      </c>
      <c r="H2486">
        <v>1410</v>
      </c>
      <c r="I2486" t="s">
        <v>5358</v>
      </c>
      <c r="J2486">
        <v>14</v>
      </c>
      <c r="K2486" s="1" t="s">
        <v>5205</v>
      </c>
      <c r="L2486">
        <v>6</v>
      </c>
      <c r="M2486" t="s">
        <v>5362</v>
      </c>
      <c r="N2486" t="s">
        <v>5339</v>
      </c>
      <c r="O2486">
        <v>828611.18</v>
      </c>
      <c r="P2486">
        <v>9674754.4199999999</v>
      </c>
      <c r="Q2486" t="s">
        <v>5365</v>
      </c>
      <c r="R2486" t="s">
        <v>26</v>
      </c>
      <c r="S2486" t="s">
        <v>27</v>
      </c>
      <c r="T2486" t="s">
        <v>27</v>
      </c>
      <c r="U2486" t="s">
        <v>27</v>
      </c>
      <c r="V2486" t="s">
        <v>27</v>
      </c>
      <c r="W2486" t="s">
        <v>27</v>
      </c>
      <c r="X2486" t="s">
        <v>27</v>
      </c>
      <c r="Y2486" t="s">
        <v>28</v>
      </c>
      <c r="Z2486" t="s">
        <v>29</v>
      </c>
      <c r="AA2486">
        <f t="shared" si="38"/>
        <v>0</v>
      </c>
      <c r="AB2486" s="1" t="s">
        <v>30</v>
      </c>
    </row>
    <row r="2487" spans="1:28" x14ac:dyDescent="0.35">
      <c r="A2487">
        <v>11058</v>
      </c>
      <c r="B2487" t="s">
        <v>5367</v>
      </c>
      <c r="C2487" t="s">
        <v>5368</v>
      </c>
      <c r="D2487" t="s">
        <v>585</v>
      </c>
      <c r="E2487" t="s">
        <v>21</v>
      </c>
      <c r="F2487">
        <v>141051</v>
      </c>
      <c r="G2487" s="1" t="s">
        <v>5362</v>
      </c>
      <c r="H2487">
        <v>1410</v>
      </c>
      <c r="I2487" t="s">
        <v>5358</v>
      </c>
      <c r="J2487">
        <v>14</v>
      </c>
      <c r="K2487" s="1" t="s">
        <v>5205</v>
      </c>
      <c r="L2487">
        <v>6</v>
      </c>
      <c r="M2487" t="s">
        <v>5362</v>
      </c>
      <c r="N2487" t="s">
        <v>5339</v>
      </c>
      <c r="O2487">
        <v>843863.53</v>
      </c>
      <c r="P2487">
        <v>9699121.3699999992</v>
      </c>
      <c r="Q2487" t="s">
        <v>5367</v>
      </c>
      <c r="R2487" t="s">
        <v>26</v>
      </c>
      <c r="S2487" t="s">
        <v>27</v>
      </c>
      <c r="T2487" t="s">
        <v>27</v>
      </c>
      <c r="U2487" t="s">
        <v>27</v>
      </c>
      <c r="V2487" t="s">
        <v>27</v>
      </c>
      <c r="W2487" t="s">
        <v>27</v>
      </c>
      <c r="X2487" t="s">
        <v>27</v>
      </c>
      <c r="Y2487" t="s">
        <v>28</v>
      </c>
      <c r="Z2487" t="s">
        <v>29</v>
      </c>
      <c r="AA2487">
        <f t="shared" si="38"/>
        <v>0</v>
      </c>
      <c r="AB2487" s="1" t="s">
        <v>30</v>
      </c>
    </row>
    <row r="2488" spans="1:28" x14ac:dyDescent="0.35">
      <c r="A2488">
        <v>11059</v>
      </c>
      <c r="B2488" t="s">
        <v>5369</v>
      </c>
      <c r="C2488" t="s">
        <v>5370</v>
      </c>
      <c r="D2488" t="s">
        <v>20</v>
      </c>
      <c r="E2488" t="s">
        <v>21</v>
      </c>
      <c r="F2488">
        <v>141051</v>
      </c>
      <c r="G2488" s="1" t="s">
        <v>5362</v>
      </c>
      <c r="H2488">
        <v>1410</v>
      </c>
      <c r="I2488" t="s">
        <v>5358</v>
      </c>
      <c r="J2488">
        <v>14</v>
      </c>
      <c r="K2488" s="1" t="s">
        <v>5205</v>
      </c>
      <c r="L2488">
        <v>6</v>
      </c>
      <c r="M2488" t="s">
        <v>5362</v>
      </c>
      <c r="N2488" t="s">
        <v>5339</v>
      </c>
      <c r="O2488">
        <v>833188.52</v>
      </c>
      <c r="P2488">
        <v>9686244.2599999998</v>
      </c>
      <c r="Q2488" t="s">
        <v>5369</v>
      </c>
      <c r="R2488" t="s">
        <v>26</v>
      </c>
      <c r="S2488" t="s">
        <v>27</v>
      </c>
      <c r="T2488" t="s">
        <v>27</v>
      </c>
      <c r="U2488" t="s">
        <v>27</v>
      </c>
      <c r="V2488" t="s">
        <v>27</v>
      </c>
      <c r="W2488" t="s">
        <v>27</v>
      </c>
      <c r="X2488" t="s">
        <v>27</v>
      </c>
      <c r="Y2488" t="s">
        <v>28</v>
      </c>
      <c r="Z2488" t="s">
        <v>29</v>
      </c>
      <c r="AA2488">
        <f t="shared" si="38"/>
        <v>0</v>
      </c>
      <c r="AB2488" s="1" t="s">
        <v>30</v>
      </c>
    </row>
    <row r="2489" spans="1:28" x14ac:dyDescent="0.35">
      <c r="A2489">
        <v>11060</v>
      </c>
      <c r="B2489" t="s">
        <v>5371</v>
      </c>
      <c r="C2489" t="s">
        <v>5372</v>
      </c>
      <c r="D2489" t="s">
        <v>20</v>
      </c>
      <c r="E2489" t="s">
        <v>21</v>
      </c>
      <c r="F2489">
        <v>141051</v>
      </c>
      <c r="G2489" s="1" t="s">
        <v>5362</v>
      </c>
      <c r="H2489">
        <v>1410</v>
      </c>
      <c r="I2489" t="s">
        <v>5358</v>
      </c>
      <c r="J2489">
        <v>14</v>
      </c>
      <c r="K2489" s="1" t="s">
        <v>5205</v>
      </c>
      <c r="L2489">
        <v>6</v>
      </c>
      <c r="M2489" t="s">
        <v>5362</v>
      </c>
      <c r="N2489" t="s">
        <v>5339</v>
      </c>
      <c r="O2489">
        <v>837810.69</v>
      </c>
      <c r="P2489">
        <v>9686370.5800000001</v>
      </c>
      <c r="Q2489" t="s">
        <v>5371</v>
      </c>
      <c r="R2489" t="s">
        <v>26</v>
      </c>
      <c r="S2489" t="s">
        <v>27</v>
      </c>
      <c r="T2489" t="s">
        <v>27</v>
      </c>
      <c r="U2489" t="s">
        <v>27</v>
      </c>
      <c r="V2489" t="s">
        <v>27</v>
      </c>
      <c r="W2489" t="s">
        <v>27</v>
      </c>
      <c r="X2489" t="s">
        <v>27</v>
      </c>
      <c r="Y2489" t="s">
        <v>28</v>
      </c>
      <c r="Z2489" t="s">
        <v>29</v>
      </c>
      <c r="AA2489">
        <f t="shared" si="38"/>
        <v>0</v>
      </c>
      <c r="AB2489" s="1" t="s">
        <v>30</v>
      </c>
    </row>
    <row r="2490" spans="1:28" x14ac:dyDescent="0.35">
      <c r="A2490">
        <v>11061</v>
      </c>
      <c r="B2490" t="s">
        <v>5373</v>
      </c>
      <c r="C2490" t="s">
        <v>5374</v>
      </c>
      <c r="D2490" t="s">
        <v>20</v>
      </c>
      <c r="E2490" t="s">
        <v>21</v>
      </c>
      <c r="F2490">
        <v>141051</v>
      </c>
      <c r="G2490" s="1" t="s">
        <v>5362</v>
      </c>
      <c r="H2490">
        <v>1410</v>
      </c>
      <c r="I2490" t="s">
        <v>5358</v>
      </c>
      <c r="J2490">
        <v>14</v>
      </c>
      <c r="K2490" s="1" t="s">
        <v>5205</v>
      </c>
      <c r="L2490">
        <v>6</v>
      </c>
      <c r="M2490" t="s">
        <v>5362</v>
      </c>
      <c r="N2490" t="s">
        <v>5339</v>
      </c>
      <c r="O2490">
        <v>839813.6</v>
      </c>
      <c r="P2490">
        <v>9681547.1600000001</v>
      </c>
      <c r="Q2490" t="s">
        <v>5373</v>
      </c>
      <c r="R2490" t="s">
        <v>26</v>
      </c>
      <c r="S2490" t="s">
        <v>27</v>
      </c>
      <c r="T2490" t="s">
        <v>27</v>
      </c>
      <c r="U2490" t="s">
        <v>27</v>
      </c>
      <c r="V2490" t="s">
        <v>27</v>
      </c>
      <c r="W2490" t="s">
        <v>27</v>
      </c>
      <c r="X2490" t="s">
        <v>27</v>
      </c>
      <c r="Y2490" t="s">
        <v>28</v>
      </c>
      <c r="Z2490" t="s">
        <v>29</v>
      </c>
      <c r="AA2490">
        <f t="shared" si="38"/>
        <v>0</v>
      </c>
      <c r="AB2490" s="1" t="s">
        <v>30</v>
      </c>
    </row>
    <row r="2491" spans="1:28" x14ac:dyDescent="0.35">
      <c r="A2491">
        <v>11062</v>
      </c>
      <c r="B2491" t="s">
        <v>5375</v>
      </c>
      <c r="C2491" t="s">
        <v>5376</v>
      </c>
      <c r="D2491" t="s">
        <v>20</v>
      </c>
      <c r="E2491" t="s">
        <v>21</v>
      </c>
      <c r="F2491">
        <v>141051</v>
      </c>
      <c r="G2491" s="1" t="s">
        <v>5362</v>
      </c>
      <c r="H2491">
        <v>1410</v>
      </c>
      <c r="I2491" t="s">
        <v>5358</v>
      </c>
      <c r="J2491">
        <v>14</v>
      </c>
      <c r="K2491" s="1" t="s">
        <v>5205</v>
      </c>
      <c r="L2491">
        <v>6</v>
      </c>
      <c r="M2491" t="s">
        <v>5362</v>
      </c>
      <c r="N2491" t="s">
        <v>5339</v>
      </c>
      <c r="O2491">
        <v>835336.67</v>
      </c>
      <c r="P2491">
        <v>9683711.3300000001</v>
      </c>
      <c r="Q2491" t="s">
        <v>5375</v>
      </c>
      <c r="R2491" t="s">
        <v>26</v>
      </c>
      <c r="S2491" t="s">
        <v>27</v>
      </c>
      <c r="T2491" t="s">
        <v>27</v>
      </c>
      <c r="U2491" t="s">
        <v>27</v>
      </c>
      <c r="V2491" t="s">
        <v>27</v>
      </c>
      <c r="W2491" t="s">
        <v>27</v>
      </c>
      <c r="X2491" t="s">
        <v>27</v>
      </c>
      <c r="Y2491" t="s">
        <v>28</v>
      </c>
      <c r="Z2491" t="s">
        <v>29</v>
      </c>
      <c r="AA2491">
        <f t="shared" si="38"/>
        <v>0</v>
      </c>
      <c r="AB2491" s="1" t="s">
        <v>30</v>
      </c>
    </row>
    <row r="2492" spans="1:28" x14ac:dyDescent="0.35">
      <c r="A2492">
        <v>11063</v>
      </c>
      <c r="B2492" t="s">
        <v>5377</v>
      </c>
      <c r="C2492" t="s">
        <v>5378</v>
      </c>
      <c r="D2492" t="s">
        <v>20</v>
      </c>
      <c r="E2492" t="s">
        <v>21</v>
      </c>
      <c r="F2492">
        <v>141051</v>
      </c>
      <c r="G2492" s="1" t="s">
        <v>5362</v>
      </c>
      <c r="H2492">
        <v>1410</v>
      </c>
      <c r="I2492" t="s">
        <v>5358</v>
      </c>
      <c r="J2492">
        <v>14</v>
      </c>
      <c r="K2492" s="1" t="s">
        <v>5205</v>
      </c>
      <c r="L2492">
        <v>6</v>
      </c>
      <c r="M2492" t="s">
        <v>5362</v>
      </c>
      <c r="N2492" t="s">
        <v>5339</v>
      </c>
      <c r="O2492">
        <v>838008.24</v>
      </c>
      <c r="P2492">
        <v>9680420.4900000002</v>
      </c>
      <c r="Q2492" t="s">
        <v>5377</v>
      </c>
      <c r="R2492" t="s">
        <v>26</v>
      </c>
      <c r="S2492" t="s">
        <v>27</v>
      </c>
      <c r="T2492" t="s">
        <v>27</v>
      </c>
      <c r="U2492" t="s">
        <v>27</v>
      </c>
      <c r="V2492" t="s">
        <v>27</v>
      </c>
      <c r="W2492" t="s">
        <v>27</v>
      </c>
      <c r="X2492" t="s">
        <v>27</v>
      </c>
      <c r="Y2492" t="s">
        <v>28</v>
      </c>
      <c r="Z2492" t="s">
        <v>29</v>
      </c>
      <c r="AA2492">
        <f t="shared" si="38"/>
        <v>0</v>
      </c>
      <c r="AB2492" s="1" t="s">
        <v>30</v>
      </c>
    </row>
    <row r="2493" spans="1:28" x14ac:dyDescent="0.35">
      <c r="A2493">
        <v>11064</v>
      </c>
      <c r="B2493" t="s">
        <v>5379</v>
      </c>
      <c r="C2493" t="s">
        <v>5380</v>
      </c>
      <c r="D2493" t="s">
        <v>20</v>
      </c>
      <c r="E2493" t="s">
        <v>21</v>
      </c>
      <c r="F2493">
        <v>141051</v>
      </c>
      <c r="G2493" s="1" t="s">
        <v>5362</v>
      </c>
      <c r="H2493">
        <v>1410</v>
      </c>
      <c r="I2493" t="s">
        <v>5358</v>
      </c>
      <c r="J2493">
        <v>14</v>
      </c>
      <c r="K2493" s="1" t="s">
        <v>5205</v>
      </c>
      <c r="L2493">
        <v>6</v>
      </c>
      <c r="M2493" t="s">
        <v>5362</v>
      </c>
      <c r="N2493" t="s">
        <v>5339</v>
      </c>
      <c r="O2493">
        <v>841621.07</v>
      </c>
      <c r="P2493">
        <v>9686926.2899999991</v>
      </c>
      <c r="Q2493" t="s">
        <v>5379</v>
      </c>
      <c r="R2493" t="s">
        <v>26</v>
      </c>
      <c r="S2493" t="s">
        <v>27</v>
      </c>
      <c r="T2493" t="s">
        <v>27</v>
      </c>
      <c r="U2493" t="s">
        <v>27</v>
      </c>
      <c r="V2493" t="s">
        <v>27</v>
      </c>
      <c r="W2493" t="s">
        <v>27</v>
      </c>
      <c r="X2493" t="s">
        <v>27</v>
      </c>
      <c r="Y2493" t="s">
        <v>28</v>
      </c>
      <c r="Z2493" t="s">
        <v>29</v>
      </c>
      <c r="AA2493">
        <f t="shared" si="38"/>
        <v>0</v>
      </c>
      <c r="AB2493" s="1" t="s">
        <v>30</v>
      </c>
    </row>
    <row r="2494" spans="1:28" x14ac:dyDescent="0.35">
      <c r="A2494">
        <v>11065</v>
      </c>
      <c r="B2494" t="s">
        <v>5381</v>
      </c>
      <c r="C2494" t="s">
        <v>5382</v>
      </c>
      <c r="D2494" t="s">
        <v>20</v>
      </c>
      <c r="E2494" t="s">
        <v>21</v>
      </c>
      <c r="F2494">
        <v>141051</v>
      </c>
      <c r="G2494" s="1" t="s">
        <v>5362</v>
      </c>
      <c r="H2494">
        <v>1410</v>
      </c>
      <c r="I2494" t="s">
        <v>5358</v>
      </c>
      <c r="J2494">
        <v>14</v>
      </c>
      <c r="K2494" s="1" t="s">
        <v>5205</v>
      </c>
      <c r="L2494">
        <v>6</v>
      </c>
      <c r="M2494" t="s">
        <v>5362</v>
      </c>
      <c r="N2494" t="s">
        <v>5339</v>
      </c>
      <c r="O2494">
        <v>840426.14</v>
      </c>
      <c r="P2494">
        <v>9684017.6300000008</v>
      </c>
      <c r="Q2494" t="s">
        <v>5381</v>
      </c>
      <c r="R2494" t="s">
        <v>26</v>
      </c>
      <c r="S2494" t="s">
        <v>27</v>
      </c>
      <c r="T2494" t="s">
        <v>27</v>
      </c>
      <c r="U2494" t="s">
        <v>27</v>
      </c>
      <c r="V2494" t="s">
        <v>27</v>
      </c>
      <c r="W2494" t="s">
        <v>27</v>
      </c>
      <c r="X2494" t="s">
        <v>27</v>
      </c>
      <c r="Y2494" t="s">
        <v>28</v>
      </c>
      <c r="Z2494" t="s">
        <v>29</v>
      </c>
      <c r="AA2494">
        <f t="shared" si="38"/>
        <v>0</v>
      </c>
      <c r="AB2494" s="1" t="s">
        <v>30</v>
      </c>
    </row>
    <row r="2495" spans="1:28" x14ac:dyDescent="0.35">
      <c r="A2495">
        <v>11066</v>
      </c>
      <c r="B2495" t="s">
        <v>5383</v>
      </c>
      <c r="C2495" t="s">
        <v>5384</v>
      </c>
      <c r="D2495" t="s">
        <v>20</v>
      </c>
      <c r="E2495" t="s">
        <v>21</v>
      </c>
      <c r="F2495">
        <v>141051</v>
      </c>
      <c r="G2495" s="1" t="s">
        <v>5362</v>
      </c>
      <c r="H2495">
        <v>1410</v>
      </c>
      <c r="I2495" t="s">
        <v>5358</v>
      </c>
      <c r="J2495">
        <v>14</v>
      </c>
      <c r="K2495" s="1" t="s">
        <v>5205</v>
      </c>
      <c r="L2495">
        <v>6</v>
      </c>
      <c r="M2495" t="s">
        <v>5362</v>
      </c>
      <c r="N2495" t="s">
        <v>5339</v>
      </c>
      <c r="O2495">
        <v>840426</v>
      </c>
      <c r="P2495">
        <v>9684018</v>
      </c>
      <c r="Q2495" t="s">
        <v>5383</v>
      </c>
      <c r="R2495" t="s">
        <v>26</v>
      </c>
      <c r="S2495" t="s">
        <v>27</v>
      </c>
      <c r="T2495" t="s">
        <v>27</v>
      </c>
      <c r="U2495" t="s">
        <v>27</v>
      </c>
      <c r="V2495" t="s">
        <v>27</v>
      </c>
      <c r="W2495" t="s">
        <v>27</v>
      </c>
      <c r="X2495" t="s">
        <v>27</v>
      </c>
      <c r="Y2495" t="s">
        <v>28</v>
      </c>
      <c r="Z2495" t="s">
        <v>29</v>
      </c>
      <c r="AA2495">
        <f t="shared" si="38"/>
        <v>0</v>
      </c>
      <c r="AB2495" s="1" t="s">
        <v>30</v>
      </c>
    </row>
    <row r="2496" spans="1:28" x14ac:dyDescent="0.35">
      <c r="A2496">
        <v>11067</v>
      </c>
      <c r="B2496" t="s">
        <v>5385</v>
      </c>
      <c r="C2496" t="s">
        <v>5386</v>
      </c>
      <c r="D2496" t="s">
        <v>20</v>
      </c>
      <c r="E2496" t="s">
        <v>21</v>
      </c>
      <c r="F2496">
        <v>141051</v>
      </c>
      <c r="G2496" s="1" t="s">
        <v>5362</v>
      </c>
      <c r="H2496">
        <v>1410</v>
      </c>
      <c r="I2496" t="s">
        <v>5358</v>
      </c>
      <c r="J2496">
        <v>14</v>
      </c>
      <c r="K2496" s="1" t="s">
        <v>5205</v>
      </c>
      <c r="L2496">
        <v>6</v>
      </c>
      <c r="M2496" t="s">
        <v>5362</v>
      </c>
      <c r="N2496" t="s">
        <v>5339</v>
      </c>
      <c r="O2496">
        <v>839730.42</v>
      </c>
      <c r="P2496">
        <v>9688659.2899999991</v>
      </c>
      <c r="Q2496" t="s">
        <v>5385</v>
      </c>
      <c r="R2496" t="s">
        <v>26</v>
      </c>
      <c r="S2496" t="s">
        <v>27</v>
      </c>
      <c r="T2496" t="s">
        <v>27</v>
      </c>
      <c r="U2496" t="s">
        <v>27</v>
      </c>
      <c r="V2496" t="s">
        <v>27</v>
      </c>
      <c r="W2496" t="s">
        <v>27</v>
      </c>
      <c r="X2496" t="s">
        <v>27</v>
      </c>
      <c r="Y2496" t="s">
        <v>28</v>
      </c>
      <c r="Z2496" t="s">
        <v>29</v>
      </c>
      <c r="AA2496">
        <f t="shared" si="38"/>
        <v>0</v>
      </c>
      <c r="AB2496" s="1" t="s">
        <v>30</v>
      </c>
    </row>
    <row r="2497" spans="1:28" x14ac:dyDescent="0.35">
      <c r="A2497">
        <v>11076</v>
      </c>
      <c r="B2497" t="s">
        <v>5387</v>
      </c>
      <c r="C2497" t="s">
        <v>4121</v>
      </c>
      <c r="D2497" t="s">
        <v>20</v>
      </c>
      <c r="E2497" t="s">
        <v>21</v>
      </c>
      <c r="F2497">
        <v>140251</v>
      </c>
      <c r="G2497" s="1" t="s">
        <v>5388</v>
      </c>
      <c r="H2497">
        <v>1402</v>
      </c>
      <c r="I2497" t="s">
        <v>5389</v>
      </c>
      <c r="J2497">
        <v>14</v>
      </c>
      <c r="K2497" s="1" t="s">
        <v>5205</v>
      </c>
      <c r="L2497">
        <v>6</v>
      </c>
      <c r="M2497" t="s">
        <v>5390</v>
      </c>
      <c r="N2497" t="s">
        <v>5391</v>
      </c>
      <c r="O2497">
        <v>745442.39</v>
      </c>
      <c r="P2497">
        <v>9628202.3800000008</v>
      </c>
      <c r="Q2497" t="s">
        <v>5387</v>
      </c>
      <c r="R2497" t="s">
        <v>26</v>
      </c>
      <c r="S2497" t="s">
        <v>27</v>
      </c>
      <c r="T2497" t="s">
        <v>27</v>
      </c>
      <c r="U2497" t="s">
        <v>27</v>
      </c>
      <c r="V2497" t="s">
        <v>27</v>
      </c>
      <c r="W2497" t="s">
        <v>27</v>
      </c>
      <c r="X2497" t="s">
        <v>27</v>
      </c>
      <c r="Y2497" t="s">
        <v>28</v>
      </c>
      <c r="Z2497" t="s">
        <v>29</v>
      </c>
      <c r="AA2497">
        <f t="shared" si="38"/>
        <v>0</v>
      </c>
      <c r="AB2497" s="1" t="s">
        <v>30</v>
      </c>
    </row>
    <row r="2498" spans="1:28" x14ac:dyDescent="0.35">
      <c r="A2498">
        <v>11082</v>
      </c>
      <c r="B2498" t="s">
        <v>5392</v>
      </c>
      <c r="C2498" t="s">
        <v>5393</v>
      </c>
      <c r="D2498" t="s">
        <v>20</v>
      </c>
      <c r="E2498" t="s">
        <v>21</v>
      </c>
      <c r="F2498">
        <v>140258</v>
      </c>
      <c r="G2498" s="1" t="s">
        <v>5394</v>
      </c>
      <c r="H2498">
        <v>1402</v>
      </c>
      <c r="I2498" t="s">
        <v>5389</v>
      </c>
      <c r="J2498">
        <v>14</v>
      </c>
      <c r="K2498" s="1" t="s">
        <v>5205</v>
      </c>
      <c r="L2498">
        <v>6</v>
      </c>
      <c r="M2498" t="s">
        <v>5390</v>
      </c>
      <c r="N2498" t="s">
        <v>5391</v>
      </c>
      <c r="O2498">
        <v>762381</v>
      </c>
      <c r="P2498">
        <v>9626538</v>
      </c>
      <c r="Q2498" t="s">
        <v>5392</v>
      </c>
      <c r="R2498" t="s">
        <v>26</v>
      </c>
      <c r="S2498" t="s">
        <v>27</v>
      </c>
      <c r="T2498" t="s">
        <v>27</v>
      </c>
      <c r="U2498" t="s">
        <v>27</v>
      </c>
      <c r="V2498" t="s">
        <v>27</v>
      </c>
      <c r="W2498" t="s">
        <v>27</v>
      </c>
      <c r="X2498" t="s">
        <v>27</v>
      </c>
      <c r="Y2498" t="s">
        <v>28</v>
      </c>
      <c r="Z2498" t="s">
        <v>29</v>
      </c>
      <c r="AA2498">
        <f t="shared" ref="AA2498:AA2561" si="39">SUM(S2498:Z2498)</f>
        <v>0</v>
      </c>
      <c r="AB2498" s="1" t="s">
        <v>30</v>
      </c>
    </row>
    <row r="2499" spans="1:28" x14ac:dyDescent="0.35">
      <c r="A2499">
        <v>11089</v>
      </c>
      <c r="B2499" t="s">
        <v>5395</v>
      </c>
      <c r="C2499" t="s">
        <v>5396</v>
      </c>
      <c r="D2499" t="s">
        <v>20</v>
      </c>
      <c r="E2499" t="s">
        <v>21</v>
      </c>
      <c r="F2499">
        <v>140253</v>
      </c>
      <c r="G2499" s="1" t="s">
        <v>5397</v>
      </c>
      <c r="H2499">
        <v>1402</v>
      </c>
      <c r="I2499" t="s">
        <v>5389</v>
      </c>
      <c r="J2499">
        <v>14</v>
      </c>
      <c r="K2499" s="1" t="s">
        <v>5205</v>
      </c>
      <c r="L2499">
        <v>6</v>
      </c>
      <c r="M2499" t="s">
        <v>5397</v>
      </c>
      <c r="N2499" t="s">
        <v>5391</v>
      </c>
      <c r="O2499">
        <v>781120.59</v>
      </c>
      <c r="P2499">
        <v>9618726.3699999992</v>
      </c>
      <c r="Q2499" t="s">
        <v>5395</v>
      </c>
      <c r="R2499" t="s">
        <v>26</v>
      </c>
      <c r="S2499" t="s">
        <v>27</v>
      </c>
      <c r="T2499" t="s">
        <v>27</v>
      </c>
      <c r="U2499" t="s">
        <v>27</v>
      </c>
      <c r="V2499" t="s">
        <v>27</v>
      </c>
      <c r="W2499" t="s">
        <v>27</v>
      </c>
      <c r="X2499" t="s">
        <v>27</v>
      </c>
      <c r="Y2499" t="s">
        <v>28</v>
      </c>
      <c r="Z2499" t="s">
        <v>29</v>
      </c>
      <c r="AA2499">
        <f t="shared" si="39"/>
        <v>0</v>
      </c>
      <c r="AB2499" s="1" t="s">
        <v>30</v>
      </c>
    </row>
    <row r="2500" spans="1:28" x14ac:dyDescent="0.35">
      <c r="A2500">
        <v>11104</v>
      </c>
      <c r="B2500" t="s">
        <v>5398</v>
      </c>
      <c r="C2500" t="s">
        <v>5399</v>
      </c>
      <c r="D2500" t="s">
        <v>20</v>
      </c>
      <c r="E2500" t="s">
        <v>21</v>
      </c>
      <c r="F2500">
        <v>140253</v>
      </c>
      <c r="G2500" s="1" t="s">
        <v>5397</v>
      </c>
      <c r="H2500">
        <v>1402</v>
      </c>
      <c r="I2500" t="s">
        <v>5389</v>
      </c>
      <c r="J2500">
        <v>14</v>
      </c>
      <c r="K2500" s="1" t="s">
        <v>5205</v>
      </c>
      <c r="L2500">
        <v>6</v>
      </c>
      <c r="M2500" t="s">
        <v>5397</v>
      </c>
      <c r="N2500" t="s">
        <v>5391</v>
      </c>
      <c r="O2500">
        <v>762392.12</v>
      </c>
      <c r="P2500">
        <v>9608850.6699999999</v>
      </c>
      <c r="Q2500" t="s">
        <v>5398</v>
      </c>
      <c r="R2500" t="s">
        <v>26</v>
      </c>
      <c r="S2500" t="s">
        <v>27</v>
      </c>
      <c r="T2500" t="s">
        <v>27</v>
      </c>
      <c r="U2500" t="s">
        <v>27</v>
      </c>
      <c r="V2500" t="s">
        <v>27</v>
      </c>
      <c r="W2500" t="s">
        <v>27</v>
      </c>
      <c r="X2500" t="s">
        <v>27</v>
      </c>
      <c r="Y2500" t="s">
        <v>28</v>
      </c>
      <c r="Z2500" t="s">
        <v>29</v>
      </c>
      <c r="AA2500">
        <f t="shared" si="39"/>
        <v>0</v>
      </c>
      <c r="AB2500" s="1" t="s">
        <v>30</v>
      </c>
    </row>
    <row r="2501" spans="1:28" x14ac:dyDescent="0.35">
      <c r="A2501">
        <v>11110</v>
      </c>
      <c r="B2501" t="s">
        <v>5400</v>
      </c>
      <c r="C2501" t="s">
        <v>5401</v>
      </c>
      <c r="D2501" t="s">
        <v>20</v>
      </c>
      <c r="E2501" t="s">
        <v>21</v>
      </c>
      <c r="F2501">
        <v>140253</v>
      </c>
      <c r="G2501" s="1" t="s">
        <v>5397</v>
      </c>
      <c r="H2501">
        <v>1402</v>
      </c>
      <c r="I2501" t="s">
        <v>5389</v>
      </c>
      <c r="J2501">
        <v>14</v>
      </c>
      <c r="K2501" s="1" t="s">
        <v>5205</v>
      </c>
      <c r="L2501">
        <v>6</v>
      </c>
      <c r="M2501" t="s">
        <v>5397</v>
      </c>
      <c r="N2501" t="s">
        <v>5391</v>
      </c>
      <c r="O2501">
        <v>755021.88</v>
      </c>
      <c r="P2501">
        <v>9604672.5999999996</v>
      </c>
      <c r="Q2501" t="s">
        <v>5400</v>
      </c>
      <c r="R2501" t="s">
        <v>26</v>
      </c>
      <c r="S2501" t="s">
        <v>27</v>
      </c>
      <c r="T2501" t="s">
        <v>27</v>
      </c>
      <c r="U2501" t="s">
        <v>27</v>
      </c>
      <c r="V2501" t="s">
        <v>27</v>
      </c>
      <c r="W2501" t="s">
        <v>27</v>
      </c>
      <c r="X2501" t="s">
        <v>27</v>
      </c>
      <c r="Y2501" t="s">
        <v>28</v>
      </c>
      <c r="Z2501" t="s">
        <v>29</v>
      </c>
      <c r="AA2501">
        <f t="shared" si="39"/>
        <v>0</v>
      </c>
      <c r="AB2501" s="1" t="s">
        <v>30</v>
      </c>
    </row>
    <row r="2502" spans="1:28" x14ac:dyDescent="0.35">
      <c r="A2502">
        <v>11112</v>
      </c>
      <c r="B2502" t="s">
        <v>5402</v>
      </c>
      <c r="C2502" t="s">
        <v>5403</v>
      </c>
      <c r="D2502" t="s">
        <v>20</v>
      </c>
      <c r="E2502" t="s">
        <v>21</v>
      </c>
      <c r="F2502">
        <v>140253</v>
      </c>
      <c r="G2502" s="1" t="s">
        <v>5397</v>
      </c>
      <c r="H2502">
        <v>1402</v>
      </c>
      <c r="I2502" t="s">
        <v>5389</v>
      </c>
      <c r="J2502">
        <v>14</v>
      </c>
      <c r="K2502" s="1" t="s">
        <v>5205</v>
      </c>
      <c r="L2502">
        <v>6</v>
      </c>
      <c r="M2502" t="s">
        <v>5397</v>
      </c>
      <c r="N2502" t="s">
        <v>5391</v>
      </c>
      <c r="O2502">
        <v>758375.88</v>
      </c>
      <c r="P2502">
        <v>9608662.2100000009</v>
      </c>
      <c r="Q2502" t="s">
        <v>5402</v>
      </c>
      <c r="R2502" t="s">
        <v>26</v>
      </c>
      <c r="S2502" t="s">
        <v>27</v>
      </c>
      <c r="T2502" t="s">
        <v>27</v>
      </c>
      <c r="U2502" t="s">
        <v>27</v>
      </c>
      <c r="V2502" t="s">
        <v>27</v>
      </c>
      <c r="W2502" t="s">
        <v>27</v>
      </c>
      <c r="X2502" t="s">
        <v>27</v>
      </c>
      <c r="Y2502" t="s">
        <v>28</v>
      </c>
      <c r="Z2502" t="s">
        <v>29</v>
      </c>
      <c r="AA2502">
        <f t="shared" si="39"/>
        <v>0</v>
      </c>
      <c r="AB2502" s="1" t="s">
        <v>30</v>
      </c>
    </row>
    <row r="2503" spans="1:28" x14ac:dyDescent="0.35">
      <c r="A2503">
        <v>11116</v>
      </c>
      <c r="B2503" t="s">
        <v>5404</v>
      </c>
      <c r="C2503" t="s">
        <v>5405</v>
      </c>
      <c r="D2503" t="s">
        <v>20</v>
      </c>
      <c r="E2503" t="s">
        <v>21</v>
      </c>
      <c r="F2503">
        <v>140250</v>
      </c>
      <c r="G2503" s="1" t="s">
        <v>5389</v>
      </c>
      <c r="H2503">
        <v>1402</v>
      </c>
      <c r="I2503" t="s">
        <v>5389</v>
      </c>
      <c r="J2503">
        <v>14</v>
      </c>
      <c r="K2503" s="1" t="s">
        <v>5205</v>
      </c>
      <c r="L2503">
        <v>6</v>
      </c>
      <c r="M2503" t="s">
        <v>5389</v>
      </c>
      <c r="N2503" t="s">
        <v>5391</v>
      </c>
      <c r="O2503">
        <v>772902</v>
      </c>
      <c r="P2503">
        <v>9621320</v>
      </c>
      <c r="Q2503" t="s">
        <v>5404</v>
      </c>
      <c r="R2503" t="s">
        <v>26</v>
      </c>
      <c r="S2503" t="s">
        <v>27</v>
      </c>
      <c r="T2503" t="s">
        <v>27</v>
      </c>
      <c r="U2503" t="s">
        <v>27</v>
      </c>
      <c r="V2503" t="s">
        <v>27</v>
      </c>
      <c r="W2503" t="s">
        <v>27</v>
      </c>
      <c r="X2503" t="s">
        <v>27</v>
      </c>
      <c r="Y2503" t="s">
        <v>28</v>
      </c>
      <c r="Z2503" t="s">
        <v>29</v>
      </c>
      <c r="AA2503">
        <f t="shared" si="39"/>
        <v>0</v>
      </c>
      <c r="AB2503" s="1" t="s">
        <v>30</v>
      </c>
    </row>
    <row r="2504" spans="1:28" x14ac:dyDescent="0.35">
      <c r="A2504">
        <v>11139</v>
      </c>
      <c r="B2504" t="s">
        <v>5406</v>
      </c>
      <c r="C2504" t="s">
        <v>5407</v>
      </c>
      <c r="D2504" t="s">
        <v>585</v>
      </c>
      <c r="E2504" t="s">
        <v>21</v>
      </c>
      <c r="F2504">
        <v>140852</v>
      </c>
      <c r="G2504" s="1" t="s">
        <v>5408</v>
      </c>
      <c r="H2504">
        <v>1408</v>
      </c>
      <c r="I2504" t="s">
        <v>5409</v>
      </c>
      <c r="J2504">
        <v>14</v>
      </c>
      <c r="K2504" s="1" t="s">
        <v>5205</v>
      </c>
      <c r="L2504">
        <v>6</v>
      </c>
      <c r="M2504" t="s">
        <v>5410</v>
      </c>
      <c r="N2504" t="s">
        <v>5391</v>
      </c>
      <c r="O2504">
        <v>806891.24</v>
      </c>
      <c r="P2504">
        <v>9636649.8499999996</v>
      </c>
      <c r="Q2504" t="s">
        <v>5406</v>
      </c>
      <c r="R2504" t="s">
        <v>26</v>
      </c>
      <c r="S2504" t="s">
        <v>27</v>
      </c>
      <c r="T2504" t="s">
        <v>27</v>
      </c>
      <c r="U2504" t="s">
        <v>27</v>
      </c>
      <c r="V2504" t="s">
        <v>27</v>
      </c>
      <c r="W2504" t="s">
        <v>27</v>
      </c>
      <c r="X2504" t="s">
        <v>27</v>
      </c>
      <c r="Y2504" t="s">
        <v>28</v>
      </c>
      <c r="Z2504" t="s">
        <v>29</v>
      </c>
      <c r="AA2504">
        <f t="shared" si="39"/>
        <v>0</v>
      </c>
      <c r="AB2504" s="1" t="s">
        <v>30</v>
      </c>
    </row>
    <row r="2505" spans="1:28" x14ac:dyDescent="0.35">
      <c r="A2505">
        <v>11140</v>
      </c>
      <c r="B2505" t="s">
        <v>5411</v>
      </c>
      <c r="C2505" t="s">
        <v>5412</v>
      </c>
      <c r="D2505" t="s">
        <v>585</v>
      </c>
      <c r="E2505" t="s">
        <v>21</v>
      </c>
      <c r="F2505">
        <v>140852</v>
      </c>
      <c r="G2505" s="1" t="s">
        <v>5408</v>
      </c>
      <c r="H2505">
        <v>1408</v>
      </c>
      <c r="I2505" t="s">
        <v>5409</v>
      </c>
      <c r="J2505">
        <v>14</v>
      </c>
      <c r="K2505" s="1" t="s">
        <v>5205</v>
      </c>
      <c r="L2505">
        <v>6</v>
      </c>
      <c r="M2505" t="s">
        <v>5410</v>
      </c>
      <c r="N2505" t="s">
        <v>5391</v>
      </c>
      <c r="O2505">
        <v>808955.38</v>
      </c>
      <c r="P2505">
        <v>9633444.0700000003</v>
      </c>
      <c r="Q2505" t="s">
        <v>5411</v>
      </c>
      <c r="R2505" t="s">
        <v>26</v>
      </c>
      <c r="S2505" t="s">
        <v>27</v>
      </c>
      <c r="T2505" t="s">
        <v>27</v>
      </c>
      <c r="U2505" t="s">
        <v>27</v>
      </c>
      <c r="V2505" t="s">
        <v>27</v>
      </c>
      <c r="W2505" t="s">
        <v>27</v>
      </c>
      <c r="X2505" t="s">
        <v>27</v>
      </c>
      <c r="Y2505" t="s">
        <v>28</v>
      </c>
      <c r="Z2505" t="s">
        <v>29</v>
      </c>
      <c r="AA2505">
        <f t="shared" si="39"/>
        <v>0</v>
      </c>
      <c r="AB2505" s="1" t="s">
        <v>30</v>
      </c>
    </row>
    <row r="2506" spans="1:28" x14ac:dyDescent="0.35">
      <c r="A2506">
        <v>11145</v>
      </c>
      <c r="B2506" t="s">
        <v>5413</v>
      </c>
      <c r="C2506" t="s">
        <v>5414</v>
      </c>
      <c r="D2506" t="s">
        <v>20</v>
      </c>
      <c r="E2506" t="s">
        <v>21</v>
      </c>
      <c r="F2506">
        <v>140852</v>
      </c>
      <c r="G2506" s="1" t="s">
        <v>5408</v>
      </c>
      <c r="H2506">
        <v>1408</v>
      </c>
      <c r="I2506" t="s">
        <v>5409</v>
      </c>
      <c r="J2506">
        <v>14</v>
      </c>
      <c r="K2506" s="1" t="s">
        <v>5205</v>
      </c>
      <c r="L2506">
        <v>6</v>
      </c>
      <c r="M2506" t="s">
        <v>5410</v>
      </c>
      <c r="N2506" t="s">
        <v>5391</v>
      </c>
      <c r="O2506">
        <v>807270.76</v>
      </c>
      <c r="P2506">
        <v>9632808.5099999998</v>
      </c>
      <c r="Q2506" t="s">
        <v>5413</v>
      </c>
      <c r="R2506" t="s">
        <v>26</v>
      </c>
      <c r="S2506" t="s">
        <v>27</v>
      </c>
      <c r="T2506" t="s">
        <v>27</v>
      </c>
      <c r="U2506" t="s">
        <v>27</v>
      </c>
      <c r="V2506" t="s">
        <v>27</v>
      </c>
      <c r="W2506" t="s">
        <v>27</v>
      </c>
      <c r="X2506" t="s">
        <v>27</v>
      </c>
      <c r="Y2506" t="s">
        <v>28</v>
      </c>
      <c r="Z2506" t="s">
        <v>29</v>
      </c>
      <c r="AA2506">
        <f t="shared" si="39"/>
        <v>0</v>
      </c>
      <c r="AB2506" s="1" t="s">
        <v>30</v>
      </c>
    </row>
    <row r="2507" spans="1:28" x14ac:dyDescent="0.35">
      <c r="A2507">
        <v>11150</v>
      </c>
      <c r="B2507" t="s">
        <v>5415</v>
      </c>
      <c r="C2507" t="s">
        <v>5416</v>
      </c>
      <c r="D2507" t="s">
        <v>20</v>
      </c>
      <c r="E2507" t="s">
        <v>21</v>
      </c>
      <c r="F2507">
        <v>140854</v>
      </c>
      <c r="G2507" s="1" t="s">
        <v>5417</v>
      </c>
      <c r="H2507">
        <v>1408</v>
      </c>
      <c r="I2507" t="s">
        <v>5409</v>
      </c>
      <c r="J2507">
        <v>14</v>
      </c>
      <c r="K2507" s="1" t="s">
        <v>5205</v>
      </c>
      <c r="L2507">
        <v>6</v>
      </c>
      <c r="M2507" t="s">
        <v>5410</v>
      </c>
      <c r="N2507" t="s">
        <v>5391</v>
      </c>
      <c r="O2507">
        <v>782773.46</v>
      </c>
      <c r="P2507">
        <v>9645291.8000000007</v>
      </c>
      <c r="Q2507" t="s">
        <v>5415</v>
      </c>
      <c r="R2507" t="s">
        <v>26</v>
      </c>
      <c r="S2507" t="s">
        <v>27</v>
      </c>
      <c r="T2507" t="s">
        <v>27</v>
      </c>
      <c r="U2507" t="s">
        <v>27</v>
      </c>
      <c r="V2507" t="s">
        <v>27</v>
      </c>
      <c r="W2507" t="s">
        <v>27</v>
      </c>
      <c r="X2507" t="s">
        <v>27</v>
      </c>
      <c r="Y2507" t="s">
        <v>28</v>
      </c>
      <c r="Z2507" t="s">
        <v>29</v>
      </c>
      <c r="AA2507">
        <f t="shared" si="39"/>
        <v>0</v>
      </c>
      <c r="AB2507" s="1" t="s">
        <v>30</v>
      </c>
    </row>
    <row r="2508" spans="1:28" x14ac:dyDescent="0.35">
      <c r="A2508">
        <v>11153</v>
      </c>
      <c r="B2508" t="s">
        <v>5418</v>
      </c>
      <c r="C2508" t="s">
        <v>5419</v>
      </c>
      <c r="D2508" t="s">
        <v>20</v>
      </c>
      <c r="E2508" t="s">
        <v>21</v>
      </c>
      <c r="F2508">
        <v>140952</v>
      </c>
      <c r="G2508" s="1" t="s">
        <v>5420</v>
      </c>
      <c r="H2508">
        <v>1409</v>
      </c>
      <c r="I2508" t="s">
        <v>5421</v>
      </c>
      <c r="J2508">
        <v>14</v>
      </c>
      <c r="K2508" s="1" t="s">
        <v>5205</v>
      </c>
      <c r="L2508">
        <v>6</v>
      </c>
      <c r="M2508" t="s">
        <v>5420</v>
      </c>
      <c r="N2508" t="s">
        <v>5422</v>
      </c>
      <c r="O2508">
        <v>863157.85</v>
      </c>
      <c r="P2508">
        <v>9778180.3399999999</v>
      </c>
      <c r="Q2508" t="s">
        <v>5418</v>
      </c>
      <c r="R2508" t="s">
        <v>26</v>
      </c>
      <c r="S2508" t="s">
        <v>27</v>
      </c>
      <c r="T2508" t="s">
        <v>27</v>
      </c>
      <c r="U2508" t="s">
        <v>27</v>
      </c>
      <c r="V2508" t="s">
        <v>27</v>
      </c>
      <c r="W2508" t="s">
        <v>27</v>
      </c>
      <c r="X2508" t="s">
        <v>27</v>
      </c>
      <c r="Y2508" t="s">
        <v>28</v>
      </c>
      <c r="Z2508" t="s">
        <v>29</v>
      </c>
      <c r="AA2508">
        <f t="shared" si="39"/>
        <v>0</v>
      </c>
      <c r="AB2508" s="1" t="s">
        <v>30</v>
      </c>
    </row>
    <row r="2509" spans="1:28" x14ac:dyDescent="0.35">
      <c r="A2509">
        <v>11154</v>
      </c>
      <c r="B2509" t="s">
        <v>5423</v>
      </c>
      <c r="C2509" t="s">
        <v>5424</v>
      </c>
      <c r="D2509" t="s">
        <v>20</v>
      </c>
      <c r="E2509" t="s">
        <v>21</v>
      </c>
      <c r="F2509">
        <v>140952</v>
      </c>
      <c r="G2509" s="1" t="s">
        <v>5420</v>
      </c>
      <c r="H2509">
        <v>1409</v>
      </c>
      <c r="I2509" t="s">
        <v>5421</v>
      </c>
      <c r="J2509">
        <v>14</v>
      </c>
      <c r="K2509" s="1" t="s">
        <v>5205</v>
      </c>
      <c r="L2509">
        <v>6</v>
      </c>
      <c r="M2509" t="s">
        <v>5420</v>
      </c>
      <c r="N2509" t="s">
        <v>5422</v>
      </c>
      <c r="O2509">
        <v>865150.57</v>
      </c>
      <c r="P2509">
        <v>9772736.6500000004</v>
      </c>
      <c r="Q2509" t="s">
        <v>5423</v>
      </c>
      <c r="R2509" t="s">
        <v>26</v>
      </c>
      <c r="S2509" t="s">
        <v>27</v>
      </c>
      <c r="T2509" t="s">
        <v>27</v>
      </c>
      <c r="U2509" t="s">
        <v>27</v>
      </c>
      <c r="V2509" t="s">
        <v>27</v>
      </c>
      <c r="W2509" t="s">
        <v>27</v>
      </c>
      <c r="X2509" t="s">
        <v>27</v>
      </c>
      <c r="Y2509" t="s">
        <v>28</v>
      </c>
      <c r="Z2509" t="s">
        <v>29</v>
      </c>
      <c r="AA2509">
        <f t="shared" si="39"/>
        <v>0</v>
      </c>
      <c r="AB2509" s="1" t="s">
        <v>30</v>
      </c>
    </row>
    <row r="2510" spans="1:28" x14ac:dyDescent="0.35">
      <c r="A2510">
        <v>11155</v>
      </c>
      <c r="B2510" t="s">
        <v>5425</v>
      </c>
      <c r="C2510" t="s">
        <v>5426</v>
      </c>
      <c r="D2510" t="s">
        <v>20</v>
      </c>
      <c r="E2510" t="s">
        <v>21</v>
      </c>
      <c r="F2510">
        <v>140952</v>
      </c>
      <c r="G2510" s="1" t="s">
        <v>5420</v>
      </c>
      <c r="H2510">
        <v>1409</v>
      </c>
      <c r="I2510" t="s">
        <v>5421</v>
      </c>
      <c r="J2510">
        <v>14</v>
      </c>
      <c r="K2510" s="1" t="s">
        <v>5205</v>
      </c>
      <c r="L2510">
        <v>6</v>
      </c>
      <c r="M2510" t="s">
        <v>5420</v>
      </c>
      <c r="N2510" t="s">
        <v>5422</v>
      </c>
      <c r="O2510">
        <v>873661.5</v>
      </c>
      <c r="P2510">
        <v>9767757.9600000009</v>
      </c>
      <c r="Q2510" t="s">
        <v>5425</v>
      </c>
      <c r="R2510" t="s">
        <v>26</v>
      </c>
      <c r="S2510" t="s">
        <v>27</v>
      </c>
      <c r="T2510" t="s">
        <v>27</v>
      </c>
      <c r="U2510" t="s">
        <v>27</v>
      </c>
      <c r="V2510" t="s">
        <v>27</v>
      </c>
      <c r="W2510" t="s">
        <v>27</v>
      </c>
      <c r="X2510" t="s">
        <v>27</v>
      </c>
      <c r="Y2510" t="s">
        <v>28</v>
      </c>
      <c r="Z2510" t="s">
        <v>29</v>
      </c>
      <c r="AA2510">
        <f t="shared" si="39"/>
        <v>0</v>
      </c>
      <c r="AB2510" s="1" t="s">
        <v>30</v>
      </c>
    </row>
    <row r="2511" spans="1:28" x14ac:dyDescent="0.35">
      <c r="A2511">
        <v>11156</v>
      </c>
      <c r="B2511" t="s">
        <v>5427</v>
      </c>
      <c r="C2511" t="s">
        <v>5428</v>
      </c>
      <c r="D2511" t="s">
        <v>20</v>
      </c>
      <c r="E2511" t="s">
        <v>21</v>
      </c>
      <c r="F2511">
        <v>140952</v>
      </c>
      <c r="G2511" s="1" t="s">
        <v>5420</v>
      </c>
      <c r="H2511">
        <v>1409</v>
      </c>
      <c r="I2511" t="s">
        <v>5421</v>
      </c>
      <c r="J2511">
        <v>14</v>
      </c>
      <c r="K2511" s="1" t="s">
        <v>5205</v>
      </c>
      <c r="L2511">
        <v>6</v>
      </c>
      <c r="M2511" t="s">
        <v>5420</v>
      </c>
      <c r="N2511" t="s">
        <v>5422</v>
      </c>
      <c r="O2511">
        <v>873858.8</v>
      </c>
      <c r="P2511">
        <v>9765985.9700000007</v>
      </c>
      <c r="Q2511" t="s">
        <v>5427</v>
      </c>
      <c r="R2511" t="s">
        <v>26</v>
      </c>
      <c r="S2511" t="s">
        <v>27</v>
      </c>
      <c r="T2511" t="s">
        <v>27</v>
      </c>
      <c r="U2511" t="s">
        <v>27</v>
      </c>
      <c r="V2511" t="s">
        <v>27</v>
      </c>
      <c r="W2511" t="s">
        <v>27</v>
      </c>
      <c r="X2511" t="s">
        <v>27</v>
      </c>
      <c r="Y2511" t="s">
        <v>28</v>
      </c>
      <c r="Z2511" t="s">
        <v>29</v>
      </c>
      <c r="AA2511">
        <f t="shared" si="39"/>
        <v>0</v>
      </c>
      <c r="AB2511" s="1" t="s">
        <v>30</v>
      </c>
    </row>
    <row r="2512" spans="1:28" x14ac:dyDescent="0.35">
      <c r="A2512">
        <v>11157</v>
      </c>
      <c r="B2512" t="s">
        <v>5429</v>
      </c>
      <c r="C2512" t="s">
        <v>5430</v>
      </c>
      <c r="D2512" t="s">
        <v>20</v>
      </c>
      <c r="E2512" t="s">
        <v>21</v>
      </c>
      <c r="F2512">
        <v>140952</v>
      </c>
      <c r="G2512" s="1" t="s">
        <v>5420</v>
      </c>
      <c r="H2512">
        <v>1409</v>
      </c>
      <c r="I2512" t="s">
        <v>5421</v>
      </c>
      <c r="J2512">
        <v>14</v>
      </c>
      <c r="K2512" s="1" t="s">
        <v>5205</v>
      </c>
      <c r="L2512">
        <v>6</v>
      </c>
      <c r="M2512" t="s">
        <v>5420</v>
      </c>
      <c r="N2512" t="s">
        <v>5422</v>
      </c>
      <c r="O2512">
        <v>887191.44</v>
      </c>
      <c r="P2512">
        <v>9766802.4900000002</v>
      </c>
      <c r="Q2512" t="s">
        <v>5429</v>
      </c>
      <c r="R2512" t="s">
        <v>26</v>
      </c>
      <c r="S2512" t="s">
        <v>27</v>
      </c>
      <c r="T2512" t="s">
        <v>27</v>
      </c>
      <c r="U2512" t="s">
        <v>27</v>
      </c>
      <c r="V2512" t="s">
        <v>27</v>
      </c>
      <c r="W2512" t="s">
        <v>27</v>
      </c>
      <c r="X2512" t="s">
        <v>27</v>
      </c>
      <c r="Y2512" t="s">
        <v>28</v>
      </c>
      <c r="Z2512" t="s">
        <v>29</v>
      </c>
      <c r="AA2512">
        <f t="shared" si="39"/>
        <v>0</v>
      </c>
      <c r="AB2512" s="1" t="s">
        <v>30</v>
      </c>
    </row>
    <row r="2513" spans="1:28" x14ac:dyDescent="0.35">
      <c r="A2513">
        <v>11158</v>
      </c>
      <c r="B2513" t="s">
        <v>5431</v>
      </c>
      <c r="C2513" t="s">
        <v>5432</v>
      </c>
      <c r="D2513" t="s">
        <v>20</v>
      </c>
      <c r="E2513" t="s">
        <v>21</v>
      </c>
      <c r="F2513">
        <v>140952</v>
      </c>
      <c r="G2513" s="1" t="s">
        <v>5420</v>
      </c>
      <c r="H2513">
        <v>1409</v>
      </c>
      <c r="I2513" t="s">
        <v>5421</v>
      </c>
      <c r="J2513">
        <v>14</v>
      </c>
      <c r="K2513" s="1" t="s">
        <v>5205</v>
      </c>
      <c r="L2513">
        <v>6</v>
      </c>
      <c r="M2513" t="s">
        <v>5420</v>
      </c>
      <c r="N2513" t="s">
        <v>5422</v>
      </c>
      <c r="O2513">
        <v>877510.46</v>
      </c>
      <c r="P2513">
        <v>9771901.9100000001</v>
      </c>
      <c r="Q2513" t="s">
        <v>5431</v>
      </c>
      <c r="R2513" t="s">
        <v>26</v>
      </c>
      <c r="S2513" t="s">
        <v>27</v>
      </c>
      <c r="T2513" t="s">
        <v>27</v>
      </c>
      <c r="U2513" t="s">
        <v>27</v>
      </c>
      <c r="V2513" t="s">
        <v>27</v>
      </c>
      <c r="W2513" t="s">
        <v>27</v>
      </c>
      <c r="X2513" t="s">
        <v>27</v>
      </c>
      <c r="Y2513" t="s">
        <v>28</v>
      </c>
      <c r="Z2513" t="s">
        <v>29</v>
      </c>
      <c r="AA2513">
        <f t="shared" si="39"/>
        <v>0</v>
      </c>
      <c r="AB2513" s="1" t="s">
        <v>30</v>
      </c>
    </row>
    <row r="2514" spans="1:28" x14ac:dyDescent="0.35">
      <c r="A2514">
        <v>11159</v>
      </c>
      <c r="B2514" t="s">
        <v>5433</v>
      </c>
      <c r="C2514" t="s">
        <v>5434</v>
      </c>
      <c r="D2514" t="s">
        <v>20</v>
      </c>
      <c r="E2514" t="s">
        <v>21</v>
      </c>
      <c r="F2514">
        <v>140952</v>
      </c>
      <c r="G2514" s="1" t="s">
        <v>5420</v>
      </c>
      <c r="H2514">
        <v>1409</v>
      </c>
      <c r="I2514" t="s">
        <v>5421</v>
      </c>
      <c r="J2514">
        <v>14</v>
      </c>
      <c r="K2514" s="1" t="s">
        <v>5205</v>
      </c>
      <c r="L2514">
        <v>6</v>
      </c>
      <c r="M2514" t="s">
        <v>5420</v>
      </c>
      <c r="N2514" t="s">
        <v>5422</v>
      </c>
      <c r="O2514">
        <v>880459.29</v>
      </c>
      <c r="P2514">
        <v>9769525.7100000009</v>
      </c>
      <c r="Q2514" t="s">
        <v>5433</v>
      </c>
      <c r="R2514" t="s">
        <v>26</v>
      </c>
      <c r="S2514" t="s">
        <v>27</v>
      </c>
      <c r="T2514" t="s">
        <v>27</v>
      </c>
      <c r="U2514" t="s">
        <v>27</v>
      </c>
      <c r="V2514" t="s">
        <v>27</v>
      </c>
      <c r="W2514" t="s">
        <v>27</v>
      </c>
      <c r="X2514" t="s">
        <v>27</v>
      </c>
      <c r="Y2514" t="s">
        <v>28</v>
      </c>
      <c r="Z2514" t="s">
        <v>29</v>
      </c>
      <c r="AA2514">
        <f t="shared" si="39"/>
        <v>0</v>
      </c>
      <c r="AB2514" s="1" t="s">
        <v>30</v>
      </c>
    </row>
    <row r="2515" spans="1:28" x14ac:dyDescent="0.35">
      <c r="A2515">
        <v>11160</v>
      </c>
      <c r="B2515" t="s">
        <v>5435</v>
      </c>
      <c r="C2515" t="s">
        <v>5436</v>
      </c>
      <c r="D2515" t="s">
        <v>20</v>
      </c>
      <c r="E2515" t="s">
        <v>21</v>
      </c>
      <c r="F2515">
        <v>140952</v>
      </c>
      <c r="G2515" s="1" t="s">
        <v>5420</v>
      </c>
      <c r="H2515">
        <v>1409</v>
      </c>
      <c r="I2515" t="s">
        <v>5421</v>
      </c>
      <c r="J2515">
        <v>14</v>
      </c>
      <c r="K2515" s="1" t="s">
        <v>5205</v>
      </c>
      <c r="L2515">
        <v>6</v>
      </c>
      <c r="M2515" t="s">
        <v>5420</v>
      </c>
      <c r="N2515" t="s">
        <v>5422</v>
      </c>
      <c r="O2515">
        <v>880944.2</v>
      </c>
      <c r="P2515">
        <v>9760157.1300000008</v>
      </c>
      <c r="Q2515" t="s">
        <v>5435</v>
      </c>
      <c r="R2515" t="s">
        <v>26</v>
      </c>
      <c r="S2515" t="s">
        <v>27</v>
      </c>
      <c r="T2515" t="s">
        <v>27</v>
      </c>
      <c r="U2515" t="s">
        <v>27</v>
      </c>
      <c r="V2515" t="s">
        <v>27</v>
      </c>
      <c r="W2515" t="s">
        <v>27</v>
      </c>
      <c r="X2515" t="s">
        <v>27</v>
      </c>
      <c r="Y2515" t="s">
        <v>28</v>
      </c>
      <c r="Z2515" t="s">
        <v>29</v>
      </c>
      <c r="AA2515">
        <f t="shared" si="39"/>
        <v>0</v>
      </c>
      <c r="AB2515" s="1" t="s">
        <v>30</v>
      </c>
    </row>
    <row r="2516" spans="1:28" x14ac:dyDescent="0.35">
      <c r="A2516">
        <v>11162</v>
      </c>
      <c r="B2516" t="s">
        <v>5437</v>
      </c>
      <c r="C2516" t="s">
        <v>5438</v>
      </c>
      <c r="D2516" t="s">
        <v>20</v>
      </c>
      <c r="E2516" t="s">
        <v>21</v>
      </c>
      <c r="F2516">
        <v>140952</v>
      </c>
      <c r="G2516" s="1" t="s">
        <v>5420</v>
      </c>
      <c r="H2516">
        <v>1409</v>
      </c>
      <c r="I2516" t="s">
        <v>5421</v>
      </c>
      <c r="J2516">
        <v>14</v>
      </c>
      <c r="K2516" s="1" t="s">
        <v>5205</v>
      </c>
      <c r="L2516">
        <v>6</v>
      </c>
      <c r="M2516" t="s">
        <v>5420</v>
      </c>
      <c r="N2516" t="s">
        <v>5422</v>
      </c>
      <c r="O2516">
        <v>887848.02</v>
      </c>
      <c r="P2516">
        <v>9764281.7400000002</v>
      </c>
      <c r="Q2516" t="s">
        <v>5437</v>
      </c>
      <c r="R2516" t="s">
        <v>26</v>
      </c>
      <c r="S2516" t="s">
        <v>27</v>
      </c>
      <c r="T2516" t="s">
        <v>27</v>
      </c>
      <c r="U2516" t="s">
        <v>27</v>
      </c>
      <c r="V2516" t="s">
        <v>27</v>
      </c>
      <c r="W2516" t="s">
        <v>27</v>
      </c>
      <c r="X2516" t="s">
        <v>27</v>
      </c>
      <c r="Y2516" t="s">
        <v>28</v>
      </c>
      <c r="Z2516" t="s">
        <v>29</v>
      </c>
      <c r="AA2516">
        <f t="shared" si="39"/>
        <v>0</v>
      </c>
      <c r="AB2516" s="1" t="s">
        <v>30</v>
      </c>
    </row>
    <row r="2517" spans="1:28" x14ac:dyDescent="0.35">
      <c r="A2517">
        <v>11163</v>
      </c>
      <c r="B2517" t="s">
        <v>5439</v>
      </c>
      <c r="C2517" t="s">
        <v>5440</v>
      </c>
      <c r="D2517" t="s">
        <v>20</v>
      </c>
      <c r="E2517" t="s">
        <v>21</v>
      </c>
      <c r="F2517">
        <v>140952</v>
      </c>
      <c r="G2517" s="1" t="s">
        <v>5420</v>
      </c>
      <c r="H2517">
        <v>1409</v>
      </c>
      <c r="I2517" t="s">
        <v>5421</v>
      </c>
      <c r="J2517">
        <v>14</v>
      </c>
      <c r="K2517" s="1" t="s">
        <v>5205</v>
      </c>
      <c r="L2517">
        <v>6</v>
      </c>
      <c r="M2517" t="s">
        <v>5420</v>
      </c>
      <c r="N2517" t="s">
        <v>5422</v>
      </c>
      <c r="O2517">
        <v>866812.59</v>
      </c>
      <c r="P2517">
        <v>9774473.9299999997</v>
      </c>
      <c r="Q2517" t="s">
        <v>5439</v>
      </c>
      <c r="R2517" t="s">
        <v>26</v>
      </c>
      <c r="S2517" t="s">
        <v>27</v>
      </c>
      <c r="T2517" t="s">
        <v>27</v>
      </c>
      <c r="U2517" t="s">
        <v>27</v>
      </c>
      <c r="V2517" t="s">
        <v>27</v>
      </c>
      <c r="W2517" t="s">
        <v>27</v>
      </c>
      <c r="X2517" t="s">
        <v>27</v>
      </c>
      <c r="Y2517" t="s">
        <v>28</v>
      </c>
      <c r="Z2517" t="s">
        <v>29</v>
      </c>
      <c r="AA2517">
        <f t="shared" si="39"/>
        <v>0</v>
      </c>
      <c r="AB2517" s="1" t="s">
        <v>30</v>
      </c>
    </row>
    <row r="2518" spans="1:28" x14ac:dyDescent="0.35">
      <c r="A2518">
        <v>11164</v>
      </c>
      <c r="B2518" t="s">
        <v>5441</v>
      </c>
      <c r="C2518" t="s">
        <v>5442</v>
      </c>
      <c r="D2518" t="s">
        <v>20</v>
      </c>
      <c r="E2518" t="s">
        <v>21</v>
      </c>
      <c r="F2518">
        <v>140952</v>
      </c>
      <c r="G2518" s="1" t="s">
        <v>5420</v>
      </c>
      <c r="H2518">
        <v>1409</v>
      </c>
      <c r="I2518" t="s">
        <v>5421</v>
      </c>
      <c r="J2518">
        <v>14</v>
      </c>
      <c r="K2518" s="1" t="s">
        <v>5205</v>
      </c>
      <c r="L2518">
        <v>6</v>
      </c>
      <c r="M2518" t="s">
        <v>5420</v>
      </c>
      <c r="N2518" t="s">
        <v>5422</v>
      </c>
      <c r="O2518">
        <v>872064.66</v>
      </c>
      <c r="P2518">
        <v>9769111.5700000003</v>
      </c>
      <c r="Q2518" t="s">
        <v>5441</v>
      </c>
      <c r="R2518" t="s">
        <v>26</v>
      </c>
      <c r="S2518" t="s">
        <v>27</v>
      </c>
      <c r="T2518" t="s">
        <v>27</v>
      </c>
      <c r="U2518" t="s">
        <v>27</v>
      </c>
      <c r="V2518" t="s">
        <v>27</v>
      </c>
      <c r="W2518" t="s">
        <v>27</v>
      </c>
      <c r="X2518" t="s">
        <v>27</v>
      </c>
      <c r="Y2518" t="s">
        <v>28</v>
      </c>
      <c r="Z2518" t="s">
        <v>29</v>
      </c>
      <c r="AA2518">
        <f t="shared" si="39"/>
        <v>0</v>
      </c>
      <c r="AB2518" s="1" t="s">
        <v>30</v>
      </c>
    </row>
    <row r="2519" spans="1:28" x14ac:dyDescent="0.35">
      <c r="A2519">
        <v>11165</v>
      </c>
      <c r="B2519" t="s">
        <v>5443</v>
      </c>
      <c r="C2519" t="s">
        <v>5444</v>
      </c>
      <c r="D2519" t="s">
        <v>20</v>
      </c>
      <c r="E2519" t="s">
        <v>21</v>
      </c>
      <c r="F2519">
        <v>140952</v>
      </c>
      <c r="G2519" s="1" t="s">
        <v>5420</v>
      </c>
      <c r="H2519">
        <v>1409</v>
      </c>
      <c r="I2519" t="s">
        <v>5421</v>
      </c>
      <c r="J2519">
        <v>14</v>
      </c>
      <c r="K2519" s="1" t="s">
        <v>5205</v>
      </c>
      <c r="L2519">
        <v>6</v>
      </c>
      <c r="M2519" t="s">
        <v>5420</v>
      </c>
      <c r="N2519" t="s">
        <v>5422</v>
      </c>
      <c r="O2519">
        <v>864483.52</v>
      </c>
      <c r="P2519">
        <v>9776410.0199999996</v>
      </c>
      <c r="Q2519" t="s">
        <v>5443</v>
      </c>
      <c r="R2519" t="s">
        <v>26</v>
      </c>
      <c r="S2519" t="s">
        <v>27</v>
      </c>
      <c r="T2519" t="s">
        <v>27</v>
      </c>
      <c r="U2519" t="s">
        <v>27</v>
      </c>
      <c r="V2519" t="s">
        <v>27</v>
      </c>
      <c r="W2519" t="s">
        <v>27</v>
      </c>
      <c r="X2519" t="s">
        <v>27</v>
      </c>
      <c r="Y2519" t="s">
        <v>28</v>
      </c>
      <c r="Z2519" t="s">
        <v>29</v>
      </c>
      <c r="AA2519">
        <f t="shared" si="39"/>
        <v>0</v>
      </c>
      <c r="AB2519" s="1" t="s">
        <v>30</v>
      </c>
    </row>
    <row r="2520" spans="1:28" x14ac:dyDescent="0.35">
      <c r="A2520">
        <v>11166</v>
      </c>
      <c r="B2520" t="s">
        <v>5445</v>
      </c>
      <c r="C2520" t="s">
        <v>5446</v>
      </c>
      <c r="D2520" t="s">
        <v>20</v>
      </c>
      <c r="E2520" t="s">
        <v>21</v>
      </c>
      <c r="F2520">
        <v>140952</v>
      </c>
      <c r="G2520" s="1" t="s">
        <v>5420</v>
      </c>
      <c r="H2520">
        <v>1409</v>
      </c>
      <c r="I2520" t="s">
        <v>5421</v>
      </c>
      <c r="J2520">
        <v>14</v>
      </c>
      <c r="K2520" s="1" t="s">
        <v>5205</v>
      </c>
      <c r="L2520">
        <v>6</v>
      </c>
      <c r="M2520" t="s">
        <v>5420</v>
      </c>
      <c r="N2520" t="s">
        <v>5422</v>
      </c>
      <c r="O2520">
        <v>883805.6</v>
      </c>
      <c r="P2520">
        <v>9768040.4000000004</v>
      </c>
      <c r="Q2520" t="s">
        <v>5445</v>
      </c>
      <c r="R2520" t="s">
        <v>26</v>
      </c>
      <c r="S2520" t="s">
        <v>27</v>
      </c>
      <c r="T2520" t="s">
        <v>27</v>
      </c>
      <c r="U2520" t="s">
        <v>27</v>
      </c>
      <c r="V2520" t="s">
        <v>27</v>
      </c>
      <c r="W2520" t="s">
        <v>27</v>
      </c>
      <c r="X2520" t="s">
        <v>27</v>
      </c>
      <c r="Y2520" t="s">
        <v>28</v>
      </c>
      <c r="Z2520" t="s">
        <v>29</v>
      </c>
      <c r="AA2520">
        <f t="shared" si="39"/>
        <v>0</v>
      </c>
      <c r="AB2520" s="1" t="s">
        <v>30</v>
      </c>
    </row>
    <row r="2521" spans="1:28" x14ac:dyDescent="0.35">
      <c r="A2521">
        <v>11167</v>
      </c>
      <c r="B2521" t="s">
        <v>5447</v>
      </c>
      <c r="C2521" t="s">
        <v>5448</v>
      </c>
      <c r="D2521" t="s">
        <v>20</v>
      </c>
      <c r="E2521" t="s">
        <v>21</v>
      </c>
      <c r="F2521">
        <v>140952</v>
      </c>
      <c r="G2521" s="1" t="s">
        <v>5420</v>
      </c>
      <c r="H2521">
        <v>1409</v>
      </c>
      <c r="I2521" t="s">
        <v>5421</v>
      </c>
      <c r="J2521">
        <v>14</v>
      </c>
      <c r="K2521" s="1" t="s">
        <v>5205</v>
      </c>
      <c r="L2521">
        <v>6</v>
      </c>
      <c r="M2521" t="s">
        <v>5420</v>
      </c>
      <c r="N2521" t="s">
        <v>5422</v>
      </c>
      <c r="O2521">
        <v>888625.15</v>
      </c>
      <c r="P2521">
        <v>9768583.4000000004</v>
      </c>
      <c r="Q2521" t="s">
        <v>5447</v>
      </c>
      <c r="R2521" t="s">
        <v>26</v>
      </c>
      <c r="S2521" t="s">
        <v>27</v>
      </c>
      <c r="T2521" t="s">
        <v>27</v>
      </c>
      <c r="U2521" t="s">
        <v>27</v>
      </c>
      <c r="V2521" t="s">
        <v>27</v>
      </c>
      <c r="W2521" t="s">
        <v>27</v>
      </c>
      <c r="X2521" t="s">
        <v>27</v>
      </c>
      <c r="Y2521" t="s">
        <v>28</v>
      </c>
      <c r="Z2521" t="s">
        <v>29</v>
      </c>
      <c r="AA2521">
        <f t="shared" si="39"/>
        <v>0</v>
      </c>
      <c r="AB2521" s="1" t="s">
        <v>30</v>
      </c>
    </row>
    <row r="2522" spans="1:28" x14ac:dyDescent="0.35">
      <c r="A2522">
        <v>11168</v>
      </c>
      <c r="B2522" t="s">
        <v>5449</v>
      </c>
      <c r="C2522" t="s">
        <v>5450</v>
      </c>
      <c r="D2522" t="s">
        <v>20</v>
      </c>
      <c r="E2522" t="s">
        <v>21</v>
      </c>
      <c r="F2522">
        <v>140952</v>
      </c>
      <c r="G2522" s="1" t="s">
        <v>5420</v>
      </c>
      <c r="H2522">
        <v>1409</v>
      </c>
      <c r="I2522" t="s">
        <v>5421</v>
      </c>
      <c r="J2522">
        <v>14</v>
      </c>
      <c r="K2522" s="1" t="s">
        <v>5205</v>
      </c>
      <c r="L2522">
        <v>6</v>
      </c>
      <c r="M2522" t="s">
        <v>5420</v>
      </c>
      <c r="N2522" t="s">
        <v>5422</v>
      </c>
      <c r="O2522">
        <v>868575.33</v>
      </c>
      <c r="P2522">
        <v>9769468.0700000003</v>
      </c>
      <c r="Q2522" t="s">
        <v>5449</v>
      </c>
      <c r="R2522" t="s">
        <v>26</v>
      </c>
      <c r="S2522" t="s">
        <v>27</v>
      </c>
      <c r="T2522" t="s">
        <v>27</v>
      </c>
      <c r="U2522" t="s">
        <v>27</v>
      </c>
      <c r="V2522" t="s">
        <v>27</v>
      </c>
      <c r="W2522" t="s">
        <v>27</v>
      </c>
      <c r="X2522" t="s">
        <v>27</v>
      </c>
      <c r="Y2522" t="s">
        <v>28</v>
      </c>
      <c r="Z2522" t="s">
        <v>29</v>
      </c>
      <c r="AA2522">
        <f t="shared" si="39"/>
        <v>0</v>
      </c>
      <c r="AB2522" s="1" t="s">
        <v>30</v>
      </c>
    </row>
    <row r="2523" spans="1:28" x14ac:dyDescent="0.35">
      <c r="A2523">
        <v>11169</v>
      </c>
      <c r="B2523" t="s">
        <v>5451</v>
      </c>
      <c r="C2523" t="s">
        <v>5452</v>
      </c>
      <c r="D2523" t="s">
        <v>20</v>
      </c>
      <c r="E2523" t="s">
        <v>21</v>
      </c>
      <c r="F2523">
        <v>140952</v>
      </c>
      <c r="G2523" s="1" t="s">
        <v>5420</v>
      </c>
      <c r="H2523">
        <v>1409</v>
      </c>
      <c r="I2523" t="s">
        <v>5421</v>
      </c>
      <c r="J2523">
        <v>14</v>
      </c>
      <c r="K2523" s="1" t="s">
        <v>5205</v>
      </c>
      <c r="L2523">
        <v>6</v>
      </c>
      <c r="M2523" t="s">
        <v>5420</v>
      </c>
      <c r="N2523" t="s">
        <v>5422</v>
      </c>
      <c r="O2523">
        <v>856425.36</v>
      </c>
      <c r="P2523">
        <v>9767760.4399999995</v>
      </c>
      <c r="Q2523" t="s">
        <v>5451</v>
      </c>
      <c r="R2523" t="s">
        <v>26</v>
      </c>
      <c r="S2523" t="s">
        <v>27</v>
      </c>
      <c r="T2523" t="s">
        <v>27</v>
      </c>
      <c r="U2523" t="s">
        <v>27</v>
      </c>
      <c r="V2523" t="s">
        <v>27</v>
      </c>
      <c r="W2523" t="s">
        <v>27</v>
      </c>
      <c r="X2523" t="s">
        <v>27</v>
      </c>
      <c r="Y2523" t="s">
        <v>28</v>
      </c>
      <c r="Z2523" t="s">
        <v>29</v>
      </c>
      <c r="AA2523">
        <f t="shared" si="39"/>
        <v>0</v>
      </c>
      <c r="AB2523" s="1" t="s">
        <v>30</v>
      </c>
    </row>
    <row r="2524" spans="1:28" x14ac:dyDescent="0.35">
      <c r="A2524">
        <v>11170</v>
      </c>
      <c r="B2524" t="s">
        <v>5453</v>
      </c>
      <c r="C2524" t="s">
        <v>5454</v>
      </c>
      <c r="D2524" t="s">
        <v>20</v>
      </c>
      <c r="E2524" t="s">
        <v>21</v>
      </c>
      <c r="F2524">
        <v>140952</v>
      </c>
      <c r="G2524" s="1" t="s">
        <v>5420</v>
      </c>
      <c r="H2524">
        <v>1409</v>
      </c>
      <c r="I2524" t="s">
        <v>5421</v>
      </c>
      <c r="J2524">
        <v>14</v>
      </c>
      <c r="K2524" s="1" t="s">
        <v>5205</v>
      </c>
      <c r="L2524">
        <v>6</v>
      </c>
      <c r="M2524" t="s">
        <v>5420</v>
      </c>
      <c r="N2524" t="s">
        <v>5422</v>
      </c>
      <c r="O2524">
        <v>881369.07</v>
      </c>
      <c r="P2524">
        <v>9755160.9600000009</v>
      </c>
      <c r="Q2524" t="s">
        <v>5453</v>
      </c>
      <c r="R2524" t="s">
        <v>26</v>
      </c>
      <c r="S2524" t="s">
        <v>27</v>
      </c>
      <c r="T2524" t="s">
        <v>27</v>
      </c>
      <c r="U2524" t="s">
        <v>27</v>
      </c>
      <c r="V2524" t="s">
        <v>27</v>
      </c>
      <c r="W2524" t="s">
        <v>27</v>
      </c>
      <c r="X2524" t="s">
        <v>27</v>
      </c>
      <c r="Y2524" t="s">
        <v>28</v>
      </c>
      <c r="Z2524" t="s">
        <v>29</v>
      </c>
      <c r="AA2524">
        <f t="shared" si="39"/>
        <v>0</v>
      </c>
      <c r="AB2524" s="1" t="s">
        <v>30</v>
      </c>
    </row>
    <row r="2525" spans="1:28" x14ac:dyDescent="0.35">
      <c r="A2525">
        <v>11171</v>
      </c>
      <c r="B2525" t="s">
        <v>5455</v>
      </c>
      <c r="C2525" t="s">
        <v>5456</v>
      </c>
      <c r="D2525" t="s">
        <v>20</v>
      </c>
      <c r="E2525" t="s">
        <v>21</v>
      </c>
      <c r="F2525">
        <v>140952</v>
      </c>
      <c r="G2525" s="1" t="s">
        <v>5420</v>
      </c>
      <c r="H2525">
        <v>1409</v>
      </c>
      <c r="I2525" t="s">
        <v>5421</v>
      </c>
      <c r="J2525">
        <v>14</v>
      </c>
      <c r="K2525" s="1" t="s">
        <v>5205</v>
      </c>
      <c r="L2525">
        <v>6</v>
      </c>
      <c r="M2525" t="s">
        <v>5420</v>
      </c>
      <c r="N2525" t="s">
        <v>5422</v>
      </c>
      <c r="O2525">
        <v>867314.43</v>
      </c>
      <c r="P2525">
        <v>9760122.8100000005</v>
      </c>
      <c r="Q2525" t="s">
        <v>5455</v>
      </c>
      <c r="R2525" t="s">
        <v>26</v>
      </c>
      <c r="S2525" t="s">
        <v>27</v>
      </c>
      <c r="T2525" t="s">
        <v>27</v>
      </c>
      <c r="U2525" t="s">
        <v>27</v>
      </c>
      <c r="V2525" t="s">
        <v>27</v>
      </c>
      <c r="W2525" t="s">
        <v>27</v>
      </c>
      <c r="X2525" t="s">
        <v>27</v>
      </c>
      <c r="Y2525" t="s">
        <v>28</v>
      </c>
      <c r="Z2525" t="s">
        <v>29</v>
      </c>
      <c r="AA2525">
        <f t="shared" si="39"/>
        <v>0</v>
      </c>
      <c r="AB2525" s="1" t="s">
        <v>30</v>
      </c>
    </row>
    <row r="2526" spans="1:28" x14ac:dyDescent="0.35">
      <c r="A2526">
        <v>11172</v>
      </c>
      <c r="B2526" t="s">
        <v>5457</v>
      </c>
      <c r="C2526" t="s">
        <v>5458</v>
      </c>
      <c r="D2526" t="s">
        <v>20</v>
      </c>
      <c r="E2526" t="s">
        <v>21</v>
      </c>
      <c r="F2526">
        <v>140952</v>
      </c>
      <c r="G2526" s="1" t="s">
        <v>5420</v>
      </c>
      <c r="H2526">
        <v>1409</v>
      </c>
      <c r="I2526" t="s">
        <v>5421</v>
      </c>
      <c r="J2526">
        <v>14</v>
      </c>
      <c r="K2526" s="1" t="s">
        <v>5205</v>
      </c>
      <c r="L2526">
        <v>6</v>
      </c>
      <c r="M2526" t="s">
        <v>5420</v>
      </c>
      <c r="N2526" t="s">
        <v>5422</v>
      </c>
      <c r="O2526">
        <v>864316.4</v>
      </c>
      <c r="P2526">
        <v>9762980.1999999993</v>
      </c>
      <c r="Q2526" t="s">
        <v>5457</v>
      </c>
      <c r="R2526" t="s">
        <v>26</v>
      </c>
      <c r="S2526" t="s">
        <v>27</v>
      </c>
      <c r="T2526" t="s">
        <v>27</v>
      </c>
      <c r="U2526" t="s">
        <v>27</v>
      </c>
      <c r="V2526" t="s">
        <v>27</v>
      </c>
      <c r="W2526" t="s">
        <v>27</v>
      </c>
      <c r="X2526" t="s">
        <v>27</v>
      </c>
      <c r="Y2526" t="s">
        <v>28</v>
      </c>
      <c r="Z2526" t="s">
        <v>29</v>
      </c>
      <c r="AA2526">
        <f t="shared" si="39"/>
        <v>0</v>
      </c>
      <c r="AB2526" s="1" t="s">
        <v>30</v>
      </c>
    </row>
    <row r="2527" spans="1:28" x14ac:dyDescent="0.35">
      <c r="A2527">
        <v>11173</v>
      </c>
      <c r="B2527" t="s">
        <v>5459</v>
      </c>
      <c r="C2527" t="s">
        <v>5460</v>
      </c>
      <c r="D2527" t="s">
        <v>20</v>
      </c>
      <c r="E2527" t="s">
        <v>21</v>
      </c>
      <c r="F2527">
        <v>140952</v>
      </c>
      <c r="G2527" s="1" t="s">
        <v>5420</v>
      </c>
      <c r="H2527">
        <v>1409</v>
      </c>
      <c r="I2527" t="s">
        <v>5421</v>
      </c>
      <c r="J2527">
        <v>14</v>
      </c>
      <c r="K2527" s="1" t="s">
        <v>5205</v>
      </c>
      <c r="L2527">
        <v>6</v>
      </c>
      <c r="M2527" t="s">
        <v>5420</v>
      </c>
      <c r="N2527" t="s">
        <v>5422</v>
      </c>
      <c r="O2527">
        <v>865259.8</v>
      </c>
      <c r="P2527">
        <v>9758577.2699999996</v>
      </c>
      <c r="Q2527" t="s">
        <v>5459</v>
      </c>
      <c r="R2527" t="s">
        <v>26</v>
      </c>
      <c r="S2527" t="s">
        <v>27</v>
      </c>
      <c r="T2527" t="s">
        <v>27</v>
      </c>
      <c r="U2527" t="s">
        <v>27</v>
      </c>
      <c r="V2527" t="s">
        <v>27</v>
      </c>
      <c r="W2527" t="s">
        <v>27</v>
      </c>
      <c r="X2527" t="s">
        <v>27</v>
      </c>
      <c r="Y2527" t="s">
        <v>28</v>
      </c>
      <c r="Z2527" t="s">
        <v>29</v>
      </c>
      <c r="AA2527">
        <f t="shared" si="39"/>
        <v>0</v>
      </c>
      <c r="AB2527" s="1" t="s">
        <v>30</v>
      </c>
    </row>
    <row r="2528" spans="1:28" x14ac:dyDescent="0.35">
      <c r="A2528">
        <v>11174</v>
      </c>
      <c r="B2528" t="s">
        <v>5461</v>
      </c>
      <c r="C2528" t="s">
        <v>5462</v>
      </c>
      <c r="D2528" t="s">
        <v>20</v>
      </c>
      <c r="E2528" t="s">
        <v>21</v>
      </c>
      <c r="F2528">
        <v>140952</v>
      </c>
      <c r="G2528" s="1" t="s">
        <v>5420</v>
      </c>
      <c r="H2528">
        <v>1409</v>
      </c>
      <c r="I2528" t="s">
        <v>5421</v>
      </c>
      <c r="J2528">
        <v>14</v>
      </c>
      <c r="K2528" s="1" t="s">
        <v>5205</v>
      </c>
      <c r="L2528">
        <v>6</v>
      </c>
      <c r="M2528" t="s">
        <v>5420</v>
      </c>
      <c r="N2528" t="s">
        <v>5422</v>
      </c>
      <c r="O2528">
        <v>876778.45</v>
      </c>
      <c r="P2528">
        <v>9761159.9600000009</v>
      </c>
      <c r="Q2528" t="s">
        <v>5461</v>
      </c>
      <c r="R2528" t="s">
        <v>26</v>
      </c>
      <c r="S2528" t="s">
        <v>27</v>
      </c>
      <c r="T2528" t="s">
        <v>27</v>
      </c>
      <c r="U2528" t="s">
        <v>27</v>
      </c>
      <c r="V2528" t="s">
        <v>27</v>
      </c>
      <c r="W2528" t="s">
        <v>27</v>
      </c>
      <c r="X2528" t="s">
        <v>27</v>
      </c>
      <c r="Y2528" t="s">
        <v>28</v>
      </c>
      <c r="Z2528" t="s">
        <v>29</v>
      </c>
      <c r="AA2528">
        <f t="shared" si="39"/>
        <v>0</v>
      </c>
      <c r="AB2528" s="1" t="s">
        <v>30</v>
      </c>
    </row>
    <row r="2529" spans="1:28" x14ac:dyDescent="0.35">
      <c r="A2529">
        <v>11175</v>
      </c>
      <c r="B2529" t="s">
        <v>5463</v>
      </c>
      <c r="C2529" t="s">
        <v>5464</v>
      </c>
      <c r="D2529" t="s">
        <v>20</v>
      </c>
      <c r="E2529" t="s">
        <v>21</v>
      </c>
      <c r="F2529">
        <v>140952</v>
      </c>
      <c r="G2529" s="1" t="s">
        <v>5420</v>
      </c>
      <c r="H2529">
        <v>1409</v>
      </c>
      <c r="I2529" t="s">
        <v>5421</v>
      </c>
      <c r="J2529">
        <v>14</v>
      </c>
      <c r="K2529" s="1" t="s">
        <v>5205</v>
      </c>
      <c r="L2529">
        <v>6</v>
      </c>
      <c r="M2529" t="s">
        <v>5420</v>
      </c>
      <c r="N2529" t="s">
        <v>5422</v>
      </c>
      <c r="O2529">
        <v>868176.74</v>
      </c>
      <c r="P2529">
        <v>9766880.8399999999</v>
      </c>
      <c r="Q2529" t="s">
        <v>5463</v>
      </c>
      <c r="R2529" t="s">
        <v>26</v>
      </c>
      <c r="S2529" t="s">
        <v>27</v>
      </c>
      <c r="T2529" t="s">
        <v>27</v>
      </c>
      <c r="U2529" t="s">
        <v>27</v>
      </c>
      <c r="V2529" t="s">
        <v>27</v>
      </c>
      <c r="W2529" t="s">
        <v>27</v>
      </c>
      <c r="X2529" t="s">
        <v>27</v>
      </c>
      <c r="Y2529" t="s">
        <v>28</v>
      </c>
      <c r="Z2529" t="s">
        <v>29</v>
      </c>
      <c r="AA2529">
        <f t="shared" si="39"/>
        <v>0</v>
      </c>
      <c r="AB2529" s="1" t="s">
        <v>30</v>
      </c>
    </row>
    <row r="2530" spans="1:28" x14ac:dyDescent="0.35">
      <c r="A2530">
        <v>11176</v>
      </c>
      <c r="B2530" t="s">
        <v>5465</v>
      </c>
      <c r="C2530" t="s">
        <v>5466</v>
      </c>
      <c r="D2530" t="s">
        <v>20</v>
      </c>
      <c r="E2530" t="s">
        <v>21</v>
      </c>
      <c r="F2530">
        <v>140952</v>
      </c>
      <c r="G2530" s="1" t="s">
        <v>5420</v>
      </c>
      <c r="H2530">
        <v>1409</v>
      </c>
      <c r="I2530" t="s">
        <v>5421</v>
      </c>
      <c r="J2530">
        <v>14</v>
      </c>
      <c r="K2530" s="1" t="s">
        <v>5205</v>
      </c>
      <c r="L2530">
        <v>6</v>
      </c>
      <c r="M2530" t="s">
        <v>5420</v>
      </c>
      <c r="N2530" t="s">
        <v>5422</v>
      </c>
      <c r="O2530">
        <v>864574.06</v>
      </c>
      <c r="P2530">
        <v>9764840.25</v>
      </c>
      <c r="Q2530" t="s">
        <v>5465</v>
      </c>
      <c r="R2530" t="s">
        <v>26</v>
      </c>
      <c r="S2530" t="s">
        <v>27</v>
      </c>
      <c r="T2530" t="s">
        <v>27</v>
      </c>
      <c r="U2530" t="s">
        <v>27</v>
      </c>
      <c r="V2530" t="s">
        <v>27</v>
      </c>
      <c r="W2530" t="s">
        <v>27</v>
      </c>
      <c r="X2530" t="s">
        <v>27</v>
      </c>
      <c r="Y2530" t="s">
        <v>28</v>
      </c>
      <c r="Z2530" t="s">
        <v>29</v>
      </c>
      <c r="AA2530">
        <f t="shared" si="39"/>
        <v>0</v>
      </c>
      <c r="AB2530" s="1" t="s">
        <v>30</v>
      </c>
    </row>
    <row r="2531" spans="1:28" x14ac:dyDescent="0.35">
      <c r="A2531">
        <v>11177</v>
      </c>
      <c r="B2531" t="s">
        <v>5467</v>
      </c>
      <c r="C2531" t="s">
        <v>5468</v>
      </c>
      <c r="D2531" t="s">
        <v>20</v>
      </c>
      <c r="E2531" t="s">
        <v>21</v>
      </c>
      <c r="F2531">
        <v>140952</v>
      </c>
      <c r="G2531" s="1" t="s">
        <v>5420</v>
      </c>
      <c r="H2531">
        <v>1409</v>
      </c>
      <c r="I2531" t="s">
        <v>5421</v>
      </c>
      <c r="J2531">
        <v>14</v>
      </c>
      <c r="K2531" s="1" t="s">
        <v>5205</v>
      </c>
      <c r="L2531">
        <v>6</v>
      </c>
      <c r="M2531" t="s">
        <v>5420</v>
      </c>
      <c r="N2531" t="s">
        <v>5422</v>
      </c>
      <c r="O2531">
        <v>875868.22</v>
      </c>
      <c r="P2531">
        <v>9759406.7300000004</v>
      </c>
      <c r="Q2531" t="s">
        <v>5467</v>
      </c>
      <c r="R2531" t="s">
        <v>26</v>
      </c>
      <c r="S2531" t="s">
        <v>27</v>
      </c>
      <c r="T2531" t="s">
        <v>27</v>
      </c>
      <c r="U2531" t="s">
        <v>27</v>
      </c>
      <c r="V2531" t="s">
        <v>27</v>
      </c>
      <c r="W2531" t="s">
        <v>27</v>
      </c>
      <c r="X2531" t="s">
        <v>27</v>
      </c>
      <c r="Y2531" t="s">
        <v>28</v>
      </c>
      <c r="Z2531" t="s">
        <v>29</v>
      </c>
      <c r="AA2531">
        <f t="shared" si="39"/>
        <v>0</v>
      </c>
      <c r="AB2531" s="1" t="s">
        <v>30</v>
      </c>
    </row>
    <row r="2532" spans="1:28" x14ac:dyDescent="0.35">
      <c r="A2532">
        <v>11178</v>
      </c>
      <c r="B2532" t="s">
        <v>5469</v>
      </c>
      <c r="C2532" t="s">
        <v>5470</v>
      </c>
      <c r="D2532" t="s">
        <v>20</v>
      </c>
      <c r="E2532" t="s">
        <v>21</v>
      </c>
      <c r="F2532">
        <v>140952</v>
      </c>
      <c r="G2532" s="1" t="s">
        <v>5420</v>
      </c>
      <c r="H2532">
        <v>1409</v>
      </c>
      <c r="I2532" t="s">
        <v>5421</v>
      </c>
      <c r="J2532">
        <v>14</v>
      </c>
      <c r="K2532" s="1" t="s">
        <v>5205</v>
      </c>
      <c r="L2532">
        <v>6</v>
      </c>
      <c r="M2532" t="s">
        <v>5420</v>
      </c>
      <c r="N2532" t="s">
        <v>5422</v>
      </c>
      <c r="O2532">
        <v>863195.41</v>
      </c>
      <c r="P2532">
        <v>9758203.5</v>
      </c>
      <c r="Q2532" t="s">
        <v>5469</v>
      </c>
      <c r="R2532" t="s">
        <v>26</v>
      </c>
      <c r="S2532" t="s">
        <v>27</v>
      </c>
      <c r="T2532" t="s">
        <v>27</v>
      </c>
      <c r="U2532" t="s">
        <v>27</v>
      </c>
      <c r="V2532" t="s">
        <v>27</v>
      </c>
      <c r="W2532" t="s">
        <v>27</v>
      </c>
      <c r="X2532" t="s">
        <v>27</v>
      </c>
      <c r="Y2532" t="s">
        <v>28</v>
      </c>
      <c r="Z2532" t="s">
        <v>29</v>
      </c>
      <c r="AA2532">
        <f t="shared" si="39"/>
        <v>0</v>
      </c>
      <c r="AB2532" s="1" t="s">
        <v>30</v>
      </c>
    </row>
    <row r="2533" spans="1:28" x14ac:dyDescent="0.35">
      <c r="A2533">
        <v>11179</v>
      </c>
      <c r="B2533" t="s">
        <v>5471</v>
      </c>
      <c r="C2533" t="s">
        <v>5472</v>
      </c>
      <c r="D2533" t="s">
        <v>20</v>
      </c>
      <c r="E2533" t="s">
        <v>21</v>
      </c>
      <c r="F2533">
        <v>140952</v>
      </c>
      <c r="G2533" s="1" t="s">
        <v>5420</v>
      </c>
      <c r="H2533">
        <v>1409</v>
      </c>
      <c r="I2533" t="s">
        <v>5421</v>
      </c>
      <c r="J2533">
        <v>14</v>
      </c>
      <c r="K2533" s="1" t="s">
        <v>5205</v>
      </c>
      <c r="L2533">
        <v>6</v>
      </c>
      <c r="M2533" t="s">
        <v>5420</v>
      </c>
      <c r="N2533" t="s">
        <v>5422</v>
      </c>
      <c r="O2533">
        <v>865288.34</v>
      </c>
      <c r="P2533">
        <v>9764641.9100000001</v>
      </c>
      <c r="Q2533" t="s">
        <v>5471</v>
      </c>
      <c r="R2533" t="s">
        <v>26</v>
      </c>
      <c r="S2533" t="s">
        <v>27</v>
      </c>
      <c r="T2533" t="s">
        <v>27</v>
      </c>
      <c r="U2533" t="s">
        <v>27</v>
      </c>
      <c r="V2533" t="s">
        <v>27</v>
      </c>
      <c r="W2533" t="s">
        <v>27</v>
      </c>
      <c r="X2533" t="s">
        <v>27</v>
      </c>
      <c r="Y2533" t="s">
        <v>28</v>
      </c>
      <c r="Z2533" t="s">
        <v>29</v>
      </c>
      <c r="AA2533">
        <f t="shared" si="39"/>
        <v>0</v>
      </c>
      <c r="AB2533" s="1" t="s">
        <v>30</v>
      </c>
    </row>
    <row r="2534" spans="1:28" x14ac:dyDescent="0.35">
      <c r="A2534">
        <v>11180</v>
      </c>
      <c r="B2534" t="s">
        <v>5473</v>
      </c>
      <c r="C2534" t="s">
        <v>5474</v>
      </c>
      <c r="D2534" t="s">
        <v>20</v>
      </c>
      <c r="E2534" t="s">
        <v>21</v>
      </c>
      <c r="F2534">
        <v>140952</v>
      </c>
      <c r="G2534" s="1" t="s">
        <v>5420</v>
      </c>
      <c r="H2534">
        <v>1409</v>
      </c>
      <c r="I2534" t="s">
        <v>5421</v>
      </c>
      <c r="J2534">
        <v>14</v>
      </c>
      <c r="K2534" s="1" t="s">
        <v>5205</v>
      </c>
      <c r="L2534">
        <v>6</v>
      </c>
      <c r="M2534" t="s">
        <v>5420</v>
      </c>
      <c r="N2534" t="s">
        <v>5422</v>
      </c>
      <c r="O2534">
        <v>862852.8</v>
      </c>
      <c r="P2534">
        <v>9765818.7799999993</v>
      </c>
      <c r="Q2534" t="s">
        <v>5473</v>
      </c>
      <c r="R2534" t="s">
        <v>26</v>
      </c>
      <c r="S2534" t="s">
        <v>27</v>
      </c>
      <c r="T2534" t="s">
        <v>27</v>
      </c>
      <c r="U2534" t="s">
        <v>27</v>
      </c>
      <c r="V2534" t="s">
        <v>27</v>
      </c>
      <c r="W2534" t="s">
        <v>27</v>
      </c>
      <c r="X2534" t="s">
        <v>27</v>
      </c>
      <c r="Y2534" t="s">
        <v>28</v>
      </c>
      <c r="Z2534" t="s">
        <v>29</v>
      </c>
      <c r="AA2534">
        <f t="shared" si="39"/>
        <v>0</v>
      </c>
      <c r="AB2534" s="1" t="s">
        <v>30</v>
      </c>
    </row>
    <row r="2535" spans="1:28" x14ac:dyDescent="0.35">
      <c r="A2535">
        <v>11181</v>
      </c>
      <c r="B2535" t="s">
        <v>5475</v>
      </c>
      <c r="C2535" t="s">
        <v>5476</v>
      </c>
      <c r="D2535" t="s">
        <v>20</v>
      </c>
      <c r="E2535" t="s">
        <v>21</v>
      </c>
      <c r="F2535">
        <v>140952</v>
      </c>
      <c r="G2535" s="1" t="s">
        <v>5420</v>
      </c>
      <c r="H2535">
        <v>1409</v>
      </c>
      <c r="I2535" t="s">
        <v>5421</v>
      </c>
      <c r="J2535">
        <v>14</v>
      </c>
      <c r="K2535" s="1" t="s">
        <v>5205</v>
      </c>
      <c r="L2535">
        <v>6</v>
      </c>
      <c r="M2535" t="s">
        <v>5420</v>
      </c>
      <c r="N2535" t="s">
        <v>5422</v>
      </c>
      <c r="O2535">
        <v>867391.66</v>
      </c>
      <c r="P2535">
        <v>9764357.5500000007</v>
      </c>
      <c r="Q2535" t="s">
        <v>5475</v>
      </c>
      <c r="R2535" t="s">
        <v>26</v>
      </c>
      <c r="S2535" t="s">
        <v>27</v>
      </c>
      <c r="T2535" t="s">
        <v>27</v>
      </c>
      <c r="U2535" t="s">
        <v>27</v>
      </c>
      <c r="V2535" t="s">
        <v>27</v>
      </c>
      <c r="W2535" t="s">
        <v>27</v>
      </c>
      <c r="X2535" t="s">
        <v>27</v>
      </c>
      <c r="Y2535" t="s">
        <v>28</v>
      </c>
      <c r="Z2535" t="s">
        <v>29</v>
      </c>
      <c r="AA2535">
        <f t="shared" si="39"/>
        <v>0</v>
      </c>
      <c r="AB2535" s="1" t="s">
        <v>30</v>
      </c>
    </row>
    <row r="2536" spans="1:28" x14ac:dyDescent="0.35">
      <c r="A2536">
        <v>11184</v>
      </c>
      <c r="B2536" t="s">
        <v>5477</v>
      </c>
      <c r="C2536" t="s">
        <v>5251</v>
      </c>
      <c r="D2536" t="s">
        <v>20</v>
      </c>
      <c r="E2536" t="s">
        <v>21</v>
      </c>
      <c r="F2536">
        <v>140952</v>
      </c>
      <c r="G2536" s="1" t="s">
        <v>5420</v>
      </c>
      <c r="H2536">
        <v>1409</v>
      </c>
      <c r="I2536" t="s">
        <v>5421</v>
      </c>
      <c r="J2536">
        <v>14</v>
      </c>
      <c r="K2536" s="1" t="s">
        <v>5205</v>
      </c>
      <c r="L2536">
        <v>6</v>
      </c>
      <c r="M2536" t="s">
        <v>5420</v>
      </c>
      <c r="N2536" t="s">
        <v>5422</v>
      </c>
      <c r="O2536">
        <v>869501.79</v>
      </c>
      <c r="P2536">
        <v>9763337.3399999999</v>
      </c>
      <c r="Q2536" t="s">
        <v>5477</v>
      </c>
      <c r="R2536" t="s">
        <v>26</v>
      </c>
      <c r="S2536" t="s">
        <v>27</v>
      </c>
      <c r="T2536" t="s">
        <v>27</v>
      </c>
      <c r="U2536" t="s">
        <v>27</v>
      </c>
      <c r="V2536" t="s">
        <v>27</v>
      </c>
      <c r="W2536" t="s">
        <v>27</v>
      </c>
      <c r="X2536" t="s">
        <v>27</v>
      </c>
      <c r="Y2536" t="s">
        <v>28</v>
      </c>
      <c r="Z2536" t="s">
        <v>29</v>
      </c>
      <c r="AA2536">
        <f t="shared" si="39"/>
        <v>0</v>
      </c>
      <c r="AB2536" s="1" t="s">
        <v>30</v>
      </c>
    </row>
    <row r="2537" spans="1:28" x14ac:dyDescent="0.35">
      <c r="A2537">
        <v>11186</v>
      </c>
      <c r="B2537" t="s">
        <v>5478</v>
      </c>
      <c r="C2537" t="s">
        <v>5479</v>
      </c>
      <c r="D2537" t="s">
        <v>20</v>
      </c>
      <c r="E2537" t="s">
        <v>21</v>
      </c>
      <c r="F2537">
        <v>140952</v>
      </c>
      <c r="G2537" s="1" t="s">
        <v>5420</v>
      </c>
      <c r="H2537">
        <v>1409</v>
      </c>
      <c r="I2537" t="s">
        <v>5421</v>
      </c>
      <c r="J2537">
        <v>14</v>
      </c>
      <c r="K2537" s="1" t="s">
        <v>5205</v>
      </c>
      <c r="L2537">
        <v>6</v>
      </c>
      <c r="M2537" t="s">
        <v>5420</v>
      </c>
      <c r="N2537" t="s">
        <v>5422</v>
      </c>
      <c r="O2537">
        <v>880038.08</v>
      </c>
      <c r="P2537">
        <v>9756302.0899999999</v>
      </c>
      <c r="Q2537" t="s">
        <v>5478</v>
      </c>
      <c r="R2537" t="s">
        <v>26</v>
      </c>
      <c r="S2537" t="s">
        <v>27</v>
      </c>
      <c r="T2537" t="s">
        <v>27</v>
      </c>
      <c r="U2537" t="s">
        <v>27</v>
      </c>
      <c r="V2537" t="s">
        <v>27</v>
      </c>
      <c r="W2537" t="s">
        <v>27</v>
      </c>
      <c r="X2537" t="s">
        <v>27</v>
      </c>
      <c r="Y2537" t="s">
        <v>28</v>
      </c>
      <c r="Z2537" t="s">
        <v>29</v>
      </c>
      <c r="AA2537">
        <f t="shared" si="39"/>
        <v>0</v>
      </c>
      <c r="AB2537" s="1" t="s">
        <v>30</v>
      </c>
    </row>
    <row r="2538" spans="1:28" x14ac:dyDescent="0.35">
      <c r="A2538">
        <v>11188</v>
      </c>
      <c r="B2538" t="s">
        <v>5480</v>
      </c>
      <c r="C2538" t="s">
        <v>5481</v>
      </c>
      <c r="D2538" t="s">
        <v>20</v>
      </c>
      <c r="E2538" t="s">
        <v>21</v>
      </c>
      <c r="F2538">
        <v>140952</v>
      </c>
      <c r="G2538" s="1" t="s">
        <v>5420</v>
      </c>
      <c r="H2538">
        <v>1409</v>
      </c>
      <c r="I2538" t="s">
        <v>5421</v>
      </c>
      <c r="J2538">
        <v>14</v>
      </c>
      <c r="K2538" s="1" t="s">
        <v>5205</v>
      </c>
      <c r="L2538">
        <v>6</v>
      </c>
      <c r="M2538" t="s">
        <v>5420</v>
      </c>
      <c r="N2538" t="s">
        <v>5422</v>
      </c>
      <c r="O2538">
        <v>858387.92</v>
      </c>
      <c r="P2538">
        <v>9765201.6400000006</v>
      </c>
      <c r="Q2538" t="s">
        <v>5480</v>
      </c>
      <c r="R2538" t="s">
        <v>26</v>
      </c>
      <c r="S2538" t="s">
        <v>27</v>
      </c>
      <c r="T2538" t="s">
        <v>27</v>
      </c>
      <c r="U2538" t="s">
        <v>27</v>
      </c>
      <c r="V2538" t="s">
        <v>27</v>
      </c>
      <c r="W2538" t="s">
        <v>27</v>
      </c>
      <c r="X2538" t="s">
        <v>27</v>
      </c>
      <c r="Y2538" t="s">
        <v>28</v>
      </c>
      <c r="Z2538" t="s">
        <v>29</v>
      </c>
      <c r="AA2538">
        <f t="shared" si="39"/>
        <v>0</v>
      </c>
      <c r="AB2538" s="1" t="s">
        <v>30</v>
      </c>
    </row>
    <row r="2539" spans="1:28" x14ac:dyDescent="0.35">
      <c r="A2539">
        <v>11190</v>
      </c>
      <c r="B2539" t="s">
        <v>5482</v>
      </c>
      <c r="C2539" t="s">
        <v>5483</v>
      </c>
      <c r="D2539" t="s">
        <v>20</v>
      </c>
      <c r="E2539" t="s">
        <v>21</v>
      </c>
      <c r="F2539">
        <v>140952</v>
      </c>
      <c r="G2539" s="1" t="s">
        <v>5420</v>
      </c>
      <c r="H2539">
        <v>1409</v>
      </c>
      <c r="I2539" t="s">
        <v>5421</v>
      </c>
      <c r="J2539">
        <v>14</v>
      </c>
      <c r="K2539" s="1" t="s">
        <v>5205</v>
      </c>
      <c r="L2539">
        <v>6</v>
      </c>
      <c r="M2539" t="s">
        <v>5420</v>
      </c>
      <c r="N2539" t="s">
        <v>5422</v>
      </c>
      <c r="O2539">
        <v>866047.61</v>
      </c>
      <c r="P2539">
        <v>9755254.0899999999</v>
      </c>
      <c r="Q2539" t="s">
        <v>5482</v>
      </c>
      <c r="R2539" t="s">
        <v>26</v>
      </c>
      <c r="S2539" t="s">
        <v>27</v>
      </c>
      <c r="T2539" t="s">
        <v>27</v>
      </c>
      <c r="U2539" t="s">
        <v>27</v>
      </c>
      <c r="V2539" t="s">
        <v>27</v>
      </c>
      <c r="W2539" t="s">
        <v>27</v>
      </c>
      <c r="X2539" t="s">
        <v>27</v>
      </c>
      <c r="Y2539" t="s">
        <v>28</v>
      </c>
      <c r="Z2539" t="s">
        <v>29</v>
      </c>
      <c r="AA2539">
        <f t="shared" si="39"/>
        <v>0</v>
      </c>
      <c r="AB2539" s="1" t="s">
        <v>30</v>
      </c>
    </row>
    <row r="2540" spans="1:28" x14ac:dyDescent="0.35">
      <c r="A2540">
        <v>11191</v>
      </c>
      <c r="B2540" t="s">
        <v>5484</v>
      </c>
      <c r="C2540" t="s">
        <v>5096</v>
      </c>
      <c r="D2540" t="s">
        <v>20</v>
      </c>
      <c r="E2540" t="s">
        <v>21</v>
      </c>
      <c r="F2540">
        <v>140952</v>
      </c>
      <c r="G2540" s="1" t="s">
        <v>5420</v>
      </c>
      <c r="H2540">
        <v>1409</v>
      </c>
      <c r="I2540" t="s">
        <v>5421</v>
      </c>
      <c r="J2540">
        <v>14</v>
      </c>
      <c r="K2540" s="1" t="s">
        <v>5205</v>
      </c>
      <c r="L2540">
        <v>6</v>
      </c>
      <c r="M2540" t="s">
        <v>5420</v>
      </c>
      <c r="N2540" t="s">
        <v>5422</v>
      </c>
      <c r="O2540">
        <v>869690.14</v>
      </c>
      <c r="P2540">
        <v>9754338.6899999995</v>
      </c>
      <c r="Q2540" t="s">
        <v>5484</v>
      </c>
      <c r="R2540" t="s">
        <v>26</v>
      </c>
      <c r="S2540" t="s">
        <v>27</v>
      </c>
      <c r="T2540" t="s">
        <v>27</v>
      </c>
      <c r="U2540" t="s">
        <v>27</v>
      </c>
      <c r="V2540" t="s">
        <v>27</v>
      </c>
      <c r="W2540" t="s">
        <v>27</v>
      </c>
      <c r="X2540" t="s">
        <v>27</v>
      </c>
      <c r="Y2540" t="s">
        <v>28</v>
      </c>
      <c r="Z2540" t="s">
        <v>29</v>
      </c>
      <c r="AA2540">
        <f t="shared" si="39"/>
        <v>0</v>
      </c>
      <c r="AB2540" s="1" t="s">
        <v>30</v>
      </c>
    </row>
    <row r="2541" spans="1:28" x14ac:dyDescent="0.35">
      <c r="A2541">
        <v>11192</v>
      </c>
      <c r="B2541" t="s">
        <v>5485</v>
      </c>
      <c r="C2541" t="s">
        <v>5486</v>
      </c>
      <c r="D2541" t="s">
        <v>20</v>
      </c>
      <c r="E2541" t="s">
        <v>21</v>
      </c>
      <c r="F2541">
        <v>140952</v>
      </c>
      <c r="G2541" s="1" t="s">
        <v>5420</v>
      </c>
      <c r="H2541">
        <v>1409</v>
      </c>
      <c r="I2541" t="s">
        <v>5421</v>
      </c>
      <c r="J2541">
        <v>14</v>
      </c>
      <c r="K2541" s="1" t="s">
        <v>5205</v>
      </c>
      <c r="L2541">
        <v>6</v>
      </c>
      <c r="M2541" t="s">
        <v>5420</v>
      </c>
      <c r="N2541" t="s">
        <v>5422</v>
      </c>
      <c r="O2541">
        <v>865546.83</v>
      </c>
      <c r="P2541">
        <v>9751284.8399999999</v>
      </c>
      <c r="Q2541" t="s">
        <v>5485</v>
      </c>
      <c r="R2541" t="s">
        <v>26</v>
      </c>
      <c r="S2541" t="s">
        <v>27</v>
      </c>
      <c r="T2541" t="s">
        <v>27</v>
      </c>
      <c r="U2541" t="s">
        <v>27</v>
      </c>
      <c r="V2541" t="s">
        <v>27</v>
      </c>
      <c r="W2541" t="s">
        <v>27</v>
      </c>
      <c r="X2541" t="s">
        <v>27</v>
      </c>
      <c r="Y2541" t="s">
        <v>28</v>
      </c>
      <c r="Z2541" t="s">
        <v>29</v>
      </c>
      <c r="AA2541">
        <f t="shared" si="39"/>
        <v>0</v>
      </c>
      <c r="AB2541" s="1" t="s">
        <v>30</v>
      </c>
    </row>
    <row r="2542" spans="1:28" x14ac:dyDescent="0.35">
      <c r="A2542">
        <v>11193</v>
      </c>
      <c r="B2542" t="s">
        <v>5487</v>
      </c>
      <c r="C2542" t="s">
        <v>5488</v>
      </c>
      <c r="D2542" t="s">
        <v>20</v>
      </c>
      <c r="E2542" t="s">
        <v>21</v>
      </c>
      <c r="F2542">
        <v>140952</v>
      </c>
      <c r="G2542" s="1" t="s">
        <v>5420</v>
      </c>
      <c r="H2542">
        <v>1409</v>
      </c>
      <c r="I2542" t="s">
        <v>5421</v>
      </c>
      <c r="J2542">
        <v>14</v>
      </c>
      <c r="K2542" s="1" t="s">
        <v>5205</v>
      </c>
      <c r="L2542">
        <v>6</v>
      </c>
      <c r="M2542" t="s">
        <v>5420</v>
      </c>
      <c r="N2542" t="s">
        <v>5422</v>
      </c>
      <c r="O2542">
        <v>869297.95</v>
      </c>
      <c r="P2542">
        <v>9746527.75</v>
      </c>
      <c r="Q2542" t="s">
        <v>5487</v>
      </c>
      <c r="R2542" t="s">
        <v>26</v>
      </c>
      <c r="S2542" t="s">
        <v>27</v>
      </c>
      <c r="T2542" t="s">
        <v>27</v>
      </c>
      <c r="U2542" t="s">
        <v>27</v>
      </c>
      <c r="V2542" t="s">
        <v>27</v>
      </c>
      <c r="W2542" t="s">
        <v>27</v>
      </c>
      <c r="X2542" t="s">
        <v>27</v>
      </c>
      <c r="Y2542" t="s">
        <v>28</v>
      </c>
      <c r="Z2542" t="s">
        <v>29</v>
      </c>
      <c r="AA2542">
        <f t="shared" si="39"/>
        <v>0</v>
      </c>
      <c r="AB2542" s="1" t="s">
        <v>30</v>
      </c>
    </row>
    <row r="2543" spans="1:28" x14ac:dyDescent="0.35">
      <c r="A2543">
        <v>11194</v>
      </c>
      <c r="B2543" t="s">
        <v>5489</v>
      </c>
      <c r="C2543" t="s">
        <v>5490</v>
      </c>
      <c r="D2543" t="s">
        <v>20</v>
      </c>
      <c r="E2543" t="s">
        <v>21</v>
      </c>
      <c r="F2543">
        <v>140952</v>
      </c>
      <c r="G2543" s="1" t="s">
        <v>5420</v>
      </c>
      <c r="H2543">
        <v>1409</v>
      </c>
      <c r="I2543" t="s">
        <v>5421</v>
      </c>
      <c r="J2543">
        <v>14</v>
      </c>
      <c r="K2543" s="1" t="s">
        <v>5205</v>
      </c>
      <c r="L2543">
        <v>6</v>
      </c>
      <c r="M2543" t="s">
        <v>5420</v>
      </c>
      <c r="N2543" t="s">
        <v>5422</v>
      </c>
      <c r="O2543">
        <v>870798.31</v>
      </c>
      <c r="P2543">
        <v>9751851.1400000006</v>
      </c>
      <c r="Q2543" t="s">
        <v>5489</v>
      </c>
      <c r="R2543" t="s">
        <v>26</v>
      </c>
      <c r="S2543" t="s">
        <v>27</v>
      </c>
      <c r="T2543" t="s">
        <v>27</v>
      </c>
      <c r="U2543" t="s">
        <v>27</v>
      </c>
      <c r="V2543" t="s">
        <v>27</v>
      </c>
      <c r="W2543" t="s">
        <v>27</v>
      </c>
      <c r="X2543" t="s">
        <v>27</v>
      </c>
      <c r="Y2543" t="s">
        <v>28</v>
      </c>
      <c r="Z2543" t="s">
        <v>29</v>
      </c>
      <c r="AA2543">
        <f t="shared" si="39"/>
        <v>0</v>
      </c>
      <c r="AB2543" s="1" t="s">
        <v>30</v>
      </c>
    </row>
    <row r="2544" spans="1:28" x14ac:dyDescent="0.35">
      <c r="A2544">
        <v>11195</v>
      </c>
      <c r="B2544" t="s">
        <v>5491</v>
      </c>
      <c r="C2544" t="s">
        <v>5492</v>
      </c>
      <c r="D2544" t="s">
        <v>20</v>
      </c>
      <c r="E2544" t="s">
        <v>21</v>
      </c>
      <c r="F2544">
        <v>140952</v>
      </c>
      <c r="G2544" s="1" t="s">
        <v>5420</v>
      </c>
      <c r="H2544">
        <v>1409</v>
      </c>
      <c r="I2544" t="s">
        <v>5421</v>
      </c>
      <c r="J2544">
        <v>14</v>
      </c>
      <c r="K2544" s="1" t="s">
        <v>5205</v>
      </c>
      <c r="L2544">
        <v>6</v>
      </c>
      <c r="M2544" t="s">
        <v>5420</v>
      </c>
      <c r="N2544" t="s">
        <v>5422</v>
      </c>
      <c r="O2544">
        <v>873404.22</v>
      </c>
      <c r="P2544">
        <v>9750470.9700000007</v>
      </c>
      <c r="Q2544" t="s">
        <v>5491</v>
      </c>
      <c r="R2544" t="s">
        <v>26</v>
      </c>
      <c r="S2544" t="s">
        <v>27</v>
      </c>
      <c r="T2544" t="s">
        <v>27</v>
      </c>
      <c r="U2544" t="s">
        <v>27</v>
      </c>
      <c r="V2544" t="s">
        <v>27</v>
      </c>
      <c r="W2544" t="s">
        <v>27</v>
      </c>
      <c r="X2544" t="s">
        <v>27</v>
      </c>
      <c r="Y2544" t="s">
        <v>28</v>
      </c>
      <c r="Z2544" t="s">
        <v>29</v>
      </c>
      <c r="AA2544">
        <f t="shared" si="39"/>
        <v>0</v>
      </c>
      <c r="AB2544" s="1" t="s">
        <v>30</v>
      </c>
    </row>
    <row r="2545" spans="1:28" x14ac:dyDescent="0.35">
      <c r="A2545">
        <v>11197</v>
      </c>
      <c r="B2545" t="s">
        <v>5493</v>
      </c>
      <c r="C2545" t="s">
        <v>5494</v>
      </c>
      <c r="D2545" t="s">
        <v>20</v>
      </c>
      <c r="E2545" t="s">
        <v>21</v>
      </c>
      <c r="F2545">
        <v>140950</v>
      </c>
      <c r="G2545" s="1" t="s">
        <v>5421</v>
      </c>
      <c r="H2545">
        <v>1409</v>
      </c>
      <c r="I2545" t="s">
        <v>5421</v>
      </c>
      <c r="J2545">
        <v>14</v>
      </c>
      <c r="K2545" s="1" t="s">
        <v>5205</v>
      </c>
      <c r="L2545">
        <v>6</v>
      </c>
      <c r="M2545" t="s">
        <v>5421</v>
      </c>
      <c r="N2545" t="s">
        <v>5422</v>
      </c>
      <c r="O2545">
        <v>903890.15</v>
      </c>
      <c r="P2545">
        <v>9748369.75</v>
      </c>
      <c r="Q2545" t="s">
        <v>5493</v>
      </c>
      <c r="R2545" t="s">
        <v>26</v>
      </c>
      <c r="S2545" t="s">
        <v>27</v>
      </c>
      <c r="T2545" t="s">
        <v>27</v>
      </c>
      <c r="U2545" t="s">
        <v>27</v>
      </c>
      <c r="V2545" t="s">
        <v>27</v>
      </c>
      <c r="W2545" t="s">
        <v>27</v>
      </c>
      <c r="X2545" t="s">
        <v>27</v>
      </c>
      <c r="Y2545" t="s">
        <v>28</v>
      </c>
      <c r="Z2545" t="s">
        <v>29</v>
      </c>
      <c r="AA2545">
        <f t="shared" si="39"/>
        <v>0</v>
      </c>
      <c r="AB2545" s="1" t="s">
        <v>30</v>
      </c>
    </row>
    <row r="2546" spans="1:28" x14ac:dyDescent="0.35">
      <c r="A2546">
        <v>11198</v>
      </c>
      <c r="B2546" t="s">
        <v>5495</v>
      </c>
      <c r="C2546" t="s">
        <v>5496</v>
      </c>
      <c r="D2546" t="s">
        <v>585</v>
      </c>
      <c r="E2546" t="s">
        <v>21</v>
      </c>
      <c r="F2546">
        <v>140950</v>
      </c>
      <c r="G2546" s="1" t="s">
        <v>5421</v>
      </c>
      <c r="H2546">
        <v>1409</v>
      </c>
      <c r="I2546" t="s">
        <v>5421</v>
      </c>
      <c r="J2546">
        <v>14</v>
      </c>
      <c r="K2546" s="1" t="s">
        <v>5205</v>
      </c>
      <c r="L2546">
        <v>6</v>
      </c>
      <c r="M2546" t="s">
        <v>5421</v>
      </c>
      <c r="N2546" t="s">
        <v>5422</v>
      </c>
      <c r="O2546">
        <v>900407.5</v>
      </c>
      <c r="P2546">
        <v>9750436.6099999994</v>
      </c>
      <c r="Q2546" t="s">
        <v>5495</v>
      </c>
      <c r="R2546" t="s">
        <v>26</v>
      </c>
      <c r="S2546" t="s">
        <v>27</v>
      </c>
      <c r="T2546" t="s">
        <v>27</v>
      </c>
      <c r="U2546" t="s">
        <v>27</v>
      </c>
      <c r="V2546" t="s">
        <v>27</v>
      </c>
      <c r="W2546" t="s">
        <v>27</v>
      </c>
      <c r="X2546" t="s">
        <v>27</v>
      </c>
      <c r="Y2546" t="s">
        <v>28</v>
      </c>
      <c r="Z2546" t="s">
        <v>29</v>
      </c>
      <c r="AA2546">
        <f t="shared" si="39"/>
        <v>0</v>
      </c>
      <c r="AB2546" s="1" t="s">
        <v>30</v>
      </c>
    </row>
    <row r="2547" spans="1:28" x14ac:dyDescent="0.35">
      <c r="A2547">
        <v>11201</v>
      </c>
      <c r="B2547" t="s">
        <v>5497</v>
      </c>
      <c r="C2547" t="s">
        <v>5498</v>
      </c>
      <c r="D2547" t="s">
        <v>20</v>
      </c>
      <c r="E2547" t="s">
        <v>21</v>
      </c>
      <c r="F2547">
        <v>140950</v>
      </c>
      <c r="G2547" s="1" t="s">
        <v>5421</v>
      </c>
      <c r="H2547">
        <v>1409</v>
      </c>
      <c r="I2547" t="s">
        <v>5421</v>
      </c>
      <c r="J2547">
        <v>14</v>
      </c>
      <c r="K2547" s="1" t="s">
        <v>5205</v>
      </c>
      <c r="L2547">
        <v>6</v>
      </c>
      <c r="M2547" t="s">
        <v>5421</v>
      </c>
      <c r="N2547" t="s">
        <v>5422</v>
      </c>
      <c r="O2547">
        <v>896964.5</v>
      </c>
      <c r="P2547">
        <v>9721167.5999999996</v>
      </c>
      <c r="Q2547" t="s">
        <v>5497</v>
      </c>
      <c r="R2547" t="s">
        <v>26</v>
      </c>
      <c r="S2547" t="s">
        <v>27</v>
      </c>
      <c r="T2547" t="s">
        <v>27</v>
      </c>
      <c r="U2547" t="s">
        <v>27</v>
      </c>
      <c r="V2547" t="s">
        <v>27</v>
      </c>
      <c r="W2547" t="s">
        <v>27</v>
      </c>
      <c r="X2547" t="s">
        <v>27</v>
      </c>
      <c r="Y2547" t="s">
        <v>28</v>
      </c>
      <c r="Z2547" t="s">
        <v>29</v>
      </c>
      <c r="AA2547">
        <f t="shared" si="39"/>
        <v>0</v>
      </c>
      <c r="AB2547" s="1" t="s">
        <v>30</v>
      </c>
    </row>
    <row r="2548" spans="1:28" x14ac:dyDescent="0.35">
      <c r="A2548">
        <v>11202</v>
      </c>
      <c r="B2548" t="s">
        <v>5499</v>
      </c>
      <c r="C2548" t="s">
        <v>5500</v>
      </c>
      <c r="D2548" t="s">
        <v>20</v>
      </c>
      <c r="E2548" t="s">
        <v>21</v>
      </c>
      <c r="F2548">
        <v>140950</v>
      </c>
      <c r="G2548" s="1" t="s">
        <v>5421</v>
      </c>
      <c r="H2548">
        <v>1409</v>
      </c>
      <c r="I2548" t="s">
        <v>5421</v>
      </c>
      <c r="J2548">
        <v>14</v>
      </c>
      <c r="K2548" s="1" t="s">
        <v>5205</v>
      </c>
      <c r="L2548">
        <v>6</v>
      </c>
      <c r="M2548" t="s">
        <v>5421</v>
      </c>
      <c r="N2548" t="s">
        <v>5422</v>
      </c>
      <c r="O2548">
        <v>877411.46</v>
      </c>
      <c r="P2548">
        <v>9746920.0299999993</v>
      </c>
      <c r="Q2548" t="s">
        <v>5499</v>
      </c>
      <c r="R2548" t="s">
        <v>26</v>
      </c>
      <c r="S2548" t="s">
        <v>27</v>
      </c>
      <c r="T2548" t="s">
        <v>27</v>
      </c>
      <c r="U2548" t="s">
        <v>27</v>
      </c>
      <c r="V2548" t="s">
        <v>27</v>
      </c>
      <c r="W2548" t="s">
        <v>27</v>
      </c>
      <c r="X2548" t="s">
        <v>27</v>
      </c>
      <c r="Y2548" t="s">
        <v>28</v>
      </c>
      <c r="Z2548" t="s">
        <v>29</v>
      </c>
      <c r="AA2548">
        <f t="shared" si="39"/>
        <v>0</v>
      </c>
      <c r="AB2548" s="1" t="s">
        <v>30</v>
      </c>
    </row>
    <row r="2549" spans="1:28" x14ac:dyDescent="0.35">
      <c r="A2549">
        <v>11205</v>
      </c>
      <c r="B2549" t="s">
        <v>5501</v>
      </c>
      <c r="C2549" t="s">
        <v>5502</v>
      </c>
      <c r="D2549" t="s">
        <v>20</v>
      </c>
      <c r="E2549" t="s">
        <v>21</v>
      </c>
      <c r="F2549">
        <v>140950</v>
      </c>
      <c r="G2549" s="1" t="s">
        <v>5421</v>
      </c>
      <c r="H2549">
        <v>1409</v>
      </c>
      <c r="I2549" t="s">
        <v>5421</v>
      </c>
      <c r="J2549">
        <v>14</v>
      </c>
      <c r="K2549" s="1" t="s">
        <v>5205</v>
      </c>
      <c r="L2549">
        <v>6</v>
      </c>
      <c r="M2549" t="s">
        <v>5421</v>
      </c>
      <c r="N2549" t="s">
        <v>5422</v>
      </c>
      <c r="O2549">
        <v>897498.45</v>
      </c>
      <c r="P2549">
        <v>9732185.6400000006</v>
      </c>
      <c r="Q2549" t="s">
        <v>5501</v>
      </c>
      <c r="R2549" t="s">
        <v>26</v>
      </c>
      <c r="S2549" t="s">
        <v>27</v>
      </c>
      <c r="T2549" t="s">
        <v>27</v>
      </c>
      <c r="U2549" t="s">
        <v>27</v>
      </c>
      <c r="V2549" t="s">
        <v>27</v>
      </c>
      <c r="W2549" t="s">
        <v>27</v>
      </c>
      <c r="X2549" t="s">
        <v>27</v>
      </c>
      <c r="Y2549" t="s">
        <v>28</v>
      </c>
      <c r="Z2549" t="s">
        <v>29</v>
      </c>
      <c r="AA2549">
        <f t="shared" si="39"/>
        <v>0</v>
      </c>
      <c r="AB2549" s="1" t="s">
        <v>30</v>
      </c>
    </row>
    <row r="2550" spans="1:28" x14ac:dyDescent="0.35">
      <c r="A2550">
        <v>11210</v>
      </c>
      <c r="B2550" t="s">
        <v>5503</v>
      </c>
      <c r="C2550" t="s">
        <v>5504</v>
      </c>
      <c r="D2550" t="s">
        <v>585</v>
      </c>
      <c r="E2550" t="s">
        <v>21</v>
      </c>
      <c r="F2550">
        <v>140950</v>
      </c>
      <c r="G2550" s="1" t="s">
        <v>5421</v>
      </c>
      <c r="H2550">
        <v>1409</v>
      </c>
      <c r="I2550" t="s">
        <v>5421</v>
      </c>
      <c r="J2550">
        <v>14</v>
      </c>
      <c r="K2550" s="1" t="s">
        <v>5205</v>
      </c>
      <c r="L2550">
        <v>6</v>
      </c>
      <c r="M2550" t="s">
        <v>5421</v>
      </c>
      <c r="N2550" t="s">
        <v>5422</v>
      </c>
      <c r="O2550">
        <v>877638.71</v>
      </c>
      <c r="P2550">
        <v>9729963.6699999999</v>
      </c>
      <c r="Q2550" t="s">
        <v>5503</v>
      </c>
      <c r="R2550" t="s">
        <v>26</v>
      </c>
      <c r="S2550" t="s">
        <v>27</v>
      </c>
      <c r="T2550" t="s">
        <v>27</v>
      </c>
      <c r="U2550" t="s">
        <v>27</v>
      </c>
      <c r="V2550" t="s">
        <v>27</v>
      </c>
      <c r="W2550" t="s">
        <v>27</v>
      </c>
      <c r="X2550" t="s">
        <v>27</v>
      </c>
      <c r="Y2550" t="s">
        <v>28</v>
      </c>
      <c r="Z2550" t="s">
        <v>29</v>
      </c>
      <c r="AA2550">
        <f t="shared" si="39"/>
        <v>0</v>
      </c>
      <c r="AB2550" s="1" t="s">
        <v>30</v>
      </c>
    </row>
    <row r="2551" spans="1:28" x14ac:dyDescent="0.35">
      <c r="A2551">
        <v>11214</v>
      </c>
      <c r="B2551" t="s">
        <v>5505</v>
      </c>
      <c r="C2551" t="s">
        <v>5506</v>
      </c>
      <c r="D2551" t="s">
        <v>20</v>
      </c>
      <c r="E2551" t="s">
        <v>21</v>
      </c>
      <c r="F2551">
        <v>140950</v>
      </c>
      <c r="G2551" s="1" t="s">
        <v>5421</v>
      </c>
      <c r="H2551">
        <v>1409</v>
      </c>
      <c r="I2551" t="s">
        <v>5421</v>
      </c>
      <c r="J2551">
        <v>14</v>
      </c>
      <c r="K2551" s="1" t="s">
        <v>5205</v>
      </c>
      <c r="L2551">
        <v>6</v>
      </c>
      <c r="M2551" t="s">
        <v>5421</v>
      </c>
      <c r="N2551" t="s">
        <v>5422</v>
      </c>
      <c r="O2551">
        <v>893906.17</v>
      </c>
      <c r="P2551">
        <v>9751923</v>
      </c>
      <c r="Q2551" t="s">
        <v>5505</v>
      </c>
      <c r="R2551" t="s">
        <v>26</v>
      </c>
      <c r="S2551" t="s">
        <v>27</v>
      </c>
      <c r="T2551" t="s">
        <v>27</v>
      </c>
      <c r="U2551" t="s">
        <v>27</v>
      </c>
      <c r="V2551" t="s">
        <v>27</v>
      </c>
      <c r="W2551" t="s">
        <v>27</v>
      </c>
      <c r="X2551" t="s">
        <v>27</v>
      </c>
      <c r="Y2551" t="s">
        <v>28</v>
      </c>
      <c r="Z2551" t="s">
        <v>29</v>
      </c>
      <c r="AA2551">
        <f t="shared" si="39"/>
        <v>0</v>
      </c>
      <c r="AB2551" s="1" t="s">
        <v>30</v>
      </c>
    </row>
    <row r="2552" spans="1:28" x14ac:dyDescent="0.35">
      <c r="A2552">
        <v>11215</v>
      </c>
      <c r="B2552" t="s">
        <v>5507</v>
      </c>
      <c r="C2552" t="s">
        <v>5508</v>
      </c>
      <c r="D2552" t="s">
        <v>20</v>
      </c>
      <c r="E2552" t="s">
        <v>21</v>
      </c>
      <c r="F2552">
        <v>140950</v>
      </c>
      <c r="G2552" s="1" t="s">
        <v>5421</v>
      </c>
      <c r="H2552">
        <v>1409</v>
      </c>
      <c r="I2552" t="s">
        <v>5421</v>
      </c>
      <c r="J2552">
        <v>14</v>
      </c>
      <c r="K2552" s="1" t="s">
        <v>5205</v>
      </c>
      <c r="L2552">
        <v>6</v>
      </c>
      <c r="M2552" t="s">
        <v>5421</v>
      </c>
      <c r="N2552" t="s">
        <v>5422</v>
      </c>
      <c r="O2552">
        <v>897199.65</v>
      </c>
      <c r="P2552">
        <v>9745980.75</v>
      </c>
      <c r="Q2552" t="s">
        <v>5507</v>
      </c>
      <c r="R2552" t="s">
        <v>26</v>
      </c>
      <c r="S2552" t="s">
        <v>27</v>
      </c>
      <c r="T2552" t="s">
        <v>27</v>
      </c>
      <c r="U2552" t="s">
        <v>27</v>
      </c>
      <c r="V2552" t="s">
        <v>27</v>
      </c>
      <c r="W2552" t="s">
        <v>27</v>
      </c>
      <c r="X2552" t="s">
        <v>27</v>
      </c>
      <c r="Y2552" t="s">
        <v>28</v>
      </c>
      <c r="Z2552" t="s">
        <v>29</v>
      </c>
      <c r="AA2552">
        <f t="shared" si="39"/>
        <v>0</v>
      </c>
      <c r="AB2552" s="1" t="s">
        <v>30</v>
      </c>
    </row>
    <row r="2553" spans="1:28" x14ac:dyDescent="0.35">
      <c r="A2553">
        <v>11216</v>
      </c>
      <c r="B2553" t="s">
        <v>5509</v>
      </c>
      <c r="C2553" t="s">
        <v>5510</v>
      </c>
      <c r="D2553" t="s">
        <v>20</v>
      </c>
      <c r="E2553" t="s">
        <v>21</v>
      </c>
      <c r="F2553">
        <v>140950</v>
      </c>
      <c r="G2553" s="1" t="s">
        <v>5421</v>
      </c>
      <c r="H2553">
        <v>1409</v>
      </c>
      <c r="I2553" t="s">
        <v>5421</v>
      </c>
      <c r="J2553">
        <v>14</v>
      </c>
      <c r="K2553" s="1" t="s">
        <v>5205</v>
      </c>
      <c r="L2553">
        <v>6</v>
      </c>
      <c r="M2553" t="s">
        <v>5421</v>
      </c>
      <c r="N2553" t="s">
        <v>5422</v>
      </c>
      <c r="O2553">
        <v>894379</v>
      </c>
      <c r="P2553">
        <v>9742692</v>
      </c>
      <c r="Q2553" t="s">
        <v>5509</v>
      </c>
      <c r="R2553" t="s">
        <v>26</v>
      </c>
      <c r="S2553" t="s">
        <v>27</v>
      </c>
      <c r="T2553" t="s">
        <v>27</v>
      </c>
      <c r="U2553" t="s">
        <v>27</v>
      </c>
      <c r="V2553" t="s">
        <v>27</v>
      </c>
      <c r="W2553" t="s">
        <v>27</v>
      </c>
      <c r="X2553" t="s">
        <v>27</v>
      </c>
      <c r="Y2553" t="s">
        <v>28</v>
      </c>
      <c r="Z2553" t="s">
        <v>29</v>
      </c>
      <c r="AA2553">
        <f t="shared" si="39"/>
        <v>0</v>
      </c>
      <c r="AB2553" s="1" t="s">
        <v>30</v>
      </c>
    </row>
    <row r="2554" spans="1:28" x14ac:dyDescent="0.35">
      <c r="A2554">
        <v>11218</v>
      </c>
      <c r="B2554" t="s">
        <v>5511</v>
      </c>
      <c r="C2554" t="s">
        <v>5512</v>
      </c>
      <c r="D2554" t="s">
        <v>20</v>
      </c>
      <c r="E2554" t="s">
        <v>21</v>
      </c>
      <c r="F2554">
        <v>140950</v>
      </c>
      <c r="G2554" s="1" t="s">
        <v>5421</v>
      </c>
      <c r="H2554">
        <v>1409</v>
      </c>
      <c r="I2554" t="s">
        <v>5421</v>
      </c>
      <c r="J2554">
        <v>14</v>
      </c>
      <c r="K2554" s="1" t="s">
        <v>5205</v>
      </c>
      <c r="L2554">
        <v>6</v>
      </c>
      <c r="M2554" t="s">
        <v>5421</v>
      </c>
      <c r="N2554" t="s">
        <v>5422</v>
      </c>
      <c r="O2554">
        <v>899613.28</v>
      </c>
      <c r="P2554">
        <v>9743467.4199999999</v>
      </c>
      <c r="Q2554" t="s">
        <v>5511</v>
      </c>
      <c r="R2554" t="s">
        <v>26</v>
      </c>
      <c r="S2554" t="s">
        <v>27</v>
      </c>
      <c r="T2554" t="s">
        <v>27</v>
      </c>
      <c r="U2554" t="s">
        <v>27</v>
      </c>
      <c r="V2554" t="s">
        <v>27</v>
      </c>
      <c r="W2554" t="s">
        <v>27</v>
      </c>
      <c r="X2554" t="s">
        <v>27</v>
      </c>
      <c r="Y2554" t="s">
        <v>28</v>
      </c>
      <c r="Z2554" t="s">
        <v>29</v>
      </c>
      <c r="AA2554">
        <f t="shared" si="39"/>
        <v>0</v>
      </c>
      <c r="AB2554" s="1" t="s">
        <v>30</v>
      </c>
    </row>
    <row r="2555" spans="1:28" x14ac:dyDescent="0.35">
      <c r="A2555">
        <v>11220</v>
      </c>
      <c r="B2555" t="s">
        <v>5513</v>
      </c>
      <c r="C2555" t="s">
        <v>5514</v>
      </c>
      <c r="D2555" t="s">
        <v>20</v>
      </c>
      <c r="E2555" t="s">
        <v>21</v>
      </c>
      <c r="F2555">
        <v>140950</v>
      </c>
      <c r="G2555" s="1" t="s">
        <v>5421</v>
      </c>
      <c r="H2555">
        <v>1409</v>
      </c>
      <c r="I2555" t="s">
        <v>5421</v>
      </c>
      <c r="J2555">
        <v>14</v>
      </c>
      <c r="K2555" s="1" t="s">
        <v>5205</v>
      </c>
      <c r="L2555">
        <v>6</v>
      </c>
      <c r="M2555" t="s">
        <v>5421</v>
      </c>
      <c r="N2555" t="s">
        <v>5422</v>
      </c>
      <c r="O2555">
        <v>908089.95</v>
      </c>
      <c r="P2555">
        <v>9749611.3399999999</v>
      </c>
      <c r="Q2555" t="s">
        <v>5513</v>
      </c>
      <c r="R2555" t="s">
        <v>26</v>
      </c>
      <c r="S2555" t="s">
        <v>27</v>
      </c>
      <c r="T2555" t="s">
        <v>27</v>
      </c>
      <c r="U2555" t="s">
        <v>27</v>
      </c>
      <c r="V2555" t="s">
        <v>27</v>
      </c>
      <c r="W2555" t="s">
        <v>27</v>
      </c>
      <c r="X2555" t="s">
        <v>27</v>
      </c>
      <c r="Y2555" t="s">
        <v>28</v>
      </c>
      <c r="Z2555" t="s">
        <v>29</v>
      </c>
      <c r="AA2555">
        <f t="shared" si="39"/>
        <v>0</v>
      </c>
      <c r="AB2555" s="1" t="s">
        <v>30</v>
      </c>
    </row>
    <row r="2556" spans="1:28" x14ac:dyDescent="0.35">
      <c r="A2556">
        <v>11221</v>
      </c>
      <c r="B2556" t="s">
        <v>5515</v>
      </c>
      <c r="C2556" t="s">
        <v>5516</v>
      </c>
      <c r="D2556" t="s">
        <v>20</v>
      </c>
      <c r="E2556" t="s">
        <v>21</v>
      </c>
      <c r="F2556">
        <v>140950</v>
      </c>
      <c r="G2556" s="1" t="s">
        <v>5421</v>
      </c>
      <c r="H2556">
        <v>1409</v>
      </c>
      <c r="I2556" t="s">
        <v>5421</v>
      </c>
      <c r="J2556">
        <v>14</v>
      </c>
      <c r="K2556" s="1" t="s">
        <v>5205</v>
      </c>
      <c r="L2556">
        <v>6</v>
      </c>
      <c r="M2556" t="s">
        <v>5421</v>
      </c>
      <c r="N2556" t="s">
        <v>5422</v>
      </c>
      <c r="O2556">
        <v>904139.73</v>
      </c>
      <c r="P2556">
        <v>9759232.4100000001</v>
      </c>
      <c r="Q2556" t="s">
        <v>5515</v>
      </c>
      <c r="R2556" t="s">
        <v>26</v>
      </c>
      <c r="S2556" t="s">
        <v>27</v>
      </c>
      <c r="T2556" t="s">
        <v>27</v>
      </c>
      <c r="U2556" t="s">
        <v>27</v>
      </c>
      <c r="V2556" t="s">
        <v>27</v>
      </c>
      <c r="W2556" t="s">
        <v>27</v>
      </c>
      <c r="X2556" t="s">
        <v>27</v>
      </c>
      <c r="Y2556" t="s">
        <v>28</v>
      </c>
      <c r="Z2556" t="s">
        <v>29</v>
      </c>
      <c r="AA2556">
        <f t="shared" si="39"/>
        <v>0</v>
      </c>
      <c r="AB2556" s="1" t="s">
        <v>30</v>
      </c>
    </row>
    <row r="2557" spans="1:28" x14ac:dyDescent="0.35">
      <c r="A2557">
        <v>11222</v>
      </c>
      <c r="B2557" t="s">
        <v>5517</v>
      </c>
      <c r="C2557" t="s">
        <v>5518</v>
      </c>
      <c r="D2557" t="s">
        <v>20</v>
      </c>
      <c r="E2557" t="s">
        <v>21</v>
      </c>
      <c r="F2557">
        <v>140950</v>
      </c>
      <c r="G2557" s="1" t="s">
        <v>5421</v>
      </c>
      <c r="H2557">
        <v>1409</v>
      </c>
      <c r="I2557" t="s">
        <v>5421</v>
      </c>
      <c r="J2557">
        <v>14</v>
      </c>
      <c r="K2557" s="1" t="s">
        <v>5205</v>
      </c>
      <c r="L2557">
        <v>6</v>
      </c>
      <c r="M2557" t="s">
        <v>5421</v>
      </c>
      <c r="N2557" t="s">
        <v>5422</v>
      </c>
      <c r="O2557">
        <v>871989.36</v>
      </c>
      <c r="P2557">
        <v>9731017.3800000008</v>
      </c>
      <c r="Q2557" t="s">
        <v>5517</v>
      </c>
      <c r="R2557" t="s">
        <v>26</v>
      </c>
      <c r="S2557" t="s">
        <v>27</v>
      </c>
      <c r="T2557" t="s">
        <v>27</v>
      </c>
      <c r="U2557" t="s">
        <v>27</v>
      </c>
      <c r="V2557" t="s">
        <v>27</v>
      </c>
      <c r="W2557" t="s">
        <v>27</v>
      </c>
      <c r="X2557" t="s">
        <v>27</v>
      </c>
      <c r="Y2557" t="s">
        <v>28</v>
      </c>
      <c r="Z2557" t="s">
        <v>29</v>
      </c>
      <c r="AA2557">
        <f t="shared" si="39"/>
        <v>0</v>
      </c>
      <c r="AB2557" s="1" t="s">
        <v>30</v>
      </c>
    </row>
    <row r="2558" spans="1:28" x14ac:dyDescent="0.35">
      <c r="A2558">
        <v>11223</v>
      </c>
      <c r="B2558" t="s">
        <v>5519</v>
      </c>
      <c r="C2558" t="s">
        <v>5520</v>
      </c>
      <c r="D2558" t="s">
        <v>20</v>
      </c>
      <c r="E2558" t="s">
        <v>21</v>
      </c>
      <c r="F2558">
        <v>140950</v>
      </c>
      <c r="G2558" s="1" t="s">
        <v>5421</v>
      </c>
      <c r="H2558">
        <v>1409</v>
      </c>
      <c r="I2558" t="s">
        <v>5421</v>
      </c>
      <c r="J2558">
        <v>14</v>
      </c>
      <c r="K2558" s="1" t="s">
        <v>5205</v>
      </c>
      <c r="L2558">
        <v>6</v>
      </c>
      <c r="M2558" t="s">
        <v>5421</v>
      </c>
      <c r="N2558" t="s">
        <v>5422</v>
      </c>
      <c r="O2558">
        <v>875696.5</v>
      </c>
      <c r="P2558">
        <v>9734472.8900000006</v>
      </c>
      <c r="Q2558" t="s">
        <v>5519</v>
      </c>
      <c r="R2558" t="s">
        <v>26</v>
      </c>
      <c r="S2558" t="s">
        <v>27</v>
      </c>
      <c r="T2558" t="s">
        <v>27</v>
      </c>
      <c r="U2558" t="s">
        <v>27</v>
      </c>
      <c r="V2558" t="s">
        <v>27</v>
      </c>
      <c r="W2558" t="s">
        <v>27</v>
      </c>
      <c r="X2558" t="s">
        <v>27</v>
      </c>
      <c r="Y2558" t="s">
        <v>28</v>
      </c>
      <c r="Z2558" t="s">
        <v>29</v>
      </c>
      <c r="AA2558">
        <f t="shared" si="39"/>
        <v>0</v>
      </c>
      <c r="AB2558" s="1" t="s">
        <v>30</v>
      </c>
    </row>
    <row r="2559" spans="1:28" x14ac:dyDescent="0.35">
      <c r="A2559">
        <v>11224</v>
      </c>
      <c r="B2559" t="s">
        <v>5521</v>
      </c>
      <c r="C2559" t="s">
        <v>5522</v>
      </c>
      <c r="D2559" t="s">
        <v>20</v>
      </c>
      <c r="E2559" t="s">
        <v>21</v>
      </c>
      <c r="F2559">
        <v>140950</v>
      </c>
      <c r="G2559" s="1" t="s">
        <v>5421</v>
      </c>
      <c r="H2559">
        <v>1409</v>
      </c>
      <c r="I2559" t="s">
        <v>5421</v>
      </c>
      <c r="J2559">
        <v>14</v>
      </c>
      <c r="K2559" s="1" t="s">
        <v>5205</v>
      </c>
      <c r="L2559">
        <v>6</v>
      </c>
      <c r="M2559" t="s">
        <v>5421</v>
      </c>
      <c r="N2559" t="s">
        <v>5422</v>
      </c>
      <c r="O2559">
        <v>871779.64</v>
      </c>
      <c r="P2559">
        <v>9740177.0299999993</v>
      </c>
      <c r="Q2559" t="s">
        <v>5521</v>
      </c>
      <c r="R2559" t="s">
        <v>26</v>
      </c>
      <c r="S2559" t="s">
        <v>27</v>
      </c>
      <c r="T2559" t="s">
        <v>27</v>
      </c>
      <c r="U2559" t="s">
        <v>27</v>
      </c>
      <c r="V2559" t="s">
        <v>27</v>
      </c>
      <c r="W2559" t="s">
        <v>27</v>
      </c>
      <c r="X2559" t="s">
        <v>27</v>
      </c>
      <c r="Y2559" t="s">
        <v>28</v>
      </c>
      <c r="Z2559" t="s">
        <v>29</v>
      </c>
      <c r="AA2559">
        <f t="shared" si="39"/>
        <v>0</v>
      </c>
      <c r="AB2559" s="1" t="s">
        <v>30</v>
      </c>
    </row>
    <row r="2560" spans="1:28" x14ac:dyDescent="0.35">
      <c r="A2560">
        <v>11225</v>
      </c>
      <c r="B2560" t="s">
        <v>5523</v>
      </c>
      <c r="C2560" t="s">
        <v>5524</v>
      </c>
      <c r="D2560" t="s">
        <v>20</v>
      </c>
      <c r="E2560" t="s">
        <v>21</v>
      </c>
      <c r="F2560">
        <v>140950</v>
      </c>
      <c r="G2560" s="1" t="s">
        <v>5421</v>
      </c>
      <c r="H2560">
        <v>1409</v>
      </c>
      <c r="I2560" t="s">
        <v>5421</v>
      </c>
      <c r="J2560">
        <v>14</v>
      </c>
      <c r="K2560" s="1" t="s">
        <v>5205</v>
      </c>
      <c r="L2560">
        <v>6</v>
      </c>
      <c r="M2560" t="s">
        <v>5421</v>
      </c>
      <c r="N2560" t="s">
        <v>5422</v>
      </c>
      <c r="O2560">
        <v>871636.2</v>
      </c>
      <c r="P2560">
        <v>9744926.0800000001</v>
      </c>
      <c r="Q2560" t="s">
        <v>5523</v>
      </c>
      <c r="R2560" t="s">
        <v>26</v>
      </c>
      <c r="S2560" t="s">
        <v>27</v>
      </c>
      <c r="T2560" t="s">
        <v>27</v>
      </c>
      <c r="U2560" t="s">
        <v>27</v>
      </c>
      <c r="V2560" t="s">
        <v>27</v>
      </c>
      <c r="W2560" t="s">
        <v>27</v>
      </c>
      <c r="X2560" t="s">
        <v>27</v>
      </c>
      <c r="Y2560" t="s">
        <v>28</v>
      </c>
      <c r="Z2560" t="s">
        <v>29</v>
      </c>
      <c r="AA2560">
        <f t="shared" si="39"/>
        <v>0</v>
      </c>
      <c r="AB2560" s="1" t="s">
        <v>30</v>
      </c>
    </row>
    <row r="2561" spans="1:28" x14ac:dyDescent="0.35">
      <c r="A2561">
        <v>11226</v>
      </c>
      <c r="B2561" t="s">
        <v>5525</v>
      </c>
      <c r="C2561" t="s">
        <v>5526</v>
      </c>
      <c r="D2561" t="s">
        <v>20</v>
      </c>
      <c r="E2561" t="s">
        <v>21</v>
      </c>
      <c r="F2561">
        <v>140950</v>
      </c>
      <c r="G2561" s="1" t="s">
        <v>5421</v>
      </c>
      <c r="H2561">
        <v>1409</v>
      </c>
      <c r="I2561" t="s">
        <v>5421</v>
      </c>
      <c r="J2561">
        <v>14</v>
      </c>
      <c r="K2561" s="1" t="s">
        <v>5205</v>
      </c>
      <c r="L2561">
        <v>6</v>
      </c>
      <c r="M2561" t="s">
        <v>5421</v>
      </c>
      <c r="N2561" t="s">
        <v>5422</v>
      </c>
      <c r="O2561">
        <v>869281.68</v>
      </c>
      <c r="P2561">
        <v>9700896.0899999999</v>
      </c>
      <c r="Q2561" t="s">
        <v>5525</v>
      </c>
      <c r="R2561" t="s">
        <v>26</v>
      </c>
      <c r="S2561" t="s">
        <v>27</v>
      </c>
      <c r="T2561" t="s">
        <v>27</v>
      </c>
      <c r="U2561" t="s">
        <v>27</v>
      </c>
      <c r="V2561" t="s">
        <v>27</v>
      </c>
      <c r="W2561" t="s">
        <v>27</v>
      </c>
      <c r="X2561" t="s">
        <v>27</v>
      </c>
      <c r="Y2561" t="s">
        <v>28</v>
      </c>
      <c r="Z2561" t="s">
        <v>29</v>
      </c>
      <c r="AA2561">
        <f t="shared" si="39"/>
        <v>0</v>
      </c>
      <c r="AB2561" s="1" t="s">
        <v>30</v>
      </c>
    </row>
    <row r="2562" spans="1:28" x14ac:dyDescent="0.35">
      <c r="A2562">
        <v>11227</v>
      </c>
      <c r="B2562" t="s">
        <v>5527</v>
      </c>
      <c r="C2562" t="s">
        <v>5528</v>
      </c>
      <c r="D2562" t="s">
        <v>20</v>
      </c>
      <c r="E2562" t="s">
        <v>21</v>
      </c>
      <c r="F2562">
        <v>140950</v>
      </c>
      <c r="G2562" s="1" t="s">
        <v>5421</v>
      </c>
      <c r="H2562">
        <v>1409</v>
      </c>
      <c r="I2562" t="s">
        <v>5421</v>
      </c>
      <c r="J2562">
        <v>14</v>
      </c>
      <c r="K2562" s="1" t="s">
        <v>5205</v>
      </c>
      <c r="L2562">
        <v>6</v>
      </c>
      <c r="M2562" t="s">
        <v>5421</v>
      </c>
      <c r="N2562" t="s">
        <v>5422</v>
      </c>
      <c r="O2562">
        <v>867758.96</v>
      </c>
      <c r="P2562">
        <v>9708545.9399999995</v>
      </c>
      <c r="Q2562" t="s">
        <v>5527</v>
      </c>
      <c r="R2562" t="s">
        <v>26</v>
      </c>
      <c r="S2562" t="s">
        <v>27</v>
      </c>
      <c r="T2562" t="s">
        <v>27</v>
      </c>
      <c r="U2562" t="s">
        <v>27</v>
      </c>
      <c r="V2562" t="s">
        <v>27</v>
      </c>
      <c r="W2562" t="s">
        <v>27</v>
      </c>
      <c r="X2562" t="s">
        <v>27</v>
      </c>
      <c r="Y2562" t="s">
        <v>28</v>
      </c>
      <c r="Z2562" t="s">
        <v>29</v>
      </c>
      <c r="AA2562">
        <f t="shared" ref="AA2562:AA2625" si="40">SUM(S2562:Z2562)</f>
        <v>0</v>
      </c>
      <c r="AB2562" s="1" t="s">
        <v>30</v>
      </c>
    </row>
    <row r="2563" spans="1:28" x14ac:dyDescent="0.35">
      <c r="A2563">
        <v>11228</v>
      </c>
      <c r="B2563" t="s">
        <v>5529</v>
      </c>
      <c r="C2563" t="s">
        <v>5530</v>
      </c>
      <c r="D2563" t="s">
        <v>20</v>
      </c>
      <c r="E2563" t="s">
        <v>21</v>
      </c>
      <c r="F2563">
        <v>140950</v>
      </c>
      <c r="G2563" s="1" t="s">
        <v>5421</v>
      </c>
      <c r="H2563">
        <v>1409</v>
      </c>
      <c r="I2563" t="s">
        <v>5421</v>
      </c>
      <c r="J2563">
        <v>14</v>
      </c>
      <c r="K2563" s="1" t="s">
        <v>5205</v>
      </c>
      <c r="L2563">
        <v>6</v>
      </c>
      <c r="M2563" t="s">
        <v>5421</v>
      </c>
      <c r="N2563" t="s">
        <v>5422</v>
      </c>
      <c r="O2563">
        <v>868196.65</v>
      </c>
      <c r="P2563">
        <v>9712665.9600000009</v>
      </c>
      <c r="Q2563" t="s">
        <v>5529</v>
      </c>
      <c r="R2563" t="s">
        <v>26</v>
      </c>
      <c r="S2563" t="s">
        <v>27</v>
      </c>
      <c r="T2563" t="s">
        <v>27</v>
      </c>
      <c r="U2563" t="s">
        <v>27</v>
      </c>
      <c r="V2563" t="s">
        <v>27</v>
      </c>
      <c r="W2563" t="s">
        <v>27</v>
      </c>
      <c r="X2563" t="s">
        <v>27</v>
      </c>
      <c r="Y2563" t="s">
        <v>28</v>
      </c>
      <c r="Z2563" t="s">
        <v>29</v>
      </c>
      <c r="AA2563">
        <f t="shared" si="40"/>
        <v>0</v>
      </c>
      <c r="AB2563" s="1" t="s">
        <v>30</v>
      </c>
    </row>
    <row r="2564" spans="1:28" x14ac:dyDescent="0.35">
      <c r="A2564">
        <v>11229</v>
      </c>
      <c r="B2564" t="s">
        <v>5531</v>
      </c>
      <c r="C2564" t="s">
        <v>5532</v>
      </c>
      <c r="D2564" t="s">
        <v>20</v>
      </c>
      <c r="E2564" t="s">
        <v>21</v>
      </c>
      <c r="F2564">
        <v>140950</v>
      </c>
      <c r="G2564" s="1" t="s">
        <v>5421</v>
      </c>
      <c r="H2564">
        <v>1409</v>
      </c>
      <c r="I2564" t="s">
        <v>5421</v>
      </c>
      <c r="J2564">
        <v>14</v>
      </c>
      <c r="K2564" s="1" t="s">
        <v>5205</v>
      </c>
      <c r="L2564">
        <v>6</v>
      </c>
      <c r="M2564" t="s">
        <v>5421</v>
      </c>
      <c r="N2564" t="s">
        <v>5422</v>
      </c>
      <c r="O2564">
        <v>910366.1</v>
      </c>
      <c r="P2564">
        <v>9737766.8100000005</v>
      </c>
      <c r="Q2564" t="s">
        <v>5531</v>
      </c>
      <c r="R2564" t="s">
        <v>26</v>
      </c>
      <c r="S2564" t="s">
        <v>27</v>
      </c>
      <c r="T2564" t="s">
        <v>27</v>
      </c>
      <c r="U2564" t="s">
        <v>27</v>
      </c>
      <c r="V2564" t="s">
        <v>27</v>
      </c>
      <c r="W2564" t="s">
        <v>27</v>
      </c>
      <c r="X2564" t="s">
        <v>27</v>
      </c>
      <c r="Y2564" t="s">
        <v>28</v>
      </c>
      <c r="Z2564" t="s">
        <v>29</v>
      </c>
      <c r="AA2564">
        <f t="shared" si="40"/>
        <v>0</v>
      </c>
      <c r="AB2564" s="1" t="s">
        <v>30</v>
      </c>
    </row>
    <row r="2565" spans="1:28" x14ac:dyDescent="0.35">
      <c r="A2565">
        <v>11230</v>
      </c>
      <c r="B2565" t="s">
        <v>5533</v>
      </c>
      <c r="C2565" t="s">
        <v>3535</v>
      </c>
      <c r="D2565" t="s">
        <v>20</v>
      </c>
      <c r="E2565" t="s">
        <v>21</v>
      </c>
      <c r="F2565">
        <v>140950</v>
      </c>
      <c r="G2565" s="1" t="s">
        <v>5421</v>
      </c>
      <c r="H2565">
        <v>1409</v>
      </c>
      <c r="I2565" t="s">
        <v>5421</v>
      </c>
      <c r="J2565">
        <v>14</v>
      </c>
      <c r="K2565" s="1" t="s">
        <v>5205</v>
      </c>
      <c r="L2565">
        <v>6</v>
      </c>
      <c r="M2565" t="s">
        <v>5421</v>
      </c>
      <c r="N2565" t="s">
        <v>5422</v>
      </c>
      <c r="O2565">
        <v>900365.43</v>
      </c>
      <c r="P2565">
        <v>9727015.7899999991</v>
      </c>
      <c r="Q2565" t="s">
        <v>5533</v>
      </c>
      <c r="R2565" t="s">
        <v>26</v>
      </c>
      <c r="S2565" t="s">
        <v>27</v>
      </c>
      <c r="T2565" t="s">
        <v>27</v>
      </c>
      <c r="U2565" t="s">
        <v>27</v>
      </c>
      <c r="V2565" t="s">
        <v>27</v>
      </c>
      <c r="W2565" t="s">
        <v>27</v>
      </c>
      <c r="X2565" t="s">
        <v>27</v>
      </c>
      <c r="Y2565" t="s">
        <v>28</v>
      </c>
      <c r="Z2565" t="s">
        <v>29</v>
      </c>
      <c r="AA2565">
        <f t="shared" si="40"/>
        <v>0</v>
      </c>
      <c r="AB2565" s="1" t="s">
        <v>30</v>
      </c>
    </row>
    <row r="2566" spans="1:28" x14ac:dyDescent="0.35">
      <c r="A2566">
        <v>11232</v>
      </c>
      <c r="B2566" t="s">
        <v>5534</v>
      </c>
      <c r="C2566" t="s">
        <v>5535</v>
      </c>
      <c r="D2566" t="s">
        <v>20</v>
      </c>
      <c r="E2566" t="s">
        <v>21</v>
      </c>
      <c r="F2566">
        <v>140950</v>
      </c>
      <c r="G2566" s="1" t="s">
        <v>5421</v>
      </c>
      <c r="H2566">
        <v>1409</v>
      </c>
      <c r="I2566" t="s">
        <v>5421</v>
      </c>
      <c r="J2566">
        <v>14</v>
      </c>
      <c r="K2566" s="1" t="s">
        <v>5205</v>
      </c>
      <c r="L2566">
        <v>6</v>
      </c>
      <c r="M2566" t="s">
        <v>5421</v>
      </c>
      <c r="N2566" t="s">
        <v>5422</v>
      </c>
      <c r="O2566">
        <v>891490.75</v>
      </c>
      <c r="P2566">
        <v>9741159.1600000001</v>
      </c>
      <c r="Q2566" t="s">
        <v>5534</v>
      </c>
      <c r="R2566" t="s">
        <v>26</v>
      </c>
      <c r="S2566" t="s">
        <v>27</v>
      </c>
      <c r="T2566" t="s">
        <v>27</v>
      </c>
      <c r="U2566" t="s">
        <v>27</v>
      </c>
      <c r="V2566" t="s">
        <v>27</v>
      </c>
      <c r="W2566" t="s">
        <v>27</v>
      </c>
      <c r="X2566" t="s">
        <v>27</v>
      </c>
      <c r="Y2566" t="s">
        <v>28</v>
      </c>
      <c r="Z2566" t="s">
        <v>339</v>
      </c>
      <c r="AA2566">
        <f t="shared" si="40"/>
        <v>0</v>
      </c>
      <c r="AB2566" s="1" t="s">
        <v>30</v>
      </c>
    </row>
    <row r="2567" spans="1:28" x14ac:dyDescent="0.35">
      <c r="A2567">
        <v>11234</v>
      </c>
      <c r="B2567" t="s">
        <v>5536</v>
      </c>
      <c r="C2567" t="s">
        <v>5537</v>
      </c>
      <c r="D2567" t="s">
        <v>20</v>
      </c>
      <c r="E2567" t="s">
        <v>21</v>
      </c>
      <c r="F2567">
        <v>140950</v>
      </c>
      <c r="G2567" s="1" t="s">
        <v>5421</v>
      </c>
      <c r="H2567">
        <v>1409</v>
      </c>
      <c r="I2567" t="s">
        <v>5421</v>
      </c>
      <c r="J2567">
        <v>14</v>
      </c>
      <c r="K2567" s="1" t="s">
        <v>5205</v>
      </c>
      <c r="L2567">
        <v>6</v>
      </c>
      <c r="M2567" t="s">
        <v>5421</v>
      </c>
      <c r="N2567" t="s">
        <v>5422</v>
      </c>
      <c r="O2567">
        <v>901581.43</v>
      </c>
      <c r="P2567">
        <v>9731596.4499999993</v>
      </c>
      <c r="Q2567" t="s">
        <v>5536</v>
      </c>
      <c r="R2567" t="s">
        <v>26</v>
      </c>
      <c r="S2567" t="s">
        <v>27</v>
      </c>
      <c r="T2567" t="s">
        <v>27</v>
      </c>
      <c r="U2567" t="s">
        <v>27</v>
      </c>
      <c r="V2567" t="s">
        <v>27</v>
      </c>
      <c r="W2567" t="s">
        <v>27</v>
      </c>
      <c r="X2567" t="s">
        <v>27</v>
      </c>
      <c r="Y2567" t="s">
        <v>28</v>
      </c>
      <c r="Z2567" t="s">
        <v>29</v>
      </c>
      <c r="AA2567">
        <f t="shared" si="40"/>
        <v>0</v>
      </c>
      <c r="AB2567" s="1" t="s">
        <v>30</v>
      </c>
    </row>
    <row r="2568" spans="1:28" x14ac:dyDescent="0.35">
      <c r="A2568">
        <v>11235</v>
      </c>
      <c r="B2568" t="s">
        <v>5538</v>
      </c>
      <c r="C2568" t="s">
        <v>5539</v>
      </c>
      <c r="D2568" t="s">
        <v>20</v>
      </c>
      <c r="E2568" t="s">
        <v>21</v>
      </c>
      <c r="F2568">
        <v>140954</v>
      </c>
      <c r="G2568" s="1" t="s">
        <v>5540</v>
      </c>
      <c r="H2568">
        <v>1409</v>
      </c>
      <c r="I2568" t="s">
        <v>5421</v>
      </c>
      <c r="J2568">
        <v>14</v>
      </c>
      <c r="K2568" s="1" t="s">
        <v>5205</v>
      </c>
      <c r="L2568">
        <v>6</v>
      </c>
      <c r="M2568" t="s">
        <v>5541</v>
      </c>
      <c r="N2568" t="s">
        <v>5422</v>
      </c>
      <c r="O2568">
        <v>927286.57</v>
      </c>
      <c r="P2568">
        <v>9707473.5299999993</v>
      </c>
      <c r="Q2568" t="s">
        <v>5538</v>
      </c>
      <c r="R2568" t="s">
        <v>26</v>
      </c>
      <c r="S2568" t="s">
        <v>27</v>
      </c>
      <c r="T2568" t="s">
        <v>27</v>
      </c>
      <c r="U2568" t="s">
        <v>27</v>
      </c>
      <c r="V2568" t="s">
        <v>27</v>
      </c>
      <c r="W2568" t="s">
        <v>27</v>
      </c>
      <c r="X2568" t="s">
        <v>27</v>
      </c>
      <c r="Y2568" t="s">
        <v>28</v>
      </c>
      <c r="Z2568" t="s">
        <v>29</v>
      </c>
      <c r="AA2568">
        <f t="shared" si="40"/>
        <v>0</v>
      </c>
      <c r="AB2568" s="1" t="s">
        <v>30</v>
      </c>
    </row>
    <row r="2569" spans="1:28" x14ac:dyDescent="0.35">
      <c r="A2569">
        <v>11236</v>
      </c>
      <c r="B2569" t="s">
        <v>5542</v>
      </c>
      <c r="C2569" t="s">
        <v>5543</v>
      </c>
      <c r="D2569" t="s">
        <v>20</v>
      </c>
      <c r="E2569" t="s">
        <v>21</v>
      </c>
      <c r="F2569">
        <v>140954</v>
      </c>
      <c r="G2569" s="1" t="s">
        <v>5540</v>
      </c>
      <c r="H2569">
        <v>1409</v>
      </c>
      <c r="I2569" t="s">
        <v>5421</v>
      </c>
      <c r="J2569">
        <v>14</v>
      </c>
      <c r="K2569" s="1" t="s">
        <v>5205</v>
      </c>
      <c r="L2569">
        <v>6</v>
      </c>
      <c r="M2569" t="s">
        <v>5541</v>
      </c>
      <c r="N2569" t="s">
        <v>5422</v>
      </c>
      <c r="O2569">
        <v>922586.27</v>
      </c>
      <c r="P2569">
        <v>9725363.1300000008</v>
      </c>
      <c r="Q2569" t="s">
        <v>5542</v>
      </c>
      <c r="R2569" t="s">
        <v>26</v>
      </c>
      <c r="S2569" t="s">
        <v>27</v>
      </c>
      <c r="T2569" t="s">
        <v>27</v>
      </c>
      <c r="U2569" t="s">
        <v>27</v>
      </c>
      <c r="V2569" t="s">
        <v>27</v>
      </c>
      <c r="W2569" t="s">
        <v>27</v>
      </c>
      <c r="X2569" t="s">
        <v>27</v>
      </c>
      <c r="Y2569" t="s">
        <v>28</v>
      </c>
      <c r="Z2569" t="s">
        <v>29</v>
      </c>
      <c r="AA2569">
        <f t="shared" si="40"/>
        <v>0</v>
      </c>
      <c r="AB2569" s="1" t="s">
        <v>30</v>
      </c>
    </row>
    <row r="2570" spans="1:28" x14ac:dyDescent="0.35">
      <c r="A2570">
        <v>11237</v>
      </c>
      <c r="B2570" t="s">
        <v>5544</v>
      </c>
      <c r="C2570" t="s">
        <v>5545</v>
      </c>
      <c r="D2570" t="s">
        <v>20</v>
      </c>
      <c r="E2570" t="s">
        <v>21</v>
      </c>
      <c r="F2570">
        <v>140954</v>
      </c>
      <c r="G2570" s="1" t="s">
        <v>5540</v>
      </c>
      <c r="H2570">
        <v>1409</v>
      </c>
      <c r="I2570" t="s">
        <v>5421</v>
      </c>
      <c r="J2570">
        <v>14</v>
      </c>
      <c r="K2570" s="1" t="s">
        <v>5205</v>
      </c>
      <c r="L2570">
        <v>6</v>
      </c>
      <c r="M2570" t="s">
        <v>5541</v>
      </c>
      <c r="N2570" t="s">
        <v>5422</v>
      </c>
      <c r="O2570">
        <v>920592.58</v>
      </c>
      <c r="P2570">
        <v>9713512.8499999996</v>
      </c>
      <c r="Q2570" t="s">
        <v>5544</v>
      </c>
      <c r="R2570" t="s">
        <v>26</v>
      </c>
      <c r="S2570" t="s">
        <v>27</v>
      </c>
      <c r="T2570" t="s">
        <v>27</v>
      </c>
      <c r="U2570" t="s">
        <v>27</v>
      </c>
      <c r="V2570" t="s">
        <v>27</v>
      </c>
      <c r="W2570" t="s">
        <v>27</v>
      </c>
      <c r="X2570" t="s">
        <v>27</v>
      </c>
      <c r="Y2570" t="s">
        <v>28</v>
      </c>
      <c r="Z2570" t="s">
        <v>29</v>
      </c>
      <c r="AA2570">
        <f t="shared" si="40"/>
        <v>0</v>
      </c>
      <c r="AB2570" s="1" t="s">
        <v>30</v>
      </c>
    </row>
    <row r="2571" spans="1:28" x14ac:dyDescent="0.35">
      <c r="A2571">
        <v>11240</v>
      </c>
      <c r="B2571" t="s">
        <v>5546</v>
      </c>
      <c r="C2571" t="s">
        <v>5547</v>
      </c>
      <c r="D2571" t="s">
        <v>20</v>
      </c>
      <c r="E2571" t="s">
        <v>21</v>
      </c>
      <c r="F2571">
        <v>140954</v>
      </c>
      <c r="G2571" s="1" t="s">
        <v>5540</v>
      </c>
      <c r="H2571">
        <v>1409</v>
      </c>
      <c r="I2571" t="s">
        <v>5421</v>
      </c>
      <c r="J2571">
        <v>14</v>
      </c>
      <c r="K2571" s="1" t="s">
        <v>5205</v>
      </c>
      <c r="L2571">
        <v>6</v>
      </c>
      <c r="M2571" t="s">
        <v>5541</v>
      </c>
      <c r="N2571" t="s">
        <v>5422</v>
      </c>
      <c r="O2571">
        <v>922963.95</v>
      </c>
      <c r="P2571">
        <v>9717958.4100000001</v>
      </c>
      <c r="Q2571" t="s">
        <v>5546</v>
      </c>
      <c r="R2571" t="s">
        <v>26</v>
      </c>
      <c r="S2571" t="s">
        <v>27</v>
      </c>
      <c r="T2571" t="s">
        <v>27</v>
      </c>
      <c r="U2571" t="s">
        <v>27</v>
      </c>
      <c r="V2571" t="s">
        <v>27</v>
      </c>
      <c r="W2571" t="s">
        <v>27</v>
      </c>
      <c r="X2571" t="s">
        <v>27</v>
      </c>
      <c r="Y2571" t="s">
        <v>28</v>
      </c>
      <c r="Z2571" t="s">
        <v>29</v>
      </c>
      <c r="AA2571">
        <f t="shared" si="40"/>
        <v>0</v>
      </c>
      <c r="AB2571" s="1" t="s">
        <v>30</v>
      </c>
    </row>
    <row r="2572" spans="1:28" x14ac:dyDescent="0.35">
      <c r="A2572">
        <v>11241</v>
      </c>
      <c r="B2572" t="s">
        <v>5548</v>
      </c>
      <c r="C2572" t="s">
        <v>5549</v>
      </c>
      <c r="D2572" t="s">
        <v>20</v>
      </c>
      <c r="E2572" t="s">
        <v>21</v>
      </c>
      <c r="F2572">
        <v>140954</v>
      </c>
      <c r="G2572" s="1" t="s">
        <v>5540</v>
      </c>
      <c r="H2572">
        <v>1409</v>
      </c>
      <c r="I2572" t="s">
        <v>5421</v>
      </c>
      <c r="J2572">
        <v>14</v>
      </c>
      <c r="K2572" s="1" t="s">
        <v>5205</v>
      </c>
      <c r="L2572">
        <v>6</v>
      </c>
      <c r="M2572" t="s">
        <v>5541</v>
      </c>
      <c r="N2572" t="s">
        <v>5422</v>
      </c>
      <c r="O2572">
        <v>924660.24</v>
      </c>
      <c r="P2572">
        <v>9710851.1799999997</v>
      </c>
      <c r="Q2572" t="s">
        <v>5548</v>
      </c>
      <c r="R2572" t="s">
        <v>26</v>
      </c>
      <c r="S2572" t="s">
        <v>27</v>
      </c>
      <c r="T2572" t="s">
        <v>27</v>
      </c>
      <c r="U2572" t="s">
        <v>27</v>
      </c>
      <c r="V2572" t="s">
        <v>27</v>
      </c>
      <c r="W2572" t="s">
        <v>27</v>
      </c>
      <c r="X2572" t="s">
        <v>27</v>
      </c>
      <c r="Y2572" t="s">
        <v>28</v>
      </c>
      <c r="Z2572" t="s">
        <v>29</v>
      </c>
      <c r="AA2572">
        <f t="shared" si="40"/>
        <v>0</v>
      </c>
      <c r="AB2572" s="1" t="s">
        <v>30</v>
      </c>
    </row>
    <row r="2573" spans="1:28" x14ac:dyDescent="0.35">
      <c r="A2573">
        <v>11242</v>
      </c>
      <c r="B2573" t="s">
        <v>5550</v>
      </c>
      <c r="C2573" t="s">
        <v>5551</v>
      </c>
      <c r="D2573" t="s">
        <v>20</v>
      </c>
      <c r="E2573" t="s">
        <v>21</v>
      </c>
      <c r="F2573">
        <v>140951</v>
      </c>
      <c r="G2573" s="1" t="s">
        <v>5552</v>
      </c>
      <c r="H2573">
        <v>1409</v>
      </c>
      <c r="I2573" t="s">
        <v>5421</v>
      </c>
      <c r="J2573">
        <v>14</v>
      </c>
      <c r="K2573" s="1" t="s">
        <v>5205</v>
      </c>
      <c r="L2573">
        <v>6</v>
      </c>
      <c r="M2573" t="s">
        <v>5541</v>
      </c>
      <c r="N2573" t="s">
        <v>5422</v>
      </c>
      <c r="O2573">
        <v>928819.17</v>
      </c>
      <c r="P2573">
        <v>9726249.8399999999</v>
      </c>
      <c r="Q2573" t="s">
        <v>5550</v>
      </c>
      <c r="R2573" t="s">
        <v>26</v>
      </c>
      <c r="S2573" t="s">
        <v>27</v>
      </c>
      <c r="T2573" t="s">
        <v>27</v>
      </c>
      <c r="U2573" t="s">
        <v>27</v>
      </c>
      <c r="V2573" t="s">
        <v>27</v>
      </c>
      <c r="W2573" t="s">
        <v>27</v>
      </c>
      <c r="X2573" t="s">
        <v>27</v>
      </c>
      <c r="Y2573" t="s">
        <v>28</v>
      </c>
      <c r="Z2573" t="s">
        <v>29</v>
      </c>
      <c r="AA2573">
        <f t="shared" si="40"/>
        <v>0</v>
      </c>
      <c r="AB2573" s="1" t="s">
        <v>30</v>
      </c>
    </row>
    <row r="2574" spans="1:28" x14ac:dyDescent="0.35">
      <c r="A2574">
        <v>11243</v>
      </c>
      <c r="B2574" t="s">
        <v>5553</v>
      </c>
      <c r="C2574" t="s">
        <v>5554</v>
      </c>
      <c r="D2574" t="s">
        <v>20</v>
      </c>
      <c r="E2574" t="s">
        <v>21</v>
      </c>
      <c r="F2574">
        <v>140954</v>
      </c>
      <c r="G2574" s="1" t="s">
        <v>5540</v>
      </c>
      <c r="H2574">
        <v>1409</v>
      </c>
      <c r="I2574" t="s">
        <v>5421</v>
      </c>
      <c r="J2574">
        <v>14</v>
      </c>
      <c r="K2574" s="1" t="s">
        <v>5205</v>
      </c>
      <c r="L2574">
        <v>6</v>
      </c>
      <c r="M2574" t="s">
        <v>5541</v>
      </c>
      <c r="N2574" t="s">
        <v>5422</v>
      </c>
      <c r="O2574">
        <v>919746.56000000006</v>
      </c>
      <c r="P2574">
        <v>9706945.8499999996</v>
      </c>
      <c r="Q2574" t="s">
        <v>5553</v>
      </c>
      <c r="R2574" t="s">
        <v>26</v>
      </c>
      <c r="S2574" t="s">
        <v>27</v>
      </c>
      <c r="T2574" t="s">
        <v>27</v>
      </c>
      <c r="U2574" t="s">
        <v>27</v>
      </c>
      <c r="V2574" t="s">
        <v>27</v>
      </c>
      <c r="W2574" t="s">
        <v>27</v>
      </c>
      <c r="X2574" t="s">
        <v>27</v>
      </c>
      <c r="Y2574" t="s">
        <v>28</v>
      </c>
      <c r="Z2574" t="s">
        <v>29</v>
      </c>
      <c r="AA2574">
        <f t="shared" si="40"/>
        <v>0</v>
      </c>
      <c r="AB2574" s="1" t="s">
        <v>30</v>
      </c>
    </row>
    <row r="2575" spans="1:28" x14ac:dyDescent="0.35">
      <c r="A2575">
        <v>11244</v>
      </c>
      <c r="B2575" t="s">
        <v>5555</v>
      </c>
      <c r="C2575" t="s">
        <v>5556</v>
      </c>
      <c r="D2575" t="s">
        <v>20</v>
      </c>
      <c r="E2575" t="s">
        <v>21</v>
      </c>
      <c r="F2575">
        <v>140954</v>
      </c>
      <c r="G2575" s="1" t="s">
        <v>5540</v>
      </c>
      <c r="H2575">
        <v>1409</v>
      </c>
      <c r="I2575" t="s">
        <v>5421</v>
      </c>
      <c r="J2575">
        <v>14</v>
      </c>
      <c r="K2575" s="1" t="s">
        <v>5205</v>
      </c>
      <c r="L2575">
        <v>6</v>
      </c>
      <c r="M2575" t="s">
        <v>5541</v>
      </c>
      <c r="N2575" t="s">
        <v>5422</v>
      </c>
      <c r="O2575">
        <v>920469.81</v>
      </c>
      <c r="P2575">
        <v>9718039.5999999996</v>
      </c>
      <c r="Q2575" t="s">
        <v>5555</v>
      </c>
      <c r="R2575" t="s">
        <v>26</v>
      </c>
      <c r="S2575" t="s">
        <v>27</v>
      </c>
      <c r="T2575" t="s">
        <v>27</v>
      </c>
      <c r="U2575" t="s">
        <v>27</v>
      </c>
      <c r="V2575" t="s">
        <v>27</v>
      </c>
      <c r="W2575" t="s">
        <v>27</v>
      </c>
      <c r="X2575" t="s">
        <v>27</v>
      </c>
      <c r="Y2575" t="s">
        <v>28</v>
      </c>
      <c r="Z2575" t="s">
        <v>29</v>
      </c>
      <c r="AA2575">
        <f t="shared" si="40"/>
        <v>0</v>
      </c>
      <c r="AB2575" s="1" t="s">
        <v>30</v>
      </c>
    </row>
    <row r="2576" spans="1:28" x14ac:dyDescent="0.35">
      <c r="A2576">
        <v>11245</v>
      </c>
      <c r="B2576" t="s">
        <v>5557</v>
      </c>
      <c r="C2576" t="s">
        <v>5558</v>
      </c>
      <c r="D2576" t="s">
        <v>20</v>
      </c>
      <c r="E2576" t="s">
        <v>21</v>
      </c>
      <c r="F2576">
        <v>140951</v>
      </c>
      <c r="G2576" s="1" t="s">
        <v>5552</v>
      </c>
      <c r="H2576">
        <v>1409</v>
      </c>
      <c r="I2576" t="s">
        <v>5421</v>
      </c>
      <c r="J2576">
        <v>14</v>
      </c>
      <c r="K2576" s="1" t="s">
        <v>5205</v>
      </c>
      <c r="L2576">
        <v>6</v>
      </c>
      <c r="M2576" t="s">
        <v>5541</v>
      </c>
      <c r="N2576" t="s">
        <v>5422</v>
      </c>
      <c r="O2576">
        <v>925804.8</v>
      </c>
      <c r="P2576">
        <v>9716396.3499999996</v>
      </c>
      <c r="Q2576" t="s">
        <v>5557</v>
      </c>
      <c r="R2576" t="s">
        <v>26</v>
      </c>
      <c r="S2576" t="s">
        <v>27</v>
      </c>
      <c r="T2576" t="s">
        <v>27</v>
      </c>
      <c r="U2576" t="s">
        <v>27</v>
      </c>
      <c r="V2576" t="s">
        <v>27</v>
      </c>
      <c r="W2576" t="s">
        <v>27</v>
      </c>
      <c r="X2576" t="s">
        <v>27</v>
      </c>
      <c r="Y2576" t="s">
        <v>28</v>
      </c>
      <c r="Z2576" t="s">
        <v>29</v>
      </c>
      <c r="AA2576">
        <f t="shared" si="40"/>
        <v>0</v>
      </c>
      <c r="AB2576" s="1" t="s">
        <v>30</v>
      </c>
    </row>
    <row r="2577" spans="1:28" x14ac:dyDescent="0.35">
      <c r="A2577">
        <v>11246</v>
      </c>
      <c r="B2577" t="s">
        <v>5559</v>
      </c>
      <c r="C2577" t="s">
        <v>5560</v>
      </c>
      <c r="D2577" t="s">
        <v>20</v>
      </c>
      <c r="E2577" t="s">
        <v>21</v>
      </c>
      <c r="F2577">
        <v>140951</v>
      </c>
      <c r="G2577" s="1" t="s">
        <v>5552</v>
      </c>
      <c r="H2577">
        <v>1409</v>
      </c>
      <c r="I2577" t="s">
        <v>5421</v>
      </c>
      <c r="J2577">
        <v>14</v>
      </c>
      <c r="K2577" s="1" t="s">
        <v>5205</v>
      </c>
      <c r="L2577">
        <v>6</v>
      </c>
      <c r="M2577" t="s">
        <v>5541</v>
      </c>
      <c r="N2577" t="s">
        <v>5422</v>
      </c>
      <c r="O2577">
        <v>966449.69</v>
      </c>
      <c r="P2577">
        <v>9715046.4900000002</v>
      </c>
      <c r="Q2577" t="s">
        <v>5559</v>
      </c>
      <c r="R2577" t="s">
        <v>26</v>
      </c>
      <c r="S2577" t="s">
        <v>27</v>
      </c>
      <c r="T2577" t="s">
        <v>27</v>
      </c>
      <c r="U2577" t="s">
        <v>27</v>
      </c>
      <c r="V2577" t="s">
        <v>27</v>
      </c>
      <c r="W2577" t="s">
        <v>27</v>
      </c>
      <c r="X2577" t="s">
        <v>27</v>
      </c>
      <c r="Y2577" t="s">
        <v>28</v>
      </c>
      <c r="Z2577" t="s">
        <v>29</v>
      </c>
      <c r="AA2577">
        <f t="shared" si="40"/>
        <v>0</v>
      </c>
      <c r="AB2577" s="1" t="s">
        <v>30</v>
      </c>
    </row>
    <row r="2578" spans="1:28" x14ac:dyDescent="0.35">
      <c r="A2578">
        <v>11247</v>
      </c>
      <c r="B2578" t="s">
        <v>5561</v>
      </c>
      <c r="C2578" t="s">
        <v>5562</v>
      </c>
      <c r="D2578" t="s">
        <v>20</v>
      </c>
      <c r="E2578" t="s">
        <v>21</v>
      </c>
      <c r="F2578">
        <v>140951</v>
      </c>
      <c r="G2578" s="1" t="s">
        <v>5552</v>
      </c>
      <c r="H2578">
        <v>1409</v>
      </c>
      <c r="I2578" t="s">
        <v>5421</v>
      </c>
      <c r="J2578">
        <v>14</v>
      </c>
      <c r="K2578" s="1" t="s">
        <v>5205</v>
      </c>
      <c r="L2578">
        <v>6</v>
      </c>
      <c r="M2578" t="s">
        <v>5541</v>
      </c>
      <c r="N2578" t="s">
        <v>5422</v>
      </c>
      <c r="O2578">
        <v>952498.33</v>
      </c>
      <c r="P2578">
        <v>9711073.3900000006</v>
      </c>
      <c r="Q2578" t="s">
        <v>5561</v>
      </c>
      <c r="R2578" t="s">
        <v>26</v>
      </c>
      <c r="S2578" t="s">
        <v>27</v>
      </c>
      <c r="T2578" t="s">
        <v>27</v>
      </c>
      <c r="U2578" t="s">
        <v>27</v>
      </c>
      <c r="V2578" t="s">
        <v>27</v>
      </c>
      <c r="W2578" t="s">
        <v>27</v>
      </c>
      <c r="X2578" t="s">
        <v>27</v>
      </c>
      <c r="Y2578" t="s">
        <v>28</v>
      </c>
      <c r="Z2578" t="s">
        <v>29</v>
      </c>
      <c r="AA2578">
        <f t="shared" si="40"/>
        <v>0</v>
      </c>
      <c r="AB2578" s="1" t="s">
        <v>30</v>
      </c>
    </row>
    <row r="2579" spans="1:28" x14ac:dyDescent="0.35">
      <c r="A2579">
        <v>11248</v>
      </c>
      <c r="B2579" t="s">
        <v>5563</v>
      </c>
      <c r="C2579" t="s">
        <v>5564</v>
      </c>
      <c r="D2579" t="s">
        <v>20</v>
      </c>
      <c r="E2579" t="s">
        <v>21</v>
      </c>
      <c r="F2579">
        <v>140951</v>
      </c>
      <c r="G2579" s="1" t="s">
        <v>5552</v>
      </c>
      <c r="H2579">
        <v>1409</v>
      </c>
      <c r="I2579" t="s">
        <v>5421</v>
      </c>
      <c r="J2579">
        <v>14</v>
      </c>
      <c r="K2579" s="1" t="s">
        <v>5205</v>
      </c>
      <c r="L2579">
        <v>6</v>
      </c>
      <c r="M2579" t="s">
        <v>5541</v>
      </c>
      <c r="N2579" t="s">
        <v>5422</v>
      </c>
      <c r="O2579">
        <v>940531.24</v>
      </c>
      <c r="P2579">
        <v>9727030.9499999993</v>
      </c>
      <c r="Q2579" t="s">
        <v>5563</v>
      </c>
      <c r="R2579" t="s">
        <v>26</v>
      </c>
      <c r="S2579" t="s">
        <v>27</v>
      </c>
      <c r="T2579" t="s">
        <v>27</v>
      </c>
      <c r="U2579" t="s">
        <v>27</v>
      </c>
      <c r="V2579" t="s">
        <v>27</v>
      </c>
      <c r="W2579" t="s">
        <v>27</v>
      </c>
      <c r="X2579" t="s">
        <v>27</v>
      </c>
      <c r="Y2579" t="s">
        <v>28</v>
      </c>
      <c r="Z2579" t="s">
        <v>29</v>
      </c>
      <c r="AA2579">
        <f t="shared" si="40"/>
        <v>0</v>
      </c>
      <c r="AB2579" s="1" t="s">
        <v>30</v>
      </c>
    </row>
    <row r="2580" spans="1:28" x14ac:dyDescent="0.35">
      <c r="A2580">
        <v>11249</v>
      </c>
      <c r="B2580" t="s">
        <v>5565</v>
      </c>
      <c r="C2580" t="s">
        <v>5566</v>
      </c>
      <c r="D2580" t="s">
        <v>20</v>
      </c>
      <c r="E2580" t="s">
        <v>21</v>
      </c>
      <c r="F2580">
        <v>140954</v>
      </c>
      <c r="G2580" s="1" t="s">
        <v>5540</v>
      </c>
      <c r="H2580">
        <v>1409</v>
      </c>
      <c r="I2580" t="s">
        <v>5421</v>
      </c>
      <c r="J2580">
        <v>14</v>
      </c>
      <c r="K2580" s="1" t="s">
        <v>5205</v>
      </c>
      <c r="L2580">
        <v>6</v>
      </c>
      <c r="M2580" t="s">
        <v>5541</v>
      </c>
      <c r="N2580" t="s">
        <v>5422</v>
      </c>
      <c r="O2580">
        <v>935145.82</v>
      </c>
      <c r="P2580">
        <v>9701389.5399999991</v>
      </c>
      <c r="Q2580" t="s">
        <v>5565</v>
      </c>
      <c r="R2580" t="s">
        <v>26</v>
      </c>
      <c r="S2580" t="s">
        <v>27</v>
      </c>
      <c r="T2580" t="s">
        <v>27</v>
      </c>
      <c r="U2580" t="s">
        <v>27</v>
      </c>
      <c r="V2580" t="s">
        <v>27</v>
      </c>
      <c r="W2580" t="s">
        <v>27</v>
      </c>
      <c r="X2580" t="s">
        <v>27</v>
      </c>
      <c r="Y2580" t="s">
        <v>28</v>
      </c>
      <c r="Z2580" t="s">
        <v>29</v>
      </c>
      <c r="AA2580">
        <f t="shared" si="40"/>
        <v>0</v>
      </c>
      <c r="AB2580" s="1" t="s">
        <v>30</v>
      </c>
    </row>
    <row r="2581" spans="1:28" x14ac:dyDescent="0.35">
      <c r="A2581">
        <v>11250</v>
      </c>
      <c r="B2581" t="s">
        <v>5567</v>
      </c>
      <c r="C2581" t="s">
        <v>5568</v>
      </c>
      <c r="D2581" t="s">
        <v>20</v>
      </c>
      <c r="E2581" t="s">
        <v>21</v>
      </c>
      <c r="F2581">
        <v>140951</v>
      </c>
      <c r="G2581" s="1" t="s">
        <v>5552</v>
      </c>
      <c r="H2581">
        <v>1409</v>
      </c>
      <c r="I2581" t="s">
        <v>5421</v>
      </c>
      <c r="J2581">
        <v>14</v>
      </c>
      <c r="K2581" s="1" t="s">
        <v>5205</v>
      </c>
      <c r="L2581">
        <v>6</v>
      </c>
      <c r="M2581" t="s">
        <v>5541</v>
      </c>
      <c r="N2581" t="s">
        <v>5422</v>
      </c>
      <c r="O2581">
        <v>965482.59</v>
      </c>
      <c r="P2581">
        <v>9708196.6999999993</v>
      </c>
      <c r="Q2581" t="s">
        <v>5567</v>
      </c>
      <c r="R2581" t="s">
        <v>26</v>
      </c>
      <c r="S2581" t="s">
        <v>27</v>
      </c>
      <c r="T2581" t="s">
        <v>27</v>
      </c>
      <c r="U2581" t="s">
        <v>27</v>
      </c>
      <c r="V2581" t="s">
        <v>27</v>
      </c>
      <c r="W2581" t="s">
        <v>27</v>
      </c>
      <c r="X2581" t="s">
        <v>27</v>
      </c>
      <c r="Y2581" t="s">
        <v>28</v>
      </c>
      <c r="Z2581" t="s">
        <v>29</v>
      </c>
      <c r="AA2581">
        <f t="shared" si="40"/>
        <v>0</v>
      </c>
      <c r="AB2581" s="1" t="s">
        <v>30</v>
      </c>
    </row>
    <row r="2582" spans="1:28" x14ac:dyDescent="0.35">
      <c r="A2582">
        <v>11251</v>
      </c>
      <c r="B2582" t="s">
        <v>5569</v>
      </c>
      <c r="C2582" t="s">
        <v>5570</v>
      </c>
      <c r="D2582" t="s">
        <v>20</v>
      </c>
      <c r="E2582" t="s">
        <v>21</v>
      </c>
      <c r="F2582">
        <v>140951</v>
      </c>
      <c r="G2582" s="1" t="s">
        <v>5552</v>
      </c>
      <c r="H2582">
        <v>1409</v>
      </c>
      <c r="I2582" t="s">
        <v>5421</v>
      </c>
      <c r="J2582">
        <v>14</v>
      </c>
      <c r="K2582" s="1" t="s">
        <v>5205</v>
      </c>
      <c r="L2582">
        <v>6</v>
      </c>
      <c r="M2582" t="s">
        <v>5541</v>
      </c>
      <c r="N2582" t="s">
        <v>5422</v>
      </c>
      <c r="O2582">
        <v>935178.23</v>
      </c>
      <c r="P2582">
        <v>9717407.8800000008</v>
      </c>
      <c r="Q2582" t="s">
        <v>5569</v>
      </c>
      <c r="R2582" t="s">
        <v>26</v>
      </c>
      <c r="S2582" t="s">
        <v>27</v>
      </c>
      <c r="T2582" t="s">
        <v>27</v>
      </c>
      <c r="U2582" t="s">
        <v>27</v>
      </c>
      <c r="V2582" t="s">
        <v>27</v>
      </c>
      <c r="W2582" t="s">
        <v>27</v>
      </c>
      <c r="X2582" t="s">
        <v>27</v>
      </c>
      <c r="Y2582" t="s">
        <v>28</v>
      </c>
      <c r="Z2582" t="s">
        <v>29</v>
      </c>
      <c r="AA2582">
        <f t="shared" si="40"/>
        <v>0</v>
      </c>
      <c r="AB2582" s="1" t="s">
        <v>30</v>
      </c>
    </row>
    <row r="2583" spans="1:28" x14ac:dyDescent="0.35">
      <c r="A2583">
        <v>11252</v>
      </c>
      <c r="B2583" t="s">
        <v>5571</v>
      </c>
      <c r="C2583" t="s">
        <v>5572</v>
      </c>
      <c r="D2583" t="s">
        <v>20</v>
      </c>
      <c r="E2583" t="s">
        <v>21</v>
      </c>
      <c r="F2583">
        <v>140951</v>
      </c>
      <c r="G2583" s="1" t="s">
        <v>5552</v>
      </c>
      <c r="H2583">
        <v>1409</v>
      </c>
      <c r="I2583" t="s">
        <v>5421</v>
      </c>
      <c r="J2583">
        <v>14</v>
      </c>
      <c r="K2583" s="1" t="s">
        <v>5205</v>
      </c>
      <c r="L2583">
        <v>6</v>
      </c>
      <c r="M2583" t="s">
        <v>5541</v>
      </c>
      <c r="N2583" t="s">
        <v>5422</v>
      </c>
      <c r="O2583">
        <v>935112.41</v>
      </c>
      <c r="P2583">
        <v>9712102.3699999992</v>
      </c>
      <c r="Q2583" t="s">
        <v>5571</v>
      </c>
      <c r="R2583" t="s">
        <v>26</v>
      </c>
      <c r="S2583" t="s">
        <v>27</v>
      </c>
      <c r="T2583" t="s">
        <v>27</v>
      </c>
      <c r="U2583" t="s">
        <v>27</v>
      </c>
      <c r="V2583" t="s">
        <v>27</v>
      </c>
      <c r="W2583" t="s">
        <v>27</v>
      </c>
      <c r="X2583" t="s">
        <v>27</v>
      </c>
      <c r="Y2583" t="s">
        <v>28</v>
      </c>
      <c r="Z2583" t="s">
        <v>29</v>
      </c>
      <c r="AA2583">
        <f t="shared" si="40"/>
        <v>0</v>
      </c>
      <c r="AB2583" s="1" t="s">
        <v>30</v>
      </c>
    </row>
    <row r="2584" spans="1:28" x14ac:dyDescent="0.35">
      <c r="A2584">
        <v>11253</v>
      </c>
      <c r="B2584" t="s">
        <v>5573</v>
      </c>
      <c r="C2584" t="s">
        <v>5574</v>
      </c>
      <c r="D2584" t="s">
        <v>20</v>
      </c>
      <c r="E2584" t="s">
        <v>21</v>
      </c>
      <c r="F2584">
        <v>140951</v>
      </c>
      <c r="G2584" s="1" t="s">
        <v>5552</v>
      </c>
      <c r="H2584">
        <v>1409</v>
      </c>
      <c r="I2584" t="s">
        <v>5421</v>
      </c>
      <c r="J2584">
        <v>14</v>
      </c>
      <c r="K2584" s="1" t="s">
        <v>5205</v>
      </c>
      <c r="L2584">
        <v>6</v>
      </c>
      <c r="M2584" t="s">
        <v>5541</v>
      </c>
      <c r="N2584" t="s">
        <v>5422</v>
      </c>
      <c r="O2584">
        <v>931112.43</v>
      </c>
      <c r="P2584">
        <v>9707704.7599999998</v>
      </c>
      <c r="Q2584" t="s">
        <v>5573</v>
      </c>
      <c r="R2584" t="s">
        <v>26</v>
      </c>
      <c r="S2584" t="s">
        <v>27</v>
      </c>
      <c r="T2584" t="s">
        <v>27</v>
      </c>
      <c r="U2584" t="s">
        <v>27</v>
      </c>
      <c r="V2584" t="s">
        <v>27</v>
      </c>
      <c r="W2584" t="s">
        <v>27</v>
      </c>
      <c r="X2584" t="s">
        <v>27</v>
      </c>
      <c r="Y2584" t="s">
        <v>28</v>
      </c>
      <c r="Z2584" t="s">
        <v>29</v>
      </c>
      <c r="AA2584">
        <f t="shared" si="40"/>
        <v>0</v>
      </c>
      <c r="AB2584" s="1" t="s">
        <v>30</v>
      </c>
    </row>
    <row r="2585" spans="1:28" x14ac:dyDescent="0.35">
      <c r="A2585">
        <v>11254</v>
      </c>
      <c r="B2585" t="s">
        <v>5575</v>
      </c>
      <c r="C2585" t="s">
        <v>5576</v>
      </c>
      <c r="D2585" t="s">
        <v>20</v>
      </c>
      <c r="E2585" t="s">
        <v>21</v>
      </c>
      <c r="F2585">
        <v>140954</v>
      </c>
      <c r="G2585" s="1" t="s">
        <v>5540</v>
      </c>
      <c r="H2585">
        <v>1409</v>
      </c>
      <c r="I2585" t="s">
        <v>5421</v>
      </c>
      <c r="J2585">
        <v>14</v>
      </c>
      <c r="K2585" s="1" t="s">
        <v>5205</v>
      </c>
      <c r="L2585">
        <v>6</v>
      </c>
      <c r="M2585" t="s">
        <v>5541</v>
      </c>
      <c r="N2585" t="s">
        <v>5422</v>
      </c>
      <c r="O2585">
        <v>932685.35</v>
      </c>
      <c r="P2585">
        <v>9704982.4299999997</v>
      </c>
      <c r="Q2585" t="s">
        <v>5575</v>
      </c>
      <c r="R2585" t="s">
        <v>26</v>
      </c>
      <c r="S2585" t="s">
        <v>27</v>
      </c>
      <c r="T2585" t="s">
        <v>27</v>
      </c>
      <c r="U2585" t="s">
        <v>27</v>
      </c>
      <c r="V2585" t="s">
        <v>27</v>
      </c>
      <c r="W2585" t="s">
        <v>27</v>
      </c>
      <c r="X2585" t="s">
        <v>27</v>
      </c>
      <c r="Y2585" t="s">
        <v>28</v>
      </c>
      <c r="Z2585" t="s">
        <v>29</v>
      </c>
      <c r="AA2585">
        <f t="shared" si="40"/>
        <v>0</v>
      </c>
      <c r="AB2585" s="1" t="s">
        <v>30</v>
      </c>
    </row>
    <row r="2586" spans="1:28" x14ac:dyDescent="0.35">
      <c r="A2586">
        <v>11256</v>
      </c>
      <c r="B2586" t="s">
        <v>5577</v>
      </c>
      <c r="C2586" t="s">
        <v>5578</v>
      </c>
      <c r="D2586" t="s">
        <v>20</v>
      </c>
      <c r="E2586" t="s">
        <v>21</v>
      </c>
      <c r="F2586">
        <v>140951</v>
      </c>
      <c r="G2586" s="1" t="s">
        <v>5552</v>
      </c>
      <c r="H2586">
        <v>1409</v>
      </c>
      <c r="I2586" t="s">
        <v>5421</v>
      </c>
      <c r="J2586">
        <v>14</v>
      </c>
      <c r="K2586" s="1" t="s">
        <v>5205</v>
      </c>
      <c r="L2586">
        <v>6</v>
      </c>
      <c r="M2586" t="s">
        <v>5541</v>
      </c>
      <c r="N2586" t="s">
        <v>5422</v>
      </c>
      <c r="O2586">
        <v>932046.77</v>
      </c>
      <c r="P2586">
        <v>9711591.75</v>
      </c>
      <c r="Q2586" t="s">
        <v>5577</v>
      </c>
      <c r="R2586" t="s">
        <v>26</v>
      </c>
      <c r="S2586" t="s">
        <v>27</v>
      </c>
      <c r="T2586" t="s">
        <v>27</v>
      </c>
      <c r="U2586" t="s">
        <v>27</v>
      </c>
      <c r="V2586" t="s">
        <v>27</v>
      </c>
      <c r="W2586" t="s">
        <v>27</v>
      </c>
      <c r="X2586" t="s">
        <v>27</v>
      </c>
      <c r="Y2586" t="s">
        <v>28</v>
      </c>
      <c r="Z2586" t="s">
        <v>29</v>
      </c>
      <c r="AA2586">
        <f t="shared" si="40"/>
        <v>0</v>
      </c>
      <c r="AB2586" s="1" t="s">
        <v>30</v>
      </c>
    </row>
    <row r="2587" spans="1:28" x14ac:dyDescent="0.35">
      <c r="A2587">
        <v>11259</v>
      </c>
      <c r="B2587" t="s">
        <v>5579</v>
      </c>
      <c r="C2587" t="s">
        <v>5580</v>
      </c>
      <c r="D2587" t="s">
        <v>20</v>
      </c>
      <c r="E2587" t="s">
        <v>21</v>
      </c>
      <c r="F2587">
        <v>140951</v>
      </c>
      <c r="G2587" s="1" t="s">
        <v>5552</v>
      </c>
      <c r="H2587">
        <v>1409</v>
      </c>
      <c r="I2587" t="s">
        <v>5421</v>
      </c>
      <c r="J2587">
        <v>14</v>
      </c>
      <c r="K2587" s="1" t="s">
        <v>5205</v>
      </c>
      <c r="L2587">
        <v>6</v>
      </c>
      <c r="M2587" t="s">
        <v>5541</v>
      </c>
      <c r="N2587" t="s">
        <v>5422</v>
      </c>
      <c r="O2587">
        <v>944589.65</v>
      </c>
      <c r="P2587">
        <v>9720926.5700000003</v>
      </c>
      <c r="Q2587" t="s">
        <v>5579</v>
      </c>
      <c r="R2587" t="s">
        <v>26</v>
      </c>
      <c r="S2587" t="s">
        <v>27</v>
      </c>
      <c r="T2587" t="s">
        <v>27</v>
      </c>
      <c r="U2587" t="s">
        <v>27</v>
      </c>
      <c r="V2587" t="s">
        <v>27</v>
      </c>
      <c r="W2587" t="s">
        <v>27</v>
      </c>
      <c r="X2587" t="s">
        <v>27</v>
      </c>
      <c r="Y2587" t="s">
        <v>28</v>
      </c>
      <c r="Z2587" t="s">
        <v>29</v>
      </c>
      <c r="AA2587">
        <f t="shared" si="40"/>
        <v>0</v>
      </c>
      <c r="AB2587" s="1" t="s">
        <v>30</v>
      </c>
    </row>
    <row r="2588" spans="1:28" x14ac:dyDescent="0.35">
      <c r="A2588">
        <v>11260</v>
      </c>
      <c r="B2588" t="s">
        <v>5581</v>
      </c>
      <c r="C2588" t="s">
        <v>5582</v>
      </c>
      <c r="D2588" t="s">
        <v>20</v>
      </c>
      <c r="E2588" t="s">
        <v>21</v>
      </c>
      <c r="F2588">
        <v>140954</v>
      </c>
      <c r="G2588" s="1" t="s">
        <v>5540</v>
      </c>
      <c r="H2588">
        <v>1409</v>
      </c>
      <c r="I2588" t="s">
        <v>5421</v>
      </c>
      <c r="J2588">
        <v>14</v>
      </c>
      <c r="K2588" s="1" t="s">
        <v>5205</v>
      </c>
      <c r="L2588">
        <v>6</v>
      </c>
      <c r="M2588" t="s">
        <v>5540</v>
      </c>
      <c r="N2588" t="s">
        <v>5422</v>
      </c>
      <c r="O2588">
        <v>920345.85</v>
      </c>
      <c r="P2588">
        <v>9694684.9299999997</v>
      </c>
      <c r="Q2588" t="s">
        <v>5581</v>
      </c>
      <c r="R2588" t="s">
        <v>26</v>
      </c>
      <c r="S2588" t="s">
        <v>27</v>
      </c>
      <c r="T2588" t="s">
        <v>27</v>
      </c>
      <c r="U2588" t="s">
        <v>27</v>
      </c>
      <c r="V2588" t="s">
        <v>27</v>
      </c>
      <c r="W2588" t="s">
        <v>27</v>
      </c>
      <c r="X2588" t="s">
        <v>27</v>
      </c>
      <c r="Y2588" t="s">
        <v>28</v>
      </c>
      <c r="Z2588" t="s">
        <v>29</v>
      </c>
      <c r="AA2588">
        <f t="shared" si="40"/>
        <v>0</v>
      </c>
      <c r="AB2588" s="1" t="s">
        <v>30</v>
      </c>
    </row>
    <row r="2589" spans="1:28" x14ac:dyDescent="0.35">
      <c r="A2589">
        <v>11261</v>
      </c>
      <c r="B2589" t="s">
        <v>5583</v>
      </c>
      <c r="C2589" t="s">
        <v>5584</v>
      </c>
      <c r="D2589" t="s">
        <v>20</v>
      </c>
      <c r="E2589" t="s">
        <v>21</v>
      </c>
      <c r="F2589">
        <v>140954</v>
      </c>
      <c r="G2589" s="1" t="s">
        <v>5540</v>
      </c>
      <c r="H2589">
        <v>1409</v>
      </c>
      <c r="I2589" t="s">
        <v>5421</v>
      </c>
      <c r="J2589">
        <v>14</v>
      </c>
      <c r="K2589" s="1" t="s">
        <v>5205</v>
      </c>
      <c r="L2589">
        <v>6</v>
      </c>
      <c r="M2589" t="s">
        <v>5540</v>
      </c>
      <c r="N2589" t="s">
        <v>5422</v>
      </c>
      <c r="O2589">
        <v>927406.86</v>
      </c>
      <c r="P2589">
        <v>9694827.4199999999</v>
      </c>
      <c r="Q2589" t="s">
        <v>5583</v>
      </c>
      <c r="R2589" t="s">
        <v>26</v>
      </c>
      <c r="S2589" t="s">
        <v>27</v>
      </c>
      <c r="T2589" t="s">
        <v>27</v>
      </c>
      <c r="U2589" t="s">
        <v>27</v>
      </c>
      <c r="V2589" t="s">
        <v>27</v>
      </c>
      <c r="W2589" t="s">
        <v>27</v>
      </c>
      <c r="X2589" t="s">
        <v>27</v>
      </c>
      <c r="Y2589" t="s">
        <v>28</v>
      </c>
      <c r="Z2589" t="s">
        <v>29</v>
      </c>
      <c r="AA2589">
        <f t="shared" si="40"/>
        <v>0</v>
      </c>
      <c r="AB2589" s="1" t="s">
        <v>30</v>
      </c>
    </row>
    <row r="2590" spans="1:28" x14ac:dyDescent="0.35">
      <c r="A2590">
        <v>11262</v>
      </c>
      <c r="B2590" t="s">
        <v>5585</v>
      </c>
      <c r="C2590" t="s">
        <v>5586</v>
      </c>
      <c r="D2590" t="s">
        <v>20</v>
      </c>
      <c r="E2590" t="s">
        <v>21</v>
      </c>
      <c r="F2590">
        <v>140954</v>
      </c>
      <c r="G2590" s="1" t="s">
        <v>5540</v>
      </c>
      <c r="H2590">
        <v>1409</v>
      </c>
      <c r="I2590" t="s">
        <v>5421</v>
      </c>
      <c r="J2590">
        <v>14</v>
      </c>
      <c r="K2590" s="1" t="s">
        <v>5205</v>
      </c>
      <c r="L2590">
        <v>6</v>
      </c>
      <c r="M2590" t="s">
        <v>5540</v>
      </c>
      <c r="N2590" t="s">
        <v>5422</v>
      </c>
      <c r="O2590">
        <v>917907.81</v>
      </c>
      <c r="P2590">
        <v>9698677.3699999992</v>
      </c>
      <c r="Q2590" t="s">
        <v>5585</v>
      </c>
      <c r="R2590" t="s">
        <v>26</v>
      </c>
      <c r="S2590" t="s">
        <v>27</v>
      </c>
      <c r="T2590" t="s">
        <v>27</v>
      </c>
      <c r="U2590" t="s">
        <v>27</v>
      </c>
      <c r="V2590" t="s">
        <v>27</v>
      </c>
      <c r="W2590" t="s">
        <v>27</v>
      </c>
      <c r="X2590" t="s">
        <v>27</v>
      </c>
      <c r="Y2590" t="s">
        <v>28</v>
      </c>
      <c r="Z2590" t="s">
        <v>29</v>
      </c>
      <c r="AA2590">
        <f t="shared" si="40"/>
        <v>0</v>
      </c>
      <c r="AB2590" s="1" t="s">
        <v>30</v>
      </c>
    </row>
    <row r="2591" spans="1:28" x14ac:dyDescent="0.35">
      <c r="A2591">
        <v>11263</v>
      </c>
      <c r="B2591" t="s">
        <v>5587</v>
      </c>
      <c r="C2591" t="s">
        <v>5588</v>
      </c>
      <c r="D2591" t="s">
        <v>20</v>
      </c>
      <c r="E2591" t="s">
        <v>21</v>
      </c>
      <c r="F2591">
        <v>140954</v>
      </c>
      <c r="G2591" s="1" t="s">
        <v>5540</v>
      </c>
      <c r="H2591">
        <v>1409</v>
      </c>
      <c r="I2591" t="s">
        <v>5421</v>
      </c>
      <c r="J2591">
        <v>14</v>
      </c>
      <c r="K2591" s="1" t="s">
        <v>5205</v>
      </c>
      <c r="L2591">
        <v>6</v>
      </c>
      <c r="M2591" t="s">
        <v>5540</v>
      </c>
      <c r="N2591" t="s">
        <v>5422</v>
      </c>
      <c r="O2591">
        <v>904217.42</v>
      </c>
      <c r="P2591">
        <v>9686769.9000000004</v>
      </c>
      <c r="Q2591" t="s">
        <v>5587</v>
      </c>
      <c r="R2591" t="s">
        <v>26</v>
      </c>
      <c r="S2591" t="s">
        <v>27</v>
      </c>
      <c r="T2591" t="s">
        <v>27</v>
      </c>
      <c r="U2591" t="s">
        <v>27</v>
      </c>
      <c r="V2591" t="s">
        <v>27</v>
      </c>
      <c r="W2591" t="s">
        <v>27</v>
      </c>
      <c r="X2591" t="s">
        <v>27</v>
      </c>
      <c r="Y2591" t="s">
        <v>28</v>
      </c>
      <c r="Z2591" t="s">
        <v>29</v>
      </c>
      <c r="AA2591">
        <f t="shared" si="40"/>
        <v>0</v>
      </c>
      <c r="AB2591" s="1" t="s">
        <v>30</v>
      </c>
    </row>
    <row r="2592" spans="1:28" x14ac:dyDescent="0.35">
      <c r="A2592">
        <v>11264</v>
      </c>
      <c r="B2592" t="s">
        <v>5589</v>
      </c>
      <c r="C2592" t="s">
        <v>5590</v>
      </c>
      <c r="D2592" t="s">
        <v>20</v>
      </c>
      <c r="E2592" t="s">
        <v>21</v>
      </c>
      <c r="F2592">
        <v>140954</v>
      </c>
      <c r="G2592" s="1" t="s">
        <v>5540</v>
      </c>
      <c r="H2592">
        <v>1409</v>
      </c>
      <c r="I2592" t="s">
        <v>5421</v>
      </c>
      <c r="J2592">
        <v>14</v>
      </c>
      <c r="K2592" s="1" t="s">
        <v>5205</v>
      </c>
      <c r="L2592">
        <v>6</v>
      </c>
      <c r="M2592" t="s">
        <v>5540</v>
      </c>
      <c r="N2592" t="s">
        <v>5422</v>
      </c>
      <c r="O2592">
        <v>902780.26</v>
      </c>
      <c r="P2592">
        <v>9701397.1699999999</v>
      </c>
      <c r="Q2592" t="s">
        <v>5589</v>
      </c>
      <c r="R2592" t="s">
        <v>26</v>
      </c>
      <c r="S2592" t="s">
        <v>27</v>
      </c>
      <c r="T2592" t="s">
        <v>27</v>
      </c>
      <c r="U2592" t="s">
        <v>27</v>
      </c>
      <c r="V2592" t="s">
        <v>27</v>
      </c>
      <c r="W2592" t="s">
        <v>27</v>
      </c>
      <c r="X2592" t="s">
        <v>27</v>
      </c>
      <c r="Y2592" t="s">
        <v>28</v>
      </c>
      <c r="Z2592" t="s">
        <v>29</v>
      </c>
      <c r="AA2592">
        <f t="shared" si="40"/>
        <v>0</v>
      </c>
      <c r="AB2592" s="1" t="s">
        <v>30</v>
      </c>
    </row>
    <row r="2593" spans="1:28" x14ac:dyDescent="0.35">
      <c r="A2593">
        <v>11265</v>
      </c>
      <c r="B2593" t="s">
        <v>5591</v>
      </c>
      <c r="C2593" t="s">
        <v>5592</v>
      </c>
      <c r="D2593" t="s">
        <v>20</v>
      </c>
      <c r="E2593" t="s">
        <v>21</v>
      </c>
      <c r="F2593">
        <v>140954</v>
      </c>
      <c r="G2593" s="1" t="s">
        <v>5540</v>
      </c>
      <c r="H2593">
        <v>1409</v>
      </c>
      <c r="I2593" t="s">
        <v>5421</v>
      </c>
      <c r="J2593">
        <v>14</v>
      </c>
      <c r="K2593" s="1" t="s">
        <v>5205</v>
      </c>
      <c r="L2593">
        <v>6</v>
      </c>
      <c r="M2593" t="s">
        <v>5540</v>
      </c>
      <c r="N2593" t="s">
        <v>5422</v>
      </c>
      <c r="O2593">
        <v>903717.66</v>
      </c>
      <c r="P2593">
        <v>9696250.3699999992</v>
      </c>
      <c r="Q2593" t="s">
        <v>5591</v>
      </c>
      <c r="R2593" t="s">
        <v>26</v>
      </c>
      <c r="S2593" t="s">
        <v>27</v>
      </c>
      <c r="T2593" t="s">
        <v>27</v>
      </c>
      <c r="U2593" t="s">
        <v>27</v>
      </c>
      <c r="V2593" t="s">
        <v>27</v>
      </c>
      <c r="W2593" t="s">
        <v>27</v>
      </c>
      <c r="X2593" t="s">
        <v>27</v>
      </c>
      <c r="Y2593" t="s">
        <v>28</v>
      </c>
      <c r="Z2593" t="s">
        <v>29</v>
      </c>
      <c r="AA2593">
        <f t="shared" si="40"/>
        <v>0</v>
      </c>
      <c r="AB2593" s="1" t="s">
        <v>30</v>
      </c>
    </row>
    <row r="2594" spans="1:28" x14ac:dyDescent="0.35">
      <c r="A2594">
        <v>11266</v>
      </c>
      <c r="B2594" t="s">
        <v>5593</v>
      </c>
      <c r="C2594" t="s">
        <v>5594</v>
      </c>
      <c r="D2594" t="s">
        <v>20</v>
      </c>
      <c r="E2594" t="s">
        <v>21</v>
      </c>
      <c r="F2594">
        <v>140954</v>
      </c>
      <c r="G2594" s="1" t="s">
        <v>5540</v>
      </c>
      <c r="H2594">
        <v>1409</v>
      </c>
      <c r="I2594" t="s">
        <v>5421</v>
      </c>
      <c r="J2594">
        <v>14</v>
      </c>
      <c r="K2594" s="1" t="s">
        <v>5205</v>
      </c>
      <c r="L2594">
        <v>6</v>
      </c>
      <c r="M2594" t="s">
        <v>5540</v>
      </c>
      <c r="N2594" t="s">
        <v>5422</v>
      </c>
      <c r="O2594">
        <v>910380.28</v>
      </c>
      <c r="P2594">
        <v>9702875.8000000007</v>
      </c>
      <c r="Q2594" t="s">
        <v>5593</v>
      </c>
      <c r="R2594" t="s">
        <v>26</v>
      </c>
      <c r="S2594" t="s">
        <v>27</v>
      </c>
      <c r="T2594" t="s">
        <v>27</v>
      </c>
      <c r="U2594" t="s">
        <v>27</v>
      </c>
      <c r="V2594" t="s">
        <v>27</v>
      </c>
      <c r="W2594" t="s">
        <v>27</v>
      </c>
      <c r="X2594" t="s">
        <v>27</v>
      </c>
      <c r="Y2594" t="s">
        <v>28</v>
      </c>
      <c r="Z2594" t="s">
        <v>29</v>
      </c>
      <c r="AA2594">
        <f t="shared" si="40"/>
        <v>0</v>
      </c>
      <c r="AB2594" s="1" t="s">
        <v>30</v>
      </c>
    </row>
    <row r="2595" spans="1:28" x14ac:dyDescent="0.35">
      <c r="A2595">
        <v>11267</v>
      </c>
      <c r="B2595" t="s">
        <v>5595</v>
      </c>
      <c r="C2595" t="s">
        <v>5596</v>
      </c>
      <c r="D2595" t="s">
        <v>20</v>
      </c>
      <c r="E2595" t="s">
        <v>21</v>
      </c>
      <c r="F2595">
        <v>140954</v>
      </c>
      <c r="G2595" s="1" t="s">
        <v>5540</v>
      </c>
      <c r="H2595">
        <v>1409</v>
      </c>
      <c r="I2595" t="s">
        <v>5421</v>
      </c>
      <c r="J2595">
        <v>14</v>
      </c>
      <c r="K2595" s="1" t="s">
        <v>5205</v>
      </c>
      <c r="L2595">
        <v>6</v>
      </c>
      <c r="M2595" t="s">
        <v>5540</v>
      </c>
      <c r="N2595" t="s">
        <v>5422</v>
      </c>
      <c r="O2595">
        <v>913318.56</v>
      </c>
      <c r="P2595">
        <v>9690547.1400000006</v>
      </c>
      <c r="Q2595" t="s">
        <v>5595</v>
      </c>
      <c r="R2595" t="s">
        <v>26</v>
      </c>
      <c r="S2595" t="s">
        <v>27</v>
      </c>
      <c r="T2595" t="s">
        <v>27</v>
      </c>
      <c r="U2595" t="s">
        <v>27</v>
      </c>
      <c r="V2595" t="s">
        <v>27</v>
      </c>
      <c r="W2595" t="s">
        <v>27</v>
      </c>
      <c r="X2595" t="s">
        <v>27</v>
      </c>
      <c r="Y2595" t="s">
        <v>28</v>
      </c>
      <c r="Z2595" t="s">
        <v>29</v>
      </c>
      <c r="AA2595">
        <f t="shared" si="40"/>
        <v>0</v>
      </c>
      <c r="AB2595" s="1" t="s">
        <v>30</v>
      </c>
    </row>
    <row r="2596" spans="1:28" x14ac:dyDescent="0.35">
      <c r="A2596">
        <v>11268</v>
      </c>
      <c r="B2596" t="s">
        <v>5597</v>
      </c>
      <c r="C2596" t="s">
        <v>5598</v>
      </c>
      <c r="D2596" t="s">
        <v>20</v>
      </c>
      <c r="E2596" t="s">
        <v>21</v>
      </c>
      <c r="F2596">
        <v>140954</v>
      </c>
      <c r="G2596" s="1" t="s">
        <v>5540</v>
      </c>
      <c r="H2596">
        <v>1409</v>
      </c>
      <c r="I2596" t="s">
        <v>5421</v>
      </c>
      <c r="J2596">
        <v>14</v>
      </c>
      <c r="K2596" s="1" t="s">
        <v>5205</v>
      </c>
      <c r="L2596">
        <v>6</v>
      </c>
      <c r="M2596" t="s">
        <v>5540</v>
      </c>
      <c r="N2596" t="s">
        <v>5422</v>
      </c>
      <c r="O2596">
        <v>910455.28</v>
      </c>
      <c r="P2596">
        <v>9702884.0099999998</v>
      </c>
      <c r="Q2596" t="s">
        <v>5597</v>
      </c>
      <c r="R2596" t="s">
        <v>26</v>
      </c>
      <c r="S2596" t="s">
        <v>27</v>
      </c>
      <c r="T2596" t="s">
        <v>27</v>
      </c>
      <c r="U2596" t="s">
        <v>27</v>
      </c>
      <c r="V2596" t="s">
        <v>27</v>
      </c>
      <c r="W2596" t="s">
        <v>27</v>
      </c>
      <c r="X2596" t="s">
        <v>27</v>
      </c>
      <c r="Y2596" t="s">
        <v>28</v>
      </c>
      <c r="Z2596" t="s">
        <v>29</v>
      </c>
      <c r="AA2596">
        <f t="shared" si="40"/>
        <v>0</v>
      </c>
      <c r="AB2596" s="1" t="s">
        <v>30</v>
      </c>
    </row>
    <row r="2597" spans="1:28" x14ac:dyDescent="0.35">
      <c r="A2597">
        <v>11269</v>
      </c>
      <c r="B2597" t="s">
        <v>5599</v>
      </c>
      <c r="C2597" t="s">
        <v>5600</v>
      </c>
      <c r="D2597" t="s">
        <v>20</v>
      </c>
      <c r="E2597" t="s">
        <v>21</v>
      </c>
      <c r="F2597">
        <v>140954</v>
      </c>
      <c r="G2597" s="1" t="s">
        <v>5540</v>
      </c>
      <c r="H2597">
        <v>1409</v>
      </c>
      <c r="I2597" t="s">
        <v>5421</v>
      </c>
      <c r="J2597">
        <v>14</v>
      </c>
      <c r="K2597" s="1" t="s">
        <v>5205</v>
      </c>
      <c r="L2597">
        <v>6</v>
      </c>
      <c r="M2597" t="s">
        <v>5540</v>
      </c>
      <c r="N2597" t="s">
        <v>5422</v>
      </c>
      <c r="O2597">
        <v>913827.36</v>
      </c>
      <c r="P2597">
        <v>9696832.9700000007</v>
      </c>
      <c r="Q2597" t="s">
        <v>5599</v>
      </c>
      <c r="R2597" t="s">
        <v>26</v>
      </c>
      <c r="S2597" t="s">
        <v>27</v>
      </c>
      <c r="T2597" t="s">
        <v>27</v>
      </c>
      <c r="U2597" t="s">
        <v>27</v>
      </c>
      <c r="V2597" t="s">
        <v>27</v>
      </c>
      <c r="W2597" t="s">
        <v>27</v>
      </c>
      <c r="X2597" t="s">
        <v>27</v>
      </c>
      <c r="Y2597" t="s">
        <v>28</v>
      </c>
      <c r="Z2597" t="s">
        <v>29</v>
      </c>
      <c r="AA2597">
        <f t="shared" si="40"/>
        <v>0</v>
      </c>
      <c r="AB2597" s="1" t="s">
        <v>30</v>
      </c>
    </row>
    <row r="2598" spans="1:28" x14ac:dyDescent="0.35">
      <c r="A2598">
        <v>11270</v>
      </c>
      <c r="B2598" t="s">
        <v>5601</v>
      </c>
      <c r="C2598" t="s">
        <v>5602</v>
      </c>
      <c r="D2598" t="s">
        <v>20</v>
      </c>
      <c r="E2598" t="s">
        <v>21</v>
      </c>
      <c r="F2598">
        <v>140954</v>
      </c>
      <c r="G2598" s="1" t="s">
        <v>5540</v>
      </c>
      <c r="H2598">
        <v>1409</v>
      </c>
      <c r="I2598" t="s">
        <v>5421</v>
      </c>
      <c r="J2598">
        <v>14</v>
      </c>
      <c r="K2598" s="1" t="s">
        <v>5205</v>
      </c>
      <c r="L2598">
        <v>6</v>
      </c>
      <c r="M2598" t="s">
        <v>5540</v>
      </c>
      <c r="N2598" t="s">
        <v>5422</v>
      </c>
      <c r="O2598">
        <v>899827.14</v>
      </c>
      <c r="P2598">
        <v>9691709.4700000007</v>
      </c>
      <c r="Q2598" t="s">
        <v>5601</v>
      </c>
      <c r="R2598" t="s">
        <v>26</v>
      </c>
      <c r="S2598" t="s">
        <v>27</v>
      </c>
      <c r="T2598" t="s">
        <v>27</v>
      </c>
      <c r="U2598" t="s">
        <v>27</v>
      </c>
      <c r="V2598" t="s">
        <v>27</v>
      </c>
      <c r="W2598" t="s">
        <v>27</v>
      </c>
      <c r="X2598" t="s">
        <v>27</v>
      </c>
      <c r="Y2598" t="s">
        <v>28</v>
      </c>
      <c r="Z2598" t="s">
        <v>29</v>
      </c>
      <c r="AA2598">
        <f t="shared" si="40"/>
        <v>0</v>
      </c>
      <c r="AB2598" s="1" t="s">
        <v>30</v>
      </c>
    </row>
    <row r="2599" spans="1:28" x14ac:dyDescent="0.35">
      <c r="A2599">
        <v>11271</v>
      </c>
      <c r="B2599" t="s">
        <v>5603</v>
      </c>
      <c r="C2599" t="s">
        <v>5604</v>
      </c>
      <c r="D2599" t="s">
        <v>20</v>
      </c>
      <c r="E2599" t="s">
        <v>21</v>
      </c>
      <c r="F2599">
        <v>140954</v>
      </c>
      <c r="G2599" s="1" t="s">
        <v>5540</v>
      </c>
      <c r="H2599">
        <v>1409</v>
      </c>
      <c r="I2599" t="s">
        <v>5421</v>
      </c>
      <c r="J2599">
        <v>14</v>
      </c>
      <c r="K2599" s="1" t="s">
        <v>5205</v>
      </c>
      <c r="L2599">
        <v>6</v>
      </c>
      <c r="M2599" t="s">
        <v>5540</v>
      </c>
      <c r="N2599" t="s">
        <v>5422</v>
      </c>
      <c r="O2599">
        <v>899195.79</v>
      </c>
      <c r="P2599">
        <v>9684115.8100000005</v>
      </c>
      <c r="Q2599" t="s">
        <v>5603</v>
      </c>
      <c r="R2599" t="s">
        <v>26</v>
      </c>
      <c r="S2599" t="s">
        <v>27</v>
      </c>
      <c r="T2599" t="s">
        <v>27</v>
      </c>
      <c r="U2599" t="s">
        <v>27</v>
      </c>
      <c r="V2599" t="s">
        <v>27</v>
      </c>
      <c r="W2599" t="s">
        <v>27</v>
      </c>
      <c r="X2599" t="s">
        <v>27</v>
      </c>
      <c r="Y2599" t="s">
        <v>28</v>
      </c>
      <c r="Z2599" t="s">
        <v>29</v>
      </c>
      <c r="AA2599">
        <f t="shared" si="40"/>
        <v>0</v>
      </c>
      <c r="AB2599" s="1" t="s">
        <v>30</v>
      </c>
    </row>
    <row r="2600" spans="1:28" x14ac:dyDescent="0.35">
      <c r="A2600">
        <v>11273</v>
      </c>
      <c r="B2600" t="s">
        <v>5605</v>
      </c>
      <c r="C2600" t="s">
        <v>5606</v>
      </c>
      <c r="D2600" t="s">
        <v>20</v>
      </c>
      <c r="E2600" t="s">
        <v>21</v>
      </c>
      <c r="F2600">
        <v>140953</v>
      </c>
      <c r="G2600" s="1" t="s">
        <v>5607</v>
      </c>
      <c r="H2600">
        <v>1409</v>
      </c>
      <c r="I2600" t="s">
        <v>5421</v>
      </c>
      <c r="J2600">
        <v>14</v>
      </c>
      <c r="K2600" s="1" t="s">
        <v>5205</v>
      </c>
      <c r="L2600">
        <v>6</v>
      </c>
      <c r="M2600" t="s">
        <v>5608</v>
      </c>
      <c r="N2600" t="s">
        <v>5422</v>
      </c>
      <c r="O2600">
        <v>891038.96</v>
      </c>
      <c r="P2600">
        <v>9707526.0700000003</v>
      </c>
      <c r="Q2600" t="s">
        <v>5605</v>
      </c>
      <c r="R2600" t="s">
        <v>26</v>
      </c>
      <c r="S2600" t="s">
        <v>27</v>
      </c>
      <c r="T2600" t="s">
        <v>27</v>
      </c>
      <c r="U2600" t="s">
        <v>27</v>
      </c>
      <c r="V2600" t="s">
        <v>27</v>
      </c>
      <c r="W2600" t="s">
        <v>27</v>
      </c>
      <c r="X2600" t="s">
        <v>27</v>
      </c>
      <c r="Y2600" t="s">
        <v>28</v>
      </c>
      <c r="Z2600" t="s">
        <v>29</v>
      </c>
      <c r="AA2600">
        <f t="shared" si="40"/>
        <v>0</v>
      </c>
      <c r="AB2600" s="1" t="s">
        <v>30</v>
      </c>
    </row>
    <row r="2601" spans="1:28" x14ac:dyDescent="0.35">
      <c r="A2601">
        <v>11275</v>
      </c>
      <c r="B2601" t="s">
        <v>5609</v>
      </c>
      <c r="C2601" t="s">
        <v>5610</v>
      </c>
      <c r="D2601" t="s">
        <v>20</v>
      </c>
      <c r="E2601" t="s">
        <v>21</v>
      </c>
      <c r="F2601">
        <v>140953</v>
      </c>
      <c r="G2601" s="1" t="s">
        <v>5607</v>
      </c>
      <c r="H2601">
        <v>1409</v>
      </c>
      <c r="I2601" t="s">
        <v>5421</v>
      </c>
      <c r="J2601">
        <v>14</v>
      </c>
      <c r="K2601" s="1" t="s">
        <v>5205</v>
      </c>
      <c r="L2601">
        <v>6</v>
      </c>
      <c r="M2601" t="s">
        <v>5608</v>
      </c>
      <c r="N2601" t="s">
        <v>5422</v>
      </c>
      <c r="O2601">
        <v>900677.73</v>
      </c>
      <c r="P2601">
        <v>9717942.4800000004</v>
      </c>
      <c r="Q2601" t="s">
        <v>5609</v>
      </c>
      <c r="R2601" t="s">
        <v>26</v>
      </c>
      <c r="S2601" t="s">
        <v>27</v>
      </c>
      <c r="T2601" t="s">
        <v>27</v>
      </c>
      <c r="U2601" t="s">
        <v>27</v>
      </c>
      <c r="V2601" t="s">
        <v>27</v>
      </c>
      <c r="W2601" t="s">
        <v>27</v>
      </c>
      <c r="X2601" t="s">
        <v>27</v>
      </c>
      <c r="Y2601" t="s">
        <v>28</v>
      </c>
      <c r="Z2601" t="s">
        <v>29</v>
      </c>
      <c r="AA2601">
        <f t="shared" si="40"/>
        <v>0</v>
      </c>
      <c r="AB2601" s="1" t="s">
        <v>30</v>
      </c>
    </row>
    <row r="2602" spans="1:28" x14ac:dyDescent="0.35">
      <c r="A2602">
        <v>11276</v>
      </c>
      <c r="B2602" t="s">
        <v>5611</v>
      </c>
      <c r="C2602" t="s">
        <v>5612</v>
      </c>
      <c r="D2602" t="s">
        <v>20</v>
      </c>
      <c r="E2602" t="s">
        <v>21</v>
      </c>
      <c r="F2602">
        <v>140953</v>
      </c>
      <c r="G2602" s="1" t="s">
        <v>5607</v>
      </c>
      <c r="H2602">
        <v>1409</v>
      </c>
      <c r="I2602" t="s">
        <v>5421</v>
      </c>
      <c r="J2602">
        <v>14</v>
      </c>
      <c r="K2602" s="1" t="s">
        <v>5205</v>
      </c>
      <c r="L2602">
        <v>6</v>
      </c>
      <c r="M2602" t="s">
        <v>5608</v>
      </c>
      <c r="N2602" t="s">
        <v>5422</v>
      </c>
      <c r="O2602">
        <v>891658.15</v>
      </c>
      <c r="P2602">
        <v>9703352.4499999993</v>
      </c>
      <c r="Q2602" t="s">
        <v>5611</v>
      </c>
      <c r="R2602" t="s">
        <v>26</v>
      </c>
      <c r="S2602" t="s">
        <v>27</v>
      </c>
      <c r="T2602" t="s">
        <v>27</v>
      </c>
      <c r="U2602" t="s">
        <v>27</v>
      </c>
      <c r="V2602" t="s">
        <v>27</v>
      </c>
      <c r="W2602" t="s">
        <v>27</v>
      </c>
      <c r="X2602" t="s">
        <v>27</v>
      </c>
      <c r="Y2602" t="s">
        <v>28</v>
      </c>
      <c r="Z2602" t="s">
        <v>29</v>
      </c>
      <c r="AA2602">
        <f t="shared" si="40"/>
        <v>0</v>
      </c>
      <c r="AB2602" s="1" t="s">
        <v>30</v>
      </c>
    </row>
    <row r="2603" spans="1:28" x14ac:dyDescent="0.35">
      <c r="A2603">
        <v>11277</v>
      </c>
      <c r="B2603" t="s">
        <v>5613</v>
      </c>
      <c r="C2603" t="s">
        <v>5614</v>
      </c>
      <c r="D2603" t="s">
        <v>20</v>
      </c>
      <c r="E2603" t="s">
        <v>21</v>
      </c>
      <c r="F2603">
        <v>140953</v>
      </c>
      <c r="G2603" s="1" t="s">
        <v>5607</v>
      </c>
      <c r="H2603">
        <v>1409</v>
      </c>
      <c r="I2603" t="s">
        <v>5421</v>
      </c>
      <c r="J2603">
        <v>14</v>
      </c>
      <c r="K2603" s="1" t="s">
        <v>5205</v>
      </c>
      <c r="L2603">
        <v>6</v>
      </c>
      <c r="M2603" t="s">
        <v>5608</v>
      </c>
      <c r="N2603" t="s">
        <v>5422</v>
      </c>
      <c r="O2603">
        <v>897501.59</v>
      </c>
      <c r="P2603">
        <v>9711838.5899999999</v>
      </c>
      <c r="Q2603" t="s">
        <v>5613</v>
      </c>
      <c r="R2603" t="s">
        <v>26</v>
      </c>
      <c r="S2603" t="s">
        <v>27</v>
      </c>
      <c r="T2603" t="s">
        <v>27</v>
      </c>
      <c r="U2603" t="s">
        <v>27</v>
      </c>
      <c r="V2603" t="s">
        <v>27</v>
      </c>
      <c r="W2603" t="s">
        <v>27</v>
      </c>
      <c r="X2603" t="s">
        <v>27</v>
      </c>
      <c r="Y2603" t="s">
        <v>28</v>
      </c>
      <c r="Z2603" t="s">
        <v>29</v>
      </c>
      <c r="AA2603">
        <f t="shared" si="40"/>
        <v>0</v>
      </c>
      <c r="AB2603" s="1" t="s">
        <v>30</v>
      </c>
    </row>
    <row r="2604" spans="1:28" x14ac:dyDescent="0.35">
      <c r="A2604">
        <v>11278</v>
      </c>
      <c r="B2604" t="s">
        <v>5615</v>
      </c>
      <c r="C2604" t="s">
        <v>5616</v>
      </c>
      <c r="D2604" t="s">
        <v>20</v>
      </c>
      <c r="E2604" t="s">
        <v>21</v>
      </c>
      <c r="F2604">
        <v>140953</v>
      </c>
      <c r="G2604" s="1" t="s">
        <v>5607</v>
      </c>
      <c r="H2604">
        <v>1409</v>
      </c>
      <c r="I2604" t="s">
        <v>5421</v>
      </c>
      <c r="J2604">
        <v>14</v>
      </c>
      <c r="K2604" s="1" t="s">
        <v>5205</v>
      </c>
      <c r="L2604">
        <v>6</v>
      </c>
      <c r="M2604" t="s">
        <v>5608</v>
      </c>
      <c r="N2604" t="s">
        <v>5422</v>
      </c>
      <c r="O2604">
        <v>892591.04</v>
      </c>
      <c r="P2604">
        <v>9710483.5099999998</v>
      </c>
      <c r="Q2604" t="s">
        <v>5615</v>
      </c>
      <c r="R2604" t="s">
        <v>26</v>
      </c>
      <c r="S2604" t="s">
        <v>27</v>
      </c>
      <c r="T2604" t="s">
        <v>27</v>
      </c>
      <c r="U2604" t="s">
        <v>27</v>
      </c>
      <c r="V2604" t="s">
        <v>27</v>
      </c>
      <c r="W2604" t="s">
        <v>27</v>
      </c>
      <c r="X2604" t="s">
        <v>27</v>
      </c>
      <c r="Y2604" t="s">
        <v>28</v>
      </c>
      <c r="Z2604" t="s">
        <v>29</v>
      </c>
      <c r="AA2604">
        <f t="shared" si="40"/>
        <v>0</v>
      </c>
      <c r="AB2604" s="1" t="s">
        <v>30</v>
      </c>
    </row>
    <row r="2605" spans="1:28" x14ac:dyDescent="0.35">
      <c r="A2605">
        <v>11279</v>
      </c>
      <c r="B2605" t="s">
        <v>5617</v>
      </c>
      <c r="C2605" t="s">
        <v>5618</v>
      </c>
      <c r="D2605" t="s">
        <v>585</v>
      </c>
      <c r="E2605" t="s">
        <v>21</v>
      </c>
      <c r="F2605">
        <v>140953</v>
      </c>
      <c r="G2605" s="1" t="s">
        <v>5607</v>
      </c>
      <c r="H2605">
        <v>1409</v>
      </c>
      <c r="I2605" t="s">
        <v>5421</v>
      </c>
      <c r="J2605">
        <v>14</v>
      </c>
      <c r="K2605" s="1" t="s">
        <v>5205</v>
      </c>
      <c r="L2605">
        <v>6</v>
      </c>
      <c r="M2605" t="s">
        <v>5608</v>
      </c>
      <c r="N2605" t="s">
        <v>5422</v>
      </c>
      <c r="O2605">
        <v>890713.24</v>
      </c>
      <c r="P2605">
        <v>9711605.4299999997</v>
      </c>
      <c r="Q2605" t="s">
        <v>5617</v>
      </c>
      <c r="R2605" t="s">
        <v>26</v>
      </c>
      <c r="S2605" t="s">
        <v>27</v>
      </c>
      <c r="T2605" t="s">
        <v>27</v>
      </c>
      <c r="U2605" t="s">
        <v>27</v>
      </c>
      <c r="V2605" t="s">
        <v>27</v>
      </c>
      <c r="W2605" t="s">
        <v>27</v>
      </c>
      <c r="X2605" t="s">
        <v>27</v>
      </c>
      <c r="Y2605" t="s">
        <v>28</v>
      </c>
      <c r="Z2605" t="s">
        <v>29</v>
      </c>
      <c r="AA2605">
        <f t="shared" si="40"/>
        <v>0</v>
      </c>
      <c r="AB2605" s="1" t="s">
        <v>30</v>
      </c>
    </row>
    <row r="2606" spans="1:28" x14ac:dyDescent="0.35">
      <c r="A2606">
        <v>11280</v>
      </c>
      <c r="B2606" t="s">
        <v>5619</v>
      </c>
      <c r="C2606" t="s">
        <v>5620</v>
      </c>
      <c r="D2606" t="s">
        <v>20</v>
      </c>
      <c r="E2606" t="s">
        <v>21</v>
      </c>
      <c r="F2606">
        <v>140953</v>
      </c>
      <c r="G2606" s="1" t="s">
        <v>5607</v>
      </c>
      <c r="H2606">
        <v>1409</v>
      </c>
      <c r="I2606" t="s">
        <v>5421</v>
      </c>
      <c r="J2606">
        <v>14</v>
      </c>
      <c r="K2606" s="1" t="s">
        <v>5205</v>
      </c>
      <c r="L2606">
        <v>6</v>
      </c>
      <c r="M2606" t="s">
        <v>5608</v>
      </c>
      <c r="N2606" t="s">
        <v>5422</v>
      </c>
      <c r="O2606">
        <v>892886.73</v>
      </c>
      <c r="P2606">
        <v>9719316.1400000006</v>
      </c>
      <c r="Q2606" t="s">
        <v>5619</v>
      </c>
      <c r="R2606" t="s">
        <v>26</v>
      </c>
      <c r="S2606" t="s">
        <v>27</v>
      </c>
      <c r="T2606" t="s">
        <v>27</v>
      </c>
      <c r="U2606" t="s">
        <v>27</v>
      </c>
      <c r="V2606" t="s">
        <v>27</v>
      </c>
      <c r="W2606" t="s">
        <v>27</v>
      </c>
      <c r="X2606" t="s">
        <v>27</v>
      </c>
      <c r="Y2606" t="s">
        <v>28</v>
      </c>
      <c r="Z2606" t="s">
        <v>29</v>
      </c>
      <c r="AA2606">
        <f t="shared" si="40"/>
        <v>0</v>
      </c>
      <c r="AB2606" s="1" t="s">
        <v>30</v>
      </c>
    </row>
    <row r="2607" spans="1:28" x14ac:dyDescent="0.35">
      <c r="A2607">
        <v>11281</v>
      </c>
      <c r="B2607" t="s">
        <v>5621</v>
      </c>
      <c r="C2607" t="s">
        <v>5622</v>
      </c>
      <c r="D2607" t="s">
        <v>20</v>
      </c>
      <c r="E2607" t="s">
        <v>21</v>
      </c>
      <c r="F2607">
        <v>140953</v>
      </c>
      <c r="G2607" s="1" t="s">
        <v>5607</v>
      </c>
      <c r="H2607">
        <v>1409</v>
      </c>
      <c r="I2607" t="s">
        <v>5421</v>
      </c>
      <c r="J2607">
        <v>14</v>
      </c>
      <c r="K2607" s="1" t="s">
        <v>5205</v>
      </c>
      <c r="L2607">
        <v>6</v>
      </c>
      <c r="M2607" t="s">
        <v>5608</v>
      </c>
      <c r="N2607" t="s">
        <v>5422</v>
      </c>
      <c r="O2607">
        <v>889517.98</v>
      </c>
      <c r="P2607">
        <v>9704613.6500000004</v>
      </c>
      <c r="Q2607" t="s">
        <v>5621</v>
      </c>
      <c r="R2607" t="s">
        <v>26</v>
      </c>
      <c r="S2607" t="s">
        <v>27</v>
      </c>
      <c r="T2607" t="s">
        <v>27</v>
      </c>
      <c r="U2607" t="s">
        <v>27</v>
      </c>
      <c r="V2607" t="s">
        <v>27</v>
      </c>
      <c r="W2607" t="s">
        <v>27</v>
      </c>
      <c r="X2607" t="s">
        <v>27</v>
      </c>
      <c r="Y2607" t="s">
        <v>28</v>
      </c>
      <c r="Z2607" t="s">
        <v>29</v>
      </c>
      <c r="AA2607">
        <f t="shared" si="40"/>
        <v>0</v>
      </c>
      <c r="AB2607" s="1" t="s">
        <v>30</v>
      </c>
    </row>
    <row r="2608" spans="1:28" x14ac:dyDescent="0.35">
      <c r="A2608">
        <v>11282</v>
      </c>
      <c r="B2608" t="s">
        <v>5623</v>
      </c>
      <c r="C2608" t="s">
        <v>5624</v>
      </c>
      <c r="D2608" t="s">
        <v>20</v>
      </c>
      <c r="E2608" t="s">
        <v>21</v>
      </c>
      <c r="F2608">
        <v>140953</v>
      </c>
      <c r="G2608" s="1" t="s">
        <v>5607</v>
      </c>
      <c r="H2608">
        <v>1409</v>
      </c>
      <c r="I2608" t="s">
        <v>5421</v>
      </c>
      <c r="J2608">
        <v>14</v>
      </c>
      <c r="K2608" s="1" t="s">
        <v>5205</v>
      </c>
      <c r="L2608">
        <v>6</v>
      </c>
      <c r="M2608" t="s">
        <v>5608</v>
      </c>
      <c r="N2608" t="s">
        <v>5422</v>
      </c>
      <c r="O2608">
        <v>896936.99</v>
      </c>
      <c r="P2608">
        <v>9708245.2799999993</v>
      </c>
      <c r="Q2608" t="s">
        <v>5623</v>
      </c>
      <c r="R2608" t="s">
        <v>26</v>
      </c>
      <c r="S2608" t="s">
        <v>27</v>
      </c>
      <c r="T2608" t="s">
        <v>27</v>
      </c>
      <c r="U2608" t="s">
        <v>27</v>
      </c>
      <c r="V2608" t="s">
        <v>27</v>
      </c>
      <c r="W2608" t="s">
        <v>27</v>
      </c>
      <c r="X2608" t="s">
        <v>27</v>
      </c>
      <c r="Y2608" t="s">
        <v>28</v>
      </c>
      <c r="Z2608" t="s">
        <v>29</v>
      </c>
      <c r="AA2608">
        <f t="shared" si="40"/>
        <v>0</v>
      </c>
      <c r="AB2608" s="1" t="s">
        <v>30</v>
      </c>
    </row>
    <row r="2609" spans="1:28" x14ac:dyDescent="0.35">
      <c r="A2609">
        <v>11283</v>
      </c>
      <c r="B2609" t="s">
        <v>5625</v>
      </c>
      <c r="C2609" t="s">
        <v>5626</v>
      </c>
      <c r="D2609" t="s">
        <v>20</v>
      </c>
      <c r="E2609" t="s">
        <v>21</v>
      </c>
      <c r="F2609">
        <v>140953</v>
      </c>
      <c r="G2609" s="1" t="s">
        <v>5607</v>
      </c>
      <c r="H2609">
        <v>1409</v>
      </c>
      <c r="I2609" t="s">
        <v>5421</v>
      </c>
      <c r="J2609">
        <v>14</v>
      </c>
      <c r="K2609" s="1" t="s">
        <v>5205</v>
      </c>
      <c r="L2609">
        <v>6</v>
      </c>
      <c r="M2609" t="s">
        <v>5608</v>
      </c>
      <c r="N2609" t="s">
        <v>5422</v>
      </c>
      <c r="O2609">
        <v>887138.21</v>
      </c>
      <c r="P2609">
        <v>9722304.6400000006</v>
      </c>
      <c r="Q2609" t="s">
        <v>5625</v>
      </c>
      <c r="R2609" t="s">
        <v>26</v>
      </c>
      <c r="S2609" t="s">
        <v>27</v>
      </c>
      <c r="T2609" t="s">
        <v>27</v>
      </c>
      <c r="U2609" t="s">
        <v>27</v>
      </c>
      <c r="V2609" t="s">
        <v>27</v>
      </c>
      <c r="W2609" t="s">
        <v>27</v>
      </c>
      <c r="X2609" t="s">
        <v>27</v>
      </c>
      <c r="Y2609" t="s">
        <v>28</v>
      </c>
      <c r="Z2609" t="s">
        <v>29</v>
      </c>
      <c r="AA2609">
        <f t="shared" si="40"/>
        <v>0</v>
      </c>
      <c r="AB2609" s="1" t="s">
        <v>30</v>
      </c>
    </row>
    <row r="2610" spans="1:28" x14ac:dyDescent="0.35">
      <c r="A2610">
        <v>11284</v>
      </c>
      <c r="B2610" t="s">
        <v>5627</v>
      </c>
      <c r="C2610" t="s">
        <v>5628</v>
      </c>
      <c r="D2610" t="s">
        <v>585</v>
      </c>
      <c r="E2610" t="s">
        <v>21</v>
      </c>
      <c r="F2610">
        <v>140953</v>
      </c>
      <c r="G2610" s="1" t="s">
        <v>5607</v>
      </c>
      <c r="H2610">
        <v>1409</v>
      </c>
      <c r="I2610" t="s">
        <v>5421</v>
      </c>
      <c r="J2610">
        <v>14</v>
      </c>
      <c r="K2610" s="1" t="s">
        <v>5205</v>
      </c>
      <c r="L2610">
        <v>6</v>
      </c>
      <c r="M2610" t="s">
        <v>5608</v>
      </c>
      <c r="N2610" t="s">
        <v>5422</v>
      </c>
      <c r="O2610">
        <v>899998.31</v>
      </c>
      <c r="P2610">
        <v>9705383.2699999996</v>
      </c>
      <c r="Q2610" t="s">
        <v>5627</v>
      </c>
      <c r="R2610" t="s">
        <v>26</v>
      </c>
      <c r="S2610" t="s">
        <v>27</v>
      </c>
      <c r="T2610" t="s">
        <v>27</v>
      </c>
      <c r="U2610" t="s">
        <v>27</v>
      </c>
      <c r="V2610" t="s">
        <v>27</v>
      </c>
      <c r="W2610" t="s">
        <v>27</v>
      </c>
      <c r="X2610" t="s">
        <v>27</v>
      </c>
      <c r="Y2610" t="s">
        <v>28</v>
      </c>
      <c r="Z2610" t="s">
        <v>29</v>
      </c>
      <c r="AA2610">
        <f t="shared" si="40"/>
        <v>0</v>
      </c>
      <c r="AB2610" s="1" t="s">
        <v>30</v>
      </c>
    </row>
    <row r="2611" spans="1:28" x14ac:dyDescent="0.35">
      <c r="A2611">
        <v>11285</v>
      </c>
      <c r="B2611" t="s">
        <v>5629</v>
      </c>
      <c r="C2611" t="s">
        <v>5630</v>
      </c>
      <c r="D2611" t="s">
        <v>20</v>
      </c>
      <c r="E2611" t="s">
        <v>21</v>
      </c>
      <c r="F2611">
        <v>140953</v>
      </c>
      <c r="G2611" s="1" t="s">
        <v>5607</v>
      </c>
      <c r="H2611">
        <v>1409</v>
      </c>
      <c r="I2611" t="s">
        <v>5421</v>
      </c>
      <c r="J2611">
        <v>14</v>
      </c>
      <c r="K2611" s="1" t="s">
        <v>5205</v>
      </c>
      <c r="L2611">
        <v>6</v>
      </c>
      <c r="M2611" t="s">
        <v>5608</v>
      </c>
      <c r="N2611" t="s">
        <v>5422</v>
      </c>
      <c r="O2611">
        <v>891083.61</v>
      </c>
      <c r="P2611">
        <v>9707424.7599999998</v>
      </c>
      <c r="Q2611" t="s">
        <v>5629</v>
      </c>
      <c r="R2611" t="s">
        <v>26</v>
      </c>
      <c r="S2611" t="s">
        <v>27</v>
      </c>
      <c r="T2611" t="s">
        <v>27</v>
      </c>
      <c r="U2611" t="s">
        <v>27</v>
      </c>
      <c r="V2611" t="s">
        <v>27</v>
      </c>
      <c r="W2611" t="s">
        <v>27</v>
      </c>
      <c r="X2611" t="s">
        <v>27</v>
      </c>
      <c r="Y2611" t="s">
        <v>28</v>
      </c>
      <c r="Z2611" t="s">
        <v>29</v>
      </c>
      <c r="AA2611">
        <f t="shared" si="40"/>
        <v>0</v>
      </c>
      <c r="AB2611" s="1" t="s">
        <v>30</v>
      </c>
    </row>
    <row r="2612" spans="1:28" x14ac:dyDescent="0.35">
      <c r="A2612">
        <v>11286</v>
      </c>
      <c r="B2612" t="s">
        <v>5631</v>
      </c>
      <c r="C2612" t="s">
        <v>5632</v>
      </c>
      <c r="D2612" t="s">
        <v>20</v>
      </c>
      <c r="E2612" t="s">
        <v>21</v>
      </c>
      <c r="F2612">
        <v>140953</v>
      </c>
      <c r="G2612" s="1" t="s">
        <v>5607</v>
      </c>
      <c r="H2612">
        <v>1409</v>
      </c>
      <c r="I2612" t="s">
        <v>5421</v>
      </c>
      <c r="J2612">
        <v>14</v>
      </c>
      <c r="K2612" s="1" t="s">
        <v>5205</v>
      </c>
      <c r="L2612">
        <v>6</v>
      </c>
      <c r="M2612" t="s">
        <v>5608</v>
      </c>
      <c r="N2612" t="s">
        <v>5422</v>
      </c>
      <c r="O2612">
        <v>897782.17</v>
      </c>
      <c r="P2612">
        <v>9717520.8300000001</v>
      </c>
      <c r="Q2612" t="s">
        <v>5631</v>
      </c>
      <c r="R2612" t="s">
        <v>26</v>
      </c>
      <c r="S2612" t="s">
        <v>27</v>
      </c>
      <c r="T2612" t="s">
        <v>27</v>
      </c>
      <c r="U2612" t="s">
        <v>27</v>
      </c>
      <c r="V2612" t="s">
        <v>27</v>
      </c>
      <c r="W2612" t="s">
        <v>27</v>
      </c>
      <c r="X2612" t="s">
        <v>27</v>
      </c>
      <c r="Y2612" t="s">
        <v>28</v>
      </c>
      <c r="Z2612" t="s">
        <v>29</v>
      </c>
      <c r="AA2612">
        <f t="shared" si="40"/>
        <v>0</v>
      </c>
      <c r="AB2612" s="1" t="s">
        <v>30</v>
      </c>
    </row>
    <row r="2613" spans="1:28" x14ac:dyDescent="0.35">
      <c r="A2613">
        <v>11287</v>
      </c>
      <c r="B2613" t="s">
        <v>5633</v>
      </c>
      <c r="C2613" t="s">
        <v>5634</v>
      </c>
      <c r="D2613" t="s">
        <v>20</v>
      </c>
      <c r="E2613" t="s">
        <v>21</v>
      </c>
      <c r="F2613">
        <v>140954</v>
      </c>
      <c r="G2613" s="1" t="s">
        <v>5540</v>
      </c>
      <c r="H2613">
        <v>1409</v>
      </c>
      <c r="I2613" t="s">
        <v>5421</v>
      </c>
      <c r="J2613">
        <v>14</v>
      </c>
      <c r="K2613" s="1" t="s">
        <v>5205</v>
      </c>
      <c r="L2613">
        <v>6</v>
      </c>
      <c r="M2613" t="s">
        <v>5608</v>
      </c>
      <c r="N2613" t="s">
        <v>5422</v>
      </c>
      <c r="O2613">
        <v>906413.97</v>
      </c>
      <c r="P2613">
        <v>9714560.4800000004</v>
      </c>
      <c r="Q2613" t="s">
        <v>5633</v>
      </c>
      <c r="R2613" t="s">
        <v>26</v>
      </c>
      <c r="S2613" t="s">
        <v>27</v>
      </c>
      <c r="T2613" t="s">
        <v>27</v>
      </c>
      <c r="U2613" t="s">
        <v>27</v>
      </c>
      <c r="V2613" t="s">
        <v>27</v>
      </c>
      <c r="W2613" t="s">
        <v>27</v>
      </c>
      <c r="X2613" t="s">
        <v>27</v>
      </c>
      <c r="Y2613" t="s">
        <v>28</v>
      </c>
      <c r="Z2613" t="s">
        <v>29</v>
      </c>
      <c r="AA2613">
        <f t="shared" si="40"/>
        <v>0</v>
      </c>
      <c r="AB2613" s="1" t="s">
        <v>30</v>
      </c>
    </row>
    <row r="2614" spans="1:28" x14ac:dyDescent="0.35">
      <c r="A2614">
        <v>11288</v>
      </c>
      <c r="B2614" t="s">
        <v>5635</v>
      </c>
      <c r="C2614" t="s">
        <v>5636</v>
      </c>
      <c r="D2614" t="s">
        <v>20</v>
      </c>
      <c r="E2614" t="s">
        <v>21</v>
      </c>
      <c r="F2614">
        <v>140953</v>
      </c>
      <c r="G2614" s="1" t="s">
        <v>5607</v>
      </c>
      <c r="H2614">
        <v>1409</v>
      </c>
      <c r="I2614" t="s">
        <v>5421</v>
      </c>
      <c r="J2614">
        <v>14</v>
      </c>
      <c r="K2614" s="1" t="s">
        <v>5205</v>
      </c>
      <c r="L2614">
        <v>6</v>
      </c>
      <c r="M2614" t="s">
        <v>5607</v>
      </c>
      <c r="N2614" t="s">
        <v>5422</v>
      </c>
      <c r="O2614">
        <v>881478.33</v>
      </c>
      <c r="P2614">
        <v>9680109.0899999999</v>
      </c>
      <c r="Q2614" t="s">
        <v>5635</v>
      </c>
      <c r="R2614" t="s">
        <v>26</v>
      </c>
      <c r="S2614" t="s">
        <v>27</v>
      </c>
      <c r="T2614" t="s">
        <v>27</v>
      </c>
      <c r="U2614" t="s">
        <v>27</v>
      </c>
      <c r="V2614" t="s">
        <v>27</v>
      </c>
      <c r="W2614" t="s">
        <v>27</v>
      </c>
      <c r="X2614" t="s">
        <v>27</v>
      </c>
      <c r="Y2614" t="s">
        <v>28</v>
      </c>
      <c r="Z2614" t="s">
        <v>29</v>
      </c>
      <c r="AA2614">
        <f t="shared" si="40"/>
        <v>0</v>
      </c>
      <c r="AB2614" s="1" t="s">
        <v>30</v>
      </c>
    </row>
    <row r="2615" spans="1:28" x14ac:dyDescent="0.35">
      <c r="A2615">
        <v>11289</v>
      </c>
      <c r="B2615" t="s">
        <v>5637</v>
      </c>
      <c r="C2615" t="s">
        <v>5638</v>
      </c>
      <c r="D2615" t="s">
        <v>20</v>
      </c>
      <c r="E2615" t="s">
        <v>21</v>
      </c>
      <c r="F2615">
        <v>140953</v>
      </c>
      <c r="G2615" s="1" t="s">
        <v>5607</v>
      </c>
      <c r="H2615">
        <v>1409</v>
      </c>
      <c r="I2615" t="s">
        <v>5421</v>
      </c>
      <c r="J2615">
        <v>14</v>
      </c>
      <c r="K2615" s="1" t="s">
        <v>5205</v>
      </c>
      <c r="L2615">
        <v>6</v>
      </c>
      <c r="M2615" t="s">
        <v>5607</v>
      </c>
      <c r="N2615" t="s">
        <v>5422</v>
      </c>
      <c r="O2615">
        <v>884305.52</v>
      </c>
      <c r="P2615">
        <v>9694831.4000000004</v>
      </c>
      <c r="Q2615" t="s">
        <v>5637</v>
      </c>
      <c r="R2615" t="s">
        <v>26</v>
      </c>
      <c r="S2615" t="s">
        <v>27</v>
      </c>
      <c r="T2615" t="s">
        <v>27</v>
      </c>
      <c r="U2615" t="s">
        <v>27</v>
      </c>
      <c r="V2615" t="s">
        <v>27</v>
      </c>
      <c r="W2615" t="s">
        <v>27</v>
      </c>
      <c r="X2615" t="s">
        <v>27</v>
      </c>
      <c r="Y2615" t="s">
        <v>28</v>
      </c>
      <c r="Z2615" t="s">
        <v>29</v>
      </c>
      <c r="AA2615">
        <f t="shared" si="40"/>
        <v>0</v>
      </c>
      <c r="AB2615" s="1" t="s">
        <v>30</v>
      </c>
    </row>
    <row r="2616" spans="1:28" x14ac:dyDescent="0.35">
      <c r="A2616">
        <v>11290</v>
      </c>
      <c r="B2616" t="s">
        <v>5639</v>
      </c>
      <c r="C2616" t="s">
        <v>5640</v>
      </c>
      <c r="D2616" t="s">
        <v>20</v>
      </c>
      <c r="E2616" t="s">
        <v>21</v>
      </c>
      <c r="F2616">
        <v>140953</v>
      </c>
      <c r="G2616" s="1" t="s">
        <v>5607</v>
      </c>
      <c r="H2616">
        <v>1409</v>
      </c>
      <c r="I2616" t="s">
        <v>5421</v>
      </c>
      <c r="J2616">
        <v>14</v>
      </c>
      <c r="K2616" s="1" t="s">
        <v>5205</v>
      </c>
      <c r="L2616">
        <v>6</v>
      </c>
      <c r="M2616" t="s">
        <v>5607</v>
      </c>
      <c r="N2616" t="s">
        <v>5422</v>
      </c>
      <c r="O2616">
        <v>885019.75</v>
      </c>
      <c r="P2616">
        <v>9701184.3399999999</v>
      </c>
      <c r="Q2616" t="s">
        <v>5639</v>
      </c>
      <c r="R2616" t="s">
        <v>26</v>
      </c>
      <c r="S2616" t="s">
        <v>27</v>
      </c>
      <c r="T2616" t="s">
        <v>27</v>
      </c>
      <c r="U2616" t="s">
        <v>27</v>
      </c>
      <c r="V2616" t="s">
        <v>27</v>
      </c>
      <c r="W2616" t="s">
        <v>27</v>
      </c>
      <c r="X2616" t="s">
        <v>27</v>
      </c>
      <c r="Y2616" t="s">
        <v>28</v>
      </c>
      <c r="Z2616" t="s">
        <v>29</v>
      </c>
      <c r="AA2616">
        <f t="shared" si="40"/>
        <v>0</v>
      </c>
      <c r="AB2616" s="1" t="s">
        <v>30</v>
      </c>
    </row>
    <row r="2617" spans="1:28" x14ac:dyDescent="0.35">
      <c r="A2617">
        <v>11291</v>
      </c>
      <c r="B2617" t="s">
        <v>5641</v>
      </c>
      <c r="C2617" t="s">
        <v>5642</v>
      </c>
      <c r="D2617" t="s">
        <v>20</v>
      </c>
      <c r="E2617" t="s">
        <v>21</v>
      </c>
      <c r="F2617">
        <v>140953</v>
      </c>
      <c r="G2617" s="1" t="s">
        <v>5607</v>
      </c>
      <c r="H2617">
        <v>1409</v>
      </c>
      <c r="I2617" t="s">
        <v>5421</v>
      </c>
      <c r="J2617">
        <v>14</v>
      </c>
      <c r="K2617" s="1" t="s">
        <v>5205</v>
      </c>
      <c r="L2617">
        <v>6</v>
      </c>
      <c r="M2617" t="s">
        <v>5607</v>
      </c>
      <c r="N2617" t="s">
        <v>5422</v>
      </c>
      <c r="O2617">
        <v>895507.94</v>
      </c>
      <c r="P2617">
        <v>9695625.4499999993</v>
      </c>
      <c r="Q2617" t="s">
        <v>5641</v>
      </c>
      <c r="R2617" t="s">
        <v>26</v>
      </c>
      <c r="S2617" t="s">
        <v>27</v>
      </c>
      <c r="T2617" t="s">
        <v>27</v>
      </c>
      <c r="U2617" t="s">
        <v>27</v>
      </c>
      <c r="V2617" t="s">
        <v>27</v>
      </c>
      <c r="W2617" t="s">
        <v>27</v>
      </c>
      <c r="X2617" t="s">
        <v>27</v>
      </c>
      <c r="Y2617" t="s">
        <v>28</v>
      </c>
      <c r="Z2617" t="s">
        <v>29</v>
      </c>
      <c r="AA2617">
        <f t="shared" si="40"/>
        <v>0</v>
      </c>
      <c r="AB2617" s="1" t="s">
        <v>30</v>
      </c>
    </row>
    <row r="2618" spans="1:28" x14ac:dyDescent="0.35">
      <c r="A2618">
        <v>11292</v>
      </c>
      <c r="B2618" t="s">
        <v>5643</v>
      </c>
      <c r="C2618" t="s">
        <v>5644</v>
      </c>
      <c r="D2618" t="s">
        <v>20</v>
      </c>
      <c r="E2618" t="s">
        <v>21</v>
      </c>
      <c r="F2618">
        <v>140953</v>
      </c>
      <c r="G2618" s="1" t="s">
        <v>5607</v>
      </c>
      <c r="H2618">
        <v>1409</v>
      </c>
      <c r="I2618" t="s">
        <v>5421</v>
      </c>
      <c r="J2618">
        <v>14</v>
      </c>
      <c r="K2618" s="1" t="s">
        <v>5205</v>
      </c>
      <c r="L2618">
        <v>6</v>
      </c>
      <c r="M2618" t="s">
        <v>5607</v>
      </c>
      <c r="N2618" t="s">
        <v>5422</v>
      </c>
      <c r="O2618">
        <v>891508.45</v>
      </c>
      <c r="P2618">
        <v>9691340.3499999996</v>
      </c>
      <c r="Q2618" t="s">
        <v>5643</v>
      </c>
      <c r="R2618" t="s">
        <v>26</v>
      </c>
      <c r="S2618" t="s">
        <v>27</v>
      </c>
      <c r="T2618" t="s">
        <v>27</v>
      </c>
      <c r="U2618" t="s">
        <v>27</v>
      </c>
      <c r="V2618" t="s">
        <v>27</v>
      </c>
      <c r="W2618" t="s">
        <v>27</v>
      </c>
      <c r="X2618" t="s">
        <v>27</v>
      </c>
      <c r="Y2618" t="s">
        <v>28</v>
      </c>
      <c r="Z2618" t="s">
        <v>29</v>
      </c>
      <c r="AA2618">
        <f t="shared" si="40"/>
        <v>0</v>
      </c>
      <c r="AB2618" s="1" t="s">
        <v>30</v>
      </c>
    </row>
    <row r="2619" spans="1:28" x14ac:dyDescent="0.35">
      <c r="A2619">
        <v>11293</v>
      </c>
      <c r="B2619" t="s">
        <v>5645</v>
      </c>
      <c r="C2619" t="s">
        <v>5646</v>
      </c>
      <c r="D2619" t="s">
        <v>20</v>
      </c>
      <c r="E2619" t="s">
        <v>21</v>
      </c>
      <c r="F2619">
        <v>140953</v>
      </c>
      <c r="G2619" s="1" t="s">
        <v>5607</v>
      </c>
      <c r="H2619">
        <v>1409</v>
      </c>
      <c r="I2619" t="s">
        <v>5421</v>
      </c>
      <c r="J2619">
        <v>14</v>
      </c>
      <c r="K2619" s="1" t="s">
        <v>5205</v>
      </c>
      <c r="L2619">
        <v>6</v>
      </c>
      <c r="M2619" t="s">
        <v>5607</v>
      </c>
      <c r="N2619" t="s">
        <v>5422</v>
      </c>
      <c r="O2619">
        <v>890684.2</v>
      </c>
      <c r="P2619">
        <v>9682683.3800000008</v>
      </c>
      <c r="Q2619" t="s">
        <v>5645</v>
      </c>
      <c r="R2619" t="s">
        <v>26</v>
      </c>
      <c r="S2619" t="s">
        <v>27</v>
      </c>
      <c r="T2619" t="s">
        <v>27</v>
      </c>
      <c r="U2619" t="s">
        <v>27</v>
      </c>
      <c r="V2619" t="s">
        <v>27</v>
      </c>
      <c r="W2619" t="s">
        <v>27</v>
      </c>
      <c r="X2619" t="s">
        <v>27</v>
      </c>
      <c r="Y2619" t="s">
        <v>28</v>
      </c>
      <c r="Z2619" t="s">
        <v>29</v>
      </c>
      <c r="AA2619">
        <f t="shared" si="40"/>
        <v>0</v>
      </c>
      <c r="AB2619" s="1" t="s">
        <v>30</v>
      </c>
    </row>
    <row r="2620" spans="1:28" x14ac:dyDescent="0.35">
      <c r="A2620">
        <v>11294</v>
      </c>
      <c r="B2620" t="s">
        <v>5647</v>
      </c>
      <c r="C2620" t="s">
        <v>5648</v>
      </c>
      <c r="D2620" t="s">
        <v>20</v>
      </c>
      <c r="E2620" t="s">
        <v>21</v>
      </c>
      <c r="F2620">
        <v>140953</v>
      </c>
      <c r="G2620" s="1" t="s">
        <v>5607</v>
      </c>
      <c r="H2620">
        <v>1409</v>
      </c>
      <c r="I2620" t="s">
        <v>5421</v>
      </c>
      <c r="J2620">
        <v>14</v>
      </c>
      <c r="K2620" s="1" t="s">
        <v>5205</v>
      </c>
      <c r="L2620">
        <v>6</v>
      </c>
      <c r="M2620" t="s">
        <v>5607</v>
      </c>
      <c r="N2620" t="s">
        <v>5422</v>
      </c>
      <c r="O2620">
        <v>896576.36</v>
      </c>
      <c r="P2620">
        <v>9694782.9000000004</v>
      </c>
      <c r="Q2620" t="s">
        <v>5647</v>
      </c>
      <c r="R2620" t="s">
        <v>26</v>
      </c>
      <c r="S2620" t="s">
        <v>27</v>
      </c>
      <c r="T2620" t="s">
        <v>27</v>
      </c>
      <c r="U2620" t="s">
        <v>27</v>
      </c>
      <c r="V2620" t="s">
        <v>27</v>
      </c>
      <c r="W2620" t="s">
        <v>27</v>
      </c>
      <c r="X2620" t="s">
        <v>27</v>
      </c>
      <c r="Y2620" t="s">
        <v>28</v>
      </c>
      <c r="Z2620" t="s">
        <v>29</v>
      </c>
      <c r="AA2620">
        <f t="shared" si="40"/>
        <v>0</v>
      </c>
      <c r="AB2620" s="1" t="s">
        <v>30</v>
      </c>
    </row>
    <row r="2621" spans="1:28" x14ac:dyDescent="0.35">
      <c r="A2621">
        <v>11295</v>
      </c>
      <c r="B2621" t="s">
        <v>5649</v>
      </c>
      <c r="C2621" t="s">
        <v>5650</v>
      </c>
      <c r="D2621" t="s">
        <v>20</v>
      </c>
      <c r="E2621" t="s">
        <v>21</v>
      </c>
      <c r="F2621">
        <v>140953</v>
      </c>
      <c r="G2621" s="1" t="s">
        <v>5607</v>
      </c>
      <c r="H2621">
        <v>1409</v>
      </c>
      <c r="I2621" t="s">
        <v>5421</v>
      </c>
      <c r="J2621">
        <v>14</v>
      </c>
      <c r="K2621" s="1" t="s">
        <v>5205</v>
      </c>
      <c r="L2621">
        <v>6</v>
      </c>
      <c r="M2621" t="s">
        <v>5607</v>
      </c>
      <c r="N2621" t="s">
        <v>5422</v>
      </c>
      <c r="O2621">
        <v>872622.3</v>
      </c>
      <c r="P2621">
        <v>9691097.1400000006</v>
      </c>
      <c r="Q2621" t="s">
        <v>5649</v>
      </c>
      <c r="R2621" t="s">
        <v>26</v>
      </c>
      <c r="S2621" t="s">
        <v>27</v>
      </c>
      <c r="T2621" t="s">
        <v>27</v>
      </c>
      <c r="U2621" t="s">
        <v>27</v>
      </c>
      <c r="V2621" t="s">
        <v>27</v>
      </c>
      <c r="W2621" t="s">
        <v>27</v>
      </c>
      <c r="X2621" t="s">
        <v>27</v>
      </c>
      <c r="Y2621" t="s">
        <v>28</v>
      </c>
      <c r="Z2621" t="s">
        <v>29</v>
      </c>
      <c r="AA2621">
        <f t="shared" si="40"/>
        <v>0</v>
      </c>
      <c r="AB2621" s="1" t="s">
        <v>30</v>
      </c>
    </row>
    <row r="2622" spans="1:28" x14ac:dyDescent="0.35">
      <c r="A2622">
        <v>11296</v>
      </c>
      <c r="B2622" t="s">
        <v>5651</v>
      </c>
      <c r="C2622" t="s">
        <v>5652</v>
      </c>
      <c r="D2622" t="s">
        <v>20</v>
      </c>
      <c r="E2622" t="s">
        <v>21</v>
      </c>
      <c r="F2622">
        <v>140953</v>
      </c>
      <c r="G2622" s="1" t="s">
        <v>5607</v>
      </c>
      <c r="H2622">
        <v>1409</v>
      </c>
      <c r="I2622" t="s">
        <v>5421</v>
      </c>
      <c r="J2622">
        <v>14</v>
      </c>
      <c r="K2622" s="1" t="s">
        <v>5205</v>
      </c>
      <c r="L2622">
        <v>6</v>
      </c>
      <c r="M2622" t="s">
        <v>5607</v>
      </c>
      <c r="N2622" t="s">
        <v>5422</v>
      </c>
      <c r="O2622">
        <v>869478.25</v>
      </c>
      <c r="P2622">
        <v>9698146.0099999998</v>
      </c>
      <c r="Q2622" t="s">
        <v>5651</v>
      </c>
      <c r="R2622" t="s">
        <v>26</v>
      </c>
      <c r="S2622" t="s">
        <v>27</v>
      </c>
      <c r="T2622" t="s">
        <v>27</v>
      </c>
      <c r="U2622" t="s">
        <v>27</v>
      </c>
      <c r="V2622" t="s">
        <v>27</v>
      </c>
      <c r="W2622" t="s">
        <v>27</v>
      </c>
      <c r="X2622" t="s">
        <v>27</v>
      </c>
      <c r="Y2622" t="s">
        <v>28</v>
      </c>
      <c r="Z2622" t="s">
        <v>29</v>
      </c>
      <c r="AA2622">
        <f t="shared" si="40"/>
        <v>0</v>
      </c>
      <c r="AB2622" s="1" t="s">
        <v>30</v>
      </c>
    </row>
    <row r="2623" spans="1:28" x14ac:dyDescent="0.35">
      <c r="A2623">
        <v>11297</v>
      </c>
      <c r="B2623" t="s">
        <v>5653</v>
      </c>
      <c r="C2623" t="s">
        <v>5654</v>
      </c>
      <c r="D2623" t="s">
        <v>20</v>
      </c>
      <c r="E2623" t="s">
        <v>21</v>
      </c>
      <c r="F2623">
        <v>140953</v>
      </c>
      <c r="G2623" s="1" t="s">
        <v>5607</v>
      </c>
      <c r="H2623">
        <v>1409</v>
      </c>
      <c r="I2623" t="s">
        <v>5421</v>
      </c>
      <c r="J2623">
        <v>14</v>
      </c>
      <c r="K2623" s="1" t="s">
        <v>5205</v>
      </c>
      <c r="L2623">
        <v>6</v>
      </c>
      <c r="M2623" t="s">
        <v>5607</v>
      </c>
      <c r="N2623" t="s">
        <v>5422</v>
      </c>
      <c r="O2623">
        <v>890777.13</v>
      </c>
      <c r="P2623">
        <v>9696113.6799999997</v>
      </c>
      <c r="Q2623" t="s">
        <v>5653</v>
      </c>
      <c r="R2623" t="s">
        <v>26</v>
      </c>
      <c r="S2623" t="s">
        <v>27</v>
      </c>
      <c r="T2623" t="s">
        <v>27</v>
      </c>
      <c r="U2623" t="s">
        <v>27</v>
      </c>
      <c r="V2623" t="s">
        <v>27</v>
      </c>
      <c r="W2623" t="s">
        <v>27</v>
      </c>
      <c r="X2623" t="s">
        <v>27</v>
      </c>
      <c r="Y2623" t="s">
        <v>28</v>
      </c>
      <c r="Z2623" t="s">
        <v>29</v>
      </c>
      <c r="AA2623">
        <f t="shared" si="40"/>
        <v>0</v>
      </c>
      <c r="AB2623" s="1" t="s">
        <v>30</v>
      </c>
    </row>
    <row r="2624" spans="1:28" x14ac:dyDescent="0.35">
      <c r="A2624">
        <v>11298</v>
      </c>
      <c r="B2624" t="s">
        <v>5655</v>
      </c>
      <c r="C2624" t="s">
        <v>5656</v>
      </c>
      <c r="D2624" t="s">
        <v>20</v>
      </c>
      <c r="E2624" t="s">
        <v>21</v>
      </c>
      <c r="F2624">
        <v>140953</v>
      </c>
      <c r="G2624" s="1" t="s">
        <v>5607</v>
      </c>
      <c r="H2624">
        <v>1409</v>
      </c>
      <c r="I2624" t="s">
        <v>5421</v>
      </c>
      <c r="J2624">
        <v>14</v>
      </c>
      <c r="K2624" s="1" t="s">
        <v>5205</v>
      </c>
      <c r="L2624">
        <v>6</v>
      </c>
      <c r="M2624" t="s">
        <v>5607</v>
      </c>
      <c r="N2624" t="s">
        <v>5422</v>
      </c>
      <c r="O2624">
        <v>881789.02</v>
      </c>
      <c r="P2624">
        <v>9698499.0099999998</v>
      </c>
      <c r="Q2624" t="s">
        <v>5655</v>
      </c>
      <c r="R2624" t="s">
        <v>26</v>
      </c>
      <c r="S2624" t="s">
        <v>27</v>
      </c>
      <c r="T2624" t="s">
        <v>27</v>
      </c>
      <c r="U2624" t="s">
        <v>27</v>
      </c>
      <c r="V2624" t="s">
        <v>27</v>
      </c>
      <c r="W2624" t="s">
        <v>27</v>
      </c>
      <c r="X2624" t="s">
        <v>27</v>
      </c>
      <c r="Y2624" t="s">
        <v>28</v>
      </c>
      <c r="Z2624" t="s">
        <v>29</v>
      </c>
      <c r="AA2624">
        <f t="shared" si="40"/>
        <v>0</v>
      </c>
      <c r="AB2624" s="1" t="s">
        <v>30</v>
      </c>
    </row>
    <row r="2625" spans="1:28" x14ac:dyDescent="0.35">
      <c r="A2625">
        <v>11299</v>
      </c>
      <c r="B2625" t="s">
        <v>5657</v>
      </c>
      <c r="C2625" t="s">
        <v>5658</v>
      </c>
      <c r="D2625" t="s">
        <v>20</v>
      </c>
      <c r="E2625" t="s">
        <v>21</v>
      </c>
      <c r="F2625">
        <v>140953</v>
      </c>
      <c r="G2625" s="1" t="s">
        <v>5607</v>
      </c>
      <c r="H2625">
        <v>1409</v>
      </c>
      <c r="I2625" t="s">
        <v>5421</v>
      </c>
      <c r="J2625">
        <v>14</v>
      </c>
      <c r="K2625" s="1" t="s">
        <v>5205</v>
      </c>
      <c r="L2625">
        <v>6</v>
      </c>
      <c r="M2625" t="s">
        <v>5607</v>
      </c>
      <c r="N2625" t="s">
        <v>5422</v>
      </c>
      <c r="O2625">
        <v>880298.76</v>
      </c>
      <c r="P2625">
        <v>9678146.4600000009</v>
      </c>
      <c r="Q2625" t="s">
        <v>5657</v>
      </c>
      <c r="R2625" t="s">
        <v>26</v>
      </c>
      <c r="S2625" t="s">
        <v>27</v>
      </c>
      <c r="T2625" t="s">
        <v>27</v>
      </c>
      <c r="U2625" t="s">
        <v>27</v>
      </c>
      <c r="V2625" t="s">
        <v>27</v>
      </c>
      <c r="W2625" t="s">
        <v>27</v>
      </c>
      <c r="X2625" t="s">
        <v>27</v>
      </c>
      <c r="Y2625" t="s">
        <v>28</v>
      </c>
      <c r="Z2625" t="s">
        <v>29</v>
      </c>
      <c r="AA2625">
        <f t="shared" si="40"/>
        <v>0</v>
      </c>
      <c r="AB2625" s="1" t="s">
        <v>30</v>
      </c>
    </row>
    <row r="2626" spans="1:28" x14ac:dyDescent="0.35">
      <c r="A2626">
        <v>11300</v>
      </c>
      <c r="B2626" t="s">
        <v>5659</v>
      </c>
      <c r="C2626" t="s">
        <v>5660</v>
      </c>
      <c r="D2626" t="s">
        <v>20</v>
      </c>
      <c r="E2626" t="s">
        <v>21</v>
      </c>
      <c r="F2626">
        <v>140953</v>
      </c>
      <c r="G2626" s="1" t="s">
        <v>5607</v>
      </c>
      <c r="H2626">
        <v>1409</v>
      </c>
      <c r="I2626" t="s">
        <v>5421</v>
      </c>
      <c r="J2626">
        <v>14</v>
      </c>
      <c r="K2626" s="1" t="s">
        <v>5205</v>
      </c>
      <c r="L2626">
        <v>6</v>
      </c>
      <c r="M2626" t="s">
        <v>5607</v>
      </c>
      <c r="N2626" t="s">
        <v>5422</v>
      </c>
      <c r="O2626">
        <v>882868.64</v>
      </c>
      <c r="P2626">
        <v>9695312.3399999999</v>
      </c>
      <c r="Q2626" t="s">
        <v>5659</v>
      </c>
      <c r="R2626" t="s">
        <v>26</v>
      </c>
      <c r="S2626" t="s">
        <v>27</v>
      </c>
      <c r="T2626" t="s">
        <v>27</v>
      </c>
      <c r="U2626" t="s">
        <v>27</v>
      </c>
      <c r="V2626" t="s">
        <v>27</v>
      </c>
      <c r="W2626" t="s">
        <v>27</v>
      </c>
      <c r="X2626" t="s">
        <v>27</v>
      </c>
      <c r="Y2626" t="s">
        <v>28</v>
      </c>
      <c r="Z2626" t="s">
        <v>29</v>
      </c>
      <c r="AA2626">
        <f t="shared" ref="AA2626:AA2689" si="41">SUM(S2626:Z2626)</f>
        <v>0</v>
      </c>
      <c r="AB2626" s="1" t="s">
        <v>30</v>
      </c>
    </row>
    <row r="2627" spans="1:28" x14ac:dyDescent="0.35">
      <c r="A2627">
        <v>11301</v>
      </c>
      <c r="B2627" t="s">
        <v>5661</v>
      </c>
      <c r="C2627" t="s">
        <v>5662</v>
      </c>
      <c r="D2627" t="s">
        <v>20</v>
      </c>
      <c r="E2627" t="s">
        <v>21</v>
      </c>
      <c r="F2627">
        <v>140953</v>
      </c>
      <c r="G2627" s="1" t="s">
        <v>5607</v>
      </c>
      <c r="H2627">
        <v>1409</v>
      </c>
      <c r="I2627" t="s">
        <v>5421</v>
      </c>
      <c r="J2627">
        <v>14</v>
      </c>
      <c r="K2627" s="1" t="s">
        <v>5205</v>
      </c>
      <c r="L2627">
        <v>6</v>
      </c>
      <c r="M2627" t="s">
        <v>5607</v>
      </c>
      <c r="N2627" t="s">
        <v>5422</v>
      </c>
      <c r="O2627">
        <v>893990.28</v>
      </c>
      <c r="P2627">
        <v>9691686.6699999999</v>
      </c>
      <c r="Q2627" t="s">
        <v>5661</v>
      </c>
      <c r="R2627" t="s">
        <v>26</v>
      </c>
      <c r="S2627" t="s">
        <v>27</v>
      </c>
      <c r="T2627" t="s">
        <v>27</v>
      </c>
      <c r="U2627" t="s">
        <v>27</v>
      </c>
      <c r="V2627" t="s">
        <v>27</v>
      </c>
      <c r="W2627" t="s">
        <v>27</v>
      </c>
      <c r="X2627" t="s">
        <v>27</v>
      </c>
      <c r="Y2627" t="s">
        <v>28</v>
      </c>
      <c r="Z2627" t="s">
        <v>29</v>
      </c>
      <c r="AA2627">
        <f t="shared" si="41"/>
        <v>0</v>
      </c>
      <c r="AB2627" s="1" t="s">
        <v>30</v>
      </c>
    </row>
    <row r="2628" spans="1:28" x14ac:dyDescent="0.35">
      <c r="A2628">
        <v>11302</v>
      </c>
      <c r="B2628" t="s">
        <v>5663</v>
      </c>
      <c r="C2628" t="s">
        <v>5664</v>
      </c>
      <c r="D2628" t="s">
        <v>20</v>
      </c>
      <c r="E2628" t="s">
        <v>21</v>
      </c>
      <c r="F2628">
        <v>140953</v>
      </c>
      <c r="G2628" s="1" t="s">
        <v>5607</v>
      </c>
      <c r="H2628">
        <v>1409</v>
      </c>
      <c r="I2628" t="s">
        <v>5421</v>
      </c>
      <c r="J2628">
        <v>14</v>
      </c>
      <c r="K2628" s="1" t="s">
        <v>5205</v>
      </c>
      <c r="L2628">
        <v>6</v>
      </c>
      <c r="M2628" t="s">
        <v>5607</v>
      </c>
      <c r="N2628" t="s">
        <v>5422</v>
      </c>
      <c r="O2628">
        <v>870579.78</v>
      </c>
      <c r="P2628">
        <v>9696106.9299999997</v>
      </c>
      <c r="Q2628" t="s">
        <v>5663</v>
      </c>
      <c r="R2628" t="s">
        <v>26</v>
      </c>
      <c r="S2628" t="s">
        <v>27</v>
      </c>
      <c r="T2628" t="s">
        <v>27</v>
      </c>
      <c r="U2628" t="s">
        <v>27</v>
      </c>
      <c r="V2628" t="s">
        <v>27</v>
      </c>
      <c r="W2628" t="s">
        <v>27</v>
      </c>
      <c r="X2628" t="s">
        <v>27</v>
      </c>
      <c r="Y2628" t="s">
        <v>28</v>
      </c>
      <c r="Z2628" t="s">
        <v>29</v>
      </c>
      <c r="AA2628">
        <f t="shared" si="41"/>
        <v>0</v>
      </c>
      <c r="AB2628" s="1" t="s">
        <v>30</v>
      </c>
    </row>
    <row r="2629" spans="1:28" x14ac:dyDescent="0.35">
      <c r="A2629">
        <v>11303</v>
      </c>
      <c r="B2629" t="s">
        <v>5665</v>
      </c>
      <c r="C2629" t="s">
        <v>5666</v>
      </c>
      <c r="D2629" t="s">
        <v>20</v>
      </c>
      <c r="E2629" t="s">
        <v>21</v>
      </c>
      <c r="F2629">
        <v>140953</v>
      </c>
      <c r="G2629" s="1" t="s">
        <v>5607</v>
      </c>
      <c r="H2629">
        <v>1409</v>
      </c>
      <c r="I2629" t="s">
        <v>5421</v>
      </c>
      <c r="J2629">
        <v>14</v>
      </c>
      <c r="K2629" s="1" t="s">
        <v>5205</v>
      </c>
      <c r="L2629">
        <v>6</v>
      </c>
      <c r="M2629" t="s">
        <v>5607</v>
      </c>
      <c r="N2629" t="s">
        <v>5422</v>
      </c>
      <c r="O2629">
        <v>888188.43</v>
      </c>
      <c r="P2629">
        <v>9701581.3300000001</v>
      </c>
      <c r="Q2629" t="s">
        <v>5665</v>
      </c>
      <c r="R2629" t="s">
        <v>26</v>
      </c>
      <c r="S2629" t="s">
        <v>27</v>
      </c>
      <c r="T2629" t="s">
        <v>27</v>
      </c>
      <c r="U2629" t="s">
        <v>27</v>
      </c>
      <c r="V2629" t="s">
        <v>27</v>
      </c>
      <c r="W2629" t="s">
        <v>27</v>
      </c>
      <c r="X2629" t="s">
        <v>27</v>
      </c>
      <c r="Y2629" t="s">
        <v>28</v>
      </c>
      <c r="Z2629" t="s">
        <v>29</v>
      </c>
      <c r="AA2629">
        <f t="shared" si="41"/>
        <v>0</v>
      </c>
      <c r="AB2629" s="1" t="s">
        <v>30</v>
      </c>
    </row>
    <row r="2630" spans="1:28" x14ac:dyDescent="0.35">
      <c r="A2630">
        <v>11304</v>
      </c>
      <c r="B2630" t="s">
        <v>5667</v>
      </c>
      <c r="C2630" t="s">
        <v>5668</v>
      </c>
      <c r="D2630" t="s">
        <v>20</v>
      </c>
      <c r="E2630" t="s">
        <v>21</v>
      </c>
      <c r="F2630">
        <v>140953</v>
      </c>
      <c r="G2630" s="1" t="s">
        <v>5607</v>
      </c>
      <c r="H2630">
        <v>1409</v>
      </c>
      <c r="I2630" t="s">
        <v>5421</v>
      </c>
      <c r="J2630">
        <v>14</v>
      </c>
      <c r="K2630" s="1" t="s">
        <v>5205</v>
      </c>
      <c r="L2630">
        <v>6</v>
      </c>
      <c r="M2630" t="s">
        <v>5607</v>
      </c>
      <c r="N2630" t="s">
        <v>5422</v>
      </c>
      <c r="O2630">
        <v>884958.21</v>
      </c>
      <c r="P2630">
        <v>9698056.2300000004</v>
      </c>
      <c r="Q2630" t="s">
        <v>5667</v>
      </c>
      <c r="R2630" t="s">
        <v>26</v>
      </c>
      <c r="S2630" t="s">
        <v>27</v>
      </c>
      <c r="T2630" t="s">
        <v>27</v>
      </c>
      <c r="U2630" t="s">
        <v>27</v>
      </c>
      <c r="V2630" t="s">
        <v>27</v>
      </c>
      <c r="W2630" t="s">
        <v>27</v>
      </c>
      <c r="X2630" t="s">
        <v>27</v>
      </c>
      <c r="Y2630" t="s">
        <v>28</v>
      </c>
      <c r="Z2630" t="s">
        <v>29</v>
      </c>
      <c r="AA2630">
        <f t="shared" si="41"/>
        <v>0</v>
      </c>
      <c r="AB2630" s="1" t="s">
        <v>30</v>
      </c>
    </row>
    <row r="2631" spans="1:28" x14ac:dyDescent="0.35">
      <c r="A2631">
        <v>11305</v>
      </c>
      <c r="B2631" t="s">
        <v>5669</v>
      </c>
      <c r="C2631" t="s">
        <v>5670</v>
      </c>
      <c r="D2631" t="s">
        <v>20</v>
      </c>
      <c r="E2631" t="s">
        <v>21</v>
      </c>
      <c r="F2631">
        <v>140953</v>
      </c>
      <c r="G2631" s="1" t="s">
        <v>5607</v>
      </c>
      <c r="H2631">
        <v>1409</v>
      </c>
      <c r="I2631" t="s">
        <v>5421</v>
      </c>
      <c r="J2631">
        <v>14</v>
      </c>
      <c r="K2631" s="1" t="s">
        <v>5205</v>
      </c>
      <c r="L2631">
        <v>6</v>
      </c>
      <c r="M2631" t="s">
        <v>5607</v>
      </c>
      <c r="N2631" t="s">
        <v>5422</v>
      </c>
      <c r="O2631">
        <v>879324.56</v>
      </c>
      <c r="P2631">
        <v>9690127.4399999995</v>
      </c>
      <c r="Q2631" t="s">
        <v>5669</v>
      </c>
      <c r="R2631" t="s">
        <v>26</v>
      </c>
      <c r="S2631" t="s">
        <v>27</v>
      </c>
      <c r="T2631" t="s">
        <v>27</v>
      </c>
      <c r="U2631" t="s">
        <v>27</v>
      </c>
      <c r="V2631" t="s">
        <v>27</v>
      </c>
      <c r="W2631" t="s">
        <v>27</v>
      </c>
      <c r="X2631" t="s">
        <v>27</v>
      </c>
      <c r="Y2631" t="s">
        <v>28</v>
      </c>
      <c r="Z2631" t="s">
        <v>29</v>
      </c>
      <c r="AA2631">
        <f t="shared" si="41"/>
        <v>0</v>
      </c>
      <c r="AB2631" s="1" t="s">
        <v>30</v>
      </c>
    </row>
    <row r="2632" spans="1:28" x14ac:dyDescent="0.35">
      <c r="A2632">
        <v>11306</v>
      </c>
      <c r="B2632" t="s">
        <v>5671</v>
      </c>
      <c r="C2632" t="s">
        <v>5672</v>
      </c>
      <c r="D2632" t="s">
        <v>20</v>
      </c>
      <c r="E2632" t="s">
        <v>21</v>
      </c>
      <c r="F2632">
        <v>140953</v>
      </c>
      <c r="G2632" s="1" t="s">
        <v>5607</v>
      </c>
      <c r="H2632">
        <v>1409</v>
      </c>
      <c r="I2632" t="s">
        <v>5421</v>
      </c>
      <c r="J2632">
        <v>14</v>
      </c>
      <c r="K2632" s="1" t="s">
        <v>5205</v>
      </c>
      <c r="L2632">
        <v>6</v>
      </c>
      <c r="M2632" t="s">
        <v>5607</v>
      </c>
      <c r="N2632" t="s">
        <v>5422</v>
      </c>
      <c r="O2632">
        <v>881674.69</v>
      </c>
      <c r="P2632">
        <v>9689976.0099999998</v>
      </c>
      <c r="Q2632" t="s">
        <v>5671</v>
      </c>
      <c r="R2632" t="s">
        <v>26</v>
      </c>
      <c r="S2632" t="s">
        <v>27</v>
      </c>
      <c r="T2632" t="s">
        <v>27</v>
      </c>
      <c r="U2632" t="s">
        <v>27</v>
      </c>
      <c r="V2632" t="s">
        <v>27</v>
      </c>
      <c r="W2632" t="s">
        <v>27</v>
      </c>
      <c r="X2632" t="s">
        <v>27</v>
      </c>
      <c r="Y2632" t="s">
        <v>28</v>
      </c>
      <c r="Z2632" t="s">
        <v>29</v>
      </c>
      <c r="AA2632">
        <f t="shared" si="41"/>
        <v>0</v>
      </c>
      <c r="AB2632" s="1" t="s">
        <v>30</v>
      </c>
    </row>
    <row r="2633" spans="1:28" x14ac:dyDescent="0.35">
      <c r="A2633">
        <v>11311</v>
      </c>
      <c r="B2633" t="s">
        <v>5673</v>
      </c>
      <c r="C2633" t="s">
        <v>5674</v>
      </c>
      <c r="D2633" t="s">
        <v>20</v>
      </c>
      <c r="E2633" t="s">
        <v>21</v>
      </c>
      <c r="F2633">
        <v>140351</v>
      </c>
      <c r="G2633" s="1" t="s">
        <v>5675</v>
      </c>
      <c r="H2633">
        <v>1403</v>
      </c>
      <c r="I2633" t="s">
        <v>5676</v>
      </c>
      <c r="J2633">
        <v>14</v>
      </c>
      <c r="K2633" s="1" t="s">
        <v>5205</v>
      </c>
      <c r="L2633">
        <v>6</v>
      </c>
      <c r="M2633" t="s">
        <v>5677</v>
      </c>
      <c r="N2633" t="s">
        <v>5678</v>
      </c>
      <c r="O2633">
        <v>780663.14</v>
      </c>
      <c r="P2633">
        <v>9661801.0500000007</v>
      </c>
      <c r="Q2633" t="s">
        <v>5673</v>
      </c>
      <c r="R2633" t="s">
        <v>26</v>
      </c>
      <c r="S2633" t="s">
        <v>27</v>
      </c>
      <c r="T2633" t="s">
        <v>27</v>
      </c>
      <c r="U2633" t="s">
        <v>27</v>
      </c>
      <c r="V2633" t="s">
        <v>27</v>
      </c>
      <c r="W2633" t="s">
        <v>27</v>
      </c>
      <c r="X2633" t="s">
        <v>27</v>
      </c>
      <c r="Y2633" t="s">
        <v>28</v>
      </c>
      <c r="Z2633" t="s">
        <v>29</v>
      </c>
      <c r="AA2633">
        <f t="shared" si="41"/>
        <v>0</v>
      </c>
      <c r="AB2633" s="1" t="s">
        <v>30</v>
      </c>
    </row>
    <row r="2634" spans="1:28" x14ac:dyDescent="0.35">
      <c r="A2634">
        <v>11316</v>
      </c>
      <c r="B2634" t="s">
        <v>5679</v>
      </c>
      <c r="C2634" t="s">
        <v>5680</v>
      </c>
      <c r="D2634" t="s">
        <v>20</v>
      </c>
      <c r="E2634" t="s">
        <v>21</v>
      </c>
      <c r="F2634">
        <v>140356</v>
      </c>
      <c r="G2634" s="1" t="s">
        <v>5681</v>
      </c>
      <c r="H2634">
        <v>1403</v>
      </c>
      <c r="I2634" t="s">
        <v>5676</v>
      </c>
      <c r="J2634">
        <v>14</v>
      </c>
      <c r="K2634" s="1" t="s">
        <v>5205</v>
      </c>
      <c r="L2634">
        <v>6</v>
      </c>
      <c r="M2634" t="s">
        <v>5677</v>
      </c>
      <c r="N2634" t="s">
        <v>5678</v>
      </c>
      <c r="O2634">
        <v>783764.08</v>
      </c>
      <c r="P2634">
        <v>9654256.0500000007</v>
      </c>
      <c r="Q2634" t="s">
        <v>5679</v>
      </c>
      <c r="R2634" t="s">
        <v>26</v>
      </c>
      <c r="S2634" t="s">
        <v>27</v>
      </c>
      <c r="T2634" t="s">
        <v>27</v>
      </c>
      <c r="U2634" t="s">
        <v>27</v>
      </c>
      <c r="V2634" t="s">
        <v>27</v>
      </c>
      <c r="W2634" t="s">
        <v>27</v>
      </c>
      <c r="X2634" t="s">
        <v>27</v>
      </c>
      <c r="Y2634" t="s">
        <v>28</v>
      </c>
      <c r="Z2634" t="s">
        <v>29</v>
      </c>
      <c r="AA2634">
        <f t="shared" si="41"/>
        <v>0</v>
      </c>
      <c r="AB2634" s="1" t="s">
        <v>30</v>
      </c>
    </row>
    <row r="2635" spans="1:28" x14ac:dyDescent="0.35">
      <c r="A2635">
        <v>11317</v>
      </c>
      <c r="B2635" t="s">
        <v>5682</v>
      </c>
      <c r="C2635" t="s">
        <v>5683</v>
      </c>
      <c r="D2635" t="s">
        <v>585</v>
      </c>
      <c r="E2635" t="s">
        <v>21</v>
      </c>
      <c r="F2635">
        <v>140353</v>
      </c>
      <c r="G2635" s="1" t="s">
        <v>5684</v>
      </c>
      <c r="H2635">
        <v>1403</v>
      </c>
      <c r="I2635" t="s">
        <v>5676</v>
      </c>
      <c r="J2635">
        <v>14</v>
      </c>
      <c r="K2635" s="1" t="s">
        <v>5205</v>
      </c>
      <c r="L2635">
        <v>6</v>
      </c>
      <c r="M2635" t="s">
        <v>5685</v>
      </c>
      <c r="N2635" t="s">
        <v>5678</v>
      </c>
      <c r="O2635">
        <v>790209.17</v>
      </c>
      <c r="P2635">
        <v>9662568.1300000008</v>
      </c>
      <c r="Q2635" t="s">
        <v>5682</v>
      </c>
      <c r="R2635" t="s">
        <v>26</v>
      </c>
      <c r="S2635" t="s">
        <v>27</v>
      </c>
      <c r="T2635" t="s">
        <v>27</v>
      </c>
      <c r="U2635" t="s">
        <v>27</v>
      </c>
      <c r="V2635" t="s">
        <v>27</v>
      </c>
      <c r="W2635" t="s">
        <v>27</v>
      </c>
      <c r="X2635" t="s">
        <v>27</v>
      </c>
      <c r="Y2635" t="s">
        <v>28</v>
      </c>
      <c r="Z2635" t="s">
        <v>29</v>
      </c>
      <c r="AA2635">
        <f t="shared" si="41"/>
        <v>0</v>
      </c>
      <c r="AB2635" s="1" t="s">
        <v>30</v>
      </c>
    </row>
    <row r="2636" spans="1:28" x14ac:dyDescent="0.35">
      <c r="A2636">
        <v>11325</v>
      </c>
      <c r="B2636" t="s">
        <v>5686</v>
      </c>
      <c r="C2636" t="s">
        <v>5687</v>
      </c>
      <c r="D2636" t="s">
        <v>20</v>
      </c>
      <c r="E2636" t="s">
        <v>21</v>
      </c>
      <c r="F2636">
        <v>140353</v>
      </c>
      <c r="G2636" s="1" t="s">
        <v>5684</v>
      </c>
      <c r="H2636">
        <v>1403</v>
      </c>
      <c r="I2636" t="s">
        <v>5676</v>
      </c>
      <c r="J2636">
        <v>14</v>
      </c>
      <c r="K2636" s="1" t="s">
        <v>5205</v>
      </c>
      <c r="L2636">
        <v>6</v>
      </c>
      <c r="M2636" t="s">
        <v>5685</v>
      </c>
      <c r="N2636" t="s">
        <v>5678</v>
      </c>
      <c r="O2636">
        <v>789300.18</v>
      </c>
      <c r="P2636">
        <v>9661055.0700000003</v>
      </c>
      <c r="Q2636" t="s">
        <v>5686</v>
      </c>
      <c r="R2636" t="s">
        <v>26</v>
      </c>
      <c r="S2636" t="s">
        <v>27</v>
      </c>
      <c r="T2636" t="s">
        <v>27</v>
      </c>
      <c r="U2636" t="s">
        <v>27</v>
      </c>
      <c r="V2636" t="s">
        <v>27</v>
      </c>
      <c r="W2636" t="s">
        <v>27</v>
      </c>
      <c r="X2636" t="s">
        <v>27</v>
      </c>
      <c r="Y2636" t="s">
        <v>28</v>
      </c>
      <c r="Z2636" t="s">
        <v>29</v>
      </c>
      <c r="AA2636">
        <f t="shared" si="41"/>
        <v>0</v>
      </c>
      <c r="AB2636" s="1" t="s">
        <v>30</v>
      </c>
    </row>
    <row r="2637" spans="1:28" x14ac:dyDescent="0.35">
      <c r="A2637">
        <v>11327</v>
      </c>
      <c r="B2637" t="s">
        <v>5688</v>
      </c>
      <c r="C2637" t="s">
        <v>4693</v>
      </c>
      <c r="D2637" t="s">
        <v>20</v>
      </c>
      <c r="E2637" t="s">
        <v>21</v>
      </c>
      <c r="F2637">
        <v>140353</v>
      </c>
      <c r="G2637" s="1" t="s">
        <v>5684</v>
      </c>
      <c r="H2637">
        <v>1403</v>
      </c>
      <c r="I2637" t="s">
        <v>5676</v>
      </c>
      <c r="J2637">
        <v>14</v>
      </c>
      <c r="K2637" s="1" t="s">
        <v>5205</v>
      </c>
      <c r="L2637">
        <v>6</v>
      </c>
      <c r="M2637" t="s">
        <v>5685</v>
      </c>
      <c r="N2637" t="s">
        <v>5678</v>
      </c>
      <c r="O2637">
        <v>794008.9</v>
      </c>
      <c r="P2637">
        <v>9665477.6500000004</v>
      </c>
      <c r="Q2637" t="s">
        <v>5688</v>
      </c>
      <c r="R2637" t="s">
        <v>26</v>
      </c>
      <c r="S2637" t="s">
        <v>27</v>
      </c>
      <c r="T2637" t="s">
        <v>27</v>
      </c>
      <c r="U2637" t="s">
        <v>27</v>
      </c>
      <c r="V2637" t="s">
        <v>27</v>
      </c>
      <c r="W2637" t="s">
        <v>27</v>
      </c>
      <c r="X2637" t="s">
        <v>27</v>
      </c>
      <c r="Y2637" t="s">
        <v>28</v>
      </c>
      <c r="Z2637" t="s">
        <v>29</v>
      </c>
      <c r="AA2637">
        <f t="shared" si="41"/>
        <v>0</v>
      </c>
      <c r="AB2637" s="1" t="s">
        <v>30</v>
      </c>
    </row>
    <row r="2638" spans="1:28" x14ac:dyDescent="0.35">
      <c r="A2638">
        <v>11328</v>
      </c>
      <c r="B2638" t="s">
        <v>5689</v>
      </c>
      <c r="C2638" t="s">
        <v>5690</v>
      </c>
      <c r="D2638" t="s">
        <v>20</v>
      </c>
      <c r="E2638" t="s">
        <v>21</v>
      </c>
      <c r="F2638">
        <v>140353</v>
      </c>
      <c r="G2638" s="1" t="s">
        <v>5684</v>
      </c>
      <c r="H2638">
        <v>1403</v>
      </c>
      <c r="I2638" t="s">
        <v>5676</v>
      </c>
      <c r="J2638">
        <v>14</v>
      </c>
      <c r="K2638" s="1" t="s">
        <v>5205</v>
      </c>
      <c r="L2638">
        <v>6</v>
      </c>
      <c r="M2638" t="s">
        <v>5685</v>
      </c>
      <c r="N2638" t="s">
        <v>5678</v>
      </c>
      <c r="O2638">
        <v>785364.12</v>
      </c>
      <c r="P2638">
        <v>9665066.2200000007</v>
      </c>
      <c r="Q2638" t="s">
        <v>5689</v>
      </c>
      <c r="R2638" t="s">
        <v>26</v>
      </c>
      <c r="S2638" t="s">
        <v>27</v>
      </c>
      <c r="T2638" t="s">
        <v>27</v>
      </c>
      <c r="U2638" t="s">
        <v>27</v>
      </c>
      <c r="V2638" t="s">
        <v>27</v>
      </c>
      <c r="W2638" t="s">
        <v>27</v>
      </c>
      <c r="X2638" t="s">
        <v>27</v>
      </c>
      <c r="Y2638" t="s">
        <v>28</v>
      </c>
      <c r="Z2638" t="s">
        <v>29</v>
      </c>
      <c r="AA2638">
        <f t="shared" si="41"/>
        <v>0</v>
      </c>
      <c r="AB2638" s="1" t="s">
        <v>30</v>
      </c>
    </row>
    <row r="2639" spans="1:28" x14ac:dyDescent="0.35">
      <c r="A2639">
        <v>11329</v>
      </c>
      <c r="B2639" t="s">
        <v>5691</v>
      </c>
      <c r="C2639" t="s">
        <v>5692</v>
      </c>
      <c r="D2639" t="s">
        <v>585</v>
      </c>
      <c r="E2639" t="s">
        <v>21</v>
      </c>
      <c r="F2639">
        <v>140353</v>
      </c>
      <c r="G2639" s="1" t="s">
        <v>5684</v>
      </c>
      <c r="H2639">
        <v>1403</v>
      </c>
      <c r="I2639" t="s">
        <v>5676</v>
      </c>
      <c r="J2639">
        <v>14</v>
      </c>
      <c r="K2639" s="1" t="s">
        <v>5205</v>
      </c>
      <c r="L2639">
        <v>6</v>
      </c>
      <c r="M2639" t="s">
        <v>5685</v>
      </c>
      <c r="N2639" t="s">
        <v>5678</v>
      </c>
      <c r="O2639">
        <v>791358.21</v>
      </c>
      <c r="P2639">
        <v>9663677.9800000004</v>
      </c>
      <c r="Q2639" t="s">
        <v>5691</v>
      </c>
      <c r="R2639" t="s">
        <v>26</v>
      </c>
      <c r="S2639" t="s">
        <v>27</v>
      </c>
      <c r="T2639" t="s">
        <v>27</v>
      </c>
      <c r="U2639" t="s">
        <v>27</v>
      </c>
      <c r="V2639" t="s">
        <v>27</v>
      </c>
      <c r="W2639" t="s">
        <v>27</v>
      </c>
      <c r="X2639" t="s">
        <v>27</v>
      </c>
      <c r="Y2639" t="s">
        <v>28</v>
      </c>
      <c r="Z2639" t="s">
        <v>29</v>
      </c>
      <c r="AA2639">
        <f t="shared" si="41"/>
        <v>0</v>
      </c>
      <c r="AB2639" s="1" t="s">
        <v>30</v>
      </c>
    </row>
    <row r="2640" spans="1:28" x14ac:dyDescent="0.35">
      <c r="A2640">
        <v>11330</v>
      </c>
      <c r="B2640" t="s">
        <v>5693</v>
      </c>
      <c r="C2640" t="s">
        <v>5694</v>
      </c>
      <c r="D2640" t="s">
        <v>20</v>
      </c>
      <c r="E2640" t="s">
        <v>21</v>
      </c>
      <c r="F2640">
        <v>140353</v>
      </c>
      <c r="G2640" s="1" t="s">
        <v>5684</v>
      </c>
      <c r="H2640">
        <v>1403</v>
      </c>
      <c r="I2640" t="s">
        <v>5676</v>
      </c>
      <c r="J2640">
        <v>14</v>
      </c>
      <c r="K2640" s="1" t="s">
        <v>5205</v>
      </c>
      <c r="L2640">
        <v>6</v>
      </c>
      <c r="M2640" t="s">
        <v>5685</v>
      </c>
      <c r="N2640" t="s">
        <v>5678</v>
      </c>
      <c r="O2640">
        <v>790234.96</v>
      </c>
      <c r="P2640">
        <v>9668149.6799999997</v>
      </c>
      <c r="Q2640" t="s">
        <v>5693</v>
      </c>
      <c r="R2640" t="s">
        <v>26</v>
      </c>
      <c r="S2640" t="s">
        <v>27</v>
      </c>
      <c r="T2640" t="s">
        <v>27</v>
      </c>
      <c r="U2640" t="s">
        <v>27</v>
      </c>
      <c r="V2640" t="s">
        <v>27</v>
      </c>
      <c r="W2640" t="s">
        <v>27</v>
      </c>
      <c r="X2640" t="s">
        <v>27</v>
      </c>
      <c r="Y2640" t="s">
        <v>28</v>
      </c>
      <c r="Z2640" t="s">
        <v>29</v>
      </c>
      <c r="AA2640">
        <f t="shared" si="41"/>
        <v>0</v>
      </c>
      <c r="AB2640" s="1" t="s">
        <v>30</v>
      </c>
    </row>
    <row r="2641" spans="1:28" x14ac:dyDescent="0.35">
      <c r="A2641">
        <v>11331</v>
      </c>
      <c r="B2641" t="s">
        <v>5695</v>
      </c>
      <c r="C2641" t="s">
        <v>5696</v>
      </c>
      <c r="D2641" t="s">
        <v>20</v>
      </c>
      <c r="E2641" t="s">
        <v>21</v>
      </c>
      <c r="F2641">
        <v>140353</v>
      </c>
      <c r="G2641" s="1" t="s">
        <v>5684</v>
      </c>
      <c r="H2641">
        <v>1403</v>
      </c>
      <c r="I2641" t="s">
        <v>5676</v>
      </c>
      <c r="J2641">
        <v>14</v>
      </c>
      <c r="K2641" s="1" t="s">
        <v>5205</v>
      </c>
      <c r="L2641">
        <v>6</v>
      </c>
      <c r="M2641" t="s">
        <v>5685</v>
      </c>
      <c r="N2641" t="s">
        <v>5678</v>
      </c>
      <c r="O2641">
        <v>789862</v>
      </c>
      <c r="P2641">
        <v>9652274</v>
      </c>
      <c r="Q2641" t="s">
        <v>5695</v>
      </c>
      <c r="R2641" t="s">
        <v>26</v>
      </c>
      <c r="S2641" t="s">
        <v>27</v>
      </c>
      <c r="T2641" t="s">
        <v>27</v>
      </c>
      <c r="U2641" t="s">
        <v>27</v>
      </c>
      <c r="V2641" t="s">
        <v>27</v>
      </c>
      <c r="W2641" t="s">
        <v>27</v>
      </c>
      <c r="X2641" t="s">
        <v>27</v>
      </c>
      <c r="Y2641" t="s">
        <v>28</v>
      </c>
      <c r="Z2641" t="s">
        <v>29</v>
      </c>
      <c r="AA2641">
        <f t="shared" si="41"/>
        <v>0</v>
      </c>
      <c r="AB2641" s="1" t="s">
        <v>30</v>
      </c>
    </row>
    <row r="2642" spans="1:28" x14ac:dyDescent="0.35">
      <c r="A2642">
        <v>11337</v>
      </c>
      <c r="B2642" t="s">
        <v>5697</v>
      </c>
      <c r="C2642" t="s">
        <v>5698</v>
      </c>
      <c r="D2642" t="s">
        <v>20</v>
      </c>
      <c r="E2642" t="s">
        <v>21</v>
      </c>
      <c r="F2642">
        <v>140353</v>
      </c>
      <c r="G2642" s="1" t="s">
        <v>5684</v>
      </c>
      <c r="H2642">
        <v>1403</v>
      </c>
      <c r="I2642" t="s">
        <v>5676</v>
      </c>
      <c r="J2642">
        <v>14</v>
      </c>
      <c r="K2642" s="1" t="s">
        <v>5205</v>
      </c>
      <c r="L2642">
        <v>6</v>
      </c>
      <c r="M2642" t="s">
        <v>5684</v>
      </c>
      <c r="N2642" t="s">
        <v>5678</v>
      </c>
      <c r="O2642">
        <v>804756.94</v>
      </c>
      <c r="P2642">
        <v>9649470.9000000004</v>
      </c>
      <c r="Q2642" t="s">
        <v>5697</v>
      </c>
      <c r="R2642" t="s">
        <v>26</v>
      </c>
      <c r="S2642" t="s">
        <v>27</v>
      </c>
      <c r="T2642" t="s">
        <v>27</v>
      </c>
      <c r="U2642" t="s">
        <v>27</v>
      </c>
      <c r="V2642" t="s">
        <v>27</v>
      </c>
      <c r="W2642" t="s">
        <v>27</v>
      </c>
      <c r="X2642" t="s">
        <v>27</v>
      </c>
      <c r="Y2642" t="s">
        <v>28</v>
      </c>
      <c r="Z2642" t="s">
        <v>29</v>
      </c>
      <c r="AA2642">
        <f t="shared" si="41"/>
        <v>0</v>
      </c>
      <c r="AB2642" s="1" t="s">
        <v>30</v>
      </c>
    </row>
    <row r="2643" spans="1:28" x14ac:dyDescent="0.35">
      <c r="A2643">
        <v>11338</v>
      </c>
      <c r="B2643" t="s">
        <v>5699</v>
      </c>
      <c r="C2643" t="s">
        <v>5700</v>
      </c>
      <c r="D2643" t="s">
        <v>585</v>
      </c>
      <c r="E2643" t="s">
        <v>21</v>
      </c>
      <c r="F2643">
        <v>140353</v>
      </c>
      <c r="G2643" s="1" t="s">
        <v>5684</v>
      </c>
      <c r="H2643">
        <v>1403</v>
      </c>
      <c r="I2643" t="s">
        <v>5676</v>
      </c>
      <c r="J2643">
        <v>14</v>
      </c>
      <c r="K2643" s="1" t="s">
        <v>5205</v>
      </c>
      <c r="L2643">
        <v>6</v>
      </c>
      <c r="M2643" t="s">
        <v>5684</v>
      </c>
      <c r="N2643" t="s">
        <v>5678</v>
      </c>
      <c r="O2643">
        <v>803862.68</v>
      </c>
      <c r="P2643">
        <v>9662085.4399999995</v>
      </c>
      <c r="Q2643" t="s">
        <v>5699</v>
      </c>
      <c r="R2643" t="s">
        <v>26</v>
      </c>
      <c r="S2643" t="s">
        <v>27</v>
      </c>
      <c r="T2643" t="s">
        <v>27</v>
      </c>
      <c r="U2643" t="s">
        <v>27</v>
      </c>
      <c r="V2643" t="s">
        <v>27</v>
      </c>
      <c r="W2643" t="s">
        <v>27</v>
      </c>
      <c r="X2643" t="s">
        <v>27</v>
      </c>
      <c r="Y2643" t="s">
        <v>28</v>
      </c>
      <c r="Z2643" t="s">
        <v>29</v>
      </c>
      <c r="AA2643">
        <f t="shared" si="41"/>
        <v>0</v>
      </c>
      <c r="AB2643" s="1" t="s">
        <v>30</v>
      </c>
    </row>
    <row r="2644" spans="1:28" x14ac:dyDescent="0.35">
      <c r="A2644">
        <v>11339</v>
      </c>
      <c r="B2644" t="s">
        <v>5701</v>
      </c>
      <c r="C2644" t="s">
        <v>5702</v>
      </c>
      <c r="D2644" t="s">
        <v>585</v>
      </c>
      <c r="E2644" t="s">
        <v>21</v>
      </c>
      <c r="F2644">
        <v>140353</v>
      </c>
      <c r="G2644" s="1" t="s">
        <v>5684</v>
      </c>
      <c r="H2644">
        <v>1403</v>
      </c>
      <c r="I2644" t="s">
        <v>5676</v>
      </c>
      <c r="J2644">
        <v>14</v>
      </c>
      <c r="K2644" s="1" t="s">
        <v>5205</v>
      </c>
      <c r="L2644">
        <v>6</v>
      </c>
      <c r="M2644" t="s">
        <v>5684</v>
      </c>
      <c r="N2644" t="s">
        <v>5678</v>
      </c>
      <c r="O2644">
        <v>808525.38</v>
      </c>
      <c r="P2644">
        <v>9667957.1099999994</v>
      </c>
      <c r="Q2644" t="s">
        <v>5701</v>
      </c>
      <c r="R2644" t="s">
        <v>26</v>
      </c>
      <c r="S2644" t="s">
        <v>27</v>
      </c>
      <c r="T2644" t="s">
        <v>27</v>
      </c>
      <c r="U2644" t="s">
        <v>27</v>
      </c>
      <c r="V2644" t="s">
        <v>27</v>
      </c>
      <c r="W2644" t="s">
        <v>27</v>
      </c>
      <c r="X2644" t="s">
        <v>27</v>
      </c>
      <c r="Y2644" t="s">
        <v>28</v>
      </c>
      <c r="Z2644" t="s">
        <v>29</v>
      </c>
      <c r="AA2644">
        <f t="shared" si="41"/>
        <v>0</v>
      </c>
      <c r="AB2644" s="1" t="s">
        <v>30</v>
      </c>
    </row>
    <row r="2645" spans="1:28" x14ac:dyDescent="0.35">
      <c r="A2645">
        <v>11340</v>
      </c>
      <c r="B2645" t="s">
        <v>5703</v>
      </c>
      <c r="C2645" t="s">
        <v>5704</v>
      </c>
      <c r="D2645" t="s">
        <v>585</v>
      </c>
      <c r="E2645" t="s">
        <v>21</v>
      </c>
      <c r="F2645">
        <v>140353</v>
      </c>
      <c r="G2645" s="1" t="s">
        <v>5684</v>
      </c>
      <c r="H2645">
        <v>1403</v>
      </c>
      <c r="I2645" t="s">
        <v>5676</v>
      </c>
      <c r="J2645">
        <v>14</v>
      </c>
      <c r="K2645" s="1" t="s">
        <v>5205</v>
      </c>
      <c r="L2645">
        <v>6</v>
      </c>
      <c r="M2645" t="s">
        <v>5684</v>
      </c>
      <c r="N2645" t="s">
        <v>5678</v>
      </c>
      <c r="O2645">
        <v>816291.68</v>
      </c>
      <c r="P2645">
        <v>9648293.1199999992</v>
      </c>
      <c r="Q2645" t="s">
        <v>5703</v>
      </c>
      <c r="R2645" t="s">
        <v>26</v>
      </c>
      <c r="S2645" t="s">
        <v>27</v>
      </c>
      <c r="T2645" t="s">
        <v>27</v>
      </c>
      <c r="U2645" t="s">
        <v>27</v>
      </c>
      <c r="V2645" t="s">
        <v>27</v>
      </c>
      <c r="W2645" t="s">
        <v>27</v>
      </c>
      <c r="X2645" t="s">
        <v>27</v>
      </c>
      <c r="Y2645" t="s">
        <v>28</v>
      </c>
      <c r="Z2645" t="s">
        <v>29</v>
      </c>
      <c r="AA2645">
        <f t="shared" si="41"/>
        <v>0</v>
      </c>
      <c r="AB2645" s="1" t="s">
        <v>30</v>
      </c>
    </row>
    <row r="2646" spans="1:28" x14ac:dyDescent="0.35">
      <c r="A2646">
        <v>11341</v>
      </c>
      <c r="B2646" t="s">
        <v>5705</v>
      </c>
      <c r="C2646" t="s">
        <v>5706</v>
      </c>
      <c r="D2646" t="s">
        <v>585</v>
      </c>
      <c r="E2646" t="s">
        <v>21</v>
      </c>
      <c r="F2646">
        <v>140353</v>
      </c>
      <c r="G2646" s="1" t="s">
        <v>5684</v>
      </c>
      <c r="H2646">
        <v>1403</v>
      </c>
      <c r="I2646" t="s">
        <v>5676</v>
      </c>
      <c r="J2646">
        <v>14</v>
      </c>
      <c r="K2646" s="1" t="s">
        <v>5205</v>
      </c>
      <c r="L2646">
        <v>6</v>
      </c>
      <c r="M2646" t="s">
        <v>5684</v>
      </c>
      <c r="N2646" t="s">
        <v>5678</v>
      </c>
      <c r="O2646">
        <v>808271.63</v>
      </c>
      <c r="P2646">
        <v>9639772.2899999991</v>
      </c>
      <c r="Q2646" t="s">
        <v>5705</v>
      </c>
      <c r="R2646" t="s">
        <v>26</v>
      </c>
      <c r="S2646" t="s">
        <v>27</v>
      </c>
      <c r="T2646" t="s">
        <v>27</v>
      </c>
      <c r="U2646" t="s">
        <v>27</v>
      </c>
      <c r="V2646" t="s">
        <v>27</v>
      </c>
      <c r="W2646" t="s">
        <v>27</v>
      </c>
      <c r="X2646" t="s">
        <v>27</v>
      </c>
      <c r="Y2646" t="s">
        <v>28</v>
      </c>
      <c r="Z2646" t="s">
        <v>29</v>
      </c>
      <c r="AA2646">
        <f t="shared" si="41"/>
        <v>0</v>
      </c>
      <c r="AB2646" s="1" t="s">
        <v>30</v>
      </c>
    </row>
    <row r="2647" spans="1:28" x14ac:dyDescent="0.35">
      <c r="A2647">
        <v>11342</v>
      </c>
      <c r="B2647" t="s">
        <v>5707</v>
      </c>
      <c r="C2647" t="s">
        <v>5708</v>
      </c>
      <c r="D2647" t="s">
        <v>20</v>
      </c>
      <c r="E2647" t="s">
        <v>21</v>
      </c>
      <c r="F2647">
        <v>140353</v>
      </c>
      <c r="G2647" s="1" t="s">
        <v>5684</v>
      </c>
      <c r="H2647">
        <v>1403</v>
      </c>
      <c r="I2647" t="s">
        <v>5676</v>
      </c>
      <c r="J2647">
        <v>14</v>
      </c>
      <c r="K2647" s="1" t="s">
        <v>5205</v>
      </c>
      <c r="L2647">
        <v>6</v>
      </c>
      <c r="M2647" t="s">
        <v>5684</v>
      </c>
      <c r="N2647" t="s">
        <v>5678</v>
      </c>
      <c r="O2647">
        <v>804452.33</v>
      </c>
      <c r="P2647">
        <v>9668028.1300000008</v>
      </c>
      <c r="Q2647" t="s">
        <v>5707</v>
      </c>
      <c r="R2647" t="s">
        <v>26</v>
      </c>
      <c r="S2647" t="s">
        <v>27</v>
      </c>
      <c r="T2647" t="s">
        <v>27</v>
      </c>
      <c r="U2647" t="s">
        <v>27</v>
      </c>
      <c r="V2647" t="s">
        <v>27</v>
      </c>
      <c r="W2647" t="s">
        <v>27</v>
      </c>
      <c r="X2647" t="s">
        <v>27</v>
      </c>
      <c r="Y2647" t="s">
        <v>28</v>
      </c>
      <c r="Z2647" t="s">
        <v>29</v>
      </c>
      <c r="AA2647">
        <f t="shared" si="41"/>
        <v>0</v>
      </c>
      <c r="AB2647" s="1" t="s">
        <v>30</v>
      </c>
    </row>
    <row r="2648" spans="1:28" x14ac:dyDescent="0.35">
      <c r="A2648">
        <v>11343</v>
      </c>
      <c r="B2648" t="s">
        <v>5709</v>
      </c>
      <c r="C2648" t="s">
        <v>5710</v>
      </c>
      <c r="D2648" t="s">
        <v>20</v>
      </c>
      <c r="E2648" t="s">
        <v>21</v>
      </c>
      <c r="F2648">
        <v>140353</v>
      </c>
      <c r="G2648" s="1" t="s">
        <v>5684</v>
      </c>
      <c r="H2648">
        <v>1403</v>
      </c>
      <c r="I2648" t="s">
        <v>5676</v>
      </c>
      <c r="J2648">
        <v>14</v>
      </c>
      <c r="K2648" s="1" t="s">
        <v>5205</v>
      </c>
      <c r="L2648">
        <v>6</v>
      </c>
      <c r="M2648" t="s">
        <v>5684</v>
      </c>
      <c r="N2648" t="s">
        <v>5678</v>
      </c>
      <c r="O2648">
        <v>800767.7</v>
      </c>
      <c r="P2648">
        <v>9664628.2300000004</v>
      </c>
      <c r="Q2648" t="s">
        <v>5709</v>
      </c>
      <c r="R2648" t="s">
        <v>26</v>
      </c>
      <c r="S2648" t="s">
        <v>27</v>
      </c>
      <c r="T2648" t="s">
        <v>27</v>
      </c>
      <c r="U2648" t="s">
        <v>27</v>
      </c>
      <c r="V2648" t="s">
        <v>27</v>
      </c>
      <c r="W2648" t="s">
        <v>27</v>
      </c>
      <c r="X2648" t="s">
        <v>27</v>
      </c>
      <c r="Y2648" t="s">
        <v>28</v>
      </c>
      <c r="Z2648" t="s">
        <v>29</v>
      </c>
      <c r="AA2648">
        <f t="shared" si="41"/>
        <v>0</v>
      </c>
      <c r="AB2648" s="1" t="s">
        <v>30</v>
      </c>
    </row>
    <row r="2649" spans="1:28" x14ac:dyDescent="0.35">
      <c r="A2649">
        <v>11344</v>
      </c>
      <c r="B2649" t="s">
        <v>5711</v>
      </c>
      <c r="C2649" t="s">
        <v>5712</v>
      </c>
      <c r="D2649" t="s">
        <v>20</v>
      </c>
      <c r="E2649" t="s">
        <v>21</v>
      </c>
      <c r="F2649">
        <v>140353</v>
      </c>
      <c r="G2649" s="1" t="s">
        <v>5684</v>
      </c>
      <c r="H2649">
        <v>1403</v>
      </c>
      <c r="I2649" t="s">
        <v>5676</v>
      </c>
      <c r="J2649">
        <v>14</v>
      </c>
      <c r="K2649" s="1" t="s">
        <v>5205</v>
      </c>
      <c r="L2649">
        <v>6</v>
      </c>
      <c r="M2649" t="s">
        <v>5684</v>
      </c>
      <c r="N2649" t="s">
        <v>5678</v>
      </c>
      <c r="O2649">
        <v>806210.44</v>
      </c>
      <c r="P2649">
        <v>9664200.4600000009</v>
      </c>
      <c r="Q2649" t="s">
        <v>5711</v>
      </c>
      <c r="R2649" t="s">
        <v>26</v>
      </c>
      <c r="S2649" t="s">
        <v>27</v>
      </c>
      <c r="T2649" t="s">
        <v>27</v>
      </c>
      <c r="U2649" t="s">
        <v>27</v>
      </c>
      <c r="V2649" t="s">
        <v>27</v>
      </c>
      <c r="W2649" t="s">
        <v>27</v>
      </c>
      <c r="X2649" t="s">
        <v>27</v>
      </c>
      <c r="Y2649" t="s">
        <v>28</v>
      </c>
      <c r="Z2649" t="s">
        <v>29</v>
      </c>
      <c r="AA2649">
        <f t="shared" si="41"/>
        <v>0</v>
      </c>
      <c r="AB2649" s="1" t="s">
        <v>30</v>
      </c>
    </row>
    <row r="2650" spans="1:28" x14ac:dyDescent="0.35">
      <c r="A2650">
        <v>11345</v>
      </c>
      <c r="B2650" t="s">
        <v>5713</v>
      </c>
      <c r="C2650" t="s">
        <v>5714</v>
      </c>
      <c r="D2650" t="s">
        <v>20</v>
      </c>
      <c r="E2650" t="s">
        <v>21</v>
      </c>
      <c r="F2650">
        <v>140353</v>
      </c>
      <c r="G2650" s="1" t="s">
        <v>5684</v>
      </c>
      <c r="H2650">
        <v>1403</v>
      </c>
      <c r="I2650" t="s">
        <v>5676</v>
      </c>
      <c r="J2650">
        <v>14</v>
      </c>
      <c r="K2650" s="1" t="s">
        <v>5205</v>
      </c>
      <c r="L2650">
        <v>6</v>
      </c>
      <c r="M2650" t="s">
        <v>5684</v>
      </c>
      <c r="N2650" t="s">
        <v>5678</v>
      </c>
      <c r="O2650">
        <v>801644.1</v>
      </c>
      <c r="P2650">
        <v>9658620.4000000004</v>
      </c>
      <c r="Q2650" t="s">
        <v>5713</v>
      </c>
      <c r="R2650" t="s">
        <v>26</v>
      </c>
      <c r="S2650" t="s">
        <v>27</v>
      </c>
      <c r="T2650" t="s">
        <v>27</v>
      </c>
      <c r="U2650" t="s">
        <v>27</v>
      </c>
      <c r="V2650" t="s">
        <v>27</v>
      </c>
      <c r="W2650" t="s">
        <v>27</v>
      </c>
      <c r="X2650" t="s">
        <v>27</v>
      </c>
      <c r="Y2650" t="s">
        <v>28</v>
      </c>
      <c r="Z2650" t="s">
        <v>29</v>
      </c>
      <c r="AA2650">
        <f t="shared" si="41"/>
        <v>0</v>
      </c>
      <c r="AB2650" s="1" t="s">
        <v>30</v>
      </c>
    </row>
    <row r="2651" spans="1:28" x14ac:dyDescent="0.35">
      <c r="A2651">
        <v>11346</v>
      </c>
      <c r="B2651" t="s">
        <v>5715</v>
      </c>
      <c r="C2651" t="s">
        <v>3031</v>
      </c>
      <c r="D2651" t="s">
        <v>20</v>
      </c>
      <c r="E2651" t="s">
        <v>21</v>
      </c>
      <c r="F2651">
        <v>140353</v>
      </c>
      <c r="G2651" s="1" t="s">
        <v>5684</v>
      </c>
      <c r="H2651">
        <v>1403</v>
      </c>
      <c r="I2651" t="s">
        <v>5676</v>
      </c>
      <c r="J2651">
        <v>14</v>
      </c>
      <c r="K2651" s="1" t="s">
        <v>5205</v>
      </c>
      <c r="L2651">
        <v>6</v>
      </c>
      <c r="M2651" t="s">
        <v>5684</v>
      </c>
      <c r="N2651" t="s">
        <v>5678</v>
      </c>
      <c r="O2651">
        <v>806686.56</v>
      </c>
      <c r="P2651">
        <v>9668452.5099999998</v>
      </c>
      <c r="Q2651" t="s">
        <v>5715</v>
      </c>
      <c r="R2651" t="s">
        <v>26</v>
      </c>
      <c r="S2651" t="s">
        <v>27</v>
      </c>
      <c r="T2651" t="s">
        <v>27</v>
      </c>
      <c r="U2651" t="s">
        <v>27</v>
      </c>
      <c r="V2651" t="s">
        <v>27</v>
      </c>
      <c r="W2651" t="s">
        <v>27</v>
      </c>
      <c r="X2651" t="s">
        <v>27</v>
      </c>
      <c r="Y2651" t="s">
        <v>28</v>
      </c>
      <c r="Z2651" t="s">
        <v>29</v>
      </c>
      <c r="AA2651">
        <f t="shared" si="41"/>
        <v>0</v>
      </c>
      <c r="AB2651" s="1" t="s">
        <v>30</v>
      </c>
    </row>
    <row r="2652" spans="1:28" x14ac:dyDescent="0.35">
      <c r="A2652">
        <v>11352</v>
      </c>
      <c r="B2652" t="s">
        <v>5716</v>
      </c>
      <c r="C2652" t="s">
        <v>5717</v>
      </c>
      <c r="D2652" t="s">
        <v>585</v>
      </c>
      <c r="E2652" t="s">
        <v>21</v>
      </c>
      <c r="F2652">
        <v>140357</v>
      </c>
      <c r="G2652" s="1" t="s">
        <v>5718</v>
      </c>
      <c r="H2652">
        <v>1403</v>
      </c>
      <c r="I2652" t="s">
        <v>5676</v>
      </c>
      <c r="J2652">
        <v>14</v>
      </c>
      <c r="K2652" s="1" t="s">
        <v>5205</v>
      </c>
      <c r="L2652">
        <v>6</v>
      </c>
      <c r="M2652" t="s">
        <v>5719</v>
      </c>
      <c r="N2652" t="s">
        <v>5678</v>
      </c>
      <c r="O2652">
        <v>792741.55</v>
      </c>
      <c r="P2652">
        <v>9677512.0899999999</v>
      </c>
      <c r="Q2652" t="s">
        <v>5716</v>
      </c>
      <c r="R2652" t="s">
        <v>26</v>
      </c>
      <c r="S2652" t="s">
        <v>27</v>
      </c>
      <c r="T2652" t="s">
        <v>27</v>
      </c>
      <c r="U2652" t="s">
        <v>27</v>
      </c>
      <c r="V2652" t="s">
        <v>27</v>
      </c>
      <c r="W2652" t="s">
        <v>27</v>
      </c>
      <c r="X2652" t="s">
        <v>27</v>
      </c>
      <c r="Y2652" t="s">
        <v>28</v>
      </c>
      <c r="Z2652" t="s">
        <v>29</v>
      </c>
      <c r="AA2652">
        <f t="shared" si="41"/>
        <v>0</v>
      </c>
      <c r="AB2652" s="1" t="s">
        <v>30</v>
      </c>
    </row>
    <row r="2653" spans="1:28" x14ac:dyDescent="0.35">
      <c r="A2653">
        <v>11353</v>
      </c>
      <c r="B2653" t="s">
        <v>5720</v>
      </c>
      <c r="C2653" t="s">
        <v>5721</v>
      </c>
      <c r="D2653" t="s">
        <v>20</v>
      </c>
      <c r="E2653" t="s">
        <v>21</v>
      </c>
      <c r="F2653">
        <v>140357</v>
      </c>
      <c r="G2653" s="1" t="s">
        <v>5718</v>
      </c>
      <c r="H2653">
        <v>1403</v>
      </c>
      <c r="I2653" t="s">
        <v>5676</v>
      </c>
      <c r="J2653">
        <v>14</v>
      </c>
      <c r="K2653" s="1" t="s">
        <v>5205</v>
      </c>
      <c r="L2653">
        <v>6</v>
      </c>
      <c r="M2653" t="s">
        <v>5719</v>
      </c>
      <c r="N2653" t="s">
        <v>5678</v>
      </c>
      <c r="O2653">
        <v>797716.18</v>
      </c>
      <c r="P2653">
        <v>9682406.0500000007</v>
      </c>
      <c r="Q2653" t="s">
        <v>5720</v>
      </c>
      <c r="R2653" t="s">
        <v>26</v>
      </c>
      <c r="S2653" t="s">
        <v>27</v>
      </c>
      <c r="T2653" t="s">
        <v>27</v>
      </c>
      <c r="U2653" t="s">
        <v>27</v>
      </c>
      <c r="V2653" t="s">
        <v>27</v>
      </c>
      <c r="W2653" t="s">
        <v>27</v>
      </c>
      <c r="X2653" t="s">
        <v>27</v>
      </c>
      <c r="Y2653" t="s">
        <v>28</v>
      </c>
      <c r="Z2653" t="s">
        <v>29</v>
      </c>
      <c r="AA2653">
        <f t="shared" si="41"/>
        <v>0</v>
      </c>
      <c r="AB2653" s="1" t="s">
        <v>30</v>
      </c>
    </row>
    <row r="2654" spans="1:28" x14ac:dyDescent="0.35">
      <c r="A2654">
        <v>11354</v>
      </c>
      <c r="B2654" t="s">
        <v>5722</v>
      </c>
      <c r="C2654" t="s">
        <v>5723</v>
      </c>
      <c r="D2654" t="s">
        <v>20</v>
      </c>
      <c r="E2654" t="s">
        <v>21</v>
      </c>
      <c r="F2654">
        <v>140357</v>
      </c>
      <c r="G2654" s="1" t="s">
        <v>5718</v>
      </c>
      <c r="H2654">
        <v>1403</v>
      </c>
      <c r="I2654" t="s">
        <v>5676</v>
      </c>
      <c r="J2654">
        <v>14</v>
      </c>
      <c r="K2654" s="1" t="s">
        <v>5205</v>
      </c>
      <c r="L2654">
        <v>6</v>
      </c>
      <c r="M2654" t="s">
        <v>5719</v>
      </c>
      <c r="N2654" t="s">
        <v>5678</v>
      </c>
      <c r="O2654">
        <v>802111.1</v>
      </c>
      <c r="P2654">
        <v>9682297.9199999999</v>
      </c>
      <c r="Q2654" t="s">
        <v>5722</v>
      </c>
      <c r="R2654" t="s">
        <v>26</v>
      </c>
      <c r="S2654" t="s">
        <v>27</v>
      </c>
      <c r="T2654" t="s">
        <v>27</v>
      </c>
      <c r="U2654" t="s">
        <v>27</v>
      </c>
      <c r="V2654" t="s">
        <v>27</v>
      </c>
      <c r="W2654" t="s">
        <v>27</v>
      </c>
      <c r="X2654" t="s">
        <v>27</v>
      </c>
      <c r="Y2654" t="s">
        <v>28</v>
      </c>
      <c r="Z2654" t="s">
        <v>29</v>
      </c>
      <c r="AA2654">
        <f t="shared" si="41"/>
        <v>0</v>
      </c>
      <c r="AB2654" s="1" t="s">
        <v>30</v>
      </c>
    </row>
    <row r="2655" spans="1:28" x14ac:dyDescent="0.35">
      <c r="A2655">
        <v>11355</v>
      </c>
      <c r="B2655" t="s">
        <v>5724</v>
      </c>
      <c r="C2655" t="s">
        <v>5725</v>
      </c>
      <c r="D2655" t="s">
        <v>585</v>
      </c>
      <c r="E2655" t="s">
        <v>21</v>
      </c>
      <c r="F2655">
        <v>140357</v>
      </c>
      <c r="G2655" s="1" t="s">
        <v>5718</v>
      </c>
      <c r="H2655">
        <v>1403</v>
      </c>
      <c r="I2655" t="s">
        <v>5676</v>
      </c>
      <c r="J2655">
        <v>14</v>
      </c>
      <c r="K2655" s="1" t="s">
        <v>5205</v>
      </c>
      <c r="L2655">
        <v>6</v>
      </c>
      <c r="M2655" t="s">
        <v>5719</v>
      </c>
      <c r="N2655" t="s">
        <v>5678</v>
      </c>
      <c r="O2655">
        <v>795851.33</v>
      </c>
      <c r="P2655">
        <v>9672706.7400000002</v>
      </c>
      <c r="Q2655" t="s">
        <v>5724</v>
      </c>
      <c r="R2655" t="s">
        <v>26</v>
      </c>
      <c r="S2655" t="s">
        <v>27</v>
      </c>
      <c r="T2655" t="s">
        <v>27</v>
      </c>
      <c r="U2655" t="s">
        <v>27</v>
      </c>
      <c r="V2655" t="s">
        <v>27</v>
      </c>
      <c r="W2655" t="s">
        <v>27</v>
      </c>
      <c r="X2655" t="s">
        <v>27</v>
      </c>
      <c r="Y2655" t="s">
        <v>28</v>
      </c>
      <c r="Z2655" t="s">
        <v>29</v>
      </c>
      <c r="AA2655">
        <f t="shared" si="41"/>
        <v>0</v>
      </c>
      <c r="AB2655" s="1" t="s">
        <v>30</v>
      </c>
    </row>
    <row r="2656" spans="1:28" x14ac:dyDescent="0.35">
      <c r="A2656">
        <v>11358</v>
      </c>
      <c r="B2656" t="s">
        <v>5726</v>
      </c>
      <c r="C2656" t="s">
        <v>5727</v>
      </c>
      <c r="D2656" t="s">
        <v>20</v>
      </c>
      <c r="E2656" t="s">
        <v>21</v>
      </c>
      <c r="F2656">
        <v>140358</v>
      </c>
      <c r="G2656" s="1" t="s">
        <v>5728</v>
      </c>
      <c r="H2656">
        <v>1403</v>
      </c>
      <c r="I2656" t="s">
        <v>5676</v>
      </c>
      <c r="J2656">
        <v>14</v>
      </c>
      <c r="K2656" s="1" t="s">
        <v>5205</v>
      </c>
      <c r="L2656">
        <v>6</v>
      </c>
      <c r="M2656" t="s">
        <v>5719</v>
      </c>
      <c r="N2656" t="s">
        <v>5678</v>
      </c>
      <c r="O2656">
        <v>790455.59</v>
      </c>
      <c r="P2656">
        <v>9687346.6999999993</v>
      </c>
      <c r="Q2656" t="s">
        <v>5726</v>
      </c>
      <c r="R2656" t="s">
        <v>26</v>
      </c>
      <c r="S2656" t="s">
        <v>27</v>
      </c>
      <c r="T2656" t="s">
        <v>27</v>
      </c>
      <c r="U2656" t="s">
        <v>27</v>
      </c>
      <c r="V2656" t="s">
        <v>27</v>
      </c>
      <c r="W2656" t="s">
        <v>27</v>
      </c>
      <c r="X2656" t="s">
        <v>27</v>
      </c>
      <c r="Y2656" t="s">
        <v>28</v>
      </c>
      <c r="Z2656" t="s">
        <v>29</v>
      </c>
      <c r="AA2656">
        <f t="shared" si="41"/>
        <v>0</v>
      </c>
      <c r="AB2656" s="1" t="s">
        <v>30</v>
      </c>
    </row>
    <row r="2657" spans="1:28" x14ac:dyDescent="0.35">
      <c r="A2657">
        <v>11364</v>
      </c>
      <c r="B2657" t="s">
        <v>5729</v>
      </c>
      <c r="C2657" t="s">
        <v>5730</v>
      </c>
      <c r="D2657" t="s">
        <v>20</v>
      </c>
      <c r="E2657" t="s">
        <v>21</v>
      </c>
      <c r="F2657">
        <v>140553</v>
      </c>
      <c r="G2657" s="1" t="s">
        <v>5731</v>
      </c>
      <c r="H2657">
        <v>1405</v>
      </c>
      <c r="I2657" t="s">
        <v>4442</v>
      </c>
      <c r="J2657">
        <v>14</v>
      </c>
      <c r="K2657" s="1" t="s">
        <v>5205</v>
      </c>
      <c r="L2657">
        <v>6</v>
      </c>
      <c r="M2657" t="s">
        <v>5732</v>
      </c>
      <c r="N2657" t="s">
        <v>5678</v>
      </c>
      <c r="O2657">
        <v>807111.57</v>
      </c>
      <c r="P2657">
        <v>9674775.6600000001</v>
      </c>
      <c r="Q2657" t="s">
        <v>5729</v>
      </c>
      <c r="R2657" t="s">
        <v>26</v>
      </c>
      <c r="S2657" t="s">
        <v>27</v>
      </c>
      <c r="T2657" t="s">
        <v>27</v>
      </c>
      <c r="U2657" t="s">
        <v>27</v>
      </c>
      <c r="V2657" t="s">
        <v>27</v>
      </c>
      <c r="W2657" t="s">
        <v>27</v>
      </c>
      <c r="X2657" t="s">
        <v>27</v>
      </c>
      <c r="Y2657" t="s">
        <v>28</v>
      </c>
      <c r="Z2657" t="s">
        <v>29</v>
      </c>
      <c r="AA2657">
        <f t="shared" si="41"/>
        <v>0</v>
      </c>
      <c r="AB2657" s="1" t="s">
        <v>30</v>
      </c>
    </row>
    <row r="2658" spans="1:28" x14ac:dyDescent="0.35">
      <c r="A2658">
        <v>11365</v>
      </c>
      <c r="B2658" t="s">
        <v>5733</v>
      </c>
      <c r="C2658" t="s">
        <v>5734</v>
      </c>
      <c r="D2658" t="s">
        <v>20</v>
      </c>
      <c r="E2658" t="s">
        <v>21</v>
      </c>
      <c r="F2658">
        <v>140553</v>
      </c>
      <c r="G2658" s="1" t="s">
        <v>5731</v>
      </c>
      <c r="H2658">
        <v>1405</v>
      </c>
      <c r="I2658" t="s">
        <v>4442</v>
      </c>
      <c r="J2658">
        <v>14</v>
      </c>
      <c r="K2658" s="1" t="s">
        <v>5205</v>
      </c>
      <c r="L2658">
        <v>6</v>
      </c>
      <c r="M2658" t="s">
        <v>5732</v>
      </c>
      <c r="N2658" t="s">
        <v>5678</v>
      </c>
      <c r="O2658">
        <v>806946.76</v>
      </c>
      <c r="P2658">
        <v>9679399.2899999991</v>
      </c>
      <c r="Q2658" t="s">
        <v>5733</v>
      </c>
      <c r="R2658" t="s">
        <v>26</v>
      </c>
      <c r="S2658" t="s">
        <v>27</v>
      </c>
      <c r="T2658" t="s">
        <v>27</v>
      </c>
      <c r="U2658" t="s">
        <v>27</v>
      </c>
      <c r="V2658" t="s">
        <v>27</v>
      </c>
      <c r="W2658" t="s">
        <v>27</v>
      </c>
      <c r="X2658" t="s">
        <v>27</v>
      </c>
      <c r="Y2658" t="s">
        <v>28</v>
      </c>
      <c r="Z2658" t="s">
        <v>29</v>
      </c>
      <c r="AA2658">
        <f t="shared" si="41"/>
        <v>0</v>
      </c>
      <c r="AB2658" s="1" t="s">
        <v>30</v>
      </c>
    </row>
    <row r="2659" spans="1:28" x14ac:dyDescent="0.35">
      <c r="A2659">
        <v>11366</v>
      </c>
      <c r="B2659" t="s">
        <v>5735</v>
      </c>
      <c r="C2659" t="s">
        <v>5668</v>
      </c>
      <c r="D2659" t="s">
        <v>20</v>
      </c>
      <c r="E2659" t="s">
        <v>21</v>
      </c>
      <c r="F2659">
        <v>140553</v>
      </c>
      <c r="G2659" s="1" t="s">
        <v>5731</v>
      </c>
      <c r="H2659">
        <v>1405</v>
      </c>
      <c r="I2659" t="s">
        <v>4442</v>
      </c>
      <c r="J2659">
        <v>14</v>
      </c>
      <c r="K2659" s="1" t="s">
        <v>5205</v>
      </c>
      <c r="L2659">
        <v>6</v>
      </c>
      <c r="M2659" t="s">
        <v>5732</v>
      </c>
      <c r="N2659" t="s">
        <v>5678</v>
      </c>
      <c r="O2659">
        <v>807208.53</v>
      </c>
      <c r="P2659">
        <v>9682627.8200000003</v>
      </c>
      <c r="Q2659" t="s">
        <v>5735</v>
      </c>
      <c r="R2659" t="s">
        <v>26</v>
      </c>
      <c r="S2659" t="s">
        <v>27</v>
      </c>
      <c r="T2659" t="s">
        <v>27</v>
      </c>
      <c r="U2659" t="s">
        <v>27</v>
      </c>
      <c r="V2659" t="s">
        <v>27</v>
      </c>
      <c r="W2659" t="s">
        <v>27</v>
      </c>
      <c r="X2659" t="s">
        <v>27</v>
      </c>
      <c r="Y2659" t="s">
        <v>28</v>
      </c>
      <c r="Z2659" t="s">
        <v>29</v>
      </c>
      <c r="AA2659">
        <f t="shared" si="41"/>
        <v>0</v>
      </c>
      <c r="AB2659" s="1" t="s">
        <v>30</v>
      </c>
    </row>
    <row r="2660" spans="1:28" x14ac:dyDescent="0.35">
      <c r="A2660">
        <v>11367</v>
      </c>
      <c r="B2660" t="s">
        <v>5736</v>
      </c>
      <c r="C2660" t="s">
        <v>5737</v>
      </c>
      <c r="D2660" t="s">
        <v>585</v>
      </c>
      <c r="E2660" t="s">
        <v>21</v>
      </c>
      <c r="F2660">
        <v>140556</v>
      </c>
      <c r="G2660" s="1" t="s">
        <v>5738</v>
      </c>
      <c r="H2660">
        <v>1405</v>
      </c>
      <c r="I2660" t="s">
        <v>4442</v>
      </c>
      <c r="J2660">
        <v>14</v>
      </c>
      <c r="K2660" s="1" t="s">
        <v>5205</v>
      </c>
      <c r="L2660">
        <v>6</v>
      </c>
      <c r="M2660" t="s">
        <v>5732</v>
      </c>
      <c r="N2660" t="s">
        <v>5678</v>
      </c>
      <c r="O2660">
        <v>803927.97</v>
      </c>
      <c r="P2660">
        <v>9707867.5899999999</v>
      </c>
      <c r="Q2660" t="s">
        <v>5736</v>
      </c>
      <c r="R2660" t="s">
        <v>26</v>
      </c>
      <c r="S2660" t="s">
        <v>27</v>
      </c>
      <c r="T2660" t="s">
        <v>27</v>
      </c>
      <c r="U2660" t="s">
        <v>27</v>
      </c>
      <c r="V2660" t="s">
        <v>27</v>
      </c>
      <c r="W2660" t="s">
        <v>27</v>
      </c>
      <c r="X2660" t="s">
        <v>27</v>
      </c>
      <c r="Y2660" t="s">
        <v>28</v>
      </c>
      <c r="Z2660" t="s">
        <v>29</v>
      </c>
      <c r="AA2660">
        <f t="shared" si="41"/>
        <v>0</v>
      </c>
      <c r="AB2660" s="1" t="s">
        <v>30</v>
      </c>
    </row>
    <row r="2661" spans="1:28" x14ac:dyDescent="0.35">
      <c r="A2661">
        <v>11370</v>
      </c>
      <c r="B2661" t="s">
        <v>5739</v>
      </c>
      <c r="C2661" t="s">
        <v>5740</v>
      </c>
      <c r="D2661" t="s">
        <v>585</v>
      </c>
      <c r="E2661" t="s">
        <v>21</v>
      </c>
      <c r="F2661">
        <v>140556</v>
      </c>
      <c r="G2661" s="1" t="s">
        <v>5738</v>
      </c>
      <c r="H2661">
        <v>1405</v>
      </c>
      <c r="I2661" t="s">
        <v>4442</v>
      </c>
      <c r="J2661">
        <v>14</v>
      </c>
      <c r="K2661" s="1" t="s">
        <v>5205</v>
      </c>
      <c r="L2661">
        <v>6</v>
      </c>
      <c r="M2661" t="s">
        <v>5732</v>
      </c>
      <c r="N2661" t="s">
        <v>5678</v>
      </c>
      <c r="O2661">
        <v>802088.17</v>
      </c>
      <c r="P2661">
        <v>9709048.9000000004</v>
      </c>
      <c r="Q2661" t="s">
        <v>5739</v>
      </c>
      <c r="R2661" t="s">
        <v>26</v>
      </c>
      <c r="S2661" t="s">
        <v>27</v>
      </c>
      <c r="T2661" t="s">
        <v>27</v>
      </c>
      <c r="U2661" t="s">
        <v>27</v>
      </c>
      <c r="V2661" t="s">
        <v>27</v>
      </c>
      <c r="W2661" t="s">
        <v>27</v>
      </c>
      <c r="X2661" t="s">
        <v>27</v>
      </c>
      <c r="Y2661" t="s">
        <v>28</v>
      </c>
      <c r="Z2661" t="s">
        <v>29</v>
      </c>
      <c r="AA2661">
        <f t="shared" si="41"/>
        <v>0</v>
      </c>
      <c r="AB2661" s="1" t="s">
        <v>30</v>
      </c>
    </row>
    <row r="2662" spans="1:28" x14ac:dyDescent="0.35">
      <c r="A2662">
        <v>11371</v>
      </c>
      <c r="B2662" t="s">
        <v>5741</v>
      </c>
      <c r="C2662" t="s">
        <v>5742</v>
      </c>
      <c r="D2662" t="s">
        <v>585</v>
      </c>
      <c r="E2662" t="s">
        <v>21</v>
      </c>
      <c r="F2662">
        <v>140556</v>
      </c>
      <c r="G2662" s="1" t="s">
        <v>5738</v>
      </c>
      <c r="H2662">
        <v>1405</v>
      </c>
      <c r="I2662" t="s">
        <v>4442</v>
      </c>
      <c r="J2662">
        <v>14</v>
      </c>
      <c r="K2662" s="1" t="s">
        <v>5205</v>
      </c>
      <c r="L2662">
        <v>6</v>
      </c>
      <c r="M2662" t="s">
        <v>5732</v>
      </c>
      <c r="N2662" t="s">
        <v>5678</v>
      </c>
      <c r="O2662">
        <v>803880.47</v>
      </c>
      <c r="P2662">
        <v>9705955.75</v>
      </c>
      <c r="Q2662" t="s">
        <v>5741</v>
      </c>
      <c r="R2662" t="s">
        <v>26</v>
      </c>
      <c r="S2662" t="s">
        <v>27</v>
      </c>
      <c r="T2662" t="s">
        <v>27</v>
      </c>
      <c r="U2662" t="s">
        <v>27</v>
      </c>
      <c r="V2662" t="s">
        <v>27</v>
      </c>
      <c r="W2662" t="s">
        <v>27</v>
      </c>
      <c r="X2662" t="s">
        <v>27</v>
      </c>
      <c r="Y2662" t="s">
        <v>28</v>
      </c>
      <c r="Z2662" t="s">
        <v>29</v>
      </c>
      <c r="AA2662">
        <f t="shared" si="41"/>
        <v>0</v>
      </c>
      <c r="AB2662" s="1" t="s">
        <v>30</v>
      </c>
    </row>
    <row r="2663" spans="1:28" x14ac:dyDescent="0.35">
      <c r="A2663">
        <v>11374</v>
      </c>
      <c r="B2663" t="s">
        <v>5743</v>
      </c>
      <c r="C2663" t="s">
        <v>5744</v>
      </c>
      <c r="D2663" t="s">
        <v>20</v>
      </c>
      <c r="E2663" t="s">
        <v>21</v>
      </c>
      <c r="F2663">
        <v>140553</v>
      </c>
      <c r="G2663" s="1" t="s">
        <v>5731</v>
      </c>
      <c r="H2663">
        <v>1405</v>
      </c>
      <c r="I2663" t="s">
        <v>4442</v>
      </c>
      <c r="J2663">
        <v>14</v>
      </c>
      <c r="K2663" s="1" t="s">
        <v>5205</v>
      </c>
      <c r="L2663">
        <v>6</v>
      </c>
      <c r="M2663" t="s">
        <v>5732</v>
      </c>
      <c r="N2663" t="s">
        <v>5678</v>
      </c>
      <c r="O2663">
        <v>811150.59</v>
      </c>
      <c r="P2663">
        <v>9690184.4499999993</v>
      </c>
      <c r="Q2663" t="s">
        <v>5743</v>
      </c>
      <c r="R2663" t="s">
        <v>26</v>
      </c>
      <c r="S2663" t="s">
        <v>27</v>
      </c>
      <c r="T2663" t="s">
        <v>27</v>
      </c>
      <c r="U2663" t="s">
        <v>27</v>
      </c>
      <c r="V2663" t="s">
        <v>27</v>
      </c>
      <c r="W2663" t="s">
        <v>27</v>
      </c>
      <c r="X2663" t="s">
        <v>27</v>
      </c>
      <c r="Y2663" t="s">
        <v>28</v>
      </c>
      <c r="Z2663" t="s">
        <v>29</v>
      </c>
      <c r="AA2663">
        <f t="shared" si="41"/>
        <v>0</v>
      </c>
      <c r="AB2663" s="1" t="s">
        <v>30</v>
      </c>
    </row>
    <row r="2664" spans="1:28" x14ac:dyDescent="0.35">
      <c r="A2664">
        <v>11380</v>
      </c>
      <c r="B2664" t="s">
        <v>5745</v>
      </c>
      <c r="C2664" t="s">
        <v>5746</v>
      </c>
      <c r="D2664" t="s">
        <v>585</v>
      </c>
      <c r="E2664" t="s">
        <v>21</v>
      </c>
      <c r="F2664">
        <v>140550</v>
      </c>
      <c r="G2664" s="1" t="s">
        <v>5747</v>
      </c>
      <c r="H2664">
        <v>1405</v>
      </c>
      <c r="I2664" t="s">
        <v>4442</v>
      </c>
      <c r="J2664">
        <v>14</v>
      </c>
      <c r="K2664" s="1" t="s">
        <v>5205</v>
      </c>
      <c r="L2664">
        <v>6</v>
      </c>
      <c r="M2664" t="s">
        <v>5748</v>
      </c>
      <c r="N2664" t="s">
        <v>5678</v>
      </c>
      <c r="O2664">
        <v>793734.84</v>
      </c>
      <c r="P2664">
        <v>9708541.2400000002</v>
      </c>
      <c r="Q2664" t="s">
        <v>5745</v>
      </c>
      <c r="R2664" t="s">
        <v>26</v>
      </c>
      <c r="S2664" t="s">
        <v>27</v>
      </c>
      <c r="T2664" t="s">
        <v>27</v>
      </c>
      <c r="U2664" t="s">
        <v>27</v>
      </c>
      <c r="V2664" t="s">
        <v>27</v>
      </c>
      <c r="W2664" t="s">
        <v>27</v>
      </c>
      <c r="X2664" t="s">
        <v>27</v>
      </c>
      <c r="Y2664" t="s">
        <v>28</v>
      </c>
      <c r="Z2664" t="s">
        <v>29</v>
      </c>
      <c r="AA2664">
        <f t="shared" si="41"/>
        <v>0</v>
      </c>
      <c r="AB2664" s="1" t="s">
        <v>30</v>
      </c>
    </row>
    <row r="2665" spans="1:28" x14ac:dyDescent="0.35">
      <c r="A2665">
        <v>11388</v>
      </c>
      <c r="B2665" t="s">
        <v>5749</v>
      </c>
      <c r="C2665" t="s">
        <v>5750</v>
      </c>
      <c r="D2665" t="s">
        <v>20</v>
      </c>
      <c r="E2665" t="s">
        <v>21</v>
      </c>
      <c r="F2665">
        <v>140550</v>
      </c>
      <c r="G2665" s="1" t="s">
        <v>5747</v>
      </c>
      <c r="H2665">
        <v>1405</v>
      </c>
      <c r="I2665" t="s">
        <v>4442</v>
      </c>
      <c r="J2665">
        <v>14</v>
      </c>
      <c r="K2665" s="1" t="s">
        <v>5205</v>
      </c>
      <c r="L2665">
        <v>6</v>
      </c>
      <c r="M2665" t="s">
        <v>5748</v>
      </c>
      <c r="N2665" t="s">
        <v>5678</v>
      </c>
      <c r="O2665">
        <v>794643.65</v>
      </c>
      <c r="P2665">
        <v>9701828.4499999993</v>
      </c>
      <c r="Q2665" t="s">
        <v>5749</v>
      </c>
      <c r="R2665" t="s">
        <v>26</v>
      </c>
      <c r="S2665" t="s">
        <v>27</v>
      </c>
      <c r="T2665" t="s">
        <v>27</v>
      </c>
      <c r="U2665" t="s">
        <v>27</v>
      </c>
      <c r="V2665" t="s">
        <v>27</v>
      </c>
      <c r="W2665" t="s">
        <v>27</v>
      </c>
      <c r="X2665" t="s">
        <v>27</v>
      </c>
      <c r="Y2665" t="s">
        <v>28</v>
      </c>
      <c r="Z2665" t="s">
        <v>29</v>
      </c>
      <c r="AA2665">
        <f t="shared" si="41"/>
        <v>0</v>
      </c>
      <c r="AB2665" s="1" t="s">
        <v>30</v>
      </c>
    </row>
    <row r="2666" spans="1:28" x14ac:dyDescent="0.35">
      <c r="A2666">
        <v>11390</v>
      </c>
      <c r="B2666" t="s">
        <v>5751</v>
      </c>
      <c r="C2666" t="s">
        <v>5752</v>
      </c>
      <c r="D2666" t="s">
        <v>585</v>
      </c>
      <c r="E2666" t="s">
        <v>21</v>
      </c>
      <c r="F2666">
        <v>140551</v>
      </c>
      <c r="G2666" s="1" t="s">
        <v>5753</v>
      </c>
      <c r="H2666">
        <v>1405</v>
      </c>
      <c r="I2666" t="s">
        <v>4442</v>
      </c>
      <c r="J2666">
        <v>14</v>
      </c>
      <c r="K2666" s="1" t="s">
        <v>5205</v>
      </c>
      <c r="L2666">
        <v>6</v>
      </c>
      <c r="M2666" t="s">
        <v>5748</v>
      </c>
      <c r="N2666" t="s">
        <v>5678</v>
      </c>
      <c r="O2666">
        <v>791685.87</v>
      </c>
      <c r="P2666">
        <v>9700034.8000000007</v>
      </c>
      <c r="Q2666" t="s">
        <v>5751</v>
      </c>
      <c r="R2666" t="s">
        <v>26</v>
      </c>
      <c r="S2666" t="s">
        <v>27</v>
      </c>
      <c r="T2666" t="s">
        <v>27</v>
      </c>
      <c r="U2666" t="s">
        <v>27</v>
      </c>
      <c r="V2666" t="s">
        <v>27</v>
      </c>
      <c r="W2666" t="s">
        <v>27</v>
      </c>
      <c r="X2666" t="s">
        <v>27</v>
      </c>
      <c r="Y2666" t="s">
        <v>28</v>
      </c>
      <c r="Z2666" t="s">
        <v>29</v>
      </c>
      <c r="AA2666">
        <f t="shared" si="41"/>
        <v>0</v>
      </c>
      <c r="AB2666" s="1" t="s">
        <v>30</v>
      </c>
    </row>
    <row r="2667" spans="1:28" x14ac:dyDescent="0.35">
      <c r="A2667">
        <v>11397</v>
      </c>
      <c r="B2667" t="s">
        <v>5754</v>
      </c>
      <c r="C2667" t="s">
        <v>5755</v>
      </c>
      <c r="D2667" t="s">
        <v>20</v>
      </c>
      <c r="E2667" t="s">
        <v>21</v>
      </c>
      <c r="F2667">
        <v>140551</v>
      </c>
      <c r="G2667" s="1" t="s">
        <v>5753</v>
      </c>
      <c r="H2667">
        <v>1405</v>
      </c>
      <c r="I2667" t="s">
        <v>4442</v>
      </c>
      <c r="J2667">
        <v>14</v>
      </c>
      <c r="K2667" s="1" t="s">
        <v>5205</v>
      </c>
      <c r="L2667">
        <v>6</v>
      </c>
      <c r="M2667" t="s">
        <v>5756</v>
      </c>
      <c r="N2667" t="s">
        <v>5678</v>
      </c>
      <c r="O2667">
        <v>789359</v>
      </c>
      <c r="P2667">
        <v>9696661</v>
      </c>
      <c r="Q2667" t="s">
        <v>5754</v>
      </c>
      <c r="R2667" t="s">
        <v>26</v>
      </c>
      <c r="S2667" t="s">
        <v>27</v>
      </c>
      <c r="T2667" t="s">
        <v>27</v>
      </c>
      <c r="U2667" t="s">
        <v>27</v>
      </c>
      <c r="V2667" t="s">
        <v>27</v>
      </c>
      <c r="W2667" t="s">
        <v>27</v>
      </c>
      <c r="X2667" t="s">
        <v>27</v>
      </c>
      <c r="Y2667" t="s">
        <v>28</v>
      </c>
      <c r="Z2667" t="s">
        <v>29</v>
      </c>
      <c r="AA2667">
        <f t="shared" si="41"/>
        <v>0</v>
      </c>
      <c r="AB2667" s="1" t="s">
        <v>30</v>
      </c>
    </row>
    <row r="2668" spans="1:28" x14ac:dyDescent="0.35">
      <c r="A2668">
        <v>11402</v>
      </c>
      <c r="B2668" t="s">
        <v>5757</v>
      </c>
      <c r="C2668" t="s">
        <v>5758</v>
      </c>
      <c r="D2668" t="s">
        <v>20</v>
      </c>
      <c r="E2668" t="s">
        <v>21</v>
      </c>
      <c r="F2668">
        <v>140554</v>
      </c>
      <c r="G2668" s="1" t="s">
        <v>5759</v>
      </c>
      <c r="H2668">
        <v>1405</v>
      </c>
      <c r="I2668" t="s">
        <v>4442</v>
      </c>
      <c r="J2668">
        <v>14</v>
      </c>
      <c r="K2668" s="1" t="s">
        <v>5205</v>
      </c>
      <c r="L2668">
        <v>6</v>
      </c>
      <c r="M2668" t="s">
        <v>5756</v>
      </c>
      <c r="N2668" t="s">
        <v>5678</v>
      </c>
      <c r="O2668">
        <v>794251.84</v>
      </c>
      <c r="P2668">
        <v>9689191.5199999996</v>
      </c>
      <c r="Q2668" t="s">
        <v>5757</v>
      </c>
      <c r="R2668" t="s">
        <v>26</v>
      </c>
      <c r="S2668" t="s">
        <v>27</v>
      </c>
      <c r="T2668" t="s">
        <v>27</v>
      </c>
      <c r="U2668" t="s">
        <v>27</v>
      </c>
      <c r="V2668" t="s">
        <v>27</v>
      </c>
      <c r="W2668" t="s">
        <v>27</v>
      </c>
      <c r="X2668" t="s">
        <v>27</v>
      </c>
      <c r="Y2668" t="s">
        <v>28</v>
      </c>
      <c r="Z2668" t="s">
        <v>29</v>
      </c>
      <c r="AA2668">
        <f t="shared" si="41"/>
        <v>0</v>
      </c>
      <c r="AB2668" s="1" t="s">
        <v>30</v>
      </c>
    </row>
    <row r="2669" spans="1:28" x14ac:dyDescent="0.35">
      <c r="A2669">
        <v>11408</v>
      </c>
      <c r="B2669" t="s">
        <v>5760</v>
      </c>
      <c r="C2669" t="s">
        <v>5761</v>
      </c>
      <c r="D2669" t="s">
        <v>20</v>
      </c>
      <c r="E2669" t="s">
        <v>21</v>
      </c>
      <c r="F2669">
        <v>141250</v>
      </c>
      <c r="G2669" s="1" t="s">
        <v>4442</v>
      </c>
      <c r="H2669">
        <v>1412</v>
      </c>
      <c r="I2669" t="s">
        <v>5762</v>
      </c>
      <c r="J2669">
        <v>14</v>
      </c>
      <c r="K2669" s="1" t="s">
        <v>5205</v>
      </c>
      <c r="L2669">
        <v>6</v>
      </c>
      <c r="M2669" t="s">
        <v>4442</v>
      </c>
      <c r="N2669" t="s">
        <v>5678</v>
      </c>
      <c r="O2669">
        <v>828357.67</v>
      </c>
      <c r="P2669">
        <v>9672409.2699999996</v>
      </c>
      <c r="Q2669" t="s">
        <v>5760</v>
      </c>
      <c r="R2669" t="s">
        <v>26</v>
      </c>
      <c r="S2669" t="s">
        <v>27</v>
      </c>
      <c r="T2669" t="s">
        <v>27</v>
      </c>
      <c r="U2669" t="s">
        <v>27</v>
      </c>
      <c r="V2669" t="s">
        <v>27</v>
      </c>
      <c r="W2669" t="s">
        <v>27</v>
      </c>
      <c r="X2669" t="s">
        <v>27</v>
      </c>
      <c r="Y2669" t="s">
        <v>28</v>
      </c>
      <c r="Z2669" t="s">
        <v>29</v>
      </c>
      <c r="AA2669">
        <f t="shared" si="41"/>
        <v>0</v>
      </c>
      <c r="AB2669" s="1" t="s">
        <v>30</v>
      </c>
    </row>
    <row r="2670" spans="1:28" x14ac:dyDescent="0.35">
      <c r="A2670">
        <v>11411</v>
      </c>
      <c r="B2670" t="s">
        <v>5763</v>
      </c>
      <c r="C2670" t="s">
        <v>5764</v>
      </c>
      <c r="D2670" t="s">
        <v>20</v>
      </c>
      <c r="E2670" t="s">
        <v>21</v>
      </c>
      <c r="F2670">
        <v>141250</v>
      </c>
      <c r="G2670" s="1" t="s">
        <v>4442</v>
      </c>
      <c r="H2670">
        <v>1412</v>
      </c>
      <c r="I2670" t="s">
        <v>5762</v>
      </c>
      <c r="J2670">
        <v>14</v>
      </c>
      <c r="K2670" s="1" t="s">
        <v>5205</v>
      </c>
      <c r="L2670">
        <v>6</v>
      </c>
      <c r="M2670" t="s">
        <v>4442</v>
      </c>
      <c r="N2670" t="s">
        <v>5678</v>
      </c>
      <c r="O2670">
        <v>822117.75</v>
      </c>
      <c r="P2670">
        <v>9663992.6500000004</v>
      </c>
      <c r="Q2670" t="s">
        <v>5763</v>
      </c>
      <c r="R2670" t="s">
        <v>26</v>
      </c>
      <c r="S2670" t="s">
        <v>27</v>
      </c>
      <c r="T2670" t="s">
        <v>27</v>
      </c>
      <c r="U2670" t="s">
        <v>27</v>
      </c>
      <c r="V2670" t="s">
        <v>27</v>
      </c>
      <c r="W2670" t="s">
        <v>27</v>
      </c>
      <c r="X2670" t="s">
        <v>27</v>
      </c>
      <c r="Y2670" t="s">
        <v>28</v>
      </c>
      <c r="Z2670" t="s">
        <v>29</v>
      </c>
      <c r="AA2670">
        <f t="shared" si="41"/>
        <v>0</v>
      </c>
      <c r="AB2670" s="1" t="s">
        <v>30</v>
      </c>
    </row>
    <row r="2671" spans="1:28" x14ac:dyDescent="0.35">
      <c r="A2671">
        <v>11413</v>
      </c>
      <c r="B2671" t="s">
        <v>5765</v>
      </c>
      <c r="C2671" t="s">
        <v>5766</v>
      </c>
      <c r="D2671" t="s">
        <v>585</v>
      </c>
      <c r="E2671" t="s">
        <v>21</v>
      </c>
      <c r="F2671">
        <v>141250</v>
      </c>
      <c r="G2671" s="1" t="s">
        <v>4442</v>
      </c>
      <c r="H2671">
        <v>1412</v>
      </c>
      <c r="I2671" t="s">
        <v>5762</v>
      </c>
      <c r="J2671">
        <v>14</v>
      </c>
      <c r="K2671" s="1" t="s">
        <v>5205</v>
      </c>
      <c r="L2671">
        <v>6</v>
      </c>
      <c r="M2671" t="s">
        <v>4442</v>
      </c>
      <c r="N2671" t="s">
        <v>5678</v>
      </c>
      <c r="O2671">
        <v>808193.02</v>
      </c>
      <c r="P2671">
        <v>9669408.3499999996</v>
      </c>
      <c r="Q2671" t="s">
        <v>5765</v>
      </c>
      <c r="R2671" t="s">
        <v>26</v>
      </c>
      <c r="S2671" t="s">
        <v>27</v>
      </c>
      <c r="T2671" t="s">
        <v>27</v>
      </c>
      <c r="U2671" t="s">
        <v>27</v>
      </c>
      <c r="V2671" t="s">
        <v>27</v>
      </c>
      <c r="W2671" t="s">
        <v>27</v>
      </c>
      <c r="X2671" t="s">
        <v>27</v>
      </c>
      <c r="Y2671" t="s">
        <v>28</v>
      </c>
      <c r="Z2671" t="s">
        <v>29</v>
      </c>
      <c r="AA2671">
        <f t="shared" si="41"/>
        <v>0</v>
      </c>
      <c r="AB2671" s="1" t="s">
        <v>30</v>
      </c>
    </row>
    <row r="2672" spans="1:28" x14ac:dyDescent="0.35">
      <c r="A2672">
        <v>11414</v>
      </c>
      <c r="B2672" t="s">
        <v>5767</v>
      </c>
      <c r="C2672" t="s">
        <v>5768</v>
      </c>
      <c r="D2672" t="s">
        <v>20</v>
      </c>
      <c r="E2672" t="s">
        <v>21</v>
      </c>
      <c r="F2672">
        <v>141250</v>
      </c>
      <c r="G2672" s="1" t="s">
        <v>4442</v>
      </c>
      <c r="H2672">
        <v>1412</v>
      </c>
      <c r="I2672" t="s">
        <v>5762</v>
      </c>
      <c r="J2672">
        <v>14</v>
      </c>
      <c r="K2672" s="1" t="s">
        <v>5205</v>
      </c>
      <c r="L2672">
        <v>6</v>
      </c>
      <c r="M2672" t="s">
        <v>4442</v>
      </c>
      <c r="N2672" t="s">
        <v>5678</v>
      </c>
      <c r="O2672">
        <v>815650.59</v>
      </c>
      <c r="P2672">
        <v>9665557.8900000006</v>
      </c>
      <c r="Q2672" t="s">
        <v>5767</v>
      </c>
      <c r="R2672" t="s">
        <v>26</v>
      </c>
      <c r="S2672" t="s">
        <v>27</v>
      </c>
      <c r="T2672" t="s">
        <v>27</v>
      </c>
      <c r="U2672" t="s">
        <v>27</v>
      </c>
      <c r="V2672" t="s">
        <v>27</v>
      </c>
      <c r="W2672" t="s">
        <v>27</v>
      </c>
      <c r="X2672" t="s">
        <v>27</v>
      </c>
      <c r="Y2672" t="s">
        <v>28</v>
      </c>
      <c r="Z2672" t="s">
        <v>29</v>
      </c>
      <c r="AA2672">
        <f t="shared" si="41"/>
        <v>0</v>
      </c>
      <c r="AB2672" s="1" t="s">
        <v>30</v>
      </c>
    </row>
    <row r="2673" spans="1:28" x14ac:dyDescent="0.35">
      <c r="A2673">
        <v>11417</v>
      </c>
      <c r="B2673" t="s">
        <v>5769</v>
      </c>
      <c r="C2673" t="s">
        <v>5770</v>
      </c>
      <c r="D2673" t="s">
        <v>585</v>
      </c>
      <c r="E2673" t="s">
        <v>21</v>
      </c>
      <c r="F2673">
        <v>141250</v>
      </c>
      <c r="G2673" s="1" t="s">
        <v>4442</v>
      </c>
      <c r="H2673">
        <v>1412</v>
      </c>
      <c r="I2673" t="s">
        <v>5762</v>
      </c>
      <c r="J2673">
        <v>14</v>
      </c>
      <c r="K2673" s="1" t="s">
        <v>5205</v>
      </c>
      <c r="L2673">
        <v>6</v>
      </c>
      <c r="M2673" t="s">
        <v>4442</v>
      </c>
      <c r="N2673" t="s">
        <v>5678</v>
      </c>
      <c r="O2673">
        <v>820640.51</v>
      </c>
      <c r="P2673">
        <v>9657694.1199999992</v>
      </c>
      <c r="Q2673" t="s">
        <v>5769</v>
      </c>
      <c r="R2673" t="s">
        <v>26</v>
      </c>
      <c r="S2673" t="s">
        <v>27</v>
      </c>
      <c r="T2673" t="s">
        <v>27</v>
      </c>
      <c r="U2673" t="s">
        <v>27</v>
      </c>
      <c r="V2673" t="s">
        <v>27</v>
      </c>
      <c r="W2673" t="s">
        <v>27</v>
      </c>
      <c r="X2673" t="s">
        <v>27</v>
      </c>
      <c r="Y2673" t="s">
        <v>28</v>
      </c>
      <c r="Z2673" t="s">
        <v>29</v>
      </c>
      <c r="AA2673">
        <f t="shared" si="41"/>
        <v>0</v>
      </c>
      <c r="AB2673" s="1" t="s">
        <v>30</v>
      </c>
    </row>
    <row r="2674" spans="1:28" x14ac:dyDescent="0.35">
      <c r="A2674">
        <v>11418</v>
      </c>
      <c r="B2674" t="s">
        <v>5771</v>
      </c>
      <c r="C2674" t="s">
        <v>5668</v>
      </c>
      <c r="D2674" t="s">
        <v>20</v>
      </c>
      <c r="E2674" t="s">
        <v>21</v>
      </c>
      <c r="F2674">
        <v>141250</v>
      </c>
      <c r="G2674" s="1" t="s">
        <v>4442</v>
      </c>
      <c r="H2674">
        <v>1412</v>
      </c>
      <c r="I2674" t="s">
        <v>5762</v>
      </c>
      <c r="J2674">
        <v>14</v>
      </c>
      <c r="K2674" s="1" t="s">
        <v>5205</v>
      </c>
      <c r="L2674">
        <v>6</v>
      </c>
      <c r="M2674" t="s">
        <v>4442</v>
      </c>
      <c r="N2674" t="s">
        <v>5678</v>
      </c>
      <c r="O2674">
        <v>830486.47</v>
      </c>
      <c r="P2674">
        <v>9655312.5500000007</v>
      </c>
      <c r="Q2674" t="s">
        <v>5771</v>
      </c>
      <c r="R2674" t="s">
        <v>26</v>
      </c>
      <c r="S2674" t="s">
        <v>27</v>
      </c>
      <c r="T2674" t="s">
        <v>27</v>
      </c>
      <c r="U2674" t="s">
        <v>27</v>
      </c>
      <c r="V2674" t="s">
        <v>27</v>
      </c>
      <c r="W2674" t="s">
        <v>27</v>
      </c>
      <c r="X2674" t="s">
        <v>27</v>
      </c>
      <c r="Y2674" t="s">
        <v>28</v>
      </c>
      <c r="Z2674" t="s">
        <v>29</v>
      </c>
      <c r="AA2674">
        <f t="shared" si="41"/>
        <v>0</v>
      </c>
      <c r="AB2674" s="1" t="s">
        <v>30</v>
      </c>
    </row>
    <row r="2675" spans="1:28" x14ac:dyDescent="0.35">
      <c r="A2675">
        <v>11419</v>
      </c>
      <c r="B2675" t="s">
        <v>5772</v>
      </c>
      <c r="C2675" t="s">
        <v>5773</v>
      </c>
      <c r="D2675" t="s">
        <v>20</v>
      </c>
      <c r="E2675" t="s">
        <v>21</v>
      </c>
      <c r="F2675">
        <v>141250</v>
      </c>
      <c r="G2675" s="1" t="s">
        <v>4442</v>
      </c>
      <c r="H2675">
        <v>1412</v>
      </c>
      <c r="I2675" t="s">
        <v>5762</v>
      </c>
      <c r="J2675">
        <v>14</v>
      </c>
      <c r="K2675" s="1" t="s">
        <v>5205</v>
      </c>
      <c r="L2675">
        <v>6</v>
      </c>
      <c r="M2675" t="s">
        <v>4442</v>
      </c>
      <c r="N2675" t="s">
        <v>5678</v>
      </c>
      <c r="O2675">
        <v>817858.77</v>
      </c>
      <c r="P2675">
        <v>9663851.6799999997</v>
      </c>
      <c r="Q2675" t="s">
        <v>5772</v>
      </c>
      <c r="R2675" t="s">
        <v>26</v>
      </c>
      <c r="S2675" t="s">
        <v>27</v>
      </c>
      <c r="T2675" t="s">
        <v>27</v>
      </c>
      <c r="U2675" t="s">
        <v>27</v>
      </c>
      <c r="V2675" t="s">
        <v>27</v>
      </c>
      <c r="W2675" t="s">
        <v>27</v>
      </c>
      <c r="X2675" t="s">
        <v>27</v>
      </c>
      <c r="Y2675" t="s">
        <v>28</v>
      </c>
      <c r="Z2675" t="s">
        <v>29</v>
      </c>
      <c r="AA2675">
        <f t="shared" si="41"/>
        <v>0</v>
      </c>
      <c r="AB2675" s="1" t="s">
        <v>30</v>
      </c>
    </row>
    <row r="2676" spans="1:28" x14ac:dyDescent="0.35">
      <c r="A2676">
        <v>11420</v>
      </c>
      <c r="B2676" t="s">
        <v>5774</v>
      </c>
      <c r="C2676" t="s">
        <v>5775</v>
      </c>
      <c r="D2676" t="s">
        <v>585</v>
      </c>
      <c r="E2676" t="s">
        <v>21</v>
      </c>
      <c r="F2676">
        <v>141250</v>
      </c>
      <c r="G2676" s="1" t="s">
        <v>4442</v>
      </c>
      <c r="H2676">
        <v>1412</v>
      </c>
      <c r="I2676" t="s">
        <v>5762</v>
      </c>
      <c r="J2676">
        <v>14</v>
      </c>
      <c r="K2676" s="1" t="s">
        <v>5205</v>
      </c>
      <c r="L2676">
        <v>6</v>
      </c>
      <c r="M2676" t="s">
        <v>4442</v>
      </c>
      <c r="N2676" t="s">
        <v>5678</v>
      </c>
      <c r="O2676">
        <v>820893.64</v>
      </c>
      <c r="P2676">
        <v>9660837.1199999992</v>
      </c>
      <c r="Q2676" t="s">
        <v>5774</v>
      </c>
      <c r="R2676" t="s">
        <v>26</v>
      </c>
      <c r="S2676" t="s">
        <v>27</v>
      </c>
      <c r="T2676" t="s">
        <v>27</v>
      </c>
      <c r="U2676" t="s">
        <v>27</v>
      </c>
      <c r="V2676" t="s">
        <v>27</v>
      </c>
      <c r="W2676" t="s">
        <v>27</v>
      </c>
      <c r="X2676" t="s">
        <v>27</v>
      </c>
      <c r="Y2676" t="s">
        <v>28</v>
      </c>
      <c r="Z2676" t="s">
        <v>29</v>
      </c>
      <c r="AA2676">
        <f t="shared" si="41"/>
        <v>0</v>
      </c>
      <c r="AB2676" s="1" t="s">
        <v>30</v>
      </c>
    </row>
    <row r="2677" spans="1:28" x14ac:dyDescent="0.35">
      <c r="A2677">
        <v>11421</v>
      </c>
      <c r="B2677" t="s">
        <v>5776</v>
      </c>
      <c r="C2677" t="s">
        <v>5777</v>
      </c>
      <c r="D2677" t="s">
        <v>20</v>
      </c>
      <c r="E2677" t="s">
        <v>21</v>
      </c>
      <c r="F2677">
        <v>141250</v>
      </c>
      <c r="G2677" s="1" t="s">
        <v>4442</v>
      </c>
      <c r="H2677">
        <v>1412</v>
      </c>
      <c r="I2677" t="s">
        <v>5762</v>
      </c>
      <c r="J2677">
        <v>14</v>
      </c>
      <c r="K2677" s="1" t="s">
        <v>5205</v>
      </c>
      <c r="L2677">
        <v>6</v>
      </c>
      <c r="M2677" t="s">
        <v>4442</v>
      </c>
      <c r="N2677" t="s">
        <v>5678</v>
      </c>
      <c r="O2677">
        <v>829122.34</v>
      </c>
      <c r="P2677">
        <v>9666027.4199999999</v>
      </c>
      <c r="Q2677" t="s">
        <v>5776</v>
      </c>
      <c r="R2677" t="s">
        <v>26</v>
      </c>
      <c r="S2677" t="s">
        <v>27</v>
      </c>
      <c r="T2677" t="s">
        <v>27</v>
      </c>
      <c r="U2677" t="s">
        <v>27</v>
      </c>
      <c r="V2677" t="s">
        <v>27</v>
      </c>
      <c r="W2677" t="s">
        <v>27</v>
      </c>
      <c r="X2677" t="s">
        <v>27</v>
      </c>
      <c r="Y2677" t="s">
        <v>28</v>
      </c>
      <c r="Z2677" t="s">
        <v>29</v>
      </c>
      <c r="AA2677">
        <f t="shared" si="41"/>
        <v>0</v>
      </c>
      <c r="AB2677" s="1" t="s">
        <v>30</v>
      </c>
    </row>
    <row r="2678" spans="1:28" x14ac:dyDescent="0.35">
      <c r="A2678">
        <v>11422</v>
      </c>
      <c r="B2678" t="s">
        <v>5778</v>
      </c>
      <c r="C2678" t="s">
        <v>5779</v>
      </c>
      <c r="D2678" t="s">
        <v>20</v>
      </c>
      <c r="E2678" t="s">
        <v>21</v>
      </c>
      <c r="F2678">
        <v>141250</v>
      </c>
      <c r="G2678" s="1" t="s">
        <v>4442</v>
      </c>
      <c r="H2678">
        <v>1412</v>
      </c>
      <c r="I2678" t="s">
        <v>5762</v>
      </c>
      <c r="J2678">
        <v>14</v>
      </c>
      <c r="K2678" s="1" t="s">
        <v>5205</v>
      </c>
      <c r="L2678">
        <v>6</v>
      </c>
      <c r="M2678" t="s">
        <v>4442</v>
      </c>
      <c r="N2678" t="s">
        <v>5678</v>
      </c>
      <c r="O2678">
        <v>827146.64</v>
      </c>
      <c r="P2678">
        <v>9658955.6400000006</v>
      </c>
      <c r="Q2678" t="s">
        <v>5778</v>
      </c>
      <c r="R2678" t="s">
        <v>26</v>
      </c>
      <c r="S2678" t="s">
        <v>27</v>
      </c>
      <c r="T2678" t="s">
        <v>27</v>
      </c>
      <c r="U2678" t="s">
        <v>27</v>
      </c>
      <c r="V2678" t="s">
        <v>27</v>
      </c>
      <c r="W2678" t="s">
        <v>27</v>
      </c>
      <c r="X2678" t="s">
        <v>27</v>
      </c>
      <c r="Y2678" t="s">
        <v>28</v>
      </c>
      <c r="Z2678" t="s">
        <v>29</v>
      </c>
      <c r="AA2678">
        <f t="shared" si="41"/>
        <v>0</v>
      </c>
      <c r="AB2678" s="1" t="s">
        <v>30</v>
      </c>
    </row>
    <row r="2679" spans="1:28" x14ac:dyDescent="0.35">
      <c r="A2679">
        <v>11424</v>
      </c>
      <c r="B2679" t="s">
        <v>5780</v>
      </c>
      <c r="C2679" t="s">
        <v>5781</v>
      </c>
      <c r="D2679" t="s">
        <v>585</v>
      </c>
      <c r="E2679" t="s">
        <v>21</v>
      </c>
      <c r="F2679">
        <v>141250</v>
      </c>
      <c r="G2679" s="1" t="s">
        <v>4442</v>
      </c>
      <c r="H2679">
        <v>1412</v>
      </c>
      <c r="I2679" t="s">
        <v>5762</v>
      </c>
      <c r="J2679">
        <v>14</v>
      </c>
      <c r="K2679" s="1" t="s">
        <v>5205</v>
      </c>
      <c r="L2679">
        <v>6</v>
      </c>
      <c r="M2679" t="s">
        <v>4442</v>
      </c>
      <c r="N2679" t="s">
        <v>5678</v>
      </c>
      <c r="O2679">
        <v>826790.66</v>
      </c>
      <c r="P2679">
        <v>9664997.9900000002</v>
      </c>
      <c r="Q2679" t="s">
        <v>5780</v>
      </c>
      <c r="R2679" t="s">
        <v>26</v>
      </c>
      <c r="S2679" t="s">
        <v>27</v>
      </c>
      <c r="T2679" t="s">
        <v>27</v>
      </c>
      <c r="U2679" t="s">
        <v>27</v>
      </c>
      <c r="V2679" t="s">
        <v>27</v>
      </c>
      <c r="W2679" t="s">
        <v>27</v>
      </c>
      <c r="X2679" t="s">
        <v>27</v>
      </c>
      <c r="Y2679" t="s">
        <v>28</v>
      </c>
      <c r="Z2679" t="s">
        <v>29</v>
      </c>
      <c r="AA2679">
        <f t="shared" si="41"/>
        <v>0</v>
      </c>
      <c r="AB2679" s="1" t="s">
        <v>30</v>
      </c>
    </row>
    <row r="2680" spans="1:28" x14ac:dyDescent="0.35">
      <c r="A2680">
        <v>11429</v>
      </c>
      <c r="B2680" t="s">
        <v>5782</v>
      </c>
      <c r="C2680" t="s">
        <v>5783</v>
      </c>
      <c r="D2680" t="s">
        <v>20</v>
      </c>
      <c r="E2680" t="s">
        <v>21</v>
      </c>
      <c r="F2680">
        <v>141251</v>
      </c>
      <c r="G2680" s="1" t="s">
        <v>5784</v>
      </c>
      <c r="H2680">
        <v>1412</v>
      </c>
      <c r="I2680" t="s">
        <v>5762</v>
      </c>
      <c r="J2680">
        <v>14</v>
      </c>
      <c r="K2680" s="1" t="s">
        <v>5205</v>
      </c>
      <c r="L2680">
        <v>6</v>
      </c>
      <c r="M2680" t="s">
        <v>5785</v>
      </c>
      <c r="N2680" t="s">
        <v>5678</v>
      </c>
      <c r="O2680">
        <v>848818.91</v>
      </c>
      <c r="P2680">
        <v>9676984.9000000004</v>
      </c>
      <c r="Q2680" t="s">
        <v>5782</v>
      </c>
      <c r="R2680" t="s">
        <v>26</v>
      </c>
      <c r="S2680" t="s">
        <v>27</v>
      </c>
      <c r="T2680" t="s">
        <v>27</v>
      </c>
      <c r="U2680" t="s">
        <v>27</v>
      </c>
      <c r="V2680" t="s">
        <v>27</v>
      </c>
      <c r="W2680" t="s">
        <v>27</v>
      </c>
      <c r="X2680" t="s">
        <v>27</v>
      </c>
      <c r="Y2680" t="s">
        <v>28</v>
      </c>
      <c r="Z2680" t="s">
        <v>29</v>
      </c>
      <c r="AA2680">
        <f t="shared" si="41"/>
        <v>0</v>
      </c>
      <c r="AB2680" s="1" t="s">
        <v>30</v>
      </c>
    </row>
    <row r="2681" spans="1:28" x14ac:dyDescent="0.35">
      <c r="A2681">
        <v>11430</v>
      </c>
      <c r="B2681" t="s">
        <v>5786</v>
      </c>
      <c r="C2681" t="s">
        <v>5245</v>
      </c>
      <c r="D2681" t="s">
        <v>20</v>
      </c>
      <c r="E2681" t="s">
        <v>21</v>
      </c>
      <c r="F2681">
        <v>141251</v>
      </c>
      <c r="G2681" s="1" t="s">
        <v>5784</v>
      </c>
      <c r="H2681">
        <v>1412</v>
      </c>
      <c r="I2681" t="s">
        <v>5762</v>
      </c>
      <c r="J2681">
        <v>14</v>
      </c>
      <c r="K2681" s="1" t="s">
        <v>5205</v>
      </c>
      <c r="L2681">
        <v>6</v>
      </c>
      <c r="M2681" t="s">
        <v>5785</v>
      </c>
      <c r="N2681" t="s">
        <v>5678</v>
      </c>
      <c r="O2681">
        <v>848569.28</v>
      </c>
      <c r="P2681">
        <v>9670790.9100000001</v>
      </c>
      <c r="Q2681" t="s">
        <v>5786</v>
      </c>
      <c r="R2681" t="s">
        <v>26</v>
      </c>
      <c r="S2681" t="s">
        <v>27</v>
      </c>
      <c r="T2681" t="s">
        <v>27</v>
      </c>
      <c r="U2681" t="s">
        <v>27</v>
      </c>
      <c r="V2681" t="s">
        <v>27</v>
      </c>
      <c r="W2681" t="s">
        <v>27</v>
      </c>
      <c r="X2681" t="s">
        <v>27</v>
      </c>
      <c r="Y2681" t="s">
        <v>28</v>
      </c>
      <c r="Z2681" t="s">
        <v>29</v>
      </c>
      <c r="AA2681">
        <f t="shared" si="41"/>
        <v>0</v>
      </c>
      <c r="AB2681" s="1" t="s">
        <v>30</v>
      </c>
    </row>
    <row r="2682" spans="1:28" x14ac:dyDescent="0.35">
      <c r="A2682">
        <v>11431</v>
      </c>
      <c r="B2682" t="s">
        <v>5787</v>
      </c>
      <c r="C2682" t="s">
        <v>4986</v>
      </c>
      <c r="D2682" t="s">
        <v>20</v>
      </c>
      <c r="E2682" t="s">
        <v>21</v>
      </c>
      <c r="F2682">
        <v>141250</v>
      </c>
      <c r="G2682" s="1" t="s">
        <v>4442</v>
      </c>
      <c r="H2682">
        <v>1412</v>
      </c>
      <c r="I2682" t="s">
        <v>5762</v>
      </c>
      <c r="J2682">
        <v>14</v>
      </c>
      <c r="K2682" s="1" t="s">
        <v>5205</v>
      </c>
      <c r="L2682">
        <v>6</v>
      </c>
      <c r="M2682" t="s">
        <v>5785</v>
      </c>
      <c r="N2682" t="s">
        <v>5678</v>
      </c>
      <c r="O2682">
        <v>844157.1</v>
      </c>
      <c r="P2682">
        <v>9676246.8800000008</v>
      </c>
      <c r="Q2682" t="s">
        <v>5787</v>
      </c>
      <c r="R2682" t="s">
        <v>26</v>
      </c>
      <c r="S2682" t="s">
        <v>27</v>
      </c>
      <c r="T2682" t="s">
        <v>27</v>
      </c>
      <c r="U2682" t="s">
        <v>27</v>
      </c>
      <c r="V2682" t="s">
        <v>27</v>
      </c>
      <c r="W2682" t="s">
        <v>27</v>
      </c>
      <c r="X2682" t="s">
        <v>27</v>
      </c>
      <c r="Y2682" t="s">
        <v>28</v>
      </c>
      <c r="Z2682" t="s">
        <v>29</v>
      </c>
      <c r="AA2682">
        <f t="shared" si="41"/>
        <v>0</v>
      </c>
      <c r="AB2682" s="1" t="s">
        <v>30</v>
      </c>
    </row>
    <row r="2683" spans="1:28" x14ac:dyDescent="0.35">
      <c r="A2683">
        <v>11432</v>
      </c>
      <c r="B2683" t="s">
        <v>5788</v>
      </c>
      <c r="C2683" t="s">
        <v>5789</v>
      </c>
      <c r="D2683" t="s">
        <v>20</v>
      </c>
      <c r="E2683" t="s">
        <v>21</v>
      </c>
      <c r="F2683">
        <v>141250</v>
      </c>
      <c r="G2683" s="1" t="s">
        <v>4442</v>
      </c>
      <c r="H2683">
        <v>1412</v>
      </c>
      <c r="I2683" t="s">
        <v>5762</v>
      </c>
      <c r="J2683">
        <v>14</v>
      </c>
      <c r="K2683" s="1" t="s">
        <v>5205</v>
      </c>
      <c r="L2683">
        <v>6</v>
      </c>
      <c r="M2683" t="s">
        <v>5785</v>
      </c>
      <c r="N2683" t="s">
        <v>5678</v>
      </c>
      <c r="O2683">
        <v>840718.96</v>
      </c>
      <c r="P2683">
        <v>9666520.7899999991</v>
      </c>
      <c r="Q2683" t="s">
        <v>5788</v>
      </c>
      <c r="R2683" t="s">
        <v>26</v>
      </c>
      <c r="S2683" t="s">
        <v>27</v>
      </c>
      <c r="T2683" t="s">
        <v>27</v>
      </c>
      <c r="U2683" t="s">
        <v>27</v>
      </c>
      <c r="V2683" t="s">
        <v>27</v>
      </c>
      <c r="W2683" t="s">
        <v>27</v>
      </c>
      <c r="X2683" t="s">
        <v>27</v>
      </c>
      <c r="Y2683" t="s">
        <v>28</v>
      </c>
      <c r="Z2683" t="s">
        <v>29</v>
      </c>
      <c r="AA2683">
        <f t="shared" si="41"/>
        <v>0</v>
      </c>
      <c r="AB2683" s="1" t="s">
        <v>30</v>
      </c>
    </row>
    <row r="2684" spans="1:28" x14ac:dyDescent="0.35">
      <c r="A2684">
        <v>11433</v>
      </c>
      <c r="B2684" t="s">
        <v>5790</v>
      </c>
      <c r="C2684" t="s">
        <v>5791</v>
      </c>
      <c r="D2684" t="s">
        <v>20</v>
      </c>
      <c r="E2684" t="s">
        <v>21</v>
      </c>
      <c r="F2684">
        <v>141250</v>
      </c>
      <c r="G2684" s="1" t="s">
        <v>4442</v>
      </c>
      <c r="H2684">
        <v>1412</v>
      </c>
      <c r="I2684" t="s">
        <v>5762</v>
      </c>
      <c r="J2684">
        <v>14</v>
      </c>
      <c r="K2684" s="1" t="s">
        <v>5205</v>
      </c>
      <c r="L2684">
        <v>6</v>
      </c>
      <c r="M2684" t="s">
        <v>5785</v>
      </c>
      <c r="N2684" t="s">
        <v>5678</v>
      </c>
      <c r="O2684">
        <v>836669.48</v>
      </c>
      <c r="P2684">
        <v>9665583.1199999992</v>
      </c>
      <c r="Q2684" t="s">
        <v>5790</v>
      </c>
      <c r="R2684" t="s">
        <v>26</v>
      </c>
      <c r="S2684" t="s">
        <v>27</v>
      </c>
      <c r="T2684" t="s">
        <v>27</v>
      </c>
      <c r="U2684" t="s">
        <v>27</v>
      </c>
      <c r="V2684" t="s">
        <v>27</v>
      </c>
      <c r="W2684" t="s">
        <v>27</v>
      </c>
      <c r="X2684" t="s">
        <v>27</v>
      </c>
      <c r="Y2684" t="s">
        <v>28</v>
      </c>
      <c r="Z2684" t="s">
        <v>29</v>
      </c>
      <c r="AA2684">
        <f t="shared" si="41"/>
        <v>0</v>
      </c>
      <c r="AB2684" s="1" t="s">
        <v>30</v>
      </c>
    </row>
    <row r="2685" spans="1:28" x14ac:dyDescent="0.35">
      <c r="A2685">
        <v>11434</v>
      </c>
      <c r="B2685" t="s">
        <v>5792</v>
      </c>
      <c r="C2685" t="s">
        <v>5793</v>
      </c>
      <c r="D2685" t="s">
        <v>20</v>
      </c>
      <c r="E2685" t="s">
        <v>21</v>
      </c>
      <c r="F2685">
        <v>141250</v>
      </c>
      <c r="G2685" s="1" t="s">
        <v>4442</v>
      </c>
      <c r="H2685">
        <v>1412</v>
      </c>
      <c r="I2685" t="s">
        <v>5762</v>
      </c>
      <c r="J2685">
        <v>14</v>
      </c>
      <c r="K2685" s="1" t="s">
        <v>5205</v>
      </c>
      <c r="L2685">
        <v>6</v>
      </c>
      <c r="M2685" t="s">
        <v>5785</v>
      </c>
      <c r="N2685" t="s">
        <v>5678</v>
      </c>
      <c r="O2685">
        <v>842118.48</v>
      </c>
      <c r="P2685">
        <v>9666036.4399999995</v>
      </c>
      <c r="Q2685" t="s">
        <v>5792</v>
      </c>
      <c r="R2685" t="s">
        <v>26</v>
      </c>
      <c r="S2685" t="s">
        <v>27</v>
      </c>
      <c r="T2685" t="s">
        <v>27</v>
      </c>
      <c r="U2685" t="s">
        <v>27</v>
      </c>
      <c r="V2685" t="s">
        <v>27</v>
      </c>
      <c r="W2685" t="s">
        <v>27</v>
      </c>
      <c r="X2685" t="s">
        <v>27</v>
      </c>
      <c r="Y2685" t="s">
        <v>28</v>
      </c>
      <c r="Z2685" t="s">
        <v>29</v>
      </c>
      <c r="AA2685">
        <f t="shared" si="41"/>
        <v>0</v>
      </c>
      <c r="AB2685" s="1" t="s">
        <v>30</v>
      </c>
    </row>
    <row r="2686" spans="1:28" x14ac:dyDescent="0.35">
      <c r="A2686">
        <v>11435</v>
      </c>
      <c r="B2686" t="s">
        <v>5794</v>
      </c>
      <c r="C2686" t="s">
        <v>5795</v>
      </c>
      <c r="D2686" t="s">
        <v>585</v>
      </c>
      <c r="E2686" t="s">
        <v>21</v>
      </c>
      <c r="F2686">
        <v>141250</v>
      </c>
      <c r="G2686" s="1" t="s">
        <v>4442</v>
      </c>
      <c r="H2686">
        <v>1412</v>
      </c>
      <c r="I2686" t="s">
        <v>5762</v>
      </c>
      <c r="J2686">
        <v>14</v>
      </c>
      <c r="K2686" s="1" t="s">
        <v>5205</v>
      </c>
      <c r="L2686">
        <v>6</v>
      </c>
      <c r="M2686" t="s">
        <v>5785</v>
      </c>
      <c r="N2686" t="s">
        <v>5678</v>
      </c>
      <c r="O2686">
        <v>842418.5</v>
      </c>
      <c r="P2686">
        <v>9674389.9600000009</v>
      </c>
      <c r="Q2686" t="s">
        <v>5794</v>
      </c>
      <c r="R2686" t="s">
        <v>26</v>
      </c>
      <c r="S2686" t="s">
        <v>27</v>
      </c>
      <c r="T2686" t="s">
        <v>27</v>
      </c>
      <c r="U2686" t="s">
        <v>27</v>
      </c>
      <c r="V2686" t="s">
        <v>27</v>
      </c>
      <c r="W2686" t="s">
        <v>27</v>
      </c>
      <c r="X2686" t="s">
        <v>27</v>
      </c>
      <c r="Y2686" t="s">
        <v>28</v>
      </c>
      <c r="Z2686" t="s">
        <v>29</v>
      </c>
      <c r="AA2686">
        <f t="shared" si="41"/>
        <v>0</v>
      </c>
      <c r="AB2686" s="1" t="s">
        <v>30</v>
      </c>
    </row>
    <row r="2687" spans="1:28" x14ac:dyDescent="0.35">
      <c r="A2687">
        <v>11436</v>
      </c>
      <c r="B2687" t="s">
        <v>5796</v>
      </c>
      <c r="C2687" t="s">
        <v>5797</v>
      </c>
      <c r="D2687" t="s">
        <v>20</v>
      </c>
      <c r="E2687" t="s">
        <v>21</v>
      </c>
      <c r="F2687">
        <v>141250</v>
      </c>
      <c r="G2687" s="1" t="s">
        <v>4442</v>
      </c>
      <c r="H2687">
        <v>1412</v>
      </c>
      <c r="I2687" t="s">
        <v>5762</v>
      </c>
      <c r="J2687">
        <v>14</v>
      </c>
      <c r="K2687" s="1" t="s">
        <v>5205</v>
      </c>
      <c r="L2687">
        <v>6</v>
      </c>
      <c r="M2687" t="s">
        <v>5785</v>
      </c>
      <c r="N2687" t="s">
        <v>5678</v>
      </c>
      <c r="O2687">
        <v>846311.78</v>
      </c>
      <c r="P2687">
        <v>9667579.7200000007</v>
      </c>
      <c r="Q2687" t="s">
        <v>5796</v>
      </c>
      <c r="R2687" t="s">
        <v>26</v>
      </c>
      <c r="S2687" t="s">
        <v>27</v>
      </c>
      <c r="T2687" t="s">
        <v>27</v>
      </c>
      <c r="U2687" t="s">
        <v>27</v>
      </c>
      <c r="V2687" t="s">
        <v>27</v>
      </c>
      <c r="W2687" t="s">
        <v>27</v>
      </c>
      <c r="X2687" t="s">
        <v>27</v>
      </c>
      <c r="Y2687" t="s">
        <v>28</v>
      </c>
      <c r="Z2687" t="s">
        <v>29</v>
      </c>
      <c r="AA2687">
        <f t="shared" si="41"/>
        <v>0</v>
      </c>
      <c r="AB2687" s="1" t="s">
        <v>30</v>
      </c>
    </row>
    <row r="2688" spans="1:28" x14ac:dyDescent="0.35">
      <c r="A2688">
        <v>11437</v>
      </c>
      <c r="B2688" t="s">
        <v>5798</v>
      </c>
      <c r="C2688" t="s">
        <v>5799</v>
      </c>
      <c r="D2688" t="s">
        <v>20</v>
      </c>
      <c r="E2688" t="s">
        <v>21</v>
      </c>
      <c r="F2688">
        <v>141250</v>
      </c>
      <c r="G2688" s="1" t="s">
        <v>4442</v>
      </c>
      <c r="H2688">
        <v>1412</v>
      </c>
      <c r="I2688" t="s">
        <v>5762</v>
      </c>
      <c r="J2688">
        <v>14</v>
      </c>
      <c r="K2688" s="1" t="s">
        <v>5205</v>
      </c>
      <c r="L2688">
        <v>6</v>
      </c>
      <c r="M2688" t="s">
        <v>5785</v>
      </c>
      <c r="N2688" t="s">
        <v>5678</v>
      </c>
      <c r="O2688">
        <v>837453.5</v>
      </c>
      <c r="P2688">
        <v>9668645.1099999994</v>
      </c>
      <c r="Q2688" t="s">
        <v>5798</v>
      </c>
      <c r="R2688" t="s">
        <v>26</v>
      </c>
      <c r="S2688" t="s">
        <v>27</v>
      </c>
      <c r="T2688" t="s">
        <v>27</v>
      </c>
      <c r="U2688" t="s">
        <v>27</v>
      </c>
      <c r="V2688" t="s">
        <v>27</v>
      </c>
      <c r="W2688" t="s">
        <v>27</v>
      </c>
      <c r="X2688" t="s">
        <v>27</v>
      </c>
      <c r="Y2688" t="s">
        <v>28</v>
      </c>
      <c r="Z2688" t="s">
        <v>29</v>
      </c>
      <c r="AA2688">
        <f t="shared" si="41"/>
        <v>0</v>
      </c>
      <c r="AB2688" s="1" t="s">
        <v>30</v>
      </c>
    </row>
    <row r="2689" spans="1:28" x14ac:dyDescent="0.35">
      <c r="A2689">
        <v>11438</v>
      </c>
      <c r="B2689" t="s">
        <v>5800</v>
      </c>
      <c r="C2689" t="s">
        <v>5801</v>
      </c>
      <c r="D2689" t="s">
        <v>20</v>
      </c>
      <c r="E2689" t="s">
        <v>21</v>
      </c>
      <c r="F2689">
        <v>141250</v>
      </c>
      <c r="G2689" s="1" t="s">
        <v>4442</v>
      </c>
      <c r="H2689">
        <v>1412</v>
      </c>
      <c r="I2689" t="s">
        <v>5762</v>
      </c>
      <c r="J2689">
        <v>14</v>
      </c>
      <c r="K2689" s="1" t="s">
        <v>5205</v>
      </c>
      <c r="L2689">
        <v>6</v>
      </c>
      <c r="M2689" t="s">
        <v>5785</v>
      </c>
      <c r="N2689" t="s">
        <v>5678</v>
      </c>
      <c r="O2689">
        <v>838719</v>
      </c>
      <c r="P2689">
        <v>9664807.1199999992</v>
      </c>
      <c r="Q2689" t="s">
        <v>5800</v>
      </c>
      <c r="R2689" t="s">
        <v>26</v>
      </c>
      <c r="S2689" t="s">
        <v>27</v>
      </c>
      <c r="T2689" t="s">
        <v>27</v>
      </c>
      <c r="U2689" t="s">
        <v>27</v>
      </c>
      <c r="V2689" t="s">
        <v>27</v>
      </c>
      <c r="W2689" t="s">
        <v>27</v>
      </c>
      <c r="X2689" t="s">
        <v>27</v>
      </c>
      <c r="Y2689" t="s">
        <v>28</v>
      </c>
      <c r="Z2689" t="s">
        <v>29</v>
      </c>
      <c r="AA2689">
        <f t="shared" si="41"/>
        <v>0</v>
      </c>
      <c r="AB2689" s="1" t="s">
        <v>30</v>
      </c>
    </row>
    <row r="2690" spans="1:28" x14ac:dyDescent="0.35">
      <c r="A2690">
        <v>11440</v>
      </c>
      <c r="B2690" t="s">
        <v>5802</v>
      </c>
      <c r="C2690" t="s">
        <v>5803</v>
      </c>
      <c r="D2690" t="s">
        <v>20</v>
      </c>
      <c r="E2690" t="s">
        <v>21</v>
      </c>
      <c r="F2690">
        <v>141251</v>
      </c>
      <c r="G2690" s="1" t="s">
        <v>5784</v>
      </c>
      <c r="H2690">
        <v>1412</v>
      </c>
      <c r="I2690" t="s">
        <v>5762</v>
      </c>
      <c r="J2690">
        <v>14</v>
      </c>
      <c r="K2690" s="1" t="s">
        <v>5205</v>
      </c>
      <c r="L2690">
        <v>6</v>
      </c>
      <c r="M2690" t="s">
        <v>5784</v>
      </c>
      <c r="N2690" t="s">
        <v>5678</v>
      </c>
      <c r="O2690">
        <v>861938.56</v>
      </c>
      <c r="P2690">
        <v>9675300.6400000006</v>
      </c>
      <c r="Q2690" t="s">
        <v>5802</v>
      </c>
      <c r="R2690" t="s">
        <v>26</v>
      </c>
      <c r="S2690" t="s">
        <v>27</v>
      </c>
      <c r="T2690" t="s">
        <v>27</v>
      </c>
      <c r="U2690" t="s">
        <v>27</v>
      </c>
      <c r="V2690" t="s">
        <v>27</v>
      </c>
      <c r="W2690" t="s">
        <v>27</v>
      </c>
      <c r="X2690" t="s">
        <v>27</v>
      </c>
      <c r="Y2690" t="s">
        <v>28</v>
      </c>
      <c r="Z2690" t="s">
        <v>29</v>
      </c>
      <c r="AA2690">
        <f t="shared" ref="AA2690:AA2753" si="42">SUM(S2690:Z2690)</f>
        <v>0</v>
      </c>
      <c r="AB2690" s="1" t="s">
        <v>30</v>
      </c>
    </row>
    <row r="2691" spans="1:28" x14ac:dyDescent="0.35">
      <c r="A2691">
        <v>11441</v>
      </c>
      <c r="B2691" t="s">
        <v>5804</v>
      </c>
      <c r="C2691" t="s">
        <v>5805</v>
      </c>
      <c r="D2691" t="s">
        <v>20</v>
      </c>
      <c r="E2691" t="s">
        <v>21</v>
      </c>
      <c r="F2691">
        <v>141251</v>
      </c>
      <c r="G2691" s="1" t="s">
        <v>5784</v>
      </c>
      <c r="H2691">
        <v>1412</v>
      </c>
      <c r="I2691" t="s">
        <v>5762</v>
      </c>
      <c r="J2691">
        <v>14</v>
      </c>
      <c r="K2691" s="1" t="s">
        <v>5205</v>
      </c>
      <c r="L2691">
        <v>6</v>
      </c>
      <c r="M2691" t="s">
        <v>5784</v>
      </c>
      <c r="N2691" t="s">
        <v>5678</v>
      </c>
      <c r="O2691">
        <v>858917.53</v>
      </c>
      <c r="P2691">
        <v>9687783.9900000002</v>
      </c>
      <c r="Q2691" t="s">
        <v>5804</v>
      </c>
      <c r="R2691" t="s">
        <v>26</v>
      </c>
      <c r="S2691" t="s">
        <v>27</v>
      </c>
      <c r="T2691" t="s">
        <v>27</v>
      </c>
      <c r="U2691" t="s">
        <v>27</v>
      </c>
      <c r="V2691" t="s">
        <v>27</v>
      </c>
      <c r="W2691" t="s">
        <v>27</v>
      </c>
      <c r="X2691" t="s">
        <v>27</v>
      </c>
      <c r="Y2691" t="s">
        <v>28</v>
      </c>
      <c r="Z2691" t="s">
        <v>29</v>
      </c>
      <c r="AA2691">
        <f t="shared" si="42"/>
        <v>0</v>
      </c>
      <c r="AB2691" s="1" t="s">
        <v>30</v>
      </c>
    </row>
    <row r="2692" spans="1:28" x14ac:dyDescent="0.35">
      <c r="A2692">
        <v>11442</v>
      </c>
      <c r="B2692" t="s">
        <v>5806</v>
      </c>
      <c r="C2692" t="s">
        <v>5807</v>
      </c>
      <c r="D2692" t="s">
        <v>20</v>
      </c>
      <c r="E2692" t="s">
        <v>21</v>
      </c>
      <c r="F2692">
        <v>141251</v>
      </c>
      <c r="G2692" s="1" t="s">
        <v>5784</v>
      </c>
      <c r="H2692">
        <v>1412</v>
      </c>
      <c r="I2692" t="s">
        <v>5762</v>
      </c>
      <c r="J2692">
        <v>14</v>
      </c>
      <c r="K2692" s="1" t="s">
        <v>5205</v>
      </c>
      <c r="L2692">
        <v>6</v>
      </c>
      <c r="M2692" t="s">
        <v>5784</v>
      </c>
      <c r="N2692" t="s">
        <v>5678</v>
      </c>
      <c r="O2692">
        <v>858559.01</v>
      </c>
      <c r="P2692">
        <v>9682630.3100000005</v>
      </c>
      <c r="Q2692" t="s">
        <v>5806</v>
      </c>
      <c r="R2692" t="s">
        <v>26</v>
      </c>
      <c r="S2692" t="s">
        <v>27</v>
      </c>
      <c r="T2692" t="s">
        <v>27</v>
      </c>
      <c r="U2692" t="s">
        <v>27</v>
      </c>
      <c r="V2692" t="s">
        <v>27</v>
      </c>
      <c r="W2692" t="s">
        <v>27</v>
      </c>
      <c r="X2692" t="s">
        <v>27</v>
      </c>
      <c r="Y2692" t="s">
        <v>28</v>
      </c>
      <c r="Z2692" t="s">
        <v>29</v>
      </c>
      <c r="AA2692">
        <f t="shared" si="42"/>
        <v>0</v>
      </c>
      <c r="AB2692" s="1" t="s">
        <v>30</v>
      </c>
    </row>
    <row r="2693" spans="1:28" x14ac:dyDescent="0.35">
      <c r="A2693">
        <v>11443</v>
      </c>
      <c r="B2693" t="s">
        <v>5808</v>
      </c>
      <c r="C2693" t="s">
        <v>5809</v>
      </c>
      <c r="D2693" t="s">
        <v>20</v>
      </c>
      <c r="E2693" t="s">
        <v>21</v>
      </c>
      <c r="F2693">
        <v>141251</v>
      </c>
      <c r="G2693" s="1" t="s">
        <v>5784</v>
      </c>
      <c r="H2693">
        <v>1412</v>
      </c>
      <c r="I2693" t="s">
        <v>5762</v>
      </c>
      <c r="J2693">
        <v>14</v>
      </c>
      <c r="K2693" s="1" t="s">
        <v>5205</v>
      </c>
      <c r="L2693">
        <v>6</v>
      </c>
      <c r="M2693" t="s">
        <v>5784</v>
      </c>
      <c r="N2693" t="s">
        <v>5678</v>
      </c>
      <c r="O2693">
        <v>859024.03</v>
      </c>
      <c r="P2693">
        <v>9687481.7699999996</v>
      </c>
      <c r="Q2693" t="s">
        <v>5808</v>
      </c>
      <c r="R2693" t="s">
        <v>26</v>
      </c>
      <c r="S2693" t="s">
        <v>27</v>
      </c>
      <c r="T2693" t="s">
        <v>27</v>
      </c>
      <c r="U2693" t="s">
        <v>27</v>
      </c>
      <c r="V2693" t="s">
        <v>27</v>
      </c>
      <c r="W2693" t="s">
        <v>27</v>
      </c>
      <c r="X2693" t="s">
        <v>27</v>
      </c>
      <c r="Y2693" t="s">
        <v>28</v>
      </c>
      <c r="Z2693" t="s">
        <v>29</v>
      </c>
      <c r="AA2693">
        <f t="shared" si="42"/>
        <v>0</v>
      </c>
      <c r="AB2693" s="1" t="s">
        <v>30</v>
      </c>
    </row>
    <row r="2694" spans="1:28" x14ac:dyDescent="0.35">
      <c r="A2694">
        <v>11444</v>
      </c>
      <c r="B2694" t="s">
        <v>5810</v>
      </c>
      <c r="C2694" t="s">
        <v>5811</v>
      </c>
      <c r="D2694" t="s">
        <v>20</v>
      </c>
      <c r="E2694" t="s">
        <v>21</v>
      </c>
      <c r="F2694">
        <v>141251</v>
      </c>
      <c r="G2694" s="1" t="s">
        <v>5784</v>
      </c>
      <c r="H2694">
        <v>1412</v>
      </c>
      <c r="I2694" t="s">
        <v>5762</v>
      </c>
      <c r="J2694">
        <v>14</v>
      </c>
      <c r="K2694" s="1" t="s">
        <v>5205</v>
      </c>
      <c r="L2694">
        <v>6</v>
      </c>
      <c r="M2694" t="s">
        <v>5784</v>
      </c>
      <c r="N2694" t="s">
        <v>5678</v>
      </c>
      <c r="O2694">
        <v>859932.66</v>
      </c>
      <c r="P2694">
        <v>9686203</v>
      </c>
      <c r="Q2694" t="s">
        <v>5810</v>
      </c>
      <c r="R2694" t="s">
        <v>26</v>
      </c>
      <c r="S2694" t="s">
        <v>27</v>
      </c>
      <c r="T2694" t="s">
        <v>27</v>
      </c>
      <c r="U2694" t="s">
        <v>27</v>
      </c>
      <c r="V2694" t="s">
        <v>27</v>
      </c>
      <c r="W2694" t="s">
        <v>27</v>
      </c>
      <c r="X2694" t="s">
        <v>27</v>
      </c>
      <c r="Y2694" t="s">
        <v>28</v>
      </c>
      <c r="Z2694" t="s">
        <v>29</v>
      </c>
      <c r="AA2694">
        <f t="shared" si="42"/>
        <v>0</v>
      </c>
      <c r="AB2694" s="1" t="s">
        <v>30</v>
      </c>
    </row>
    <row r="2695" spans="1:28" x14ac:dyDescent="0.35">
      <c r="A2695">
        <v>11445</v>
      </c>
      <c r="B2695" t="s">
        <v>5812</v>
      </c>
      <c r="C2695" t="s">
        <v>5813</v>
      </c>
      <c r="D2695" t="s">
        <v>20</v>
      </c>
      <c r="E2695" t="s">
        <v>21</v>
      </c>
      <c r="F2695">
        <v>141251</v>
      </c>
      <c r="G2695" s="1" t="s">
        <v>5784</v>
      </c>
      <c r="H2695">
        <v>1412</v>
      </c>
      <c r="I2695" t="s">
        <v>5762</v>
      </c>
      <c r="J2695">
        <v>14</v>
      </c>
      <c r="K2695" s="1" t="s">
        <v>5205</v>
      </c>
      <c r="L2695">
        <v>6</v>
      </c>
      <c r="M2695" t="s">
        <v>5784</v>
      </c>
      <c r="N2695" t="s">
        <v>5678</v>
      </c>
      <c r="O2695">
        <v>862584.11</v>
      </c>
      <c r="P2695">
        <v>9682339.0399999991</v>
      </c>
      <c r="Q2695" t="s">
        <v>5812</v>
      </c>
      <c r="R2695" t="s">
        <v>26</v>
      </c>
      <c r="S2695" t="s">
        <v>27</v>
      </c>
      <c r="T2695" t="s">
        <v>27</v>
      </c>
      <c r="U2695" t="s">
        <v>27</v>
      </c>
      <c r="V2695" t="s">
        <v>27</v>
      </c>
      <c r="W2695" t="s">
        <v>27</v>
      </c>
      <c r="X2695" t="s">
        <v>27</v>
      </c>
      <c r="Y2695" t="s">
        <v>28</v>
      </c>
      <c r="Z2695" t="s">
        <v>29</v>
      </c>
      <c r="AA2695">
        <f t="shared" si="42"/>
        <v>0</v>
      </c>
      <c r="AB2695" s="1" t="s">
        <v>30</v>
      </c>
    </row>
    <row r="2696" spans="1:28" x14ac:dyDescent="0.35">
      <c r="A2696">
        <v>11446</v>
      </c>
      <c r="B2696" t="s">
        <v>5814</v>
      </c>
      <c r="C2696" t="s">
        <v>5815</v>
      </c>
      <c r="D2696" t="s">
        <v>20</v>
      </c>
      <c r="E2696" t="s">
        <v>21</v>
      </c>
      <c r="F2696">
        <v>141251</v>
      </c>
      <c r="G2696" s="1" t="s">
        <v>5784</v>
      </c>
      <c r="H2696">
        <v>1412</v>
      </c>
      <c r="I2696" t="s">
        <v>5762</v>
      </c>
      <c r="J2696">
        <v>14</v>
      </c>
      <c r="K2696" s="1" t="s">
        <v>5205</v>
      </c>
      <c r="L2696">
        <v>6</v>
      </c>
      <c r="M2696" t="s">
        <v>5784</v>
      </c>
      <c r="N2696" t="s">
        <v>5678</v>
      </c>
      <c r="O2696">
        <v>858631.93</v>
      </c>
      <c r="P2696">
        <v>9680634.7400000002</v>
      </c>
      <c r="Q2696" t="s">
        <v>5814</v>
      </c>
      <c r="R2696" t="s">
        <v>26</v>
      </c>
      <c r="S2696" t="s">
        <v>27</v>
      </c>
      <c r="T2696" t="s">
        <v>27</v>
      </c>
      <c r="U2696" t="s">
        <v>27</v>
      </c>
      <c r="V2696" t="s">
        <v>27</v>
      </c>
      <c r="W2696" t="s">
        <v>27</v>
      </c>
      <c r="X2696" t="s">
        <v>27</v>
      </c>
      <c r="Y2696" t="s">
        <v>28</v>
      </c>
      <c r="Z2696" t="s">
        <v>29</v>
      </c>
      <c r="AA2696">
        <f t="shared" si="42"/>
        <v>0</v>
      </c>
      <c r="AB2696" s="1" t="s">
        <v>30</v>
      </c>
    </row>
    <row r="2697" spans="1:28" x14ac:dyDescent="0.35">
      <c r="A2697">
        <v>11447</v>
      </c>
      <c r="B2697" t="s">
        <v>5816</v>
      </c>
      <c r="C2697" t="s">
        <v>5817</v>
      </c>
      <c r="D2697" t="s">
        <v>20</v>
      </c>
      <c r="E2697" t="s">
        <v>21</v>
      </c>
      <c r="F2697">
        <v>141251</v>
      </c>
      <c r="G2697" s="1" t="s">
        <v>5784</v>
      </c>
      <c r="H2697">
        <v>1412</v>
      </c>
      <c r="I2697" t="s">
        <v>5762</v>
      </c>
      <c r="J2697">
        <v>14</v>
      </c>
      <c r="K2697" s="1" t="s">
        <v>5205</v>
      </c>
      <c r="L2697">
        <v>6</v>
      </c>
      <c r="M2697" t="s">
        <v>5784</v>
      </c>
      <c r="N2697" t="s">
        <v>5678</v>
      </c>
      <c r="O2697">
        <v>862355.6</v>
      </c>
      <c r="P2697">
        <v>9676001.3699999992</v>
      </c>
      <c r="Q2697" t="s">
        <v>5816</v>
      </c>
      <c r="R2697" t="s">
        <v>26</v>
      </c>
      <c r="S2697" t="s">
        <v>27</v>
      </c>
      <c r="T2697" t="s">
        <v>27</v>
      </c>
      <c r="U2697" t="s">
        <v>27</v>
      </c>
      <c r="V2697" t="s">
        <v>27</v>
      </c>
      <c r="W2697" t="s">
        <v>27</v>
      </c>
      <c r="X2697" t="s">
        <v>27</v>
      </c>
      <c r="Y2697" t="s">
        <v>28</v>
      </c>
      <c r="Z2697" t="s">
        <v>29</v>
      </c>
      <c r="AA2697">
        <f t="shared" si="42"/>
        <v>0</v>
      </c>
      <c r="AB2697" s="1" t="s">
        <v>30</v>
      </c>
    </row>
    <row r="2698" spans="1:28" x14ac:dyDescent="0.35">
      <c r="A2698">
        <v>11449</v>
      </c>
      <c r="B2698" t="s">
        <v>5818</v>
      </c>
      <c r="C2698" t="s">
        <v>5819</v>
      </c>
      <c r="D2698" t="s">
        <v>20</v>
      </c>
      <c r="E2698" t="s">
        <v>21</v>
      </c>
      <c r="F2698">
        <v>141251</v>
      </c>
      <c r="G2698" s="1" t="s">
        <v>5784</v>
      </c>
      <c r="H2698">
        <v>1412</v>
      </c>
      <c r="I2698" t="s">
        <v>5762</v>
      </c>
      <c r="J2698">
        <v>14</v>
      </c>
      <c r="K2698" s="1" t="s">
        <v>5205</v>
      </c>
      <c r="L2698">
        <v>6</v>
      </c>
      <c r="M2698" t="s">
        <v>5784</v>
      </c>
      <c r="N2698" t="s">
        <v>5678</v>
      </c>
      <c r="O2698">
        <v>874047.13</v>
      </c>
      <c r="P2698">
        <v>9683317.7400000002</v>
      </c>
      <c r="Q2698" t="s">
        <v>5818</v>
      </c>
      <c r="R2698" t="s">
        <v>26</v>
      </c>
      <c r="S2698" t="s">
        <v>27</v>
      </c>
      <c r="T2698" t="s">
        <v>27</v>
      </c>
      <c r="U2698" t="s">
        <v>27</v>
      </c>
      <c r="V2698" t="s">
        <v>27</v>
      </c>
      <c r="W2698" t="s">
        <v>27</v>
      </c>
      <c r="X2698" t="s">
        <v>27</v>
      </c>
      <c r="Y2698" t="s">
        <v>28</v>
      </c>
      <c r="Z2698" t="s">
        <v>29</v>
      </c>
      <c r="AA2698">
        <f t="shared" si="42"/>
        <v>0</v>
      </c>
      <c r="AB2698" s="1" t="s">
        <v>30</v>
      </c>
    </row>
    <row r="2699" spans="1:28" x14ac:dyDescent="0.35">
      <c r="A2699">
        <v>11450</v>
      </c>
      <c r="B2699" t="s">
        <v>5820</v>
      </c>
      <c r="C2699" t="s">
        <v>5821</v>
      </c>
      <c r="D2699" t="s">
        <v>20</v>
      </c>
      <c r="E2699" t="s">
        <v>21</v>
      </c>
      <c r="F2699">
        <v>141251</v>
      </c>
      <c r="G2699" s="1" t="s">
        <v>5784</v>
      </c>
      <c r="H2699">
        <v>1412</v>
      </c>
      <c r="I2699" t="s">
        <v>5762</v>
      </c>
      <c r="J2699">
        <v>14</v>
      </c>
      <c r="K2699" s="1" t="s">
        <v>5205</v>
      </c>
      <c r="L2699">
        <v>6</v>
      </c>
      <c r="M2699" t="s">
        <v>5784</v>
      </c>
      <c r="N2699" t="s">
        <v>5678</v>
      </c>
      <c r="O2699">
        <v>865583.18</v>
      </c>
      <c r="P2699">
        <v>9682210.5099999998</v>
      </c>
      <c r="Q2699" t="s">
        <v>5820</v>
      </c>
      <c r="R2699" t="s">
        <v>26</v>
      </c>
      <c r="S2699" t="s">
        <v>27</v>
      </c>
      <c r="T2699" t="s">
        <v>27</v>
      </c>
      <c r="U2699" t="s">
        <v>27</v>
      </c>
      <c r="V2699" t="s">
        <v>27</v>
      </c>
      <c r="W2699" t="s">
        <v>27</v>
      </c>
      <c r="X2699" t="s">
        <v>27</v>
      </c>
      <c r="Y2699" t="s">
        <v>28</v>
      </c>
      <c r="Z2699" t="s">
        <v>29</v>
      </c>
      <c r="AA2699">
        <f t="shared" si="42"/>
        <v>0</v>
      </c>
      <c r="AB2699" s="1" t="s">
        <v>30</v>
      </c>
    </row>
    <row r="2700" spans="1:28" x14ac:dyDescent="0.35">
      <c r="A2700">
        <v>11451</v>
      </c>
      <c r="B2700" t="s">
        <v>5822</v>
      </c>
      <c r="C2700" t="s">
        <v>5823</v>
      </c>
      <c r="D2700" t="s">
        <v>20</v>
      </c>
      <c r="E2700" t="s">
        <v>21</v>
      </c>
      <c r="F2700">
        <v>141251</v>
      </c>
      <c r="G2700" s="1" t="s">
        <v>5784</v>
      </c>
      <c r="H2700">
        <v>1412</v>
      </c>
      <c r="I2700" t="s">
        <v>5762</v>
      </c>
      <c r="J2700">
        <v>14</v>
      </c>
      <c r="K2700" s="1" t="s">
        <v>5205</v>
      </c>
      <c r="L2700">
        <v>6</v>
      </c>
      <c r="M2700" t="s">
        <v>5784</v>
      </c>
      <c r="N2700" t="s">
        <v>5678</v>
      </c>
      <c r="O2700">
        <v>857167.88</v>
      </c>
      <c r="P2700">
        <v>9671898.6199999992</v>
      </c>
      <c r="Q2700" t="s">
        <v>5822</v>
      </c>
      <c r="R2700" t="s">
        <v>26</v>
      </c>
      <c r="S2700" t="s">
        <v>27</v>
      </c>
      <c r="T2700" t="s">
        <v>27</v>
      </c>
      <c r="U2700" t="s">
        <v>27</v>
      </c>
      <c r="V2700" t="s">
        <v>27</v>
      </c>
      <c r="W2700" t="s">
        <v>27</v>
      </c>
      <c r="X2700" t="s">
        <v>27</v>
      </c>
      <c r="Y2700" t="s">
        <v>28</v>
      </c>
      <c r="Z2700" t="s">
        <v>29</v>
      </c>
      <c r="AA2700">
        <f t="shared" si="42"/>
        <v>0</v>
      </c>
      <c r="AB2700" s="1" t="s">
        <v>30</v>
      </c>
    </row>
    <row r="2701" spans="1:28" x14ac:dyDescent="0.35">
      <c r="A2701">
        <v>11452</v>
      </c>
      <c r="B2701" t="s">
        <v>5824</v>
      </c>
      <c r="C2701" t="s">
        <v>5825</v>
      </c>
      <c r="D2701" t="s">
        <v>20</v>
      </c>
      <c r="E2701" t="s">
        <v>21</v>
      </c>
      <c r="F2701">
        <v>141251</v>
      </c>
      <c r="G2701" s="1" t="s">
        <v>5784</v>
      </c>
      <c r="H2701">
        <v>1412</v>
      </c>
      <c r="I2701" t="s">
        <v>5762</v>
      </c>
      <c r="J2701">
        <v>14</v>
      </c>
      <c r="K2701" s="1" t="s">
        <v>5205</v>
      </c>
      <c r="L2701">
        <v>6</v>
      </c>
      <c r="M2701" t="s">
        <v>5784</v>
      </c>
      <c r="N2701" t="s">
        <v>5678</v>
      </c>
      <c r="O2701">
        <v>873818.77</v>
      </c>
      <c r="P2701">
        <v>9676176.6600000001</v>
      </c>
      <c r="Q2701" t="s">
        <v>5824</v>
      </c>
      <c r="R2701" t="s">
        <v>26</v>
      </c>
      <c r="S2701" t="s">
        <v>27</v>
      </c>
      <c r="T2701" t="s">
        <v>27</v>
      </c>
      <c r="U2701" t="s">
        <v>27</v>
      </c>
      <c r="V2701" t="s">
        <v>27</v>
      </c>
      <c r="W2701" t="s">
        <v>27</v>
      </c>
      <c r="X2701" t="s">
        <v>27</v>
      </c>
      <c r="Y2701" t="s">
        <v>28</v>
      </c>
      <c r="Z2701" t="s">
        <v>29</v>
      </c>
      <c r="AA2701">
        <f t="shared" si="42"/>
        <v>0</v>
      </c>
      <c r="AB2701" s="1" t="s">
        <v>30</v>
      </c>
    </row>
    <row r="2702" spans="1:28" x14ac:dyDescent="0.35">
      <c r="A2702">
        <v>11453</v>
      </c>
      <c r="B2702" t="s">
        <v>5826</v>
      </c>
      <c r="C2702" t="s">
        <v>5827</v>
      </c>
      <c r="D2702" t="s">
        <v>20</v>
      </c>
      <c r="E2702" t="s">
        <v>21</v>
      </c>
      <c r="F2702">
        <v>141251</v>
      </c>
      <c r="G2702" s="1" t="s">
        <v>5784</v>
      </c>
      <c r="H2702">
        <v>1412</v>
      </c>
      <c r="I2702" t="s">
        <v>5762</v>
      </c>
      <c r="J2702">
        <v>14</v>
      </c>
      <c r="K2702" s="1" t="s">
        <v>5205</v>
      </c>
      <c r="L2702">
        <v>6</v>
      </c>
      <c r="M2702" t="s">
        <v>5784</v>
      </c>
      <c r="N2702" t="s">
        <v>5678</v>
      </c>
      <c r="O2702">
        <v>859435.91</v>
      </c>
      <c r="P2702">
        <v>9685088.8300000001</v>
      </c>
      <c r="Q2702" t="s">
        <v>5826</v>
      </c>
      <c r="R2702" t="s">
        <v>26</v>
      </c>
      <c r="S2702" t="s">
        <v>27</v>
      </c>
      <c r="T2702" t="s">
        <v>27</v>
      </c>
      <c r="U2702" t="s">
        <v>27</v>
      </c>
      <c r="V2702" t="s">
        <v>27</v>
      </c>
      <c r="W2702" t="s">
        <v>27</v>
      </c>
      <c r="X2702" t="s">
        <v>27</v>
      </c>
      <c r="Y2702" t="s">
        <v>28</v>
      </c>
      <c r="Z2702" t="s">
        <v>29</v>
      </c>
      <c r="AA2702">
        <f t="shared" si="42"/>
        <v>0</v>
      </c>
      <c r="AB2702" s="1" t="s">
        <v>30</v>
      </c>
    </row>
    <row r="2703" spans="1:28" x14ac:dyDescent="0.35">
      <c r="A2703">
        <v>11455</v>
      </c>
      <c r="B2703" t="s">
        <v>5828</v>
      </c>
      <c r="C2703" t="s">
        <v>5829</v>
      </c>
      <c r="D2703" t="s">
        <v>20</v>
      </c>
      <c r="E2703" t="s">
        <v>21</v>
      </c>
      <c r="F2703">
        <v>70550</v>
      </c>
      <c r="G2703" s="1" t="s">
        <v>5830</v>
      </c>
      <c r="H2703">
        <v>705</v>
      </c>
      <c r="I2703" t="s">
        <v>5830</v>
      </c>
      <c r="J2703">
        <v>7</v>
      </c>
      <c r="K2703" s="1" t="s">
        <v>5831</v>
      </c>
      <c r="L2703">
        <v>7</v>
      </c>
      <c r="M2703" t="s">
        <v>5832</v>
      </c>
      <c r="N2703" t="s">
        <v>5833</v>
      </c>
      <c r="O2703">
        <v>651020.14</v>
      </c>
      <c r="P2703">
        <v>9627305.7699999996</v>
      </c>
      <c r="Q2703" t="s">
        <v>5828</v>
      </c>
      <c r="R2703" t="s">
        <v>26</v>
      </c>
      <c r="S2703" t="s">
        <v>27</v>
      </c>
      <c r="T2703" t="s">
        <v>27</v>
      </c>
      <c r="U2703" t="s">
        <v>27</v>
      </c>
      <c r="V2703" t="s">
        <v>27</v>
      </c>
      <c r="W2703" t="s">
        <v>27</v>
      </c>
      <c r="X2703" t="s">
        <v>27</v>
      </c>
      <c r="Y2703" t="s">
        <v>28</v>
      </c>
      <c r="Z2703" t="s">
        <v>29</v>
      </c>
      <c r="AA2703">
        <f t="shared" si="42"/>
        <v>0</v>
      </c>
      <c r="AB2703" s="1" t="s">
        <v>30</v>
      </c>
    </row>
    <row r="2704" spans="1:28" x14ac:dyDescent="0.35">
      <c r="A2704">
        <v>11456</v>
      </c>
      <c r="B2704" t="s">
        <v>5834</v>
      </c>
      <c r="C2704" t="s">
        <v>2003</v>
      </c>
      <c r="D2704" t="s">
        <v>20</v>
      </c>
      <c r="E2704" t="s">
        <v>21</v>
      </c>
      <c r="F2704">
        <v>70550</v>
      </c>
      <c r="G2704" s="1" t="s">
        <v>5830</v>
      </c>
      <c r="H2704">
        <v>705</v>
      </c>
      <c r="I2704" t="s">
        <v>5830</v>
      </c>
      <c r="J2704">
        <v>7</v>
      </c>
      <c r="K2704" s="1" t="s">
        <v>5831</v>
      </c>
      <c r="L2704">
        <v>7</v>
      </c>
      <c r="M2704" t="s">
        <v>5832</v>
      </c>
      <c r="N2704" t="s">
        <v>5833</v>
      </c>
      <c r="O2704">
        <v>649298.93999999994</v>
      </c>
      <c r="P2704">
        <v>9630339.4700000007</v>
      </c>
      <c r="Q2704" t="s">
        <v>5834</v>
      </c>
      <c r="R2704" t="s">
        <v>26</v>
      </c>
      <c r="S2704" t="s">
        <v>27</v>
      </c>
      <c r="T2704" t="s">
        <v>27</v>
      </c>
      <c r="U2704" t="s">
        <v>27</v>
      </c>
      <c r="V2704" t="s">
        <v>27</v>
      </c>
      <c r="W2704" t="s">
        <v>27</v>
      </c>
      <c r="X2704" t="s">
        <v>27</v>
      </c>
      <c r="Y2704" t="s">
        <v>28</v>
      </c>
      <c r="Z2704" t="s">
        <v>29</v>
      </c>
      <c r="AA2704">
        <f t="shared" si="42"/>
        <v>0</v>
      </c>
      <c r="AB2704" s="1" t="s">
        <v>30</v>
      </c>
    </row>
    <row r="2705" spans="1:28" x14ac:dyDescent="0.35">
      <c r="A2705">
        <v>11457</v>
      </c>
      <c r="B2705" t="s">
        <v>5835</v>
      </c>
      <c r="C2705" t="s">
        <v>5836</v>
      </c>
      <c r="D2705" t="s">
        <v>20</v>
      </c>
      <c r="E2705" t="s">
        <v>21</v>
      </c>
      <c r="F2705">
        <v>70550</v>
      </c>
      <c r="G2705" s="1" t="s">
        <v>5830</v>
      </c>
      <c r="H2705">
        <v>705</v>
      </c>
      <c r="I2705" t="s">
        <v>5830</v>
      </c>
      <c r="J2705">
        <v>7</v>
      </c>
      <c r="K2705" s="1" t="s">
        <v>5831</v>
      </c>
      <c r="L2705">
        <v>7</v>
      </c>
      <c r="M2705" t="s">
        <v>5832</v>
      </c>
      <c r="N2705" t="s">
        <v>5833</v>
      </c>
      <c r="O2705">
        <v>653156.04</v>
      </c>
      <c r="P2705">
        <v>9629501.8000000007</v>
      </c>
      <c r="Q2705" t="s">
        <v>5835</v>
      </c>
      <c r="R2705" t="s">
        <v>26</v>
      </c>
      <c r="S2705" t="s">
        <v>27</v>
      </c>
      <c r="T2705" t="s">
        <v>27</v>
      </c>
      <c r="U2705" t="s">
        <v>27</v>
      </c>
      <c r="V2705" t="s">
        <v>27</v>
      </c>
      <c r="W2705" t="s">
        <v>27</v>
      </c>
      <c r="X2705" t="s">
        <v>27</v>
      </c>
      <c r="Y2705" t="s">
        <v>28</v>
      </c>
      <c r="Z2705" t="s">
        <v>29</v>
      </c>
      <c r="AA2705">
        <f t="shared" si="42"/>
        <v>0</v>
      </c>
      <c r="AB2705" s="1" t="s">
        <v>30</v>
      </c>
    </row>
    <row r="2706" spans="1:28" x14ac:dyDescent="0.35">
      <c r="A2706">
        <v>11458</v>
      </c>
      <c r="B2706" t="s">
        <v>5837</v>
      </c>
      <c r="C2706" t="s">
        <v>5838</v>
      </c>
      <c r="D2706" t="s">
        <v>20</v>
      </c>
      <c r="E2706" t="s">
        <v>21</v>
      </c>
      <c r="F2706">
        <v>70550</v>
      </c>
      <c r="G2706" s="1" t="s">
        <v>5830</v>
      </c>
      <c r="H2706">
        <v>705</v>
      </c>
      <c r="I2706" t="s">
        <v>5830</v>
      </c>
      <c r="J2706">
        <v>7</v>
      </c>
      <c r="K2706" s="1" t="s">
        <v>5831</v>
      </c>
      <c r="L2706">
        <v>7</v>
      </c>
      <c r="M2706" t="s">
        <v>5832</v>
      </c>
      <c r="N2706" t="s">
        <v>5833</v>
      </c>
      <c r="O2706">
        <v>655685</v>
      </c>
      <c r="P2706">
        <v>9630707</v>
      </c>
      <c r="Q2706" t="s">
        <v>5837</v>
      </c>
      <c r="R2706" t="s">
        <v>26</v>
      </c>
      <c r="S2706" t="s">
        <v>27</v>
      </c>
      <c r="T2706" t="s">
        <v>27</v>
      </c>
      <c r="U2706" t="s">
        <v>27</v>
      </c>
      <c r="V2706" t="s">
        <v>27</v>
      </c>
      <c r="W2706" t="s">
        <v>27</v>
      </c>
      <c r="X2706" t="s">
        <v>27</v>
      </c>
      <c r="Y2706" t="s">
        <v>28</v>
      </c>
      <c r="Z2706" t="s">
        <v>29</v>
      </c>
      <c r="AA2706">
        <f t="shared" si="42"/>
        <v>0</v>
      </c>
      <c r="AB2706" s="1" t="s">
        <v>30</v>
      </c>
    </row>
    <row r="2707" spans="1:28" x14ac:dyDescent="0.35">
      <c r="A2707">
        <v>11474</v>
      </c>
      <c r="B2707" t="s">
        <v>5839</v>
      </c>
      <c r="C2707" t="s">
        <v>5840</v>
      </c>
      <c r="D2707" t="s">
        <v>20</v>
      </c>
      <c r="E2707" t="s">
        <v>21</v>
      </c>
      <c r="F2707">
        <v>70650</v>
      </c>
      <c r="G2707" s="1" t="s">
        <v>5841</v>
      </c>
      <c r="H2707">
        <v>706</v>
      </c>
      <c r="I2707" t="s">
        <v>5841</v>
      </c>
      <c r="J2707">
        <v>7</v>
      </c>
      <c r="K2707" s="1" t="s">
        <v>5831</v>
      </c>
      <c r="L2707">
        <v>7</v>
      </c>
      <c r="M2707" t="s">
        <v>5832</v>
      </c>
      <c r="N2707" t="s">
        <v>5833</v>
      </c>
      <c r="O2707">
        <v>647049.86</v>
      </c>
      <c r="P2707">
        <v>9645151.8699999992</v>
      </c>
      <c r="Q2707" t="s">
        <v>5839</v>
      </c>
      <c r="R2707" t="s">
        <v>26</v>
      </c>
      <c r="S2707" t="s">
        <v>27</v>
      </c>
      <c r="T2707" t="s">
        <v>27</v>
      </c>
      <c r="U2707" t="s">
        <v>27</v>
      </c>
      <c r="V2707" t="s">
        <v>27</v>
      </c>
      <c r="W2707" t="s">
        <v>27</v>
      </c>
      <c r="X2707" t="s">
        <v>27</v>
      </c>
      <c r="Y2707" t="s">
        <v>28</v>
      </c>
      <c r="Z2707" t="s">
        <v>29</v>
      </c>
      <c r="AA2707">
        <f t="shared" si="42"/>
        <v>0</v>
      </c>
      <c r="AB2707" s="1" t="s">
        <v>30</v>
      </c>
    </row>
    <row r="2708" spans="1:28" x14ac:dyDescent="0.35">
      <c r="A2708">
        <v>11503</v>
      </c>
      <c r="B2708" t="s">
        <v>5842</v>
      </c>
      <c r="C2708" t="s">
        <v>5843</v>
      </c>
      <c r="D2708" t="s">
        <v>20</v>
      </c>
      <c r="E2708" t="s">
        <v>21</v>
      </c>
      <c r="F2708">
        <v>70654</v>
      </c>
      <c r="G2708" s="1" t="s">
        <v>5844</v>
      </c>
      <c r="H2708">
        <v>706</v>
      </c>
      <c r="I2708" t="s">
        <v>5841</v>
      </c>
      <c r="J2708">
        <v>7</v>
      </c>
      <c r="K2708" s="1" t="s">
        <v>5831</v>
      </c>
      <c r="L2708">
        <v>7</v>
      </c>
      <c r="M2708" t="s">
        <v>5832</v>
      </c>
      <c r="N2708" t="s">
        <v>5833</v>
      </c>
      <c r="O2708">
        <v>649716.19999999995</v>
      </c>
      <c r="P2708">
        <v>9651619.4700000007</v>
      </c>
      <c r="Q2708" t="s">
        <v>5842</v>
      </c>
      <c r="R2708" t="s">
        <v>26</v>
      </c>
      <c r="S2708" t="s">
        <v>27</v>
      </c>
      <c r="T2708" t="s">
        <v>27</v>
      </c>
      <c r="U2708" t="s">
        <v>27</v>
      </c>
      <c r="V2708" t="s">
        <v>27</v>
      </c>
      <c r="W2708" t="s">
        <v>27</v>
      </c>
      <c r="X2708" t="s">
        <v>27</v>
      </c>
      <c r="Y2708" t="s">
        <v>28</v>
      </c>
      <c r="Z2708" t="s">
        <v>29</v>
      </c>
      <c r="AA2708">
        <f t="shared" si="42"/>
        <v>0</v>
      </c>
      <c r="AB2708" s="1" t="s">
        <v>30</v>
      </c>
    </row>
    <row r="2709" spans="1:28" x14ac:dyDescent="0.35">
      <c r="A2709">
        <v>11523</v>
      </c>
      <c r="B2709" t="s">
        <v>5845</v>
      </c>
      <c r="C2709" t="s">
        <v>5846</v>
      </c>
      <c r="D2709" t="s">
        <v>20</v>
      </c>
      <c r="E2709" t="s">
        <v>21</v>
      </c>
      <c r="F2709">
        <v>70954</v>
      </c>
      <c r="G2709" s="1" t="s">
        <v>5847</v>
      </c>
      <c r="H2709">
        <v>709</v>
      </c>
      <c r="I2709" t="s">
        <v>5848</v>
      </c>
      <c r="J2709">
        <v>7</v>
      </c>
      <c r="K2709" s="1" t="s">
        <v>5831</v>
      </c>
      <c r="L2709">
        <v>7</v>
      </c>
      <c r="M2709" t="s">
        <v>5832</v>
      </c>
      <c r="N2709" t="s">
        <v>5833</v>
      </c>
      <c r="O2709">
        <v>652031.52</v>
      </c>
      <c r="P2709">
        <v>9642276.7599999998</v>
      </c>
      <c r="Q2709" t="s">
        <v>5845</v>
      </c>
      <c r="R2709" t="s">
        <v>26</v>
      </c>
      <c r="S2709" t="s">
        <v>27</v>
      </c>
      <c r="T2709" t="s">
        <v>27</v>
      </c>
      <c r="U2709" t="s">
        <v>27</v>
      </c>
      <c r="V2709" t="s">
        <v>27</v>
      </c>
      <c r="W2709" t="s">
        <v>27</v>
      </c>
      <c r="X2709" t="s">
        <v>27</v>
      </c>
      <c r="Y2709" t="s">
        <v>28</v>
      </c>
      <c r="Z2709" t="s">
        <v>29</v>
      </c>
      <c r="AA2709">
        <f t="shared" si="42"/>
        <v>0</v>
      </c>
      <c r="AB2709" s="1" t="s">
        <v>30</v>
      </c>
    </row>
    <row r="2710" spans="1:28" x14ac:dyDescent="0.35">
      <c r="A2710">
        <v>11524</v>
      </c>
      <c r="B2710" t="s">
        <v>5849</v>
      </c>
      <c r="C2710" t="s">
        <v>5850</v>
      </c>
      <c r="D2710" t="s">
        <v>20</v>
      </c>
      <c r="E2710" t="s">
        <v>21</v>
      </c>
      <c r="F2710">
        <v>70954</v>
      </c>
      <c r="G2710" s="1" t="s">
        <v>5847</v>
      </c>
      <c r="H2710">
        <v>709</v>
      </c>
      <c r="I2710" t="s">
        <v>5848</v>
      </c>
      <c r="J2710">
        <v>7</v>
      </c>
      <c r="K2710" s="1" t="s">
        <v>5831</v>
      </c>
      <c r="L2710">
        <v>7</v>
      </c>
      <c r="M2710" t="s">
        <v>5832</v>
      </c>
      <c r="N2710" t="s">
        <v>5833</v>
      </c>
      <c r="O2710">
        <v>651196.31000000006</v>
      </c>
      <c r="P2710">
        <v>9637944.5299999993</v>
      </c>
      <c r="Q2710" t="s">
        <v>5849</v>
      </c>
      <c r="R2710" t="s">
        <v>26</v>
      </c>
      <c r="S2710" t="s">
        <v>27</v>
      </c>
      <c r="T2710" t="s">
        <v>27</v>
      </c>
      <c r="U2710" t="s">
        <v>27</v>
      </c>
      <c r="V2710" t="s">
        <v>27</v>
      </c>
      <c r="W2710" t="s">
        <v>27</v>
      </c>
      <c r="X2710" t="s">
        <v>27</v>
      </c>
      <c r="Y2710" t="s">
        <v>28</v>
      </c>
      <c r="Z2710" t="s">
        <v>29</v>
      </c>
      <c r="AA2710">
        <f t="shared" si="42"/>
        <v>0</v>
      </c>
      <c r="AB2710" s="1" t="s">
        <v>30</v>
      </c>
    </row>
    <row r="2711" spans="1:28" x14ac:dyDescent="0.35">
      <c r="A2711">
        <v>11559</v>
      </c>
      <c r="B2711" t="s">
        <v>5851</v>
      </c>
      <c r="C2711" t="s">
        <v>5852</v>
      </c>
      <c r="D2711" t="s">
        <v>20</v>
      </c>
      <c r="E2711" t="s">
        <v>21</v>
      </c>
      <c r="F2711">
        <v>70950</v>
      </c>
      <c r="G2711" s="1" t="s">
        <v>5848</v>
      </c>
      <c r="H2711">
        <v>709</v>
      </c>
      <c r="I2711" t="s">
        <v>5848</v>
      </c>
      <c r="J2711">
        <v>7</v>
      </c>
      <c r="K2711" s="1" t="s">
        <v>5831</v>
      </c>
      <c r="L2711">
        <v>7</v>
      </c>
      <c r="M2711" t="s">
        <v>5832</v>
      </c>
      <c r="N2711" t="s">
        <v>5833</v>
      </c>
      <c r="O2711">
        <v>642541.81000000006</v>
      </c>
      <c r="P2711">
        <v>9622830.3000000007</v>
      </c>
      <c r="Q2711" t="s">
        <v>5851</v>
      </c>
      <c r="R2711" t="s">
        <v>26</v>
      </c>
      <c r="S2711" t="s">
        <v>27</v>
      </c>
      <c r="T2711" t="s">
        <v>27</v>
      </c>
      <c r="U2711" t="s">
        <v>27</v>
      </c>
      <c r="V2711" t="s">
        <v>27</v>
      </c>
      <c r="W2711" t="s">
        <v>27</v>
      </c>
      <c r="X2711" t="s">
        <v>27</v>
      </c>
      <c r="Y2711" t="s">
        <v>28</v>
      </c>
      <c r="Z2711" t="s">
        <v>29</v>
      </c>
      <c r="AA2711">
        <f t="shared" si="42"/>
        <v>0</v>
      </c>
      <c r="AB2711" s="1" t="s">
        <v>30</v>
      </c>
    </row>
    <row r="2712" spans="1:28" x14ac:dyDescent="0.35">
      <c r="A2712">
        <v>11758</v>
      </c>
      <c r="B2712" t="s">
        <v>5853</v>
      </c>
      <c r="C2712" t="s">
        <v>5854</v>
      </c>
      <c r="D2712" t="s">
        <v>20</v>
      </c>
      <c r="E2712" t="s">
        <v>21</v>
      </c>
      <c r="F2712">
        <v>71153</v>
      </c>
      <c r="G2712" s="1" t="s">
        <v>5855</v>
      </c>
      <c r="H2712">
        <v>711</v>
      </c>
      <c r="I2712" t="s">
        <v>5856</v>
      </c>
      <c r="J2712">
        <v>7</v>
      </c>
      <c r="K2712" s="1" t="s">
        <v>5831</v>
      </c>
      <c r="L2712">
        <v>7</v>
      </c>
      <c r="M2712" t="s">
        <v>5857</v>
      </c>
      <c r="N2712" t="s">
        <v>5858</v>
      </c>
      <c r="O2712">
        <v>664909.17000000004</v>
      </c>
      <c r="P2712">
        <v>9581078.8399999999</v>
      </c>
      <c r="Q2712" t="s">
        <v>5853</v>
      </c>
      <c r="R2712" t="s">
        <v>26</v>
      </c>
      <c r="S2712" t="s">
        <v>27</v>
      </c>
      <c r="T2712" t="s">
        <v>27</v>
      </c>
      <c r="U2712" t="s">
        <v>27</v>
      </c>
      <c r="V2712" t="s">
        <v>27</v>
      </c>
      <c r="W2712" t="s">
        <v>27</v>
      </c>
      <c r="X2712" t="s">
        <v>27</v>
      </c>
      <c r="Y2712" t="s">
        <v>28</v>
      </c>
      <c r="Z2712" t="s">
        <v>29</v>
      </c>
      <c r="AA2712">
        <f t="shared" si="42"/>
        <v>0</v>
      </c>
      <c r="AB2712" s="1" t="s">
        <v>30</v>
      </c>
    </row>
    <row r="2713" spans="1:28" x14ac:dyDescent="0.35">
      <c r="A2713">
        <v>11763</v>
      </c>
      <c r="B2713" t="s">
        <v>5859</v>
      </c>
      <c r="C2713" t="s">
        <v>5860</v>
      </c>
      <c r="D2713" t="s">
        <v>20</v>
      </c>
      <c r="E2713" t="s">
        <v>21</v>
      </c>
      <c r="F2713">
        <v>71351</v>
      </c>
      <c r="G2713" s="1" t="s">
        <v>5861</v>
      </c>
      <c r="H2713">
        <v>713</v>
      </c>
      <c r="I2713" t="s">
        <v>5862</v>
      </c>
      <c r="J2713">
        <v>7</v>
      </c>
      <c r="K2713" s="1" t="s">
        <v>5831</v>
      </c>
      <c r="L2713">
        <v>7</v>
      </c>
      <c r="M2713" t="s">
        <v>5857</v>
      </c>
      <c r="N2713" t="s">
        <v>5858</v>
      </c>
      <c r="O2713">
        <v>658001.01</v>
      </c>
      <c r="P2713">
        <v>9630886.25</v>
      </c>
      <c r="Q2713" t="s">
        <v>5859</v>
      </c>
      <c r="R2713" t="s">
        <v>26</v>
      </c>
      <c r="S2713" t="s">
        <v>27</v>
      </c>
      <c r="T2713" t="s">
        <v>27</v>
      </c>
      <c r="U2713" t="s">
        <v>27</v>
      </c>
      <c r="V2713" t="s">
        <v>27</v>
      </c>
      <c r="W2713" t="s">
        <v>27</v>
      </c>
      <c r="X2713" t="s">
        <v>27</v>
      </c>
      <c r="Y2713" t="s">
        <v>28</v>
      </c>
      <c r="Z2713" t="s">
        <v>29</v>
      </c>
      <c r="AA2713">
        <f t="shared" si="42"/>
        <v>0</v>
      </c>
      <c r="AB2713" s="1" t="s">
        <v>30</v>
      </c>
    </row>
    <row r="2714" spans="1:28" x14ac:dyDescent="0.35">
      <c r="A2714">
        <v>11764</v>
      </c>
      <c r="B2714" t="s">
        <v>5863</v>
      </c>
      <c r="C2714" t="s">
        <v>5864</v>
      </c>
      <c r="D2714" t="s">
        <v>20</v>
      </c>
      <c r="E2714" t="s">
        <v>21</v>
      </c>
      <c r="F2714">
        <v>71351</v>
      </c>
      <c r="G2714" s="1" t="s">
        <v>5861</v>
      </c>
      <c r="H2714">
        <v>713</v>
      </c>
      <c r="I2714" t="s">
        <v>5862</v>
      </c>
      <c r="J2714">
        <v>7</v>
      </c>
      <c r="K2714" s="1" t="s">
        <v>5831</v>
      </c>
      <c r="L2714">
        <v>7</v>
      </c>
      <c r="M2714" t="s">
        <v>5857</v>
      </c>
      <c r="N2714" t="s">
        <v>5858</v>
      </c>
      <c r="O2714">
        <v>660536.02</v>
      </c>
      <c r="P2714">
        <v>9629337.6600000001</v>
      </c>
      <c r="Q2714" t="s">
        <v>5863</v>
      </c>
      <c r="R2714" t="s">
        <v>26</v>
      </c>
      <c r="S2714" t="s">
        <v>27</v>
      </c>
      <c r="T2714" t="s">
        <v>27</v>
      </c>
      <c r="U2714" t="s">
        <v>27</v>
      </c>
      <c r="V2714" t="s">
        <v>27</v>
      </c>
      <c r="W2714" t="s">
        <v>27</v>
      </c>
      <c r="X2714" t="s">
        <v>27</v>
      </c>
      <c r="Y2714" t="s">
        <v>28</v>
      </c>
      <c r="Z2714" t="s">
        <v>29</v>
      </c>
      <c r="AA2714">
        <f t="shared" si="42"/>
        <v>0</v>
      </c>
      <c r="AB2714" s="1" t="s">
        <v>30</v>
      </c>
    </row>
    <row r="2715" spans="1:28" x14ac:dyDescent="0.35">
      <c r="A2715">
        <v>11767</v>
      </c>
      <c r="B2715" t="s">
        <v>5865</v>
      </c>
      <c r="C2715" t="s">
        <v>3276</v>
      </c>
      <c r="D2715" t="s">
        <v>20</v>
      </c>
      <c r="E2715" t="s">
        <v>21</v>
      </c>
      <c r="F2715">
        <v>71351</v>
      </c>
      <c r="G2715" s="1" t="s">
        <v>5861</v>
      </c>
      <c r="H2715">
        <v>713</v>
      </c>
      <c r="I2715" t="s">
        <v>5862</v>
      </c>
      <c r="J2715">
        <v>7</v>
      </c>
      <c r="K2715" s="1" t="s">
        <v>5831</v>
      </c>
      <c r="L2715">
        <v>7</v>
      </c>
      <c r="M2715" t="s">
        <v>5857</v>
      </c>
      <c r="N2715" t="s">
        <v>5858</v>
      </c>
      <c r="O2715">
        <v>660530</v>
      </c>
      <c r="P2715">
        <v>9629338</v>
      </c>
      <c r="Q2715" t="s">
        <v>5865</v>
      </c>
      <c r="R2715" t="s">
        <v>26</v>
      </c>
      <c r="S2715" t="s">
        <v>27</v>
      </c>
      <c r="T2715" t="s">
        <v>27</v>
      </c>
      <c r="U2715" t="s">
        <v>27</v>
      </c>
      <c r="V2715" t="s">
        <v>27</v>
      </c>
      <c r="W2715" t="s">
        <v>27</v>
      </c>
      <c r="X2715" t="s">
        <v>27</v>
      </c>
      <c r="Y2715" t="s">
        <v>28</v>
      </c>
      <c r="Z2715" t="s">
        <v>29</v>
      </c>
      <c r="AA2715">
        <f t="shared" si="42"/>
        <v>0</v>
      </c>
      <c r="AB2715" s="1" t="s">
        <v>30</v>
      </c>
    </row>
    <row r="2716" spans="1:28" x14ac:dyDescent="0.35">
      <c r="A2716">
        <v>11770</v>
      </c>
      <c r="B2716" t="s">
        <v>5866</v>
      </c>
      <c r="C2716" t="s">
        <v>5867</v>
      </c>
      <c r="D2716" t="s">
        <v>20</v>
      </c>
      <c r="E2716" t="s">
        <v>21</v>
      </c>
      <c r="F2716">
        <v>71353</v>
      </c>
      <c r="G2716" s="1" t="s">
        <v>5868</v>
      </c>
      <c r="H2716">
        <v>713</v>
      </c>
      <c r="I2716" t="s">
        <v>5862</v>
      </c>
      <c r="J2716">
        <v>7</v>
      </c>
      <c r="K2716" s="1" t="s">
        <v>5831</v>
      </c>
      <c r="L2716">
        <v>7</v>
      </c>
      <c r="M2716" t="s">
        <v>5857</v>
      </c>
      <c r="N2716" t="s">
        <v>5858</v>
      </c>
      <c r="O2716">
        <v>666698.81000000006</v>
      </c>
      <c r="P2716">
        <v>9616529.6600000001</v>
      </c>
      <c r="Q2716" t="s">
        <v>5866</v>
      </c>
      <c r="R2716" t="s">
        <v>26</v>
      </c>
      <c r="S2716" t="s">
        <v>27</v>
      </c>
      <c r="T2716" t="s">
        <v>27</v>
      </c>
      <c r="U2716" t="s">
        <v>27</v>
      </c>
      <c r="V2716" t="s">
        <v>27</v>
      </c>
      <c r="W2716" t="s">
        <v>27</v>
      </c>
      <c r="X2716" t="s">
        <v>27</v>
      </c>
      <c r="Y2716" t="s">
        <v>28</v>
      </c>
      <c r="Z2716" t="s">
        <v>29</v>
      </c>
      <c r="AA2716">
        <f t="shared" si="42"/>
        <v>0</v>
      </c>
      <c r="AB2716" s="1" t="s">
        <v>30</v>
      </c>
    </row>
    <row r="2717" spans="1:28" x14ac:dyDescent="0.35">
      <c r="A2717">
        <v>11774</v>
      </c>
      <c r="B2717" t="s">
        <v>5869</v>
      </c>
      <c r="C2717" t="s">
        <v>5870</v>
      </c>
      <c r="D2717" t="s">
        <v>20</v>
      </c>
      <c r="E2717" t="s">
        <v>21</v>
      </c>
      <c r="F2717">
        <v>71353</v>
      </c>
      <c r="G2717" s="1" t="s">
        <v>5868</v>
      </c>
      <c r="H2717">
        <v>713</v>
      </c>
      <c r="I2717" t="s">
        <v>5862</v>
      </c>
      <c r="J2717">
        <v>7</v>
      </c>
      <c r="K2717" s="1" t="s">
        <v>5831</v>
      </c>
      <c r="L2717">
        <v>7</v>
      </c>
      <c r="M2717" t="s">
        <v>5857</v>
      </c>
      <c r="N2717" t="s">
        <v>5858</v>
      </c>
      <c r="O2717">
        <v>667067.44999999995</v>
      </c>
      <c r="P2717">
        <v>9625258.1500000004</v>
      </c>
      <c r="Q2717" t="s">
        <v>5869</v>
      </c>
      <c r="R2717" t="s">
        <v>26</v>
      </c>
      <c r="S2717" t="s">
        <v>27</v>
      </c>
      <c r="T2717" t="s">
        <v>27</v>
      </c>
      <c r="U2717" t="s">
        <v>27</v>
      </c>
      <c r="V2717" t="s">
        <v>27</v>
      </c>
      <c r="W2717" t="s">
        <v>27</v>
      </c>
      <c r="X2717" t="s">
        <v>27</v>
      </c>
      <c r="Y2717" t="s">
        <v>28</v>
      </c>
      <c r="Z2717" t="s">
        <v>29</v>
      </c>
      <c r="AA2717">
        <f t="shared" si="42"/>
        <v>0</v>
      </c>
      <c r="AB2717" s="1" t="s">
        <v>30</v>
      </c>
    </row>
    <row r="2718" spans="1:28" x14ac:dyDescent="0.35">
      <c r="A2718">
        <v>11776</v>
      </c>
      <c r="B2718" t="s">
        <v>5871</v>
      </c>
      <c r="C2718" t="s">
        <v>3263</v>
      </c>
      <c r="D2718" t="s">
        <v>20</v>
      </c>
      <c r="E2718" t="s">
        <v>21</v>
      </c>
      <c r="F2718">
        <v>71353</v>
      </c>
      <c r="G2718" s="1" t="s">
        <v>5868</v>
      </c>
      <c r="H2718">
        <v>713</v>
      </c>
      <c r="I2718" t="s">
        <v>5862</v>
      </c>
      <c r="J2718">
        <v>7</v>
      </c>
      <c r="K2718" s="1" t="s">
        <v>5831</v>
      </c>
      <c r="L2718">
        <v>7</v>
      </c>
      <c r="M2718" t="s">
        <v>5857</v>
      </c>
      <c r="N2718" t="s">
        <v>5858</v>
      </c>
      <c r="O2718">
        <v>668225.13</v>
      </c>
      <c r="P2718">
        <v>9615621.1500000004</v>
      </c>
      <c r="Q2718" t="s">
        <v>5871</v>
      </c>
      <c r="R2718" t="s">
        <v>26</v>
      </c>
      <c r="S2718" t="s">
        <v>27</v>
      </c>
      <c r="T2718" t="s">
        <v>27</v>
      </c>
      <c r="U2718" t="s">
        <v>27</v>
      </c>
      <c r="V2718" t="s">
        <v>27</v>
      </c>
      <c r="W2718" t="s">
        <v>27</v>
      </c>
      <c r="X2718" t="s">
        <v>27</v>
      </c>
      <c r="Y2718" t="s">
        <v>28</v>
      </c>
      <c r="Z2718" t="s">
        <v>29</v>
      </c>
      <c r="AA2718">
        <f t="shared" si="42"/>
        <v>0</v>
      </c>
      <c r="AB2718" s="1" t="s">
        <v>30</v>
      </c>
    </row>
    <row r="2719" spans="1:28" x14ac:dyDescent="0.35">
      <c r="A2719">
        <v>11778</v>
      </c>
      <c r="B2719" t="s">
        <v>5872</v>
      </c>
      <c r="C2719" t="s">
        <v>5873</v>
      </c>
      <c r="D2719" t="s">
        <v>20</v>
      </c>
      <c r="E2719" t="s">
        <v>21</v>
      </c>
      <c r="F2719">
        <v>71353</v>
      </c>
      <c r="G2719" s="1" t="s">
        <v>5868</v>
      </c>
      <c r="H2719">
        <v>713</v>
      </c>
      <c r="I2719" t="s">
        <v>5862</v>
      </c>
      <c r="J2719">
        <v>7</v>
      </c>
      <c r="K2719" s="1" t="s">
        <v>5831</v>
      </c>
      <c r="L2719">
        <v>7</v>
      </c>
      <c r="M2719" t="s">
        <v>5857</v>
      </c>
      <c r="N2719" t="s">
        <v>5858</v>
      </c>
      <c r="O2719">
        <v>669738.06999999995</v>
      </c>
      <c r="P2719">
        <v>9619826.6600000001</v>
      </c>
      <c r="Q2719" t="s">
        <v>5872</v>
      </c>
      <c r="R2719" t="s">
        <v>26</v>
      </c>
      <c r="S2719" t="s">
        <v>27</v>
      </c>
      <c r="T2719" t="s">
        <v>27</v>
      </c>
      <c r="U2719" t="s">
        <v>27</v>
      </c>
      <c r="V2719" t="s">
        <v>27</v>
      </c>
      <c r="W2719" t="s">
        <v>27</v>
      </c>
      <c r="X2719" t="s">
        <v>27</v>
      </c>
      <c r="Y2719" t="s">
        <v>28</v>
      </c>
      <c r="Z2719" t="s">
        <v>29</v>
      </c>
      <c r="AA2719">
        <f t="shared" si="42"/>
        <v>0</v>
      </c>
      <c r="AB2719" s="1" t="s">
        <v>30</v>
      </c>
    </row>
    <row r="2720" spans="1:28" x14ac:dyDescent="0.35">
      <c r="A2720">
        <v>11779</v>
      </c>
      <c r="B2720" t="s">
        <v>5874</v>
      </c>
      <c r="C2720" t="s">
        <v>5875</v>
      </c>
      <c r="D2720" t="s">
        <v>20</v>
      </c>
      <c r="E2720" t="s">
        <v>21</v>
      </c>
      <c r="F2720">
        <v>71353</v>
      </c>
      <c r="G2720" s="1" t="s">
        <v>5868</v>
      </c>
      <c r="H2720">
        <v>713</v>
      </c>
      <c r="I2720" t="s">
        <v>5862</v>
      </c>
      <c r="J2720">
        <v>7</v>
      </c>
      <c r="K2720" s="1" t="s">
        <v>5831</v>
      </c>
      <c r="L2720">
        <v>7</v>
      </c>
      <c r="M2720" t="s">
        <v>5857</v>
      </c>
      <c r="N2720" t="s">
        <v>5858</v>
      </c>
      <c r="O2720">
        <v>672650.76</v>
      </c>
      <c r="P2720">
        <v>9619195.3699999992</v>
      </c>
      <c r="Q2720" t="s">
        <v>5874</v>
      </c>
      <c r="R2720" t="s">
        <v>26</v>
      </c>
      <c r="S2720" t="s">
        <v>27</v>
      </c>
      <c r="T2720" t="s">
        <v>27</v>
      </c>
      <c r="U2720" t="s">
        <v>27</v>
      </c>
      <c r="V2720" t="s">
        <v>27</v>
      </c>
      <c r="W2720" t="s">
        <v>27</v>
      </c>
      <c r="X2720" t="s">
        <v>27</v>
      </c>
      <c r="Y2720" t="s">
        <v>28</v>
      </c>
      <c r="Z2720" t="s">
        <v>29</v>
      </c>
      <c r="AA2720">
        <f t="shared" si="42"/>
        <v>0</v>
      </c>
      <c r="AB2720" s="1" t="s">
        <v>30</v>
      </c>
    </row>
    <row r="2721" spans="1:28" x14ac:dyDescent="0.35">
      <c r="A2721">
        <v>11835</v>
      </c>
      <c r="B2721" t="s">
        <v>5876</v>
      </c>
      <c r="C2721" t="s">
        <v>5877</v>
      </c>
      <c r="D2721" t="s">
        <v>20</v>
      </c>
      <c r="E2721" t="s">
        <v>21</v>
      </c>
      <c r="F2721">
        <v>71055</v>
      </c>
      <c r="G2721" s="1" t="s">
        <v>5878</v>
      </c>
      <c r="H2721">
        <v>710</v>
      </c>
      <c r="I2721" t="s">
        <v>5879</v>
      </c>
      <c r="J2721">
        <v>7</v>
      </c>
      <c r="K2721" s="1" t="s">
        <v>5831</v>
      </c>
      <c r="L2721">
        <v>7</v>
      </c>
      <c r="M2721" t="s">
        <v>5880</v>
      </c>
      <c r="N2721" t="s">
        <v>5881</v>
      </c>
      <c r="O2721">
        <v>642894.88</v>
      </c>
      <c r="P2721">
        <v>9588952.9800000004</v>
      </c>
      <c r="Q2721" t="s">
        <v>5876</v>
      </c>
      <c r="R2721" t="s">
        <v>26</v>
      </c>
      <c r="S2721" t="s">
        <v>27</v>
      </c>
      <c r="T2721" t="s">
        <v>27</v>
      </c>
      <c r="U2721" t="s">
        <v>27</v>
      </c>
      <c r="V2721" t="s">
        <v>27</v>
      </c>
      <c r="W2721" t="s">
        <v>27</v>
      </c>
      <c r="X2721" t="s">
        <v>27</v>
      </c>
      <c r="Y2721" t="s">
        <v>28</v>
      </c>
      <c r="Z2721" t="s">
        <v>29</v>
      </c>
      <c r="AA2721">
        <f t="shared" si="42"/>
        <v>0</v>
      </c>
      <c r="AB2721" s="1" t="s">
        <v>30</v>
      </c>
    </row>
    <row r="2722" spans="1:28" x14ac:dyDescent="0.35">
      <c r="A2722">
        <v>11841</v>
      </c>
      <c r="B2722" t="s">
        <v>5882</v>
      </c>
      <c r="C2722" t="s">
        <v>5883</v>
      </c>
      <c r="D2722" t="s">
        <v>20</v>
      </c>
      <c r="E2722" t="s">
        <v>21</v>
      </c>
      <c r="F2722">
        <v>71050</v>
      </c>
      <c r="G2722" s="1" t="s">
        <v>5879</v>
      </c>
      <c r="H2722">
        <v>710</v>
      </c>
      <c r="I2722" t="s">
        <v>5879</v>
      </c>
      <c r="J2722">
        <v>7</v>
      </c>
      <c r="K2722" s="1" t="s">
        <v>5831</v>
      </c>
      <c r="L2722">
        <v>7</v>
      </c>
      <c r="M2722" t="s">
        <v>5880</v>
      </c>
      <c r="N2722" t="s">
        <v>5881</v>
      </c>
      <c r="O2722">
        <v>642336.39</v>
      </c>
      <c r="P2722">
        <v>9589843.8000000007</v>
      </c>
      <c r="Q2722" t="s">
        <v>5882</v>
      </c>
      <c r="R2722" t="s">
        <v>26</v>
      </c>
      <c r="S2722" t="s">
        <v>27</v>
      </c>
      <c r="T2722" t="s">
        <v>27</v>
      </c>
      <c r="U2722" t="s">
        <v>27</v>
      </c>
      <c r="V2722" t="s">
        <v>27</v>
      </c>
      <c r="W2722" t="s">
        <v>27</v>
      </c>
      <c r="X2722" t="s">
        <v>27</v>
      </c>
      <c r="Y2722" t="s">
        <v>28</v>
      </c>
      <c r="Z2722" t="s">
        <v>29</v>
      </c>
      <c r="AA2722">
        <f t="shared" si="42"/>
        <v>0</v>
      </c>
      <c r="AB2722" s="1" t="s">
        <v>30</v>
      </c>
    </row>
    <row r="2723" spans="1:28" x14ac:dyDescent="0.35">
      <c r="A2723">
        <v>11846</v>
      </c>
      <c r="B2723" t="s">
        <v>5884</v>
      </c>
      <c r="C2723" t="s">
        <v>5885</v>
      </c>
      <c r="D2723" t="s">
        <v>20</v>
      </c>
      <c r="E2723" t="s">
        <v>21</v>
      </c>
      <c r="F2723">
        <v>71054</v>
      </c>
      <c r="G2723" s="1" t="s">
        <v>5886</v>
      </c>
      <c r="H2723">
        <v>710</v>
      </c>
      <c r="I2723" t="s">
        <v>5879</v>
      </c>
      <c r="J2723">
        <v>7</v>
      </c>
      <c r="K2723" s="1" t="s">
        <v>5831</v>
      </c>
      <c r="L2723">
        <v>7</v>
      </c>
      <c r="M2723" t="s">
        <v>5880</v>
      </c>
      <c r="N2723" t="s">
        <v>5881</v>
      </c>
      <c r="O2723">
        <v>620450.36</v>
      </c>
      <c r="P2723">
        <v>9597960.1500000004</v>
      </c>
      <c r="Q2723" t="s">
        <v>5884</v>
      </c>
      <c r="R2723" t="s">
        <v>26</v>
      </c>
      <c r="S2723" t="s">
        <v>27</v>
      </c>
      <c r="T2723" t="s">
        <v>27</v>
      </c>
      <c r="U2723" t="s">
        <v>27</v>
      </c>
      <c r="V2723" t="s">
        <v>27</v>
      </c>
      <c r="W2723" t="s">
        <v>27</v>
      </c>
      <c r="X2723" t="s">
        <v>27</v>
      </c>
      <c r="Y2723" t="s">
        <v>28</v>
      </c>
      <c r="Z2723" t="s">
        <v>29</v>
      </c>
      <c r="AA2723">
        <f t="shared" si="42"/>
        <v>0</v>
      </c>
      <c r="AB2723" s="1" t="s">
        <v>30</v>
      </c>
    </row>
    <row r="2724" spans="1:28" x14ac:dyDescent="0.35">
      <c r="A2724">
        <v>11847</v>
      </c>
      <c r="B2724" t="s">
        <v>5887</v>
      </c>
      <c r="C2724" t="s">
        <v>5888</v>
      </c>
      <c r="D2724" t="s">
        <v>20</v>
      </c>
      <c r="E2724" t="s">
        <v>21</v>
      </c>
      <c r="F2724">
        <v>71056</v>
      </c>
      <c r="G2724" s="1" t="s">
        <v>5889</v>
      </c>
      <c r="H2724">
        <v>710</v>
      </c>
      <c r="I2724" t="s">
        <v>5879</v>
      </c>
      <c r="J2724">
        <v>7</v>
      </c>
      <c r="K2724" s="1" t="s">
        <v>5831</v>
      </c>
      <c r="L2724">
        <v>7</v>
      </c>
      <c r="M2724" t="s">
        <v>5880</v>
      </c>
      <c r="N2724" t="s">
        <v>5881</v>
      </c>
      <c r="O2724">
        <v>626185.23</v>
      </c>
      <c r="P2724">
        <v>9593450.1099999994</v>
      </c>
      <c r="Q2724" t="s">
        <v>5887</v>
      </c>
      <c r="R2724" t="s">
        <v>26</v>
      </c>
      <c r="S2724" t="s">
        <v>27</v>
      </c>
      <c r="T2724" t="s">
        <v>27</v>
      </c>
      <c r="U2724" t="s">
        <v>27</v>
      </c>
      <c r="V2724" t="s">
        <v>27</v>
      </c>
      <c r="W2724" t="s">
        <v>27</v>
      </c>
      <c r="X2724" t="s">
        <v>27</v>
      </c>
      <c r="Y2724" t="s">
        <v>28</v>
      </c>
      <c r="Z2724" t="s">
        <v>29</v>
      </c>
      <c r="AA2724">
        <f t="shared" si="42"/>
        <v>0</v>
      </c>
      <c r="AB2724" s="1" t="s">
        <v>30</v>
      </c>
    </row>
    <row r="2725" spans="1:28" x14ac:dyDescent="0.35">
      <c r="A2725">
        <v>11849</v>
      </c>
      <c r="B2725" t="s">
        <v>5890</v>
      </c>
      <c r="C2725" t="s">
        <v>5891</v>
      </c>
      <c r="D2725" t="s">
        <v>20</v>
      </c>
      <c r="E2725" t="s">
        <v>21</v>
      </c>
      <c r="F2725">
        <v>71052</v>
      </c>
      <c r="G2725" s="1" t="s">
        <v>5892</v>
      </c>
      <c r="H2725">
        <v>710</v>
      </c>
      <c r="I2725" t="s">
        <v>5879</v>
      </c>
      <c r="J2725">
        <v>7</v>
      </c>
      <c r="K2725" s="1" t="s">
        <v>5831</v>
      </c>
      <c r="L2725">
        <v>7</v>
      </c>
      <c r="M2725" t="s">
        <v>5880</v>
      </c>
      <c r="N2725" t="s">
        <v>5881</v>
      </c>
      <c r="O2725">
        <v>621634.6</v>
      </c>
      <c r="P2725">
        <v>9592261.7899999991</v>
      </c>
      <c r="Q2725" t="s">
        <v>5890</v>
      </c>
      <c r="R2725" t="s">
        <v>26</v>
      </c>
      <c r="S2725" t="s">
        <v>27</v>
      </c>
      <c r="T2725" t="s">
        <v>27</v>
      </c>
      <c r="U2725" t="s">
        <v>27</v>
      </c>
      <c r="V2725" t="s">
        <v>27</v>
      </c>
      <c r="W2725" t="s">
        <v>27</v>
      </c>
      <c r="X2725" t="s">
        <v>27</v>
      </c>
      <c r="Y2725" t="s">
        <v>28</v>
      </c>
      <c r="Z2725" t="s">
        <v>29</v>
      </c>
      <c r="AA2725">
        <f t="shared" si="42"/>
        <v>0</v>
      </c>
      <c r="AB2725" s="1" t="s">
        <v>30</v>
      </c>
    </row>
    <row r="2726" spans="1:28" x14ac:dyDescent="0.35">
      <c r="A2726">
        <v>11857</v>
      </c>
      <c r="B2726" t="s">
        <v>5893</v>
      </c>
      <c r="C2726" t="s">
        <v>5894</v>
      </c>
      <c r="D2726" t="s">
        <v>20</v>
      </c>
      <c r="E2726" t="s">
        <v>21</v>
      </c>
      <c r="F2726">
        <v>71056</v>
      </c>
      <c r="G2726" s="1" t="s">
        <v>5889</v>
      </c>
      <c r="H2726">
        <v>710</v>
      </c>
      <c r="I2726" t="s">
        <v>5879</v>
      </c>
      <c r="J2726">
        <v>7</v>
      </c>
      <c r="K2726" s="1" t="s">
        <v>5831</v>
      </c>
      <c r="L2726">
        <v>7</v>
      </c>
      <c r="M2726" t="s">
        <v>5880</v>
      </c>
      <c r="N2726" t="s">
        <v>5881</v>
      </c>
      <c r="O2726">
        <v>627060.73</v>
      </c>
      <c r="P2726">
        <v>9599162.1099999994</v>
      </c>
      <c r="Q2726" t="s">
        <v>5893</v>
      </c>
      <c r="R2726" t="s">
        <v>26</v>
      </c>
      <c r="S2726" t="s">
        <v>27</v>
      </c>
      <c r="T2726" t="s">
        <v>27</v>
      </c>
      <c r="U2726" t="s">
        <v>27</v>
      </c>
      <c r="V2726" t="s">
        <v>27</v>
      </c>
      <c r="W2726" t="s">
        <v>27</v>
      </c>
      <c r="X2726" t="s">
        <v>27</v>
      </c>
      <c r="Y2726" t="s">
        <v>28</v>
      </c>
      <c r="Z2726" t="s">
        <v>29</v>
      </c>
      <c r="AA2726">
        <f t="shared" si="42"/>
        <v>0</v>
      </c>
      <c r="AB2726" s="1" t="s">
        <v>30</v>
      </c>
    </row>
    <row r="2727" spans="1:28" x14ac:dyDescent="0.35">
      <c r="A2727">
        <v>11886</v>
      </c>
      <c r="B2727" t="s">
        <v>5895</v>
      </c>
      <c r="C2727" t="s">
        <v>1886</v>
      </c>
      <c r="D2727" t="s">
        <v>20</v>
      </c>
      <c r="E2727" t="s">
        <v>21</v>
      </c>
      <c r="F2727">
        <v>70250</v>
      </c>
      <c r="G2727" s="1" t="s">
        <v>5896</v>
      </c>
      <c r="H2727">
        <v>702</v>
      </c>
      <c r="I2727" t="s">
        <v>5896</v>
      </c>
      <c r="J2727">
        <v>7</v>
      </c>
      <c r="K2727" s="1" t="s">
        <v>5831</v>
      </c>
      <c r="L2727">
        <v>7</v>
      </c>
      <c r="M2727" t="s">
        <v>5897</v>
      </c>
      <c r="N2727" t="s">
        <v>5898</v>
      </c>
      <c r="O2727">
        <v>612864.81999999995</v>
      </c>
      <c r="P2727">
        <v>9591190.75</v>
      </c>
      <c r="Q2727" t="s">
        <v>5895</v>
      </c>
      <c r="R2727" t="s">
        <v>26</v>
      </c>
      <c r="S2727" t="s">
        <v>27</v>
      </c>
      <c r="T2727" t="s">
        <v>27</v>
      </c>
      <c r="U2727" t="s">
        <v>27</v>
      </c>
      <c r="V2727" t="s">
        <v>27</v>
      </c>
      <c r="W2727" t="s">
        <v>27</v>
      </c>
      <c r="X2727" t="s">
        <v>27</v>
      </c>
      <c r="Y2727" t="s">
        <v>28</v>
      </c>
      <c r="Z2727" t="s">
        <v>29</v>
      </c>
      <c r="AA2727">
        <f t="shared" si="42"/>
        <v>0</v>
      </c>
      <c r="AB2727" s="1" t="s">
        <v>30</v>
      </c>
    </row>
    <row r="2728" spans="1:28" x14ac:dyDescent="0.35">
      <c r="A2728">
        <v>11893</v>
      </c>
      <c r="B2728" t="s">
        <v>5899</v>
      </c>
      <c r="C2728" t="s">
        <v>3310</v>
      </c>
      <c r="D2728" t="s">
        <v>20</v>
      </c>
      <c r="E2728" t="s">
        <v>21</v>
      </c>
      <c r="F2728">
        <v>70250</v>
      </c>
      <c r="G2728" s="1" t="s">
        <v>5896</v>
      </c>
      <c r="H2728">
        <v>702</v>
      </c>
      <c r="I2728" t="s">
        <v>5896</v>
      </c>
      <c r="J2728">
        <v>7</v>
      </c>
      <c r="K2728" s="1" t="s">
        <v>5831</v>
      </c>
      <c r="L2728">
        <v>7</v>
      </c>
      <c r="M2728" t="s">
        <v>5897</v>
      </c>
      <c r="N2728" t="s">
        <v>5898</v>
      </c>
      <c r="O2728">
        <v>612864.81999999995</v>
      </c>
      <c r="P2728">
        <v>9591190.75</v>
      </c>
      <c r="Q2728" t="s">
        <v>5899</v>
      </c>
      <c r="R2728" t="s">
        <v>26</v>
      </c>
      <c r="S2728" t="s">
        <v>27</v>
      </c>
      <c r="T2728" t="s">
        <v>27</v>
      </c>
      <c r="U2728" t="s">
        <v>27</v>
      </c>
      <c r="V2728" t="s">
        <v>27</v>
      </c>
      <c r="W2728" t="s">
        <v>27</v>
      </c>
      <c r="X2728" t="s">
        <v>27</v>
      </c>
      <c r="Y2728" t="s">
        <v>28</v>
      </c>
      <c r="Z2728" t="s">
        <v>29</v>
      </c>
      <c r="AA2728">
        <f t="shared" si="42"/>
        <v>0</v>
      </c>
      <c r="AB2728" s="1" t="s">
        <v>30</v>
      </c>
    </row>
    <row r="2729" spans="1:28" x14ac:dyDescent="0.35">
      <c r="A2729">
        <v>11894</v>
      </c>
      <c r="B2729" t="s">
        <v>5900</v>
      </c>
      <c r="C2729" t="s">
        <v>5901</v>
      </c>
      <c r="D2729" t="s">
        <v>20</v>
      </c>
      <c r="E2729" t="s">
        <v>21</v>
      </c>
      <c r="F2729">
        <v>70250</v>
      </c>
      <c r="G2729" s="1" t="s">
        <v>5896</v>
      </c>
      <c r="H2729">
        <v>702</v>
      </c>
      <c r="I2729" t="s">
        <v>5896</v>
      </c>
      <c r="J2729">
        <v>7</v>
      </c>
      <c r="K2729" s="1" t="s">
        <v>5831</v>
      </c>
      <c r="L2729">
        <v>7</v>
      </c>
      <c r="M2729" t="s">
        <v>5897</v>
      </c>
      <c r="N2729" t="s">
        <v>5898</v>
      </c>
      <c r="O2729">
        <v>612864.81999999995</v>
      </c>
      <c r="P2729">
        <v>9591190.75</v>
      </c>
      <c r="Q2729" t="s">
        <v>5900</v>
      </c>
      <c r="R2729" t="s">
        <v>26</v>
      </c>
      <c r="S2729" t="s">
        <v>27</v>
      </c>
      <c r="T2729" t="s">
        <v>27</v>
      </c>
      <c r="U2729" t="s">
        <v>27</v>
      </c>
      <c r="V2729" t="s">
        <v>27</v>
      </c>
      <c r="W2729" t="s">
        <v>27</v>
      </c>
      <c r="X2729" t="s">
        <v>27</v>
      </c>
      <c r="Y2729" t="s">
        <v>28</v>
      </c>
      <c r="Z2729" t="s">
        <v>29</v>
      </c>
      <c r="AA2729">
        <f t="shared" si="42"/>
        <v>0</v>
      </c>
      <c r="AB2729" s="1" t="s">
        <v>30</v>
      </c>
    </row>
    <row r="2730" spans="1:28" x14ac:dyDescent="0.35">
      <c r="A2730">
        <v>11902</v>
      </c>
      <c r="B2730" t="s">
        <v>5902</v>
      </c>
      <c r="C2730" t="s">
        <v>2991</v>
      </c>
      <c r="D2730" t="s">
        <v>20</v>
      </c>
      <c r="E2730" t="s">
        <v>21</v>
      </c>
      <c r="F2730">
        <v>70254</v>
      </c>
      <c r="G2730" s="1" t="s">
        <v>5903</v>
      </c>
      <c r="H2730">
        <v>702</v>
      </c>
      <c r="I2730" t="s">
        <v>5896</v>
      </c>
      <c r="J2730">
        <v>7</v>
      </c>
      <c r="K2730" s="1" t="s">
        <v>5831</v>
      </c>
      <c r="L2730">
        <v>7</v>
      </c>
      <c r="M2730" t="s">
        <v>5897</v>
      </c>
      <c r="N2730" t="s">
        <v>5898</v>
      </c>
      <c r="O2730">
        <v>606704.05000000005</v>
      </c>
      <c r="P2730">
        <v>9588833.9900000002</v>
      </c>
      <c r="Q2730" t="s">
        <v>5902</v>
      </c>
      <c r="R2730" t="s">
        <v>26</v>
      </c>
      <c r="S2730" t="s">
        <v>27</v>
      </c>
      <c r="T2730" t="s">
        <v>27</v>
      </c>
      <c r="U2730" t="s">
        <v>27</v>
      </c>
      <c r="V2730" t="s">
        <v>27</v>
      </c>
      <c r="W2730" t="s">
        <v>27</v>
      </c>
      <c r="X2730" t="s">
        <v>27</v>
      </c>
      <c r="Y2730" t="s">
        <v>28</v>
      </c>
      <c r="Z2730" t="s">
        <v>29</v>
      </c>
      <c r="AA2730">
        <f t="shared" si="42"/>
        <v>0</v>
      </c>
      <c r="AB2730" s="1" t="s">
        <v>30</v>
      </c>
    </row>
    <row r="2731" spans="1:28" x14ac:dyDescent="0.35">
      <c r="A2731">
        <v>11904</v>
      </c>
      <c r="B2731" t="s">
        <v>5904</v>
      </c>
      <c r="C2731" t="s">
        <v>2430</v>
      </c>
      <c r="D2731" t="s">
        <v>20</v>
      </c>
      <c r="E2731" t="s">
        <v>21</v>
      </c>
      <c r="F2731">
        <v>70254</v>
      </c>
      <c r="G2731" s="1" t="s">
        <v>5903</v>
      </c>
      <c r="H2731">
        <v>702</v>
      </c>
      <c r="I2731" t="s">
        <v>5896</v>
      </c>
      <c r="J2731">
        <v>7</v>
      </c>
      <c r="K2731" s="1" t="s">
        <v>5831</v>
      </c>
      <c r="L2731">
        <v>7</v>
      </c>
      <c r="M2731" t="s">
        <v>5897</v>
      </c>
      <c r="N2731" t="s">
        <v>5898</v>
      </c>
      <c r="O2731">
        <v>600923.39</v>
      </c>
      <c r="P2731">
        <v>9598910.8699999992</v>
      </c>
      <c r="Q2731" t="s">
        <v>5904</v>
      </c>
      <c r="R2731" t="s">
        <v>26</v>
      </c>
      <c r="S2731" t="s">
        <v>27</v>
      </c>
      <c r="T2731" t="s">
        <v>27</v>
      </c>
      <c r="U2731" t="s">
        <v>27</v>
      </c>
      <c r="V2731" t="s">
        <v>27</v>
      </c>
      <c r="W2731" t="s">
        <v>27</v>
      </c>
      <c r="X2731" t="s">
        <v>27</v>
      </c>
      <c r="Y2731" t="s">
        <v>28</v>
      </c>
      <c r="Z2731" t="s">
        <v>29</v>
      </c>
      <c r="AA2731">
        <f t="shared" si="42"/>
        <v>0</v>
      </c>
      <c r="AB2731" s="1" t="s">
        <v>30</v>
      </c>
    </row>
    <row r="2732" spans="1:28" x14ac:dyDescent="0.35">
      <c r="A2732">
        <v>11905</v>
      </c>
      <c r="B2732" t="s">
        <v>5905</v>
      </c>
      <c r="C2732" t="s">
        <v>3197</v>
      </c>
      <c r="D2732" t="s">
        <v>20</v>
      </c>
      <c r="E2732" t="s">
        <v>21</v>
      </c>
      <c r="F2732">
        <v>70254</v>
      </c>
      <c r="G2732" s="1" t="s">
        <v>5903</v>
      </c>
      <c r="H2732">
        <v>702</v>
      </c>
      <c r="I2732" t="s">
        <v>5896</v>
      </c>
      <c r="J2732">
        <v>7</v>
      </c>
      <c r="K2732" s="1" t="s">
        <v>5831</v>
      </c>
      <c r="L2732">
        <v>7</v>
      </c>
      <c r="M2732" t="s">
        <v>5897</v>
      </c>
      <c r="N2732" t="s">
        <v>5898</v>
      </c>
      <c r="O2732">
        <v>596920.36</v>
      </c>
      <c r="P2732">
        <v>9587688.8100000005</v>
      </c>
      <c r="Q2732" t="s">
        <v>5905</v>
      </c>
      <c r="R2732" t="s">
        <v>26</v>
      </c>
      <c r="S2732" t="s">
        <v>27</v>
      </c>
      <c r="T2732" t="s">
        <v>27</v>
      </c>
      <c r="U2732" t="s">
        <v>27</v>
      </c>
      <c r="V2732" t="s">
        <v>27</v>
      </c>
      <c r="W2732" t="s">
        <v>27</v>
      </c>
      <c r="X2732" t="s">
        <v>27</v>
      </c>
      <c r="Y2732" t="s">
        <v>28</v>
      </c>
      <c r="Z2732" t="s">
        <v>29</v>
      </c>
      <c r="AA2732">
        <f t="shared" si="42"/>
        <v>0</v>
      </c>
      <c r="AB2732" s="1" t="s">
        <v>30</v>
      </c>
    </row>
    <row r="2733" spans="1:28" x14ac:dyDescent="0.35">
      <c r="A2733">
        <v>11908</v>
      </c>
      <c r="B2733" t="s">
        <v>5906</v>
      </c>
      <c r="C2733" t="s">
        <v>5907</v>
      </c>
      <c r="D2733" t="s">
        <v>20</v>
      </c>
      <c r="E2733" t="s">
        <v>21</v>
      </c>
      <c r="F2733">
        <v>70254</v>
      </c>
      <c r="G2733" s="1" t="s">
        <v>5903</v>
      </c>
      <c r="H2733">
        <v>702</v>
      </c>
      <c r="I2733" t="s">
        <v>5896</v>
      </c>
      <c r="J2733">
        <v>7</v>
      </c>
      <c r="K2733" s="1" t="s">
        <v>5831</v>
      </c>
      <c r="L2733">
        <v>7</v>
      </c>
      <c r="M2733" t="s">
        <v>5897</v>
      </c>
      <c r="N2733" t="s">
        <v>5898</v>
      </c>
      <c r="O2733">
        <v>608193.18999999994</v>
      </c>
      <c r="P2733">
        <v>9594641.3599999994</v>
      </c>
      <c r="Q2733" t="s">
        <v>5906</v>
      </c>
      <c r="R2733" t="s">
        <v>26</v>
      </c>
      <c r="S2733" t="s">
        <v>27</v>
      </c>
      <c r="T2733" t="s">
        <v>27</v>
      </c>
      <c r="U2733" t="s">
        <v>27</v>
      </c>
      <c r="V2733" t="s">
        <v>27</v>
      </c>
      <c r="W2733" t="s">
        <v>27</v>
      </c>
      <c r="X2733" t="s">
        <v>27</v>
      </c>
      <c r="Y2733" t="s">
        <v>28</v>
      </c>
      <c r="Z2733" t="s">
        <v>29</v>
      </c>
      <c r="AA2733">
        <f t="shared" si="42"/>
        <v>0</v>
      </c>
      <c r="AB2733" s="1" t="s">
        <v>30</v>
      </c>
    </row>
    <row r="2734" spans="1:28" x14ac:dyDescent="0.35">
      <c r="A2734">
        <v>11912</v>
      </c>
      <c r="B2734" t="s">
        <v>5908</v>
      </c>
      <c r="C2734" t="s">
        <v>5909</v>
      </c>
      <c r="D2734" t="s">
        <v>20</v>
      </c>
      <c r="E2734" t="s">
        <v>21</v>
      </c>
      <c r="F2734">
        <v>70254</v>
      </c>
      <c r="G2734" s="1" t="s">
        <v>5903</v>
      </c>
      <c r="H2734">
        <v>702</v>
      </c>
      <c r="I2734" t="s">
        <v>5896</v>
      </c>
      <c r="J2734">
        <v>7</v>
      </c>
      <c r="K2734" s="1" t="s">
        <v>5831</v>
      </c>
      <c r="L2734">
        <v>7</v>
      </c>
      <c r="M2734" t="s">
        <v>5897</v>
      </c>
      <c r="N2734" t="s">
        <v>5898</v>
      </c>
      <c r="O2734">
        <v>602813.55000000005</v>
      </c>
      <c r="P2734">
        <v>9593662.8399999999</v>
      </c>
      <c r="Q2734" t="s">
        <v>5908</v>
      </c>
      <c r="R2734" t="s">
        <v>26</v>
      </c>
      <c r="S2734" t="s">
        <v>27</v>
      </c>
      <c r="T2734" t="s">
        <v>27</v>
      </c>
      <c r="U2734" t="s">
        <v>27</v>
      </c>
      <c r="V2734" t="s">
        <v>27</v>
      </c>
      <c r="W2734" t="s">
        <v>27</v>
      </c>
      <c r="X2734" t="s">
        <v>27</v>
      </c>
      <c r="Y2734" t="s">
        <v>28</v>
      </c>
      <c r="Z2734" t="s">
        <v>29</v>
      </c>
      <c r="AA2734">
        <f t="shared" si="42"/>
        <v>0</v>
      </c>
      <c r="AB2734" s="1" t="s">
        <v>30</v>
      </c>
    </row>
    <row r="2735" spans="1:28" x14ac:dyDescent="0.35">
      <c r="A2735">
        <v>11915</v>
      </c>
      <c r="B2735" t="s">
        <v>5910</v>
      </c>
      <c r="C2735" t="s">
        <v>5911</v>
      </c>
      <c r="D2735" t="s">
        <v>20</v>
      </c>
      <c r="E2735" t="s">
        <v>21</v>
      </c>
      <c r="F2735">
        <v>70255</v>
      </c>
      <c r="G2735" s="1" t="s">
        <v>5912</v>
      </c>
      <c r="H2735">
        <v>702</v>
      </c>
      <c r="I2735" t="s">
        <v>5896</v>
      </c>
      <c r="J2735">
        <v>7</v>
      </c>
      <c r="K2735" s="1" t="s">
        <v>5831</v>
      </c>
      <c r="L2735">
        <v>7</v>
      </c>
      <c r="M2735" t="s">
        <v>5897</v>
      </c>
      <c r="N2735" t="s">
        <v>5898</v>
      </c>
      <c r="O2735">
        <v>590139.36</v>
      </c>
      <c r="P2735">
        <v>9599273.9700000007</v>
      </c>
      <c r="Q2735" t="s">
        <v>5910</v>
      </c>
      <c r="R2735" t="s">
        <v>26</v>
      </c>
      <c r="S2735" t="s">
        <v>27</v>
      </c>
      <c r="T2735" t="s">
        <v>27</v>
      </c>
      <c r="U2735" t="s">
        <v>27</v>
      </c>
      <c r="V2735" t="s">
        <v>27</v>
      </c>
      <c r="W2735" t="s">
        <v>27</v>
      </c>
      <c r="X2735" t="s">
        <v>27</v>
      </c>
      <c r="Y2735" t="s">
        <v>28</v>
      </c>
      <c r="Z2735" t="s">
        <v>29</v>
      </c>
      <c r="AA2735">
        <f t="shared" si="42"/>
        <v>0</v>
      </c>
      <c r="AB2735" s="1" t="s">
        <v>30</v>
      </c>
    </row>
    <row r="2736" spans="1:28" x14ac:dyDescent="0.35">
      <c r="A2736">
        <v>11916</v>
      </c>
      <c r="B2736" t="s">
        <v>5913</v>
      </c>
      <c r="C2736" t="s">
        <v>5914</v>
      </c>
      <c r="D2736" t="s">
        <v>20</v>
      </c>
      <c r="E2736" t="s">
        <v>21</v>
      </c>
      <c r="F2736">
        <v>70255</v>
      </c>
      <c r="G2736" s="1" t="s">
        <v>5912</v>
      </c>
      <c r="H2736">
        <v>702</v>
      </c>
      <c r="I2736" t="s">
        <v>5896</v>
      </c>
      <c r="J2736">
        <v>7</v>
      </c>
      <c r="K2736" s="1" t="s">
        <v>5831</v>
      </c>
      <c r="L2736">
        <v>7</v>
      </c>
      <c r="M2736" t="s">
        <v>5897</v>
      </c>
      <c r="N2736" t="s">
        <v>5898</v>
      </c>
      <c r="O2736">
        <v>590754.12</v>
      </c>
      <c r="P2736">
        <v>9594957.6600000001</v>
      </c>
      <c r="Q2736" t="s">
        <v>5913</v>
      </c>
      <c r="R2736" t="s">
        <v>26</v>
      </c>
      <c r="S2736" t="s">
        <v>27</v>
      </c>
      <c r="T2736" t="s">
        <v>27</v>
      </c>
      <c r="U2736" t="s">
        <v>27</v>
      </c>
      <c r="V2736" t="s">
        <v>27</v>
      </c>
      <c r="W2736" t="s">
        <v>27</v>
      </c>
      <c r="X2736" t="s">
        <v>27</v>
      </c>
      <c r="Y2736" t="s">
        <v>28</v>
      </c>
      <c r="Z2736" t="s">
        <v>29</v>
      </c>
      <c r="AA2736">
        <f t="shared" si="42"/>
        <v>0</v>
      </c>
      <c r="AB2736" s="1" t="s">
        <v>30</v>
      </c>
    </row>
    <row r="2737" spans="1:28" x14ac:dyDescent="0.35">
      <c r="A2737">
        <v>11952</v>
      </c>
      <c r="B2737" t="s">
        <v>5915</v>
      </c>
      <c r="C2737" t="s">
        <v>5916</v>
      </c>
      <c r="D2737" t="s">
        <v>20</v>
      </c>
      <c r="E2737" t="s">
        <v>21</v>
      </c>
      <c r="F2737">
        <v>71451</v>
      </c>
      <c r="G2737" s="1" t="s">
        <v>1256</v>
      </c>
      <c r="H2737">
        <v>714</v>
      </c>
      <c r="I2737" t="s">
        <v>1536</v>
      </c>
      <c r="J2737">
        <v>7</v>
      </c>
      <c r="K2737" s="1" t="s">
        <v>5831</v>
      </c>
      <c r="L2737">
        <v>7</v>
      </c>
      <c r="M2737" t="s">
        <v>5897</v>
      </c>
      <c r="N2737" t="s">
        <v>5898</v>
      </c>
      <c r="O2737">
        <v>602296.38</v>
      </c>
      <c r="P2737">
        <v>9570794.4800000004</v>
      </c>
      <c r="Q2737" t="s">
        <v>5915</v>
      </c>
      <c r="R2737" t="s">
        <v>26</v>
      </c>
      <c r="S2737" t="s">
        <v>27</v>
      </c>
      <c r="T2737" t="s">
        <v>27</v>
      </c>
      <c r="U2737" t="s">
        <v>27</v>
      </c>
      <c r="V2737" t="s">
        <v>27</v>
      </c>
      <c r="W2737" t="s">
        <v>27</v>
      </c>
      <c r="X2737" t="s">
        <v>27</v>
      </c>
      <c r="Y2737" t="s">
        <v>28</v>
      </c>
      <c r="Z2737" t="s">
        <v>29</v>
      </c>
      <c r="AA2737">
        <f t="shared" si="42"/>
        <v>0</v>
      </c>
      <c r="AB2737" s="1" t="s">
        <v>30</v>
      </c>
    </row>
    <row r="2738" spans="1:28" x14ac:dyDescent="0.35">
      <c r="A2738">
        <v>11958</v>
      </c>
      <c r="B2738" t="s">
        <v>5917</v>
      </c>
      <c r="C2738" t="s">
        <v>5918</v>
      </c>
      <c r="D2738" t="s">
        <v>20</v>
      </c>
      <c r="E2738" t="s">
        <v>21</v>
      </c>
      <c r="F2738">
        <v>71452</v>
      </c>
      <c r="G2738" s="1" t="s">
        <v>1714</v>
      </c>
      <c r="H2738">
        <v>714</v>
      </c>
      <c r="I2738" t="s">
        <v>1536</v>
      </c>
      <c r="J2738">
        <v>7</v>
      </c>
      <c r="K2738" s="1" t="s">
        <v>5831</v>
      </c>
      <c r="L2738">
        <v>7</v>
      </c>
      <c r="M2738" t="s">
        <v>5897</v>
      </c>
      <c r="N2738" t="s">
        <v>5898</v>
      </c>
      <c r="O2738">
        <v>608160.99</v>
      </c>
      <c r="P2738">
        <v>9576443</v>
      </c>
      <c r="Q2738" t="s">
        <v>5917</v>
      </c>
      <c r="R2738" t="s">
        <v>26</v>
      </c>
      <c r="S2738" t="s">
        <v>27</v>
      </c>
      <c r="T2738" t="s">
        <v>27</v>
      </c>
      <c r="U2738" t="s">
        <v>27</v>
      </c>
      <c r="V2738" t="s">
        <v>27</v>
      </c>
      <c r="W2738" t="s">
        <v>27</v>
      </c>
      <c r="X2738" t="s">
        <v>27</v>
      </c>
      <c r="Y2738" t="s">
        <v>28</v>
      </c>
      <c r="Z2738" t="s">
        <v>29</v>
      </c>
      <c r="AA2738">
        <f t="shared" si="42"/>
        <v>0</v>
      </c>
      <c r="AB2738" s="1" t="s">
        <v>30</v>
      </c>
    </row>
    <row r="2739" spans="1:28" x14ac:dyDescent="0.35">
      <c r="A2739">
        <v>11967</v>
      </c>
      <c r="B2739" t="s">
        <v>5919</v>
      </c>
      <c r="C2739" t="s">
        <v>5336</v>
      </c>
      <c r="D2739" t="s">
        <v>20</v>
      </c>
      <c r="E2739" t="s">
        <v>21</v>
      </c>
      <c r="F2739">
        <v>71253</v>
      </c>
      <c r="G2739" s="1" t="s">
        <v>5920</v>
      </c>
      <c r="H2739">
        <v>712</v>
      </c>
      <c r="I2739" t="s">
        <v>448</v>
      </c>
      <c r="J2739">
        <v>7</v>
      </c>
      <c r="K2739" s="1" t="s">
        <v>5831</v>
      </c>
      <c r="L2739">
        <v>7</v>
      </c>
      <c r="M2739" t="s">
        <v>448</v>
      </c>
      <c r="N2739" t="s">
        <v>5921</v>
      </c>
      <c r="O2739">
        <v>615225.75</v>
      </c>
      <c r="P2739">
        <v>9605733.1999999993</v>
      </c>
      <c r="Q2739" t="s">
        <v>5919</v>
      </c>
      <c r="R2739" t="s">
        <v>26</v>
      </c>
      <c r="S2739" t="s">
        <v>27</v>
      </c>
      <c r="T2739" t="s">
        <v>27</v>
      </c>
      <c r="U2739" t="s">
        <v>27</v>
      </c>
      <c r="V2739" t="s">
        <v>27</v>
      </c>
      <c r="W2739" t="s">
        <v>27</v>
      </c>
      <c r="X2739" t="s">
        <v>27</v>
      </c>
      <c r="Y2739" t="s">
        <v>28</v>
      </c>
      <c r="Z2739" t="s">
        <v>29</v>
      </c>
      <c r="AA2739">
        <f t="shared" si="42"/>
        <v>0</v>
      </c>
      <c r="AB2739" s="1" t="s">
        <v>30</v>
      </c>
    </row>
    <row r="2740" spans="1:28" x14ac:dyDescent="0.35">
      <c r="A2740">
        <v>11976</v>
      </c>
      <c r="B2740" t="s">
        <v>5922</v>
      </c>
      <c r="C2740" t="s">
        <v>5923</v>
      </c>
      <c r="D2740" t="s">
        <v>20</v>
      </c>
      <c r="E2740" t="s">
        <v>21</v>
      </c>
      <c r="F2740">
        <v>71257</v>
      </c>
      <c r="G2740" s="1" t="s">
        <v>5924</v>
      </c>
      <c r="H2740">
        <v>712</v>
      </c>
      <c r="I2740" t="s">
        <v>448</v>
      </c>
      <c r="J2740">
        <v>7</v>
      </c>
      <c r="K2740" s="1" t="s">
        <v>5831</v>
      </c>
      <c r="L2740">
        <v>7</v>
      </c>
      <c r="M2740" t="s">
        <v>448</v>
      </c>
      <c r="N2740" t="s">
        <v>5921</v>
      </c>
      <c r="O2740">
        <v>626628.6</v>
      </c>
      <c r="P2740">
        <v>9612185.8900000006</v>
      </c>
      <c r="Q2740" t="s">
        <v>5922</v>
      </c>
      <c r="R2740" t="s">
        <v>26</v>
      </c>
      <c r="S2740" t="s">
        <v>27</v>
      </c>
      <c r="T2740" t="s">
        <v>27</v>
      </c>
      <c r="U2740" t="s">
        <v>27</v>
      </c>
      <c r="V2740" t="s">
        <v>27</v>
      </c>
      <c r="W2740" t="s">
        <v>27</v>
      </c>
      <c r="X2740" t="s">
        <v>27</v>
      </c>
      <c r="Y2740" t="s">
        <v>28</v>
      </c>
      <c r="Z2740" t="s">
        <v>29</v>
      </c>
      <c r="AA2740">
        <f t="shared" si="42"/>
        <v>0</v>
      </c>
      <c r="AB2740" s="1" t="s">
        <v>30</v>
      </c>
    </row>
    <row r="2741" spans="1:28" x14ac:dyDescent="0.35">
      <c r="A2741">
        <v>11977</v>
      </c>
      <c r="B2741" t="s">
        <v>5925</v>
      </c>
      <c r="C2741" t="s">
        <v>2146</v>
      </c>
      <c r="D2741" t="s">
        <v>20</v>
      </c>
      <c r="E2741" t="s">
        <v>21</v>
      </c>
      <c r="F2741">
        <v>71257</v>
      </c>
      <c r="G2741" s="1" t="s">
        <v>5924</v>
      </c>
      <c r="H2741">
        <v>712</v>
      </c>
      <c r="I2741" t="s">
        <v>448</v>
      </c>
      <c r="J2741">
        <v>7</v>
      </c>
      <c r="K2741" s="1" t="s">
        <v>5831</v>
      </c>
      <c r="L2741">
        <v>7</v>
      </c>
      <c r="M2741" t="s">
        <v>448</v>
      </c>
      <c r="N2741" t="s">
        <v>5921</v>
      </c>
      <c r="O2741">
        <v>628475.18999999994</v>
      </c>
      <c r="P2741">
        <v>9611596.4499999993</v>
      </c>
      <c r="Q2741" t="s">
        <v>5925</v>
      </c>
      <c r="R2741" t="s">
        <v>26</v>
      </c>
      <c r="S2741" t="s">
        <v>27</v>
      </c>
      <c r="T2741" t="s">
        <v>27</v>
      </c>
      <c r="U2741" t="s">
        <v>27</v>
      </c>
      <c r="V2741" t="s">
        <v>27</v>
      </c>
      <c r="W2741" t="s">
        <v>27</v>
      </c>
      <c r="X2741" t="s">
        <v>27</v>
      </c>
      <c r="Y2741" t="s">
        <v>28</v>
      </c>
      <c r="Z2741" t="s">
        <v>29</v>
      </c>
      <c r="AA2741">
        <f t="shared" si="42"/>
        <v>0</v>
      </c>
      <c r="AB2741" s="1" t="s">
        <v>30</v>
      </c>
    </row>
    <row r="2742" spans="1:28" x14ac:dyDescent="0.35">
      <c r="A2742">
        <v>12031</v>
      </c>
      <c r="B2742" t="s">
        <v>5926</v>
      </c>
      <c r="C2742" t="s">
        <v>5927</v>
      </c>
      <c r="D2742" t="s">
        <v>20</v>
      </c>
      <c r="E2742" t="s">
        <v>21</v>
      </c>
      <c r="F2742">
        <v>71252</v>
      </c>
      <c r="G2742" s="1" t="s">
        <v>915</v>
      </c>
      <c r="H2742">
        <v>712</v>
      </c>
      <c r="I2742" t="s">
        <v>448</v>
      </c>
      <c r="J2742">
        <v>7</v>
      </c>
      <c r="K2742" s="1" t="s">
        <v>5831</v>
      </c>
      <c r="L2742">
        <v>7</v>
      </c>
      <c r="M2742" t="s">
        <v>448</v>
      </c>
      <c r="N2742" t="s">
        <v>5921</v>
      </c>
      <c r="O2742">
        <v>597664.47</v>
      </c>
      <c r="P2742">
        <v>9631280.2799999993</v>
      </c>
      <c r="Q2742" t="s">
        <v>5926</v>
      </c>
      <c r="R2742" t="s">
        <v>26</v>
      </c>
      <c r="S2742" t="s">
        <v>27</v>
      </c>
      <c r="T2742" t="s">
        <v>27</v>
      </c>
      <c r="U2742" t="s">
        <v>27</v>
      </c>
      <c r="V2742" t="s">
        <v>27</v>
      </c>
      <c r="W2742" t="s">
        <v>27</v>
      </c>
      <c r="X2742" t="s">
        <v>27</v>
      </c>
      <c r="Y2742" t="s">
        <v>28</v>
      </c>
      <c r="Z2742" t="s">
        <v>29</v>
      </c>
      <c r="AA2742">
        <f t="shared" si="42"/>
        <v>0</v>
      </c>
      <c r="AB2742" s="1" t="s">
        <v>30</v>
      </c>
    </row>
    <row r="2743" spans="1:28" x14ac:dyDescent="0.35">
      <c r="A2743">
        <v>12038</v>
      </c>
      <c r="B2743" t="s">
        <v>5928</v>
      </c>
      <c r="C2743" t="s">
        <v>3658</v>
      </c>
      <c r="D2743" t="s">
        <v>20</v>
      </c>
      <c r="E2743" t="s">
        <v>21</v>
      </c>
      <c r="F2743">
        <v>71252</v>
      </c>
      <c r="G2743" s="1" t="s">
        <v>915</v>
      </c>
      <c r="H2743">
        <v>712</v>
      </c>
      <c r="I2743" t="s">
        <v>448</v>
      </c>
      <c r="J2743">
        <v>7</v>
      </c>
      <c r="K2743" s="1" t="s">
        <v>5831</v>
      </c>
      <c r="L2743">
        <v>7</v>
      </c>
      <c r="M2743" t="s">
        <v>448</v>
      </c>
      <c r="N2743" t="s">
        <v>5921</v>
      </c>
      <c r="O2743">
        <v>585648.06000000006</v>
      </c>
      <c r="P2743">
        <v>9624423.3599999994</v>
      </c>
      <c r="Q2743" t="s">
        <v>5928</v>
      </c>
      <c r="R2743" t="s">
        <v>26</v>
      </c>
      <c r="S2743" t="s">
        <v>27</v>
      </c>
      <c r="T2743" t="s">
        <v>27</v>
      </c>
      <c r="U2743" t="s">
        <v>27</v>
      </c>
      <c r="V2743" t="s">
        <v>27</v>
      </c>
      <c r="W2743" t="s">
        <v>27</v>
      </c>
      <c r="X2743" t="s">
        <v>27</v>
      </c>
      <c r="Y2743" t="s">
        <v>28</v>
      </c>
      <c r="Z2743" t="s">
        <v>29</v>
      </c>
      <c r="AA2743">
        <f t="shared" si="42"/>
        <v>0</v>
      </c>
      <c r="AB2743" s="1" t="s">
        <v>30</v>
      </c>
    </row>
    <row r="2744" spans="1:28" x14ac:dyDescent="0.35">
      <c r="A2744">
        <v>12045</v>
      </c>
      <c r="B2744" t="s">
        <v>5929</v>
      </c>
      <c r="C2744" t="s">
        <v>5930</v>
      </c>
      <c r="D2744" t="s">
        <v>20</v>
      </c>
      <c r="E2744" t="s">
        <v>21</v>
      </c>
      <c r="F2744">
        <v>110161</v>
      </c>
      <c r="G2744" s="1" t="s">
        <v>5931</v>
      </c>
      <c r="H2744">
        <v>1101</v>
      </c>
      <c r="I2744" t="s">
        <v>5932</v>
      </c>
      <c r="J2744">
        <v>11</v>
      </c>
      <c r="K2744" s="1" t="s">
        <v>5932</v>
      </c>
      <c r="L2744">
        <v>7</v>
      </c>
      <c r="M2744" t="s">
        <v>5933</v>
      </c>
      <c r="N2744" t="s">
        <v>5934</v>
      </c>
      <c r="O2744">
        <v>690543.83</v>
      </c>
      <c r="P2744">
        <v>9526957.4600000009</v>
      </c>
      <c r="Q2744" t="s">
        <v>5929</v>
      </c>
      <c r="R2744" t="s">
        <v>26</v>
      </c>
      <c r="S2744" t="s">
        <v>27</v>
      </c>
      <c r="T2744" t="s">
        <v>27</v>
      </c>
      <c r="U2744" t="s">
        <v>27</v>
      </c>
      <c r="V2744" t="s">
        <v>27</v>
      </c>
      <c r="W2744" t="s">
        <v>27</v>
      </c>
      <c r="X2744" t="s">
        <v>27</v>
      </c>
      <c r="Y2744" t="s">
        <v>28</v>
      </c>
      <c r="Z2744" t="s">
        <v>29</v>
      </c>
      <c r="AA2744">
        <f t="shared" si="42"/>
        <v>0</v>
      </c>
      <c r="AB2744" s="1" t="s">
        <v>30</v>
      </c>
    </row>
    <row r="2745" spans="1:28" x14ac:dyDescent="0.35">
      <c r="A2745">
        <v>12052</v>
      </c>
      <c r="B2745" t="s">
        <v>5935</v>
      </c>
      <c r="C2745" t="s">
        <v>5936</v>
      </c>
      <c r="D2745" t="s">
        <v>20</v>
      </c>
      <c r="E2745" t="s">
        <v>21</v>
      </c>
      <c r="F2745">
        <v>110161</v>
      </c>
      <c r="G2745" s="1" t="s">
        <v>5931</v>
      </c>
      <c r="H2745">
        <v>1101</v>
      </c>
      <c r="I2745" t="s">
        <v>5932</v>
      </c>
      <c r="J2745">
        <v>11</v>
      </c>
      <c r="K2745" s="1" t="s">
        <v>5932</v>
      </c>
      <c r="L2745">
        <v>7</v>
      </c>
      <c r="M2745" t="s">
        <v>5933</v>
      </c>
      <c r="N2745" t="s">
        <v>5934</v>
      </c>
      <c r="O2745">
        <v>693205.75</v>
      </c>
      <c r="P2745">
        <v>9524090.7200000007</v>
      </c>
      <c r="Q2745" t="s">
        <v>5935</v>
      </c>
      <c r="R2745" t="s">
        <v>26</v>
      </c>
      <c r="S2745" t="s">
        <v>27</v>
      </c>
      <c r="T2745" t="s">
        <v>27</v>
      </c>
      <c r="U2745" t="s">
        <v>27</v>
      </c>
      <c r="V2745" t="s">
        <v>27</v>
      </c>
      <c r="W2745" t="s">
        <v>27</v>
      </c>
      <c r="X2745" t="s">
        <v>27</v>
      </c>
      <c r="Y2745" t="s">
        <v>28</v>
      </c>
      <c r="Z2745" t="s">
        <v>29</v>
      </c>
      <c r="AA2745">
        <f t="shared" si="42"/>
        <v>0</v>
      </c>
      <c r="AB2745" s="1" t="s">
        <v>30</v>
      </c>
    </row>
    <row r="2746" spans="1:28" x14ac:dyDescent="0.35">
      <c r="A2746">
        <v>12056</v>
      </c>
      <c r="B2746" t="s">
        <v>5937</v>
      </c>
      <c r="C2746" t="s">
        <v>5938</v>
      </c>
      <c r="D2746" t="s">
        <v>20</v>
      </c>
      <c r="E2746" t="s">
        <v>21</v>
      </c>
      <c r="F2746">
        <v>110162</v>
      </c>
      <c r="G2746" s="1" t="s">
        <v>5939</v>
      </c>
      <c r="H2746">
        <v>1101</v>
      </c>
      <c r="I2746" t="s">
        <v>5932</v>
      </c>
      <c r="J2746">
        <v>11</v>
      </c>
      <c r="K2746" s="1" t="s">
        <v>5932</v>
      </c>
      <c r="L2746">
        <v>7</v>
      </c>
      <c r="M2746" t="s">
        <v>5940</v>
      </c>
      <c r="N2746" t="s">
        <v>5934</v>
      </c>
      <c r="O2746">
        <v>699200.41</v>
      </c>
      <c r="P2746">
        <v>9522224.3599999994</v>
      </c>
      <c r="Q2746" t="s">
        <v>5937</v>
      </c>
      <c r="R2746" t="s">
        <v>26</v>
      </c>
      <c r="S2746" t="s">
        <v>27</v>
      </c>
      <c r="T2746" t="s">
        <v>27</v>
      </c>
      <c r="U2746" t="s">
        <v>27</v>
      </c>
      <c r="V2746" t="s">
        <v>27</v>
      </c>
      <c r="W2746" t="s">
        <v>27</v>
      </c>
      <c r="X2746" t="s">
        <v>27</v>
      </c>
      <c r="Y2746" t="s">
        <v>28</v>
      </c>
      <c r="Z2746" t="s">
        <v>29</v>
      </c>
      <c r="AA2746">
        <f t="shared" si="42"/>
        <v>0</v>
      </c>
      <c r="AB2746" s="1" t="s">
        <v>30</v>
      </c>
    </row>
    <row r="2747" spans="1:28" x14ac:dyDescent="0.35">
      <c r="A2747">
        <v>12057</v>
      </c>
      <c r="B2747" t="s">
        <v>5941</v>
      </c>
      <c r="C2747" t="s">
        <v>5942</v>
      </c>
      <c r="D2747" t="s">
        <v>20</v>
      </c>
      <c r="E2747" t="s">
        <v>21</v>
      </c>
      <c r="F2747">
        <v>110162</v>
      </c>
      <c r="G2747" s="1" t="s">
        <v>5939</v>
      </c>
      <c r="H2747">
        <v>1101</v>
      </c>
      <c r="I2747" t="s">
        <v>5932</v>
      </c>
      <c r="J2747">
        <v>11</v>
      </c>
      <c r="K2747" s="1" t="s">
        <v>5932</v>
      </c>
      <c r="L2747">
        <v>7</v>
      </c>
      <c r="M2747" t="s">
        <v>5940</v>
      </c>
      <c r="N2747" t="s">
        <v>5934</v>
      </c>
      <c r="O2747">
        <v>700807.7</v>
      </c>
      <c r="P2747">
        <v>9520034.0099999998</v>
      </c>
      <c r="Q2747" t="s">
        <v>5941</v>
      </c>
      <c r="R2747" t="s">
        <v>26</v>
      </c>
      <c r="S2747" t="s">
        <v>27</v>
      </c>
      <c r="T2747" t="s">
        <v>27</v>
      </c>
      <c r="U2747" t="s">
        <v>27</v>
      </c>
      <c r="V2747" t="s">
        <v>27</v>
      </c>
      <c r="W2747" t="s">
        <v>27</v>
      </c>
      <c r="X2747" t="s">
        <v>27</v>
      </c>
      <c r="Y2747" t="s">
        <v>28</v>
      </c>
      <c r="Z2747" t="s">
        <v>29</v>
      </c>
      <c r="AA2747">
        <f t="shared" si="42"/>
        <v>0</v>
      </c>
      <c r="AB2747" s="1" t="s">
        <v>30</v>
      </c>
    </row>
    <row r="2748" spans="1:28" x14ac:dyDescent="0.35">
      <c r="A2748">
        <v>12058</v>
      </c>
      <c r="B2748" t="s">
        <v>5943</v>
      </c>
      <c r="C2748" t="s">
        <v>5944</v>
      </c>
      <c r="D2748" t="s">
        <v>20</v>
      </c>
      <c r="E2748" t="s">
        <v>21</v>
      </c>
      <c r="F2748">
        <v>110162</v>
      </c>
      <c r="G2748" s="1" t="s">
        <v>5939</v>
      </c>
      <c r="H2748">
        <v>1101</v>
      </c>
      <c r="I2748" t="s">
        <v>5932</v>
      </c>
      <c r="J2748">
        <v>11</v>
      </c>
      <c r="K2748" s="1" t="s">
        <v>5932</v>
      </c>
      <c r="L2748">
        <v>7</v>
      </c>
      <c r="M2748" t="s">
        <v>5940</v>
      </c>
      <c r="N2748" t="s">
        <v>5934</v>
      </c>
      <c r="O2748">
        <v>697138.76</v>
      </c>
      <c r="P2748">
        <v>9520350.8100000005</v>
      </c>
      <c r="Q2748" t="s">
        <v>5943</v>
      </c>
      <c r="R2748" t="s">
        <v>26</v>
      </c>
      <c r="S2748" t="s">
        <v>27</v>
      </c>
      <c r="T2748" t="s">
        <v>27</v>
      </c>
      <c r="U2748" t="s">
        <v>27</v>
      </c>
      <c r="V2748" t="s">
        <v>27</v>
      </c>
      <c r="W2748" t="s">
        <v>27</v>
      </c>
      <c r="X2748" t="s">
        <v>27</v>
      </c>
      <c r="Y2748" t="s">
        <v>28</v>
      </c>
      <c r="Z2748" t="s">
        <v>29</v>
      </c>
      <c r="AA2748">
        <f t="shared" si="42"/>
        <v>0</v>
      </c>
      <c r="AB2748" s="1" t="s">
        <v>30</v>
      </c>
    </row>
    <row r="2749" spans="1:28" x14ac:dyDescent="0.35">
      <c r="A2749">
        <v>12059</v>
      </c>
      <c r="B2749" t="s">
        <v>5945</v>
      </c>
      <c r="C2749" t="s">
        <v>5946</v>
      </c>
      <c r="D2749" t="s">
        <v>20</v>
      </c>
      <c r="E2749" t="s">
        <v>21</v>
      </c>
      <c r="F2749">
        <v>110162</v>
      </c>
      <c r="G2749" s="1" t="s">
        <v>5939</v>
      </c>
      <c r="H2749">
        <v>1101</v>
      </c>
      <c r="I2749" t="s">
        <v>5932</v>
      </c>
      <c r="J2749">
        <v>11</v>
      </c>
      <c r="K2749" s="1" t="s">
        <v>5932</v>
      </c>
      <c r="L2749">
        <v>7</v>
      </c>
      <c r="M2749" t="s">
        <v>5940</v>
      </c>
      <c r="N2749" t="s">
        <v>5934</v>
      </c>
      <c r="O2749">
        <v>698612.86</v>
      </c>
      <c r="P2749">
        <v>9518899.8499999996</v>
      </c>
      <c r="Q2749" t="s">
        <v>5945</v>
      </c>
      <c r="R2749" t="s">
        <v>26</v>
      </c>
      <c r="S2749" t="s">
        <v>27</v>
      </c>
      <c r="T2749" t="s">
        <v>27</v>
      </c>
      <c r="U2749" t="s">
        <v>27</v>
      </c>
      <c r="V2749" t="s">
        <v>27</v>
      </c>
      <c r="W2749" t="s">
        <v>27</v>
      </c>
      <c r="X2749" t="s">
        <v>27</v>
      </c>
      <c r="Y2749" t="s">
        <v>28</v>
      </c>
      <c r="Z2749" t="s">
        <v>29</v>
      </c>
      <c r="AA2749">
        <f t="shared" si="42"/>
        <v>0</v>
      </c>
      <c r="AB2749" s="1" t="s">
        <v>30</v>
      </c>
    </row>
    <row r="2750" spans="1:28" x14ac:dyDescent="0.35">
      <c r="A2750">
        <v>12061</v>
      </c>
      <c r="B2750" t="s">
        <v>5947</v>
      </c>
      <c r="C2750" t="s">
        <v>5948</v>
      </c>
      <c r="D2750" t="s">
        <v>20</v>
      </c>
      <c r="E2750" t="s">
        <v>21</v>
      </c>
      <c r="F2750">
        <v>110163</v>
      </c>
      <c r="G2750" s="1" t="s">
        <v>5949</v>
      </c>
      <c r="H2750">
        <v>1101</v>
      </c>
      <c r="I2750" t="s">
        <v>5932</v>
      </c>
      <c r="J2750">
        <v>11</v>
      </c>
      <c r="K2750" s="1" t="s">
        <v>5932</v>
      </c>
      <c r="L2750">
        <v>7</v>
      </c>
      <c r="M2750" t="s">
        <v>5940</v>
      </c>
      <c r="N2750" t="s">
        <v>5934</v>
      </c>
      <c r="O2750">
        <v>696666.76</v>
      </c>
      <c r="P2750">
        <v>9518152.7300000004</v>
      </c>
      <c r="Q2750" t="s">
        <v>5947</v>
      </c>
      <c r="R2750" t="s">
        <v>26</v>
      </c>
      <c r="S2750" t="s">
        <v>27</v>
      </c>
      <c r="T2750" t="s">
        <v>27</v>
      </c>
      <c r="U2750" t="s">
        <v>27</v>
      </c>
      <c r="V2750" t="s">
        <v>27</v>
      </c>
      <c r="W2750" t="s">
        <v>27</v>
      </c>
      <c r="X2750" t="s">
        <v>27</v>
      </c>
      <c r="Y2750" t="s">
        <v>28</v>
      </c>
      <c r="Z2750" t="s">
        <v>29</v>
      </c>
      <c r="AA2750">
        <f t="shared" si="42"/>
        <v>0</v>
      </c>
      <c r="AB2750" s="1" t="s">
        <v>30</v>
      </c>
    </row>
    <row r="2751" spans="1:28" x14ac:dyDescent="0.35">
      <c r="A2751">
        <v>12065</v>
      </c>
      <c r="B2751" t="s">
        <v>5950</v>
      </c>
      <c r="C2751" t="s">
        <v>5951</v>
      </c>
      <c r="D2751" t="s">
        <v>20</v>
      </c>
      <c r="E2751" t="s">
        <v>21</v>
      </c>
      <c r="F2751">
        <v>110156</v>
      </c>
      <c r="G2751" s="1" t="s">
        <v>5952</v>
      </c>
      <c r="H2751">
        <v>1101</v>
      </c>
      <c r="I2751" t="s">
        <v>5932</v>
      </c>
      <c r="J2751">
        <v>11</v>
      </c>
      <c r="K2751" s="1" t="s">
        <v>5932</v>
      </c>
      <c r="L2751">
        <v>7</v>
      </c>
      <c r="M2751" t="s">
        <v>5952</v>
      </c>
      <c r="N2751" t="s">
        <v>5934</v>
      </c>
      <c r="O2751">
        <v>688727</v>
      </c>
      <c r="P2751">
        <v>9538248</v>
      </c>
      <c r="Q2751" t="s">
        <v>5950</v>
      </c>
      <c r="R2751" t="s">
        <v>26</v>
      </c>
      <c r="S2751" t="s">
        <v>27</v>
      </c>
      <c r="T2751" t="s">
        <v>27</v>
      </c>
      <c r="U2751" t="s">
        <v>27</v>
      </c>
      <c r="V2751" t="s">
        <v>27</v>
      </c>
      <c r="W2751" t="s">
        <v>27</v>
      </c>
      <c r="X2751" t="s">
        <v>27</v>
      </c>
      <c r="Y2751" t="s">
        <v>28</v>
      </c>
      <c r="Z2751" t="s">
        <v>29</v>
      </c>
      <c r="AA2751">
        <f t="shared" si="42"/>
        <v>0</v>
      </c>
      <c r="AB2751" s="1" t="s">
        <v>30</v>
      </c>
    </row>
    <row r="2752" spans="1:28" x14ac:dyDescent="0.35">
      <c r="A2752">
        <v>12080</v>
      </c>
      <c r="B2752" t="s">
        <v>5953</v>
      </c>
      <c r="C2752" t="s">
        <v>5954</v>
      </c>
      <c r="D2752" t="s">
        <v>20</v>
      </c>
      <c r="E2752" t="s">
        <v>21</v>
      </c>
      <c r="F2752">
        <v>110156</v>
      </c>
      <c r="G2752" s="1" t="s">
        <v>5952</v>
      </c>
      <c r="H2752">
        <v>1101</v>
      </c>
      <c r="I2752" t="s">
        <v>5932</v>
      </c>
      <c r="J2752">
        <v>11</v>
      </c>
      <c r="K2752" s="1" t="s">
        <v>5932</v>
      </c>
      <c r="L2752">
        <v>7</v>
      </c>
      <c r="M2752" t="s">
        <v>5952</v>
      </c>
      <c r="N2752" t="s">
        <v>5934</v>
      </c>
      <c r="O2752">
        <v>699478.84</v>
      </c>
      <c r="P2752">
        <v>9538137.8300000001</v>
      </c>
      <c r="Q2752" t="s">
        <v>5953</v>
      </c>
      <c r="R2752" t="s">
        <v>26</v>
      </c>
      <c r="S2752" t="s">
        <v>27</v>
      </c>
      <c r="T2752" t="s">
        <v>27</v>
      </c>
      <c r="U2752" t="s">
        <v>27</v>
      </c>
      <c r="V2752" t="s">
        <v>27</v>
      </c>
      <c r="W2752" t="s">
        <v>27</v>
      </c>
      <c r="X2752" t="s">
        <v>27</v>
      </c>
      <c r="Y2752" t="s">
        <v>28</v>
      </c>
      <c r="Z2752" t="s">
        <v>29</v>
      </c>
      <c r="AA2752">
        <f t="shared" si="42"/>
        <v>0</v>
      </c>
      <c r="AB2752" s="1" t="s">
        <v>30</v>
      </c>
    </row>
    <row r="2753" spans="1:28" x14ac:dyDescent="0.35">
      <c r="A2753">
        <v>12087</v>
      </c>
      <c r="B2753" t="s">
        <v>5955</v>
      </c>
      <c r="C2753" t="s">
        <v>5956</v>
      </c>
      <c r="D2753" t="s">
        <v>20</v>
      </c>
      <c r="E2753" t="s">
        <v>21</v>
      </c>
      <c r="F2753">
        <v>110151</v>
      </c>
      <c r="G2753" s="1" t="s">
        <v>5957</v>
      </c>
      <c r="H2753">
        <v>1101</v>
      </c>
      <c r="I2753" t="s">
        <v>5932</v>
      </c>
      <c r="J2753">
        <v>11</v>
      </c>
      <c r="K2753" s="1" t="s">
        <v>5932</v>
      </c>
      <c r="L2753">
        <v>7</v>
      </c>
      <c r="M2753" t="s">
        <v>5958</v>
      </c>
      <c r="N2753" t="s">
        <v>5934</v>
      </c>
      <c r="O2753">
        <v>684767.6</v>
      </c>
      <c r="P2753">
        <v>9571700.7599999998</v>
      </c>
      <c r="Q2753" t="s">
        <v>5955</v>
      </c>
      <c r="R2753" t="s">
        <v>26</v>
      </c>
      <c r="S2753" t="s">
        <v>27</v>
      </c>
      <c r="T2753" t="s">
        <v>27</v>
      </c>
      <c r="U2753" t="s">
        <v>27</v>
      </c>
      <c r="V2753" t="s">
        <v>27</v>
      </c>
      <c r="W2753" t="s">
        <v>27</v>
      </c>
      <c r="X2753" t="s">
        <v>27</v>
      </c>
      <c r="Y2753" t="s">
        <v>28</v>
      </c>
      <c r="Z2753" t="s">
        <v>29</v>
      </c>
      <c r="AA2753">
        <f t="shared" si="42"/>
        <v>0</v>
      </c>
      <c r="AB2753" s="1" t="s">
        <v>30</v>
      </c>
    </row>
    <row r="2754" spans="1:28" x14ac:dyDescent="0.35">
      <c r="A2754">
        <v>12093</v>
      </c>
      <c r="B2754" t="s">
        <v>5959</v>
      </c>
      <c r="C2754" t="s">
        <v>5960</v>
      </c>
      <c r="D2754" t="s">
        <v>20</v>
      </c>
      <c r="E2754" t="s">
        <v>21</v>
      </c>
      <c r="F2754">
        <v>110160</v>
      </c>
      <c r="G2754" s="1" t="s">
        <v>5961</v>
      </c>
      <c r="H2754">
        <v>1101</v>
      </c>
      <c r="I2754" t="s">
        <v>5932</v>
      </c>
      <c r="J2754">
        <v>11</v>
      </c>
      <c r="K2754" s="1" t="s">
        <v>5932</v>
      </c>
      <c r="L2754">
        <v>7</v>
      </c>
      <c r="M2754" t="s">
        <v>5958</v>
      </c>
      <c r="N2754" t="s">
        <v>5934</v>
      </c>
      <c r="O2754">
        <v>691108.24</v>
      </c>
      <c r="P2754">
        <v>9574441.75</v>
      </c>
      <c r="Q2754" t="s">
        <v>5959</v>
      </c>
      <c r="R2754" t="s">
        <v>26</v>
      </c>
      <c r="S2754" t="s">
        <v>27</v>
      </c>
      <c r="T2754" t="s">
        <v>27</v>
      </c>
      <c r="U2754" t="s">
        <v>27</v>
      </c>
      <c r="V2754" t="s">
        <v>27</v>
      </c>
      <c r="W2754" t="s">
        <v>27</v>
      </c>
      <c r="X2754" t="s">
        <v>27</v>
      </c>
      <c r="Y2754" t="s">
        <v>28</v>
      </c>
      <c r="Z2754" t="s">
        <v>29</v>
      </c>
      <c r="AA2754">
        <f t="shared" ref="AA2754:AA2817" si="43">SUM(S2754:Z2754)</f>
        <v>0</v>
      </c>
      <c r="AB2754" s="1" t="s">
        <v>30</v>
      </c>
    </row>
    <row r="2755" spans="1:28" x14ac:dyDescent="0.35">
      <c r="A2755">
        <v>12094</v>
      </c>
      <c r="B2755" t="s">
        <v>5962</v>
      </c>
      <c r="C2755" t="s">
        <v>5963</v>
      </c>
      <c r="D2755" t="s">
        <v>20</v>
      </c>
      <c r="E2755" t="s">
        <v>21</v>
      </c>
      <c r="F2755">
        <v>110160</v>
      </c>
      <c r="G2755" s="1" t="s">
        <v>5961</v>
      </c>
      <c r="H2755">
        <v>1101</v>
      </c>
      <c r="I2755" t="s">
        <v>5932</v>
      </c>
      <c r="J2755">
        <v>11</v>
      </c>
      <c r="K2755" s="1" t="s">
        <v>5932</v>
      </c>
      <c r="L2755">
        <v>7</v>
      </c>
      <c r="M2755" t="s">
        <v>5958</v>
      </c>
      <c r="N2755" t="s">
        <v>5934</v>
      </c>
      <c r="O2755">
        <v>689664.48</v>
      </c>
      <c r="P2755">
        <v>9574768.8000000007</v>
      </c>
      <c r="Q2755" t="s">
        <v>5962</v>
      </c>
      <c r="R2755" t="s">
        <v>26</v>
      </c>
      <c r="S2755" t="s">
        <v>27</v>
      </c>
      <c r="T2755" t="s">
        <v>27</v>
      </c>
      <c r="U2755" t="s">
        <v>27</v>
      </c>
      <c r="V2755" t="s">
        <v>27</v>
      </c>
      <c r="W2755" t="s">
        <v>27</v>
      </c>
      <c r="X2755" t="s">
        <v>27</v>
      </c>
      <c r="Y2755" t="s">
        <v>28</v>
      </c>
      <c r="Z2755" t="s">
        <v>29</v>
      </c>
      <c r="AA2755">
        <f t="shared" si="43"/>
        <v>0</v>
      </c>
      <c r="AB2755" s="1" t="s">
        <v>30</v>
      </c>
    </row>
    <row r="2756" spans="1:28" x14ac:dyDescent="0.35">
      <c r="A2756">
        <v>12099</v>
      </c>
      <c r="B2756" t="s">
        <v>5964</v>
      </c>
      <c r="C2756" t="s">
        <v>5965</v>
      </c>
      <c r="D2756" t="s">
        <v>20</v>
      </c>
      <c r="E2756" t="s">
        <v>21</v>
      </c>
      <c r="F2756">
        <v>110160</v>
      </c>
      <c r="G2756" s="1" t="s">
        <v>5961</v>
      </c>
      <c r="H2756">
        <v>1101</v>
      </c>
      <c r="I2756" t="s">
        <v>5932</v>
      </c>
      <c r="J2756">
        <v>11</v>
      </c>
      <c r="K2756" s="1" t="s">
        <v>5932</v>
      </c>
      <c r="L2756">
        <v>7</v>
      </c>
      <c r="M2756" t="s">
        <v>5958</v>
      </c>
      <c r="N2756" t="s">
        <v>5934</v>
      </c>
      <c r="O2756">
        <v>686942.99</v>
      </c>
      <c r="P2756">
        <v>9568004.9600000009</v>
      </c>
      <c r="Q2756" t="s">
        <v>5964</v>
      </c>
      <c r="R2756" t="s">
        <v>26</v>
      </c>
      <c r="S2756" t="s">
        <v>27</v>
      </c>
      <c r="T2756" t="s">
        <v>27</v>
      </c>
      <c r="U2756" t="s">
        <v>27</v>
      </c>
      <c r="V2756" t="s">
        <v>27</v>
      </c>
      <c r="W2756" t="s">
        <v>27</v>
      </c>
      <c r="X2756" t="s">
        <v>27</v>
      </c>
      <c r="Y2756" t="s">
        <v>28</v>
      </c>
      <c r="Z2756" t="s">
        <v>29</v>
      </c>
      <c r="AA2756">
        <f t="shared" si="43"/>
        <v>0</v>
      </c>
      <c r="AB2756" s="1" t="s">
        <v>30</v>
      </c>
    </row>
    <row r="2757" spans="1:28" x14ac:dyDescent="0.35">
      <c r="A2757">
        <v>12104</v>
      </c>
      <c r="B2757" t="s">
        <v>5966</v>
      </c>
      <c r="C2757" t="s">
        <v>5967</v>
      </c>
      <c r="D2757" t="s">
        <v>20</v>
      </c>
      <c r="E2757" t="s">
        <v>21</v>
      </c>
      <c r="F2757">
        <v>110152</v>
      </c>
      <c r="G2757" s="1" t="s">
        <v>5968</v>
      </c>
      <c r="H2757">
        <v>1101</v>
      </c>
      <c r="I2757" t="s">
        <v>5932</v>
      </c>
      <c r="J2757">
        <v>11</v>
      </c>
      <c r="K2757" s="1" t="s">
        <v>5932</v>
      </c>
      <c r="L2757">
        <v>7</v>
      </c>
      <c r="M2757" t="s">
        <v>5969</v>
      </c>
      <c r="N2757" t="s">
        <v>5934</v>
      </c>
      <c r="O2757">
        <v>680722.62</v>
      </c>
      <c r="P2757">
        <v>9573238.4100000001</v>
      </c>
      <c r="Q2757" t="s">
        <v>5966</v>
      </c>
      <c r="R2757" t="s">
        <v>26</v>
      </c>
      <c r="S2757" t="s">
        <v>27</v>
      </c>
      <c r="T2757" t="s">
        <v>27</v>
      </c>
      <c r="U2757" t="s">
        <v>27</v>
      </c>
      <c r="V2757" t="s">
        <v>27</v>
      </c>
      <c r="W2757" t="s">
        <v>27</v>
      </c>
      <c r="X2757" t="s">
        <v>27</v>
      </c>
      <c r="Y2757" t="s">
        <v>28</v>
      </c>
      <c r="Z2757" t="s">
        <v>29</v>
      </c>
      <c r="AA2757">
        <f t="shared" si="43"/>
        <v>0</v>
      </c>
      <c r="AB2757" s="1" t="s">
        <v>30</v>
      </c>
    </row>
    <row r="2758" spans="1:28" x14ac:dyDescent="0.35">
      <c r="A2758">
        <v>12141</v>
      </c>
      <c r="B2758" t="s">
        <v>5970</v>
      </c>
      <c r="C2758" t="s">
        <v>5971</v>
      </c>
      <c r="D2758" t="s">
        <v>20</v>
      </c>
      <c r="E2758" t="s">
        <v>21</v>
      </c>
      <c r="F2758">
        <v>110150</v>
      </c>
      <c r="G2758" s="1" t="s">
        <v>5932</v>
      </c>
      <c r="H2758">
        <v>1101</v>
      </c>
      <c r="I2758" t="s">
        <v>5932</v>
      </c>
      <c r="J2758">
        <v>11</v>
      </c>
      <c r="K2758" s="1" t="s">
        <v>5932</v>
      </c>
      <c r="L2758">
        <v>7</v>
      </c>
      <c r="M2758" t="s">
        <v>5932</v>
      </c>
      <c r="N2758" t="s">
        <v>5934</v>
      </c>
      <c r="O2758">
        <v>699426.62</v>
      </c>
      <c r="P2758">
        <v>9543272.3699999992</v>
      </c>
      <c r="Q2758" t="s">
        <v>5970</v>
      </c>
      <c r="R2758" t="s">
        <v>26</v>
      </c>
      <c r="S2758" t="s">
        <v>27</v>
      </c>
      <c r="T2758" t="s">
        <v>27</v>
      </c>
      <c r="U2758" t="s">
        <v>27</v>
      </c>
      <c r="V2758" t="s">
        <v>27</v>
      </c>
      <c r="W2758" t="s">
        <v>27</v>
      </c>
      <c r="X2758" t="s">
        <v>27</v>
      </c>
      <c r="Y2758" t="s">
        <v>28</v>
      </c>
      <c r="Z2758" t="s">
        <v>29</v>
      </c>
      <c r="AA2758">
        <f t="shared" si="43"/>
        <v>0</v>
      </c>
      <c r="AB2758" s="1" t="s">
        <v>30</v>
      </c>
    </row>
    <row r="2759" spans="1:28" x14ac:dyDescent="0.35">
      <c r="A2759">
        <v>12236</v>
      </c>
      <c r="B2759" t="s">
        <v>5972</v>
      </c>
      <c r="C2759" t="s">
        <v>5973</v>
      </c>
      <c r="D2759" t="s">
        <v>20</v>
      </c>
      <c r="E2759" t="s">
        <v>21</v>
      </c>
      <c r="F2759">
        <v>110150</v>
      </c>
      <c r="G2759" s="1" t="s">
        <v>5932</v>
      </c>
      <c r="H2759">
        <v>1101</v>
      </c>
      <c r="I2759" t="s">
        <v>5932</v>
      </c>
      <c r="J2759">
        <v>11</v>
      </c>
      <c r="K2759" s="1" t="s">
        <v>5932</v>
      </c>
      <c r="L2759">
        <v>7</v>
      </c>
      <c r="M2759" t="s">
        <v>5932</v>
      </c>
      <c r="N2759" t="s">
        <v>5934</v>
      </c>
      <c r="O2759">
        <v>697152.95</v>
      </c>
      <c r="P2759">
        <v>9570370.4399999995</v>
      </c>
      <c r="Q2759" t="s">
        <v>5972</v>
      </c>
      <c r="R2759" t="s">
        <v>26</v>
      </c>
      <c r="S2759" t="s">
        <v>27</v>
      </c>
      <c r="T2759" t="s">
        <v>27</v>
      </c>
      <c r="U2759" t="s">
        <v>27</v>
      </c>
      <c r="V2759" t="s">
        <v>27</v>
      </c>
      <c r="W2759" t="s">
        <v>27</v>
      </c>
      <c r="X2759" t="s">
        <v>27</v>
      </c>
      <c r="Y2759" t="s">
        <v>28</v>
      </c>
      <c r="Z2759" t="s">
        <v>29</v>
      </c>
      <c r="AA2759">
        <f t="shared" si="43"/>
        <v>0</v>
      </c>
      <c r="AB2759" s="1" t="s">
        <v>30</v>
      </c>
    </row>
    <row r="2760" spans="1:28" x14ac:dyDescent="0.35">
      <c r="A2760">
        <v>12246</v>
      </c>
      <c r="B2760" t="s">
        <v>5974</v>
      </c>
      <c r="C2760" t="s">
        <v>5975</v>
      </c>
      <c r="D2760" t="s">
        <v>20</v>
      </c>
      <c r="E2760" t="s">
        <v>21</v>
      </c>
      <c r="F2760">
        <v>110150</v>
      </c>
      <c r="G2760" s="1" t="s">
        <v>5932</v>
      </c>
      <c r="H2760">
        <v>1101</v>
      </c>
      <c r="I2760" t="s">
        <v>5932</v>
      </c>
      <c r="J2760">
        <v>11</v>
      </c>
      <c r="K2760" s="1" t="s">
        <v>5932</v>
      </c>
      <c r="L2760">
        <v>7</v>
      </c>
      <c r="M2760" t="s">
        <v>5932</v>
      </c>
      <c r="N2760" t="s">
        <v>5934</v>
      </c>
      <c r="O2760">
        <v>697108.43</v>
      </c>
      <c r="P2760">
        <v>9569029.6099999994</v>
      </c>
      <c r="Q2760" t="s">
        <v>5974</v>
      </c>
      <c r="R2760" t="s">
        <v>26</v>
      </c>
      <c r="S2760" t="s">
        <v>27</v>
      </c>
      <c r="T2760" t="s">
        <v>27</v>
      </c>
      <c r="U2760" t="s">
        <v>27</v>
      </c>
      <c r="V2760" t="s">
        <v>27</v>
      </c>
      <c r="W2760" t="s">
        <v>27</v>
      </c>
      <c r="X2760" t="s">
        <v>27</v>
      </c>
      <c r="Y2760" t="s">
        <v>28</v>
      </c>
      <c r="Z2760" t="s">
        <v>29</v>
      </c>
      <c r="AA2760">
        <f t="shared" si="43"/>
        <v>0</v>
      </c>
      <c r="AB2760" s="1" t="s">
        <v>30</v>
      </c>
    </row>
    <row r="2761" spans="1:28" x14ac:dyDescent="0.35">
      <c r="A2761">
        <v>12260</v>
      </c>
      <c r="B2761" t="s">
        <v>5976</v>
      </c>
      <c r="C2761" t="s">
        <v>5977</v>
      </c>
      <c r="D2761" t="s">
        <v>20</v>
      </c>
      <c r="E2761" t="s">
        <v>21</v>
      </c>
      <c r="F2761">
        <v>110150</v>
      </c>
      <c r="G2761" s="1" t="s">
        <v>5932</v>
      </c>
      <c r="H2761">
        <v>1101</v>
      </c>
      <c r="I2761" t="s">
        <v>5932</v>
      </c>
      <c r="J2761">
        <v>11</v>
      </c>
      <c r="K2761" s="1" t="s">
        <v>5932</v>
      </c>
      <c r="L2761">
        <v>7</v>
      </c>
      <c r="M2761" t="s">
        <v>5932</v>
      </c>
      <c r="N2761" t="s">
        <v>5934</v>
      </c>
      <c r="O2761">
        <v>697735.17</v>
      </c>
      <c r="P2761">
        <v>9572355.8100000005</v>
      </c>
      <c r="Q2761" t="s">
        <v>5976</v>
      </c>
      <c r="R2761" t="s">
        <v>26</v>
      </c>
      <c r="S2761" t="s">
        <v>27</v>
      </c>
      <c r="T2761" t="s">
        <v>27</v>
      </c>
      <c r="U2761" t="s">
        <v>27</v>
      </c>
      <c r="V2761" t="s">
        <v>27</v>
      </c>
      <c r="W2761" t="s">
        <v>27</v>
      </c>
      <c r="X2761" t="s">
        <v>27</v>
      </c>
      <c r="Y2761" t="s">
        <v>28</v>
      </c>
      <c r="Z2761" t="s">
        <v>29</v>
      </c>
      <c r="AA2761">
        <f t="shared" si="43"/>
        <v>0</v>
      </c>
      <c r="AB2761" s="1" t="s">
        <v>30</v>
      </c>
    </row>
    <row r="2762" spans="1:28" x14ac:dyDescent="0.35">
      <c r="A2762">
        <v>12263</v>
      </c>
      <c r="B2762" t="s">
        <v>5978</v>
      </c>
      <c r="C2762" t="s">
        <v>5979</v>
      </c>
      <c r="D2762" t="s">
        <v>20</v>
      </c>
      <c r="E2762" t="s">
        <v>21</v>
      </c>
      <c r="F2762">
        <v>110150</v>
      </c>
      <c r="G2762" s="1" t="s">
        <v>5932</v>
      </c>
      <c r="H2762">
        <v>1101</v>
      </c>
      <c r="I2762" t="s">
        <v>5932</v>
      </c>
      <c r="J2762">
        <v>11</v>
      </c>
      <c r="K2762" s="1" t="s">
        <v>5932</v>
      </c>
      <c r="L2762">
        <v>7</v>
      </c>
      <c r="M2762" t="s">
        <v>5932</v>
      </c>
      <c r="N2762" t="s">
        <v>5934</v>
      </c>
      <c r="O2762">
        <v>697103</v>
      </c>
      <c r="P2762">
        <v>9569595</v>
      </c>
      <c r="Q2762" t="s">
        <v>5978</v>
      </c>
      <c r="R2762" t="s">
        <v>26</v>
      </c>
      <c r="S2762" t="s">
        <v>27</v>
      </c>
      <c r="T2762" t="s">
        <v>27</v>
      </c>
      <c r="U2762" t="s">
        <v>27</v>
      </c>
      <c r="V2762" t="s">
        <v>27</v>
      </c>
      <c r="W2762" t="s">
        <v>27</v>
      </c>
      <c r="X2762" t="s">
        <v>27</v>
      </c>
      <c r="Y2762" t="s">
        <v>28</v>
      </c>
      <c r="Z2762" t="s">
        <v>29</v>
      </c>
      <c r="AA2762">
        <f t="shared" si="43"/>
        <v>0</v>
      </c>
      <c r="AB2762" s="1" t="s">
        <v>30</v>
      </c>
    </row>
    <row r="2763" spans="1:28" x14ac:dyDescent="0.35">
      <c r="A2763">
        <v>12268</v>
      </c>
      <c r="B2763" t="s">
        <v>5980</v>
      </c>
      <c r="C2763" t="s">
        <v>5981</v>
      </c>
      <c r="D2763" t="s">
        <v>20</v>
      </c>
      <c r="E2763" t="s">
        <v>21</v>
      </c>
      <c r="F2763">
        <v>110157</v>
      </c>
      <c r="G2763" s="1" t="s">
        <v>5982</v>
      </c>
      <c r="H2763">
        <v>1101</v>
      </c>
      <c r="I2763" t="s">
        <v>5932</v>
      </c>
      <c r="J2763">
        <v>11</v>
      </c>
      <c r="K2763" s="1" t="s">
        <v>5932</v>
      </c>
      <c r="L2763">
        <v>7</v>
      </c>
      <c r="M2763" t="s">
        <v>5982</v>
      </c>
      <c r="N2763" t="s">
        <v>5934</v>
      </c>
      <c r="O2763">
        <v>691461.98</v>
      </c>
      <c r="P2763">
        <v>9588582.8200000003</v>
      </c>
      <c r="Q2763" t="s">
        <v>5980</v>
      </c>
      <c r="R2763" t="s">
        <v>26</v>
      </c>
      <c r="S2763" t="s">
        <v>27</v>
      </c>
      <c r="T2763" t="s">
        <v>27</v>
      </c>
      <c r="U2763" t="s">
        <v>27</v>
      </c>
      <c r="V2763" t="s">
        <v>27</v>
      </c>
      <c r="W2763" t="s">
        <v>27</v>
      </c>
      <c r="X2763" t="s">
        <v>27</v>
      </c>
      <c r="Y2763" t="s">
        <v>28</v>
      </c>
      <c r="Z2763" t="s">
        <v>29</v>
      </c>
      <c r="AA2763">
        <f t="shared" si="43"/>
        <v>0</v>
      </c>
      <c r="AB2763" s="1" t="s">
        <v>30</v>
      </c>
    </row>
    <row r="2764" spans="1:28" x14ac:dyDescent="0.35">
      <c r="A2764">
        <v>12270</v>
      </c>
      <c r="B2764" t="s">
        <v>5983</v>
      </c>
      <c r="C2764" t="s">
        <v>5984</v>
      </c>
      <c r="D2764" t="s">
        <v>20</v>
      </c>
      <c r="E2764" t="s">
        <v>21</v>
      </c>
      <c r="F2764">
        <v>110157</v>
      </c>
      <c r="G2764" s="1" t="s">
        <v>5982</v>
      </c>
      <c r="H2764">
        <v>1101</v>
      </c>
      <c r="I2764" t="s">
        <v>5932</v>
      </c>
      <c r="J2764">
        <v>11</v>
      </c>
      <c r="K2764" s="1" t="s">
        <v>5932</v>
      </c>
      <c r="L2764">
        <v>7</v>
      </c>
      <c r="M2764" t="s">
        <v>5982</v>
      </c>
      <c r="N2764" t="s">
        <v>5934</v>
      </c>
      <c r="O2764">
        <v>694028.72</v>
      </c>
      <c r="P2764">
        <v>9586989.1500000004</v>
      </c>
      <c r="Q2764" t="s">
        <v>5983</v>
      </c>
      <c r="R2764" t="s">
        <v>26</v>
      </c>
      <c r="S2764" t="s">
        <v>27</v>
      </c>
      <c r="T2764" t="s">
        <v>27</v>
      </c>
      <c r="U2764" t="s">
        <v>27</v>
      </c>
      <c r="V2764" t="s">
        <v>27</v>
      </c>
      <c r="W2764" t="s">
        <v>27</v>
      </c>
      <c r="X2764" t="s">
        <v>27</v>
      </c>
      <c r="Y2764" t="s">
        <v>28</v>
      </c>
      <c r="Z2764" t="s">
        <v>29</v>
      </c>
      <c r="AA2764">
        <f t="shared" si="43"/>
        <v>0</v>
      </c>
      <c r="AB2764" s="1" t="s">
        <v>30</v>
      </c>
    </row>
    <row r="2765" spans="1:28" x14ac:dyDescent="0.35">
      <c r="A2765">
        <v>12277</v>
      </c>
      <c r="B2765" t="s">
        <v>5985</v>
      </c>
      <c r="C2765" t="s">
        <v>5986</v>
      </c>
      <c r="D2765" t="s">
        <v>20</v>
      </c>
      <c r="E2765" t="s">
        <v>21</v>
      </c>
      <c r="F2765">
        <v>110157</v>
      </c>
      <c r="G2765" s="1" t="s">
        <v>5982</v>
      </c>
      <c r="H2765">
        <v>1101</v>
      </c>
      <c r="I2765" t="s">
        <v>5932</v>
      </c>
      <c r="J2765">
        <v>11</v>
      </c>
      <c r="K2765" s="1" t="s">
        <v>5932</v>
      </c>
      <c r="L2765">
        <v>7</v>
      </c>
      <c r="M2765" t="s">
        <v>5982</v>
      </c>
      <c r="N2765" t="s">
        <v>5934</v>
      </c>
      <c r="O2765">
        <v>697121.76</v>
      </c>
      <c r="P2765">
        <v>9579239.0800000001</v>
      </c>
      <c r="Q2765" t="s">
        <v>5985</v>
      </c>
      <c r="R2765" t="s">
        <v>26</v>
      </c>
      <c r="S2765" t="s">
        <v>27</v>
      </c>
      <c r="T2765" t="s">
        <v>27</v>
      </c>
      <c r="U2765" t="s">
        <v>27</v>
      </c>
      <c r="V2765" t="s">
        <v>27</v>
      </c>
      <c r="W2765" t="s">
        <v>27</v>
      </c>
      <c r="X2765" t="s">
        <v>27</v>
      </c>
      <c r="Y2765" t="s">
        <v>28</v>
      </c>
      <c r="Z2765" t="s">
        <v>29</v>
      </c>
      <c r="AA2765">
        <f t="shared" si="43"/>
        <v>0</v>
      </c>
      <c r="AB2765" s="1" t="s">
        <v>30</v>
      </c>
    </row>
    <row r="2766" spans="1:28" x14ac:dyDescent="0.35">
      <c r="A2766">
        <v>12278</v>
      </c>
      <c r="B2766" t="s">
        <v>5987</v>
      </c>
      <c r="C2766" t="s">
        <v>5988</v>
      </c>
      <c r="D2766" t="s">
        <v>20</v>
      </c>
      <c r="E2766" t="s">
        <v>21</v>
      </c>
      <c r="F2766">
        <v>110157</v>
      </c>
      <c r="G2766" s="1" t="s">
        <v>5982</v>
      </c>
      <c r="H2766">
        <v>1101</v>
      </c>
      <c r="I2766" t="s">
        <v>5932</v>
      </c>
      <c r="J2766">
        <v>11</v>
      </c>
      <c r="K2766" s="1" t="s">
        <v>5932</v>
      </c>
      <c r="L2766">
        <v>7</v>
      </c>
      <c r="M2766" t="s">
        <v>5982</v>
      </c>
      <c r="N2766" t="s">
        <v>5934</v>
      </c>
      <c r="O2766">
        <v>698043.32</v>
      </c>
      <c r="P2766">
        <v>9578183.7699999996</v>
      </c>
      <c r="Q2766" t="s">
        <v>5987</v>
      </c>
      <c r="R2766" t="s">
        <v>26</v>
      </c>
      <c r="S2766" t="s">
        <v>27</v>
      </c>
      <c r="T2766" t="s">
        <v>27</v>
      </c>
      <c r="U2766" t="s">
        <v>27</v>
      </c>
      <c r="V2766" t="s">
        <v>27</v>
      </c>
      <c r="W2766" t="s">
        <v>27</v>
      </c>
      <c r="X2766" t="s">
        <v>27</v>
      </c>
      <c r="Y2766" t="s">
        <v>28</v>
      </c>
      <c r="Z2766" t="s">
        <v>29</v>
      </c>
      <c r="AA2766">
        <f t="shared" si="43"/>
        <v>0</v>
      </c>
      <c r="AB2766" s="1" t="s">
        <v>30</v>
      </c>
    </row>
    <row r="2767" spans="1:28" x14ac:dyDescent="0.35">
      <c r="A2767">
        <v>12279</v>
      </c>
      <c r="B2767" t="s">
        <v>5989</v>
      </c>
      <c r="C2767" t="s">
        <v>5990</v>
      </c>
      <c r="D2767" t="s">
        <v>20</v>
      </c>
      <c r="E2767" t="s">
        <v>21</v>
      </c>
      <c r="F2767">
        <v>110157</v>
      </c>
      <c r="G2767" s="1" t="s">
        <v>5982</v>
      </c>
      <c r="H2767">
        <v>1101</v>
      </c>
      <c r="I2767" t="s">
        <v>5932</v>
      </c>
      <c r="J2767">
        <v>11</v>
      </c>
      <c r="K2767" s="1" t="s">
        <v>5932</v>
      </c>
      <c r="L2767">
        <v>7</v>
      </c>
      <c r="M2767" t="s">
        <v>5982</v>
      </c>
      <c r="N2767" t="s">
        <v>5934</v>
      </c>
      <c r="O2767">
        <v>691976.38</v>
      </c>
      <c r="P2767">
        <v>9587271.8000000007</v>
      </c>
      <c r="Q2767" t="s">
        <v>5989</v>
      </c>
      <c r="R2767" t="s">
        <v>26</v>
      </c>
      <c r="S2767" t="s">
        <v>27</v>
      </c>
      <c r="T2767" t="s">
        <v>27</v>
      </c>
      <c r="U2767" t="s">
        <v>27</v>
      </c>
      <c r="V2767" t="s">
        <v>27</v>
      </c>
      <c r="W2767" t="s">
        <v>27</v>
      </c>
      <c r="X2767" t="s">
        <v>27</v>
      </c>
      <c r="Y2767" t="s">
        <v>28</v>
      </c>
      <c r="Z2767" t="s">
        <v>29</v>
      </c>
      <c r="AA2767">
        <f t="shared" si="43"/>
        <v>0</v>
      </c>
      <c r="AB2767" s="1" t="s">
        <v>30</v>
      </c>
    </row>
    <row r="2768" spans="1:28" x14ac:dyDescent="0.35">
      <c r="A2768">
        <v>12280</v>
      </c>
      <c r="B2768" t="s">
        <v>5991</v>
      </c>
      <c r="C2768" t="s">
        <v>5992</v>
      </c>
      <c r="D2768" t="s">
        <v>20</v>
      </c>
      <c r="E2768" t="s">
        <v>21</v>
      </c>
      <c r="F2768">
        <v>110157</v>
      </c>
      <c r="G2768" s="1" t="s">
        <v>5982</v>
      </c>
      <c r="H2768">
        <v>1101</v>
      </c>
      <c r="I2768" t="s">
        <v>5932</v>
      </c>
      <c r="J2768">
        <v>11</v>
      </c>
      <c r="K2768" s="1" t="s">
        <v>5932</v>
      </c>
      <c r="L2768">
        <v>7</v>
      </c>
      <c r="M2768" t="s">
        <v>5982</v>
      </c>
      <c r="N2768" t="s">
        <v>5934</v>
      </c>
      <c r="O2768">
        <v>694525.79</v>
      </c>
      <c r="P2768">
        <v>9583145.1899999995</v>
      </c>
      <c r="Q2768" t="s">
        <v>5991</v>
      </c>
      <c r="R2768" t="s">
        <v>26</v>
      </c>
      <c r="S2768" t="s">
        <v>27</v>
      </c>
      <c r="T2768" t="s">
        <v>27</v>
      </c>
      <c r="U2768" t="s">
        <v>27</v>
      </c>
      <c r="V2768" t="s">
        <v>27</v>
      </c>
      <c r="W2768" t="s">
        <v>27</v>
      </c>
      <c r="X2768" t="s">
        <v>27</v>
      </c>
      <c r="Y2768" t="s">
        <v>28</v>
      </c>
      <c r="Z2768" t="s">
        <v>29</v>
      </c>
      <c r="AA2768">
        <f t="shared" si="43"/>
        <v>0</v>
      </c>
      <c r="AB2768" s="1" t="s">
        <v>30</v>
      </c>
    </row>
    <row r="2769" spans="1:28" x14ac:dyDescent="0.35">
      <c r="A2769">
        <v>12282</v>
      </c>
      <c r="B2769" t="s">
        <v>5993</v>
      </c>
      <c r="C2769" t="s">
        <v>5994</v>
      </c>
      <c r="D2769" t="s">
        <v>20</v>
      </c>
      <c r="E2769" t="s">
        <v>21</v>
      </c>
      <c r="F2769">
        <v>110157</v>
      </c>
      <c r="G2769" s="1" t="s">
        <v>5982</v>
      </c>
      <c r="H2769">
        <v>1101</v>
      </c>
      <c r="I2769" t="s">
        <v>5932</v>
      </c>
      <c r="J2769">
        <v>11</v>
      </c>
      <c r="K2769" s="1" t="s">
        <v>5932</v>
      </c>
      <c r="L2769">
        <v>7</v>
      </c>
      <c r="M2769" t="s">
        <v>5982</v>
      </c>
      <c r="N2769" t="s">
        <v>5934</v>
      </c>
      <c r="O2769">
        <v>692828.4</v>
      </c>
      <c r="P2769">
        <v>9586551.1999999993</v>
      </c>
      <c r="Q2769" t="s">
        <v>5993</v>
      </c>
      <c r="R2769" t="s">
        <v>26</v>
      </c>
      <c r="S2769" t="s">
        <v>27</v>
      </c>
      <c r="T2769" t="s">
        <v>27</v>
      </c>
      <c r="U2769" t="s">
        <v>27</v>
      </c>
      <c r="V2769" t="s">
        <v>27</v>
      </c>
      <c r="W2769" t="s">
        <v>27</v>
      </c>
      <c r="X2769" t="s">
        <v>27</v>
      </c>
      <c r="Y2769" t="s">
        <v>28</v>
      </c>
      <c r="Z2769" t="s">
        <v>29</v>
      </c>
      <c r="AA2769">
        <f t="shared" si="43"/>
        <v>0</v>
      </c>
      <c r="AB2769" s="1" t="s">
        <v>30</v>
      </c>
    </row>
    <row r="2770" spans="1:28" x14ac:dyDescent="0.35">
      <c r="A2770">
        <v>12291</v>
      </c>
      <c r="B2770" t="s">
        <v>5995</v>
      </c>
      <c r="C2770" t="s">
        <v>5996</v>
      </c>
      <c r="D2770" t="s">
        <v>20</v>
      </c>
      <c r="E2770" t="s">
        <v>21</v>
      </c>
      <c r="F2770">
        <v>110159</v>
      </c>
      <c r="G2770" s="1" t="s">
        <v>4442</v>
      </c>
      <c r="H2770">
        <v>1101</v>
      </c>
      <c r="I2770" t="s">
        <v>5932</v>
      </c>
      <c r="J2770">
        <v>11</v>
      </c>
      <c r="K2770" s="1" t="s">
        <v>5932</v>
      </c>
      <c r="L2770">
        <v>7</v>
      </c>
      <c r="M2770" t="s">
        <v>4442</v>
      </c>
      <c r="N2770" t="s">
        <v>5934</v>
      </c>
      <c r="O2770">
        <v>693517.64</v>
      </c>
      <c r="P2770">
        <v>9580900.7100000009</v>
      </c>
      <c r="Q2770" t="s">
        <v>5995</v>
      </c>
      <c r="R2770" t="s">
        <v>26</v>
      </c>
      <c r="S2770" t="s">
        <v>27</v>
      </c>
      <c r="T2770" t="s">
        <v>27</v>
      </c>
      <c r="U2770" t="s">
        <v>27</v>
      </c>
      <c r="V2770" t="s">
        <v>27</v>
      </c>
      <c r="W2770" t="s">
        <v>27</v>
      </c>
      <c r="X2770" t="s">
        <v>27</v>
      </c>
      <c r="Y2770" t="s">
        <v>28</v>
      </c>
      <c r="Z2770" t="s">
        <v>29</v>
      </c>
      <c r="AA2770">
        <f t="shared" si="43"/>
        <v>0</v>
      </c>
      <c r="AB2770" s="1" t="s">
        <v>30</v>
      </c>
    </row>
    <row r="2771" spans="1:28" x14ac:dyDescent="0.35">
      <c r="A2771">
        <v>12295</v>
      </c>
      <c r="B2771" t="s">
        <v>5997</v>
      </c>
      <c r="C2771" t="s">
        <v>5998</v>
      </c>
      <c r="D2771" t="s">
        <v>20</v>
      </c>
      <c r="E2771" t="s">
        <v>21</v>
      </c>
      <c r="F2771">
        <v>110153</v>
      </c>
      <c r="G2771" s="1" t="s">
        <v>5999</v>
      </c>
      <c r="H2771">
        <v>1101</v>
      </c>
      <c r="I2771" t="s">
        <v>5932</v>
      </c>
      <c r="J2771">
        <v>11</v>
      </c>
      <c r="K2771" s="1" t="s">
        <v>5932</v>
      </c>
      <c r="L2771">
        <v>7</v>
      </c>
      <c r="M2771" t="s">
        <v>6000</v>
      </c>
      <c r="N2771" t="s">
        <v>5934</v>
      </c>
      <c r="O2771">
        <v>677248.44</v>
      </c>
      <c r="P2771">
        <v>9569940.7400000002</v>
      </c>
      <c r="Q2771" t="s">
        <v>5997</v>
      </c>
      <c r="R2771" t="s">
        <v>26</v>
      </c>
      <c r="S2771" t="s">
        <v>27</v>
      </c>
      <c r="T2771" t="s">
        <v>27</v>
      </c>
      <c r="U2771" t="s">
        <v>27</v>
      </c>
      <c r="V2771" t="s">
        <v>27</v>
      </c>
      <c r="W2771" t="s">
        <v>27</v>
      </c>
      <c r="X2771" t="s">
        <v>27</v>
      </c>
      <c r="Y2771" t="s">
        <v>28</v>
      </c>
      <c r="Z2771" t="s">
        <v>29</v>
      </c>
      <c r="AA2771">
        <f t="shared" si="43"/>
        <v>0</v>
      </c>
      <c r="AB2771" s="1" t="s">
        <v>30</v>
      </c>
    </row>
    <row r="2772" spans="1:28" x14ac:dyDescent="0.35">
      <c r="A2772">
        <v>12296</v>
      </c>
      <c r="B2772" t="s">
        <v>6001</v>
      </c>
      <c r="C2772" t="s">
        <v>6002</v>
      </c>
      <c r="D2772" t="s">
        <v>20</v>
      </c>
      <c r="E2772" t="s">
        <v>21</v>
      </c>
      <c r="F2772">
        <v>110153</v>
      </c>
      <c r="G2772" s="1" t="s">
        <v>5999</v>
      </c>
      <c r="H2772">
        <v>1101</v>
      </c>
      <c r="I2772" t="s">
        <v>5932</v>
      </c>
      <c r="J2772">
        <v>11</v>
      </c>
      <c r="K2772" s="1" t="s">
        <v>5932</v>
      </c>
      <c r="L2772">
        <v>7</v>
      </c>
      <c r="M2772" t="s">
        <v>6000</v>
      </c>
      <c r="N2772" t="s">
        <v>5934</v>
      </c>
      <c r="O2772">
        <v>663712.07999999996</v>
      </c>
      <c r="P2772">
        <v>9578986.3399999999</v>
      </c>
      <c r="Q2772" t="s">
        <v>6001</v>
      </c>
      <c r="R2772" t="s">
        <v>26</v>
      </c>
      <c r="S2772" t="s">
        <v>27</v>
      </c>
      <c r="T2772" t="s">
        <v>27</v>
      </c>
      <c r="U2772" t="s">
        <v>27</v>
      </c>
      <c r="V2772" t="s">
        <v>27</v>
      </c>
      <c r="W2772" t="s">
        <v>27</v>
      </c>
      <c r="X2772" t="s">
        <v>27</v>
      </c>
      <c r="Y2772" t="s">
        <v>28</v>
      </c>
      <c r="Z2772" t="s">
        <v>29</v>
      </c>
      <c r="AA2772">
        <f t="shared" si="43"/>
        <v>0</v>
      </c>
      <c r="AB2772" s="1" t="s">
        <v>30</v>
      </c>
    </row>
    <row r="2773" spans="1:28" x14ac:dyDescent="0.35">
      <c r="A2773">
        <v>12298</v>
      </c>
      <c r="B2773" t="s">
        <v>6003</v>
      </c>
      <c r="C2773" t="s">
        <v>6004</v>
      </c>
      <c r="D2773" t="s">
        <v>20</v>
      </c>
      <c r="E2773" t="s">
        <v>21</v>
      </c>
      <c r="F2773">
        <v>110154</v>
      </c>
      <c r="G2773" s="1" t="s">
        <v>6005</v>
      </c>
      <c r="H2773">
        <v>1101</v>
      </c>
      <c r="I2773" t="s">
        <v>5932</v>
      </c>
      <c r="J2773">
        <v>11</v>
      </c>
      <c r="K2773" s="1" t="s">
        <v>5932</v>
      </c>
      <c r="L2773">
        <v>7</v>
      </c>
      <c r="M2773" t="s">
        <v>6000</v>
      </c>
      <c r="N2773" t="s">
        <v>5934</v>
      </c>
      <c r="O2773">
        <v>677496.11</v>
      </c>
      <c r="P2773">
        <v>9578629.8900000006</v>
      </c>
      <c r="Q2773" t="s">
        <v>6003</v>
      </c>
      <c r="R2773" t="s">
        <v>26</v>
      </c>
      <c r="S2773" t="s">
        <v>27</v>
      </c>
      <c r="T2773" t="s">
        <v>27</v>
      </c>
      <c r="U2773" t="s">
        <v>27</v>
      </c>
      <c r="V2773" t="s">
        <v>27</v>
      </c>
      <c r="W2773" t="s">
        <v>27</v>
      </c>
      <c r="X2773" t="s">
        <v>27</v>
      </c>
      <c r="Y2773" t="s">
        <v>28</v>
      </c>
      <c r="Z2773" t="s">
        <v>29</v>
      </c>
      <c r="AA2773">
        <f t="shared" si="43"/>
        <v>0</v>
      </c>
      <c r="AB2773" s="1" t="s">
        <v>30</v>
      </c>
    </row>
    <row r="2774" spans="1:28" x14ac:dyDescent="0.35">
      <c r="A2774">
        <v>12306</v>
      </c>
      <c r="B2774" t="s">
        <v>6006</v>
      </c>
      <c r="C2774" t="s">
        <v>4992</v>
      </c>
      <c r="D2774" t="s">
        <v>20</v>
      </c>
      <c r="E2774" t="s">
        <v>21</v>
      </c>
      <c r="F2774">
        <v>110154</v>
      </c>
      <c r="G2774" s="1" t="s">
        <v>6005</v>
      </c>
      <c r="H2774">
        <v>1101</v>
      </c>
      <c r="I2774" t="s">
        <v>5932</v>
      </c>
      <c r="J2774">
        <v>11</v>
      </c>
      <c r="K2774" s="1" t="s">
        <v>5932</v>
      </c>
      <c r="L2774">
        <v>7</v>
      </c>
      <c r="M2774" t="s">
        <v>6000</v>
      </c>
      <c r="N2774" t="s">
        <v>5934</v>
      </c>
      <c r="O2774">
        <v>681756.43</v>
      </c>
      <c r="P2774">
        <v>9581552.2699999996</v>
      </c>
      <c r="Q2774" t="s">
        <v>6006</v>
      </c>
      <c r="R2774" t="s">
        <v>26</v>
      </c>
      <c r="S2774" t="s">
        <v>27</v>
      </c>
      <c r="T2774" t="s">
        <v>27</v>
      </c>
      <c r="U2774" t="s">
        <v>27</v>
      </c>
      <c r="V2774" t="s">
        <v>27</v>
      </c>
      <c r="W2774" t="s">
        <v>27</v>
      </c>
      <c r="X2774" t="s">
        <v>27</v>
      </c>
      <c r="Y2774" t="s">
        <v>28</v>
      </c>
      <c r="Z2774" t="s">
        <v>29</v>
      </c>
      <c r="AA2774">
        <f t="shared" si="43"/>
        <v>0</v>
      </c>
      <c r="AB2774" s="1" t="s">
        <v>30</v>
      </c>
    </row>
    <row r="2775" spans="1:28" x14ac:dyDescent="0.35">
      <c r="A2775">
        <v>12307</v>
      </c>
      <c r="B2775" t="s">
        <v>6007</v>
      </c>
      <c r="C2775" t="s">
        <v>6008</v>
      </c>
      <c r="D2775" t="s">
        <v>20</v>
      </c>
      <c r="E2775" t="s">
        <v>21</v>
      </c>
      <c r="F2775">
        <v>110155</v>
      </c>
      <c r="G2775" s="1" t="s">
        <v>6009</v>
      </c>
      <c r="H2775">
        <v>1101</v>
      </c>
      <c r="I2775" t="s">
        <v>5932</v>
      </c>
      <c r="J2775">
        <v>11</v>
      </c>
      <c r="K2775" s="1" t="s">
        <v>5932</v>
      </c>
      <c r="L2775">
        <v>7</v>
      </c>
      <c r="M2775" t="s">
        <v>6009</v>
      </c>
      <c r="N2775" t="s">
        <v>5934</v>
      </c>
      <c r="O2775">
        <v>698921.47</v>
      </c>
      <c r="P2775">
        <v>9574930.4100000001</v>
      </c>
      <c r="Q2775" t="s">
        <v>6007</v>
      </c>
      <c r="R2775" t="s">
        <v>26</v>
      </c>
      <c r="S2775" t="s">
        <v>27</v>
      </c>
      <c r="T2775" t="s">
        <v>27</v>
      </c>
      <c r="U2775" t="s">
        <v>27</v>
      </c>
      <c r="V2775" t="s">
        <v>27</v>
      </c>
      <c r="W2775" t="s">
        <v>27</v>
      </c>
      <c r="X2775" t="s">
        <v>27</v>
      </c>
      <c r="Y2775" t="s">
        <v>28</v>
      </c>
      <c r="Z2775" t="s">
        <v>29</v>
      </c>
      <c r="AA2775">
        <f t="shared" si="43"/>
        <v>0</v>
      </c>
      <c r="AB2775" s="1" t="s">
        <v>30</v>
      </c>
    </row>
    <row r="2776" spans="1:28" x14ac:dyDescent="0.35">
      <c r="A2776">
        <v>12309</v>
      </c>
      <c r="B2776" t="s">
        <v>6010</v>
      </c>
      <c r="C2776" t="s">
        <v>6011</v>
      </c>
      <c r="D2776" t="s">
        <v>20</v>
      </c>
      <c r="E2776" t="s">
        <v>21</v>
      </c>
      <c r="F2776">
        <v>110155</v>
      </c>
      <c r="G2776" s="1" t="s">
        <v>6009</v>
      </c>
      <c r="H2776">
        <v>1101</v>
      </c>
      <c r="I2776" t="s">
        <v>5932</v>
      </c>
      <c r="J2776">
        <v>11</v>
      </c>
      <c r="K2776" s="1" t="s">
        <v>5932</v>
      </c>
      <c r="L2776">
        <v>7</v>
      </c>
      <c r="M2776" t="s">
        <v>6009</v>
      </c>
      <c r="N2776" t="s">
        <v>5934</v>
      </c>
      <c r="O2776">
        <v>703232.58</v>
      </c>
      <c r="P2776">
        <v>9573132.0199999996</v>
      </c>
      <c r="Q2776" t="s">
        <v>6010</v>
      </c>
      <c r="R2776" t="s">
        <v>26</v>
      </c>
      <c r="S2776" t="s">
        <v>27</v>
      </c>
      <c r="T2776" t="s">
        <v>27</v>
      </c>
      <c r="U2776" t="s">
        <v>27</v>
      </c>
      <c r="V2776" t="s">
        <v>27</v>
      </c>
      <c r="W2776" t="s">
        <v>27</v>
      </c>
      <c r="X2776" t="s">
        <v>27</v>
      </c>
      <c r="Y2776" t="s">
        <v>28</v>
      </c>
      <c r="Z2776" t="s">
        <v>29</v>
      </c>
      <c r="AA2776">
        <f t="shared" si="43"/>
        <v>0</v>
      </c>
      <c r="AB2776" s="1" t="s">
        <v>30</v>
      </c>
    </row>
    <row r="2777" spans="1:28" x14ac:dyDescent="0.35">
      <c r="A2777">
        <v>12314</v>
      </c>
      <c r="B2777" t="s">
        <v>6012</v>
      </c>
      <c r="C2777" t="s">
        <v>2667</v>
      </c>
      <c r="D2777" t="s">
        <v>20</v>
      </c>
      <c r="E2777" t="s">
        <v>21</v>
      </c>
      <c r="F2777">
        <v>110155</v>
      </c>
      <c r="G2777" s="1" t="s">
        <v>6009</v>
      </c>
      <c r="H2777">
        <v>1101</v>
      </c>
      <c r="I2777" t="s">
        <v>5932</v>
      </c>
      <c r="J2777">
        <v>11</v>
      </c>
      <c r="K2777" s="1" t="s">
        <v>5932</v>
      </c>
      <c r="L2777">
        <v>7</v>
      </c>
      <c r="M2777" t="s">
        <v>6009</v>
      </c>
      <c r="N2777" t="s">
        <v>5934</v>
      </c>
      <c r="O2777">
        <v>706278.39</v>
      </c>
      <c r="P2777">
        <v>9571883.6099999994</v>
      </c>
      <c r="Q2777" t="s">
        <v>6012</v>
      </c>
      <c r="R2777" t="s">
        <v>26</v>
      </c>
      <c r="S2777" t="s">
        <v>27</v>
      </c>
      <c r="T2777" t="s">
        <v>27</v>
      </c>
      <c r="U2777" t="s">
        <v>27</v>
      </c>
      <c r="V2777" t="s">
        <v>27</v>
      </c>
      <c r="W2777" t="s">
        <v>27</v>
      </c>
      <c r="X2777" t="s">
        <v>27</v>
      </c>
      <c r="Y2777" t="s">
        <v>28</v>
      </c>
      <c r="Z2777" t="s">
        <v>29</v>
      </c>
      <c r="AA2777">
        <f t="shared" si="43"/>
        <v>0</v>
      </c>
      <c r="AB2777" s="1" t="s">
        <v>30</v>
      </c>
    </row>
    <row r="2778" spans="1:28" x14ac:dyDescent="0.35">
      <c r="A2778">
        <v>12317</v>
      </c>
      <c r="B2778" t="s">
        <v>6013</v>
      </c>
      <c r="C2778" t="s">
        <v>6014</v>
      </c>
      <c r="D2778" t="s">
        <v>20</v>
      </c>
      <c r="E2778" t="s">
        <v>21</v>
      </c>
      <c r="F2778">
        <v>110351</v>
      </c>
      <c r="G2778" s="1" t="s">
        <v>5196</v>
      </c>
      <c r="H2778">
        <v>1103</v>
      </c>
      <c r="I2778" t="s">
        <v>6015</v>
      </c>
      <c r="J2778">
        <v>11</v>
      </c>
      <c r="K2778" s="1" t="s">
        <v>5932</v>
      </c>
      <c r="L2778">
        <v>7</v>
      </c>
      <c r="M2778" t="s">
        <v>5196</v>
      </c>
      <c r="N2778" t="s">
        <v>6016</v>
      </c>
      <c r="O2778">
        <v>693226.43</v>
      </c>
      <c r="P2778">
        <v>9547120.5999999996</v>
      </c>
      <c r="Q2778" t="s">
        <v>6013</v>
      </c>
      <c r="R2778" t="s">
        <v>26</v>
      </c>
      <c r="S2778" t="s">
        <v>27</v>
      </c>
      <c r="T2778" t="s">
        <v>27</v>
      </c>
      <c r="U2778" t="s">
        <v>27</v>
      </c>
      <c r="V2778" t="s">
        <v>27</v>
      </c>
      <c r="W2778" t="s">
        <v>27</v>
      </c>
      <c r="X2778" t="s">
        <v>27</v>
      </c>
      <c r="Y2778" t="s">
        <v>28</v>
      </c>
      <c r="Z2778" t="s">
        <v>29</v>
      </c>
      <c r="AA2778">
        <f t="shared" si="43"/>
        <v>0</v>
      </c>
      <c r="AB2778" s="1" t="s">
        <v>30</v>
      </c>
    </row>
    <row r="2779" spans="1:28" x14ac:dyDescent="0.35">
      <c r="A2779">
        <v>12326</v>
      </c>
      <c r="B2779" t="s">
        <v>6017</v>
      </c>
      <c r="C2779" t="s">
        <v>6018</v>
      </c>
      <c r="D2779" t="s">
        <v>20</v>
      </c>
      <c r="E2779" t="s">
        <v>21</v>
      </c>
      <c r="F2779">
        <v>110350</v>
      </c>
      <c r="G2779" s="1" t="s">
        <v>6019</v>
      </c>
      <c r="H2779">
        <v>1103</v>
      </c>
      <c r="I2779" t="s">
        <v>6015</v>
      </c>
      <c r="J2779">
        <v>11</v>
      </c>
      <c r="K2779" s="1" t="s">
        <v>5932</v>
      </c>
      <c r="L2779">
        <v>7</v>
      </c>
      <c r="M2779" t="s">
        <v>6019</v>
      </c>
      <c r="N2779" t="s">
        <v>6016</v>
      </c>
      <c r="O2779">
        <v>691838.58</v>
      </c>
      <c r="P2779">
        <v>9556876.3200000003</v>
      </c>
      <c r="Q2779" t="s">
        <v>6017</v>
      </c>
      <c r="R2779" t="s">
        <v>26</v>
      </c>
      <c r="S2779" t="s">
        <v>27</v>
      </c>
      <c r="T2779" t="s">
        <v>27</v>
      </c>
      <c r="U2779" t="s">
        <v>27</v>
      </c>
      <c r="V2779" t="s">
        <v>27</v>
      </c>
      <c r="W2779" t="s">
        <v>27</v>
      </c>
      <c r="X2779" t="s">
        <v>27</v>
      </c>
      <c r="Y2779" t="s">
        <v>28</v>
      </c>
      <c r="Z2779" t="s">
        <v>29</v>
      </c>
      <c r="AA2779">
        <f t="shared" si="43"/>
        <v>0</v>
      </c>
      <c r="AB2779" s="1" t="s">
        <v>30</v>
      </c>
    </row>
    <row r="2780" spans="1:28" x14ac:dyDescent="0.35">
      <c r="A2780">
        <v>12348</v>
      </c>
      <c r="B2780" t="s">
        <v>6020</v>
      </c>
      <c r="C2780" t="s">
        <v>6021</v>
      </c>
      <c r="D2780" t="s">
        <v>20</v>
      </c>
      <c r="E2780" t="s">
        <v>21</v>
      </c>
      <c r="F2780">
        <v>110352</v>
      </c>
      <c r="G2780" s="1" t="s">
        <v>6022</v>
      </c>
      <c r="H2780">
        <v>1103</v>
      </c>
      <c r="I2780" t="s">
        <v>6015</v>
      </c>
      <c r="J2780">
        <v>11</v>
      </c>
      <c r="K2780" s="1" t="s">
        <v>5932</v>
      </c>
      <c r="L2780">
        <v>7</v>
      </c>
      <c r="M2780" t="s">
        <v>6023</v>
      </c>
      <c r="N2780" t="s">
        <v>6016</v>
      </c>
      <c r="O2780">
        <v>660692.36</v>
      </c>
      <c r="P2780">
        <v>9572381.6300000008</v>
      </c>
      <c r="Q2780" t="s">
        <v>6020</v>
      </c>
      <c r="R2780" t="s">
        <v>26</v>
      </c>
      <c r="S2780" t="s">
        <v>27</v>
      </c>
      <c r="T2780" t="s">
        <v>27</v>
      </c>
      <c r="U2780" t="s">
        <v>27</v>
      </c>
      <c r="V2780" t="s">
        <v>27</v>
      </c>
      <c r="W2780" t="s">
        <v>27</v>
      </c>
      <c r="X2780" t="s">
        <v>27</v>
      </c>
      <c r="Y2780" t="s">
        <v>28</v>
      </c>
      <c r="Z2780" t="s">
        <v>29</v>
      </c>
      <c r="AA2780">
        <f t="shared" si="43"/>
        <v>0</v>
      </c>
      <c r="AB2780" s="1" t="s">
        <v>30</v>
      </c>
    </row>
    <row r="2781" spans="1:28" x14ac:dyDescent="0.35">
      <c r="A2781">
        <v>12355</v>
      </c>
      <c r="B2781" t="s">
        <v>6024</v>
      </c>
      <c r="C2781" t="s">
        <v>6025</v>
      </c>
      <c r="D2781" t="s">
        <v>20</v>
      </c>
      <c r="E2781" t="s">
        <v>21</v>
      </c>
      <c r="F2781">
        <v>110353</v>
      </c>
      <c r="G2781" s="1" t="s">
        <v>6026</v>
      </c>
      <c r="H2781">
        <v>1103</v>
      </c>
      <c r="I2781" t="s">
        <v>6015</v>
      </c>
      <c r="J2781">
        <v>11</v>
      </c>
      <c r="K2781" s="1" t="s">
        <v>5932</v>
      </c>
      <c r="L2781">
        <v>7</v>
      </c>
      <c r="M2781" t="s">
        <v>6023</v>
      </c>
      <c r="N2781" t="s">
        <v>6016</v>
      </c>
      <c r="O2781">
        <v>666893</v>
      </c>
      <c r="P2781">
        <v>9554466</v>
      </c>
      <c r="Q2781" t="s">
        <v>6024</v>
      </c>
      <c r="R2781" t="s">
        <v>26</v>
      </c>
      <c r="S2781" t="s">
        <v>27</v>
      </c>
      <c r="T2781" t="s">
        <v>27</v>
      </c>
      <c r="U2781" t="s">
        <v>27</v>
      </c>
      <c r="V2781" t="s">
        <v>27</v>
      </c>
      <c r="W2781" t="s">
        <v>27</v>
      </c>
      <c r="X2781" t="s">
        <v>27</v>
      </c>
      <c r="Y2781" t="s">
        <v>28</v>
      </c>
      <c r="Z2781" t="s">
        <v>29</v>
      </c>
      <c r="AA2781">
        <f t="shared" si="43"/>
        <v>0</v>
      </c>
      <c r="AB2781" s="1" t="s">
        <v>30</v>
      </c>
    </row>
    <row r="2782" spans="1:28" x14ac:dyDescent="0.35">
      <c r="A2782">
        <v>12365</v>
      </c>
      <c r="B2782" t="s">
        <v>6027</v>
      </c>
      <c r="C2782" t="s">
        <v>6028</v>
      </c>
      <c r="D2782" t="s">
        <v>20</v>
      </c>
      <c r="E2782" t="s">
        <v>21</v>
      </c>
      <c r="F2782">
        <v>110550</v>
      </c>
      <c r="G2782" s="1" t="s">
        <v>6029</v>
      </c>
      <c r="H2782">
        <v>1105</v>
      </c>
      <c r="I2782" t="s">
        <v>6029</v>
      </c>
      <c r="J2782">
        <v>11</v>
      </c>
      <c r="K2782" s="1" t="s">
        <v>5932</v>
      </c>
      <c r="L2782">
        <v>7</v>
      </c>
      <c r="M2782" t="s">
        <v>6030</v>
      </c>
      <c r="N2782" t="s">
        <v>6016</v>
      </c>
      <c r="O2782">
        <v>654133.97</v>
      </c>
      <c r="P2782">
        <v>9574379.7200000007</v>
      </c>
      <c r="Q2782" t="s">
        <v>6027</v>
      </c>
      <c r="R2782" t="s">
        <v>26</v>
      </c>
      <c r="S2782" t="s">
        <v>27</v>
      </c>
      <c r="T2782" t="s">
        <v>27</v>
      </c>
      <c r="U2782" t="s">
        <v>27</v>
      </c>
      <c r="V2782" t="s">
        <v>27</v>
      </c>
      <c r="W2782" t="s">
        <v>27</v>
      </c>
      <c r="X2782" t="s">
        <v>27</v>
      </c>
      <c r="Y2782" t="s">
        <v>28</v>
      </c>
      <c r="Z2782" t="s">
        <v>29</v>
      </c>
      <c r="AA2782">
        <f t="shared" si="43"/>
        <v>0</v>
      </c>
      <c r="AB2782" s="1" t="s">
        <v>30</v>
      </c>
    </row>
    <row r="2783" spans="1:28" x14ac:dyDescent="0.35">
      <c r="A2783">
        <v>12367</v>
      </c>
      <c r="B2783" t="s">
        <v>6031</v>
      </c>
      <c r="C2783" t="s">
        <v>6032</v>
      </c>
      <c r="D2783" t="s">
        <v>20</v>
      </c>
      <c r="E2783" t="s">
        <v>21</v>
      </c>
      <c r="F2783">
        <v>110550</v>
      </c>
      <c r="G2783" s="1" t="s">
        <v>6029</v>
      </c>
      <c r="H2783">
        <v>1105</v>
      </c>
      <c r="I2783" t="s">
        <v>6029</v>
      </c>
      <c r="J2783">
        <v>11</v>
      </c>
      <c r="K2783" s="1" t="s">
        <v>5932</v>
      </c>
      <c r="L2783">
        <v>7</v>
      </c>
      <c r="M2783" t="s">
        <v>6030</v>
      </c>
      <c r="N2783" t="s">
        <v>6016</v>
      </c>
      <c r="O2783">
        <v>647426</v>
      </c>
      <c r="P2783">
        <v>9572562</v>
      </c>
      <c r="Q2783" t="s">
        <v>6031</v>
      </c>
      <c r="R2783" t="s">
        <v>26</v>
      </c>
      <c r="S2783" t="s">
        <v>27</v>
      </c>
      <c r="T2783" t="s">
        <v>27</v>
      </c>
      <c r="U2783" t="s">
        <v>27</v>
      </c>
      <c r="V2783" t="s">
        <v>27</v>
      </c>
      <c r="W2783" t="s">
        <v>27</v>
      </c>
      <c r="X2783" t="s">
        <v>27</v>
      </c>
      <c r="Y2783" t="s">
        <v>28</v>
      </c>
      <c r="Z2783" t="s">
        <v>29</v>
      </c>
      <c r="AA2783">
        <f t="shared" si="43"/>
        <v>0</v>
      </c>
      <c r="AB2783" s="1" t="s">
        <v>30</v>
      </c>
    </row>
    <row r="2784" spans="1:28" x14ac:dyDescent="0.35">
      <c r="A2784">
        <v>12380</v>
      </c>
      <c r="B2784" t="s">
        <v>6033</v>
      </c>
      <c r="C2784" t="s">
        <v>6034</v>
      </c>
      <c r="D2784" t="s">
        <v>20</v>
      </c>
      <c r="E2784" t="s">
        <v>21</v>
      </c>
      <c r="F2784">
        <v>110553</v>
      </c>
      <c r="G2784" s="1" t="s">
        <v>6035</v>
      </c>
      <c r="H2784">
        <v>1105</v>
      </c>
      <c r="I2784" t="s">
        <v>6029</v>
      </c>
      <c r="J2784">
        <v>11</v>
      </c>
      <c r="K2784" s="1" t="s">
        <v>5932</v>
      </c>
      <c r="L2784">
        <v>7</v>
      </c>
      <c r="M2784" t="s">
        <v>6036</v>
      </c>
      <c r="N2784" t="s">
        <v>6016</v>
      </c>
      <c r="O2784">
        <v>635773</v>
      </c>
      <c r="P2784">
        <v>9570513</v>
      </c>
      <c r="Q2784" t="s">
        <v>6033</v>
      </c>
      <c r="R2784" t="s">
        <v>26</v>
      </c>
      <c r="S2784" t="s">
        <v>27</v>
      </c>
      <c r="T2784" t="s">
        <v>27</v>
      </c>
      <c r="U2784" t="s">
        <v>27</v>
      </c>
      <c r="V2784" t="s">
        <v>27</v>
      </c>
      <c r="W2784" t="s">
        <v>27</v>
      </c>
      <c r="X2784" t="s">
        <v>27</v>
      </c>
      <c r="Y2784" t="s">
        <v>28</v>
      </c>
      <c r="Z2784" t="s">
        <v>29</v>
      </c>
      <c r="AA2784">
        <f t="shared" si="43"/>
        <v>0</v>
      </c>
      <c r="AB2784" s="1" t="s">
        <v>30</v>
      </c>
    </row>
    <row r="2785" spans="1:28" x14ac:dyDescent="0.35">
      <c r="A2785">
        <v>12381</v>
      </c>
      <c r="B2785" t="s">
        <v>6037</v>
      </c>
      <c r="C2785" t="s">
        <v>6038</v>
      </c>
      <c r="D2785" t="s">
        <v>20</v>
      </c>
      <c r="E2785" t="s">
        <v>21</v>
      </c>
      <c r="F2785">
        <v>110553</v>
      </c>
      <c r="G2785" s="1" t="s">
        <v>6035</v>
      </c>
      <c r="H2785">
        <v>1105</v>
      </c>
      <c r="I2785" t="s">
        <v>6029</v>
      </c>
      <c r="J2785">
        <v>11</v>
      </c>
      <c r="K2785" s="1" t="s">
        <v>5932</v>
      </c>
      <c r="L2785">
        <v>7</v>
      </c>
      <c r="M2785" t="s">
        <v>6036</v>
      </c>
      <c r="N2785" t="s">
        <v>6016</v>
      </c>
      <c r="O2785">
        <v>634382.51</v>
      </c>
      <c r="P2785">
        <v>9573933.0399999991</v>
      </c>
      <c r="Q2785" t="s">
        <v>6037</v>
      </c>
      <c r="R2785" t="s">
        <v>26</v>
      </c>
      <c r="S2785" t="s">
        <v>27</v>
      </c>
      <c r="T2785" t="s">
        <v>27</v>
      </c>
      <c r="U2785" t="s">
        <v>27</v>
      </c>
      <c r="V2785" t="s">
        <v>27</v>
      </c>
      <c r="W2785" t="s">
        <v>27</v>
      </c>
      <c r="X2785" t="s">
        <v>27</v>
      </c>
      <c r="Y2785" t="s">
        <v>28</v>
      </c>
      <c r="Z2785" t="s">
        <v>29</v>
      </c>
      <c r="AA2785">
        <f t="shared" si="43"/>
        <v>0</v>
      </c>
      <c r="AB2785" s="1" t="s">
        <v>30</v>
      </c>
    </row>
    <row r="2786" spans="1:28" x14ac:dyDescent="0.35">
      <c r="A2786">
        <v>12384</v>
      </c>
      <c r="B2786" t="s">
        <v>6039</v>
      </c>
      <c r="C2786" t="s">
        <v>6040</v>
      </c>
      <c r="D2786" t="s">
        <v>20</v>
      </c>
      <c r="E2786" t="s">
        <v>21</v>
      </c>
      <c r="F2786">
        <v>110554</v>
      </c>
      <c r="G2786" s="1" t="s">
        <v>6041</v>
      </c>
      <c r="H2786">
        <v>1105</v>
      </c>
      <c r="I2786" t="s">
        <v>6029</v>
      </c>
      <c r="J2786">
        <v>11</v>
      </c>
      <c r="K2786" s="1" t="s">
        <v>5932</v>
      </c>
      <c r="L2786">
        <v>7</v>
      </c>
      <c r="M2786" t="s">
        <v>6036</v>
      </c>
      <c r="N2786" t="s">
        <v>6016</v>
      </c>
      <c r="O2786">
        <v>644976.75</v>
      </c>
      <c r="P2786">
        <v>9573717.3900000006</v>
      </c>
      <c r="Q2786" t="s">
        <v>6039</v>
      </c>
      <c r="R2786" t="s">
        <v>26</v>
      </c>
      <c r="S2786" t="s">
        <v>27</v>
      </c>
      <c r="T2786" t="s">
        <v>27</v>
      </c>
      <c r="U2786" t="s">
        <v>27</v>
      </c>
      <c r="V2786" t="s">
        <v>27</v>
      </c>
      <c r="W2786" t="s">
        <v>27</v>
      </c>
      <c r="X2786" t="s">
        <v>27</v>
      </c>
      <c r="Y2786" t="s">
        <v>28</v>
      </c>
      <c r="Z2786" t="s">
        <v>29</v>
      </c>
      <c r="AA2786">
        <f t="shared" si="43"/>
        <v>0</v>
      </c>
      <c r="AB2786" s="1" t="s">
        <v>30</v>
      </c>
    </row>
    <row r="2787" spans="1:28" x14ac:dyDescent="0.35">
      <c r="A2787">
        <v>12404</v>
      </c>
      <c r="B2787" t="s">
        <v>6042</v>
      </c>
      <c r="C2787" t="s">
        <v>6043</v>
      </c>
      <c r="D2787" t="s">
        <v>20</v>
      </c>
      <c r="E2787" t="s">
        <v>21</v>
      </c>
      <c r="F2787">
        <v>110950</v>
      </c>
      <c r="G2787" s="1" t="s">
        <v>6044</v>
      </c>
      <c r="H2787">
        <v>1109</v>
      </c>
      <c r="I2787" t="s">
        <v>956</v>
      </c>
      <c r="J2787">
        <v>11</v>
      </c>
      <c r="K2787" s="1" t="s">
        <v>5932</v>
      </c>
      <c r="L2787">
        <v>7</v>
      </c>
      <c r="M2787" t="s">
        <v>6044</v>
      </c>
      <c r="N2787" t="s">
        <v>6045</v>
      </c>
      <c r="O2787">
        <v>641428.09</v>
      </c>
      <c r="P2787">
        <v>9545138.0399999991</v>
      </c>
      <c r="Q2787" t="s">
        <v>6042</v>
      </c>
      <c r="R2787" t="s">
        <v>26</v>
      </c>
      <c r="S2787" t="s">
        <v>27</v>
      </c>
      <c r="T2787" t="s">
        <v>27</v>
      </c>
      <c r="U2787" t="s">
        <v>27</v>
      </c>
      <c r="V2787" t="s">
        <v>27</v>
      </c>
      <c r="W2787" t="s">
        <v>27</v>
      </c>
      <c r="X2787" t="s">
        <v>27</v>
      </c>
      <c r="Y2787" t="s">
        <v>28</v>
      </c>
      <c r="Z2787" t="s">
        <v>29</v>
      </c>
      <c r="AA2787">
        <f t="shared" si="43"/>
        <v>0</v>
      </c>
      <c r="AB2787" s="1" t="s">
        <v>30</v>
      </c>
    </row>
    <row r="2788" spans="1:28" x14ac:dyDescent="0.35">
      <c r="A2788">
        <v>12406</v>
      </c>
      <c r="B2788" t="s">
        <v>6046</v>
      </c>
      <c r="C2788" t="s">
        <v>6047</v>
      </c>
      <c r="D2788" t="s">
        <v>20</v>
      </c>
      <c r="E2788" t="s">
        <v>21</v>
      </c>
      <c r="F2788">
        <v>110950</v>
      </c>
      <c r="G2788" s="1" t="s">
        <v>6044</v>
      </c>
      <c r="H2788">
        <v>1109</v>
      </c>
      <c r="I2788" t="s">
        <v>956</v>
      </c>
      <c r="J2788">
        <v>11</v>
      </c>
      <c r="K2788" s="1" t="s">
        <v>5932</v>
      </c>
      <c r="L2788">
        <v>7</v>
      </c>
      <c r="M2788" t="s">
        <v>6044</v>
      </c>
      <c r="N2788" t="s">
        <v>6045</v>
      </c>
      <c r="O2788">
        <v>641428.09</v>
      </c>
      <c r="P2788">
        <v>9545138.0399999991</v>
      </c>
      <c r="Q2788" t="s">
        <v>6046</v>
      </c>
      <c r="R2788" t="s">
        <v>26</v>
      </c>
      <c r="S2788" t="s">
        <v>27</v>
      </c>
      <c r="T2788" t="s">
        <v>27</v>
      </c>
      <c r="U2788" t="s">
        <v>27</v>
      </c>
      <c r="V2788" t="s">
        <v>27</v>
      </c>
      <c r="W2788" t="s">
        <v>27</v>
      </c>
      <c r="X2788" t="s">
        <v>27</v>
      </c>
      <c r="Y2788" t="s">
        <v>28</v>
      </c>
      <c r="Z2788" t="s">
        <v>29</v>
      </c>
      <c r="AA2788">
        <f t="shared" si="43"/>
        <v>0</v>
      </c>
      <c r="AB2788" s="1" t="s">
        <v>30</v>
      </c>
    </row>
    <row r="2789" spans="1:28" x14ac:dyDescent="0.35">
      <c r="A2789">
        <v>12407</v>
      </c>
      <c r="B2789" t="s">
        <v>6048</v>
      </c>
      <c r="C2789" t="s">
        <v>6049</v>
      </c>
      <c r="D2789" t="s">
        <v>20</v>
      </c>
      <c r="E2789" t="s">
        <v>21</v>
      </c>
      <c r="F2789">
        <v>110950</v>
      </c>
      <c r="G2789" s="1" t="s">
        <v>6044</v>
      </c>
      <c r="H2789">
        <v>1109</v>
      </c>
      <c r="I2789" t="s">
        <v>956</v>
      </c>
      <c r="J2789">
        <v>11</v>
      </c>
      <c r="K2789" s="1" t="s">
        <v>5932</v>
      </c>
      <c r="L2789">
        <v>7</v>
      </c>
      <c r="M2789" t="s">
        <v>6044</v>
      </c>
      <c r="N2789" t="s">
        <v>6045</v>
      </c>
      <c r="O2789">
        <v>641428.09</v>
      </c>
      <c r="P2789">
        <v>9545138.0399999991</v>
      </c>
      <c r="Q2789" t="s">
        <v>6048</v>
      </c>
      <c r="R2789" t="s">
        <v>26</v>
      </c>
      <c r="S2789" t="s">
        <v>27</v>
      </c>
      <c r="T2789" t="s">
        <v>27</v>
      </c>
      <c r="U2789" t="s">
        <v>27</v>
      </c>
      <c r="V2789" t="s">
        <v>27</v>
      </c>
      <c r="W2789" t="s">
        <v>27</v>
      </c>
      <c r="X2789" t="s">
        <v>27</v>
      </c>
      <c r="Y2789" t="s">
        <v>28</v>
      </c>
      <c r="Z2789" t="s">
        <v>29</v>
      </c>
      <c r="AA2789">
        <f t="shared" si="43"/>
        <v>0</v>
      </c>
      <c r="AB2789" s="1" t="s">
        <v>30</v>
      </c>
    </row>
    <row r="2790" spans="1:28" x14ac:dyDescent="0.35">
      <c r="A2790">
        <v>12409</v>
      </c>
      <c r="B2790" t="s">
        <v>6050</v>
      </c>
      <c r="C2790" t="s">
        <v>6051</v>
      </c>
      <c r="D2790" t="s">
        <v>20</v>
      </c>
      <c r="E2790" t="s">
        <v>21</v>
      </c>
      <c r="F2790">
        <v>110950</v>
      </c>
      <c r="G2790" s="1" t="s">
        <v>6044</v>
      </c>
      <c r="H2790">
        <v>1109</v>
      </c>
      <c r="I2790" t="s">
        <v>956</v>
      </c>
      <c r="J2790">
        <v>11</v>
      </c>
      <c r="K2790" s="1" t="s">
        <v>5932</v>
      </c>
      <c r="L2790">
        <v>7</v>
      </c>
      <c r="M2790" t="s">
        <v>6044</v>
      </c>
      <c r="N2790" t="s">
        <v>6045</v>
      </c>
      <c r="O2790">
        <v>641428.09</v>
      </c>
      <c r="P2790">
        <v>9545138.0399999991</v>
      </c>
      <c r="Q2790" t="s">
        <v>6050</v>
      </c>
      <c r="R2790" t="s">
        <v>26</v>
      </c>
      <c r="S2790" t="s">
        <v>27</v>
      </c>
      <c r="T2790" t="s">
        <v>27</v>
      </c>
      <c r="U2790" t="s">
        <v>27</v>
      </c>
      <c r="V2790" t="s">
        <v>27</v>
      </c>
      <c r="W2790" t="s">
        <v>27</v>
      </c>
      <c r="X2790" t="s">
        <v>27</v>
      </c>
      <c r="Y2790" t="s">
        <v>28</v>
      </c>
      <c r="Z2790" t="s">
        <v>29</v>
      </c>
      <c r="AA2790">
        <f t="shared" si="43"/>
        <v>0</v>
      </c>
      <c r="AB2790" s="1" t="s">
        <v>30</v>
      </c>
    </row>
    <row r="2791" spans="1:28" x14ac:dyDescent="0.35">
      <c r="A2791">
        <v>12410</v>
      </c>
      <c r="B2791" t="s">
        <v>6052</v>
      </c>
      <c r="C2791" t="s">
        <v>6053</v>
      </c>
      <c r="D2791" t="s">
        <v>20</v>
      </c>
      <c r="E2791" t="s">
        <v>21</v>
      </c>
      <c r="F2791">
        <v>110950</v>
      </c>
      <c r="G2791" s="1" t="s">
        <v>6044</v>
      </c>
      <c r="H2791">
        <v>1109</v>
      </c>
      <c r="I2791" t="s">
        <v>956</v>
      </c>
      <c r="J2791">
        <v>11</v>
      </c>
      <c r="K2791" s="1" t="s">
        <v>5932</v>
      </c>
      <c r="L2791">
        <v>7</v>
      </c>
      <c r="M2791" t="s">
        <v>6044</v>
      </c>
      <c r="N2791" t="s">
        <v>6045</v>
      </c>
      <c r="O2791">
        <v>641428.09</v>
      </c>
      <c r="P2791">
        <v>9545138.0399999991</v>
      </c>
      <c r="Q2791" t="s">
        <v>6052</v>
      </c>
      <c r="R2791" t="s">
        <v>26</v>
      </c>
      <c r="S2791" t="s">
        <v>27</v>
      </c>
      <c r="T2791" t="s">
        <v>27</v>
      </c>
      <c r="U2791" t="s">
        <v>27</v>
      </c>
      <c r="V2791" t="s">
        <v>27</v>
      </c>
      <c r="W2791" t="s">
        <v>27</v>
      </c>
      <c r="X2791" t="s">
        <v>27</v>
      </c>
      <c r="Y2791" t="s">
        <v>28</v>
      </c>
      <c r="Z2791" t="s">
        <v>29</v>
      </c>
      <c r="AA2791">
        <f t="shared" si="43"/>
        <v>0</v>
      </c>
      <c r="AB2791" s="1" t="s">
        <v>30</v>
      </c>
    </row>
    <row r="2792" spans="1:28" x14ac:dyDescent="0.35">
      <c r="A2792">
        <v>12412</v>
      </c>
      <c r="B2792" t="s">
        <v>6054</v>
      </c>
      <c r="C2792" t="s">
        <v>6055</v>
      </c>
      <c r="D2792" t="s">
        <v>20</v>
      </c>
      <c r="E2792" t="s">
        <v>21</v>
      </c>
      <c r="F2792">
        <v>110950</v>
      </c>
      <c r="G2792" s="1" t="s">
        <v>6044</v>
      </c>
      <c r="H2792">
        <v>1109</v>
      </c>
      <c r="I2792" t="s">
        <v>956</v>
      </c>
      <c r="J2792">
        <v>11</v>
      </c>
      <c r="K2792" s="1" t="s">
        <v>5932</v>
      </c>
      <c r="L2792">
        <v>7</v>
      </c>
      <c r="M2792" t="s">
        <v>6044</v>
      </c>
      <c r="N2792" t="s">
        <v>6045</v>
      </c>
      <c r="O2792">
        <v>641428.09</v>
      </c>
      <c r="P2792">
        <v>9545138.0399999991</v>
      </c>
      <c r="Q2792" t="s">
        <v>6054</v>
      </c>
      <c r="R2792" t="s">
        <v>26</v>
      </c>
      <c r="S2792" t="s">
        <v>27</v>
      </c>
      <c r="T2792" t="s">
        <v>27</v>
      </c>
      <c r="U2792" t="s">
        <v>27</v>
      </c>
      <c r="V2792" t="s">
        <v>27</v>
      </c>
      <c r="W2792" t="s">
        <v>27</v>
      </c>
      <c r="X2792" t="s">
        <v>27</v>
      </c>
      <c r="Y2792" t="s">
        <v>28</v>
      </c>
      <c r="Z2792" t="s">
        <v>29</v>
      </c>
      <c r="AA2792">
        <f t="shared" si="43"/>
        <v>0</v>
      </c>
      <c r="AB2792" s="1" t="s">
        <v>30</v>
      </c>
    </row>
    <row r="2793" spans="1:28" x14ac:dyDescent="0.35">
      <c r="A2793">
        <v>12415</v>
      </c>
      <c r="B2793" t="s">
        <v>6056</v>
      </c>
      <c r="C2793" t="s">
        <v>6057</v>
      </c>
      <c r="D2793" t="s">
        <v>20</v>
      </c>
      <c r="E2793" t="s">
        <v>21</v>
      </c>
      <c r="F2793">
        <v>110950</v>
      </c>
      <c r="G2793" s="1" t="s">
        <v>6044</v>
      </c>
      <c r="H2793">
        <v>1109</v>
      </c>
      <c r="I2793" t="s">
        <v>956</v>
      </c>
      <c r="J2793">
        <v>11</v>
      </c>
      <c r="K2793" s="1" t="s">
        <v>5932</v>
      </c>
      <c r="L2793">
        <v>7</v>
      </c>
      <c r="M2793" t="s">
        <v>6044</v>
      </c>
      <c r="N2793" t="s">
        <v>6045</v>
      </c>
      <c r="O2793">
        <v>641428.09</v>
      </c>
      <c r="P2793">
        <v>9545138.0399999991</v>
      </c>
      <c r="Q2793" t="s">
        <v>6056</v>
      </c>
      <c r="R2793" t="s">
        <v>26</v>
      </c>
      <c r="S2793" t="s">
        <v>27</v>
      </c>
      <c r="T2793" t="s">
        <v>27</v>
      </c>
      <c r="U2793" t="s">
        <v>27</v>
      </c>
      <c r="V2793" t="s">
        <v>27</v>
      </c>
      <c r="W2793" t="s">
        <v>27</v>
      </c>
      <c r="X2793" t="s">
        <v>27</v>
      </c>
      <c r="Y2793" t="s">
        <v>28</v>
      </c>
      <c r="Z2793" t="s">
        <v>29</v>
      </c>
      <c r="AA2793">
        <f t="shared" si="43"/>
        <v>0</v>
      </c>
      <c r="AB2793" s="1" t="s">
        <v>30</v>
      </c>
    </row>
    <row r="2794" spans="1:28" x14ac:dyDescent="0.35">
      <c r="A2794">
        <v>12416</v>
      </c>
      <c r="B2794" t="s">
        <v>6058</v>
      </c>
      <c r="C2794" t="s">
        <v>6059</v>
      </c>
      <c r="D2794" t="s">
        <v>20</v>
      </c>
      <c r="E2794" t="s">
        <v>21</v>
      </c>
      <c r="F2794">
        <v>110950</v>
      </c>
      <c r="G2794" s="1" t="s">
        <v>6044</v>
      </c>
      <c r="H2794">
        <v>1109</v>
      </c>
      <c r="I2794" t="s">
        <v>956</v>
      </c>
      <c r="J2794">
        <v>11</v>
      </c>
      <c r="K2794" s="1" t="s">
        <v>5932</v>
      </c>
      <c r="L2794">
        <v>7</v>
      </c>
      <c r="M2794" t="s">
        <v>6044</v>
      </c>
      <c r="N2794" t="s">
        <v>6045</v>
      </c>
      <c r="O2794">
        <v>641428.09</v>
      </c>
      <c r="P2794">
        <v>9545138.0399999991</v>
      </c>
      <c r="Q2794" t="s">
        <v>6058</v>
      </c>
      <c r="R2794" t="s">
        <v>26</v>
      </c>
      <c r="S2794" t="s">
        <v>27</v>
      </c>
      <c r="T2794" t="s">
        <v>27</v>
      </c>
      <c r="U2794" t="s">
        <v>27</v>
      </c>
      <c r="V2794" t="s">
        <v>27</v>
      </c>
      <c r="W2794" t="s">
        <v>27</v>
      </c>
      <c r="X2794" t="s">
        <v>27</v>
      </c>
      <c r="Y2794" t="s">
        <v>28</v>
      </c>
      <c r="Z2794" t="s">
        <v>29</v>
      </c>
      <c r="AA2794">
        <f t="shared" si="43"/>
        <v>0</v>
      </c>
      <c r="AB2794" s="1" t="s">
        <v>30</v>
      </c>
    </row>
    <row r="2795" spans="1:28" x14ac:dyDescent="0.35">
      <c r="A2795">
        <v>12418</v>
      </c>
      <c r="B2795" t="s">
        <v>6060</v>
      </c>
      <c r="C2795" t="s">
        <v>6061</v>
      </c>
      <c r="D2795" t="s">
        <v>20</v>
      </c>
      <c r="E2795" t="s">
        <v>21</v>
      </c>
      <c r="F2795">
        <v>110950</v>
      </c>
      <c r="G2795" s="1" t="s">
        <v>6044</v>
      </c>
      <c r="H2795">
        <v>1109</v>
      </c>
      <c r="I2795" t="s">
        <v>956</v>
      </c>
      <c r="J2795">
        <v>11</v>
      </c>
      <c r="K2795" s="1" t="s">
        <v>5932</v>
      </c>
      <c r="L2795">
        <v>7</v>
      </c>
      <c r="M2795" t="s">
        <v>6044</v>
      </c>
      <c r="N2795" t="s">
        <v>6045</v>
      </c>
      <c r="O2795">
        <v>641428.09</v>
      </c>
      <c r="P2795">
        <v>9545138.0399999991</v>
      </c>
      <c r="Q2795" t="s">
        <v>6060</v>
      </c>
      <c r="R2795" t="s">
        <v>26</v>
      </c>
      <c r="S2795" t="s">
        <v>27</v>
      </c>
      <c r="T2795" t="s">
        <v>27</v>
      </c>
      <c r="U2795" t="s">
        <v>27</v>
      </c>
      <c r="V2795" t="s">
        <v>27</v>
      </c>
      <c r="W2795" t="s">
        <v>27</v>
      </c>
      <c r="X2795" t="s">
        <v>27</v>
      </c>
      <c r="Y2795" t="s">
        <v>28</v>
      </c>
      <c r="Z2795" t="s">
        <v>29</v>
      </c>
      <c r="AA2795">
        <f t="shared" si="43"/>
        <v>0</v>
      </c>
      <c r="AB2795" s="1" t="s">
        <v>30</v>
      </c>
    </row>
    <row r="2796" spans="1:28" x14ac:dyDescent="0.35">
      <c r="A2796">
        <v>12425</v>
      </c>
      <c r="B2796" t="s">
        <v>6062</v>
      </c>
      <c r="C2796" t="s">
        <v>6063</v>
      </c>
      <c r="D2796" t="s">
        <v>20</v>
      </c>
      <c r="E2796" t="s">
        <v>21</v>
      </c>
      <c r="F2796">
        <v>110950</v>
      </c>
      <c r="G2796" s="1" t="s">
        <v>6044</v>
      </c>
      <c r="H2796">
        <v>1109</v>
      </c>
      <c r="I2796" t="s">
        <v>956</v>
      </c>
      <c r="J2796">
        <v>11</v>
      </c>
      <c r="K2796" s="1" t="s">
        <v>5932</v>
      </c>
      <c r="L2796">
        <v>7</v>
      </c>
      <c r="M2796" t="s">
        <v>6044</v>
      </c>
      <c r="N2796" t="s">
        <v>6045</v>
      </c>
      <c r="O2796">
        <v>655558</v>
      </c>
      <c r="P2796">
        <v>9557399</v>
      </c>
      <c r="Q2796" t="s">
        <v>6062</v>
      </c>
      <c r="R2796" t="s">
        <v>26</v>
      </c>
      <c r="S2796" t="s">
        <v>27</v>
      </c>
      <c r="T2796" t="s">
        <v>27</v>
      </c>
      <c r="U2796" t="s">
        <v>27</v>
      </c>
      <c r="V2796" t="s">
        <v>27</v>
      </c>
      <c r="W2796" t="s">
        <v>27</v>
      </c>
      <c r="X2796" t="s">
        <v>27</v>
      </c>
      <c r="Y2796" t="s">
        <v>28</v>
      </c>
      <c r="Z2796" t="s">
        <v>29</v>
      </c>
      <c r="AA2796">
        <f t="shared" si="43"/>
        <v>0</v>
      </c>
      <c r="AB2796" s="1" t="s">
        <v>30</v>
      </c>
    </row>
    <row r="2797" spans="1:28" x14ac:dyDescent="0.35">
      <c r="A2797">
        <v>12458</v>
      </c>
      <c r="B2797" t="s">
        <v>6064</v>
      </c>
      <c r="C2797" t="s">
        <v>6065</v>
      </c>
      <c r="D2797" t="s">
        <v>20</v>
      </c>
      <c r="E2797" t="s">
        <v>21</v>
      </c>
      <c r="F2797">
        <v>110954</v>
      </c>
      <c r="G2797" s="1" t="s">
        <v>6066</v>
      </c>
      <c r="H2797">
        <v>1109</v>
      </c>
      <c r="I2797" t="s">
        <v>956</v>
      </c>
      <c r="J2797">
        <v>11</v>
      </c>
      <c r="K2797" s="1" t="s">
        <v>5932</v>
      </c>
      <c r="L2797">
        <v>7</v>
      </c>
      <c r="M2797" t="s">
        <v>6067</v>
      </c>
      <c r="N2797" t="s">
        <v>6045</v>
      </c>
      <c r="O2797">
        <v>632047</v>
      </c>
      <c r="P2797">
        <v>9570999</v>
      </c>
      <c r="Q2797" t="s">
        <v>6064</v>
      </c>
      <c r="R2797" t="s">
        <v>26</v>
      </c>
      <c r="S2797" t="s">
        <v>27</v>
      </c>
      <c r="T2797" t="s">
        <v>27</v>
      </c>
      <c r="U2797" t="s">
        <v>27</v>
      </c>
      <c r="V2797" t="s">
        <v>27</v>
      </c>
      <c r="W2797" t="s">
        <v>27</v>
      </c>
      <c r="X2797" t="s">
        <v>27</v>
      </c>
      <c r="Y2797" t="s">
        <v>28</v>
      </c>
      <c r="Z2797" t="s">
        <v>29</v>
      </c>
      <c r="AA2797">
        <f t="shared" si="43"/>
        <v>0</v>
      </c>
      <c r="AB2797" s="1" t="s">
        <v>30</v>
      </c>
    </row>
    <row r="2798" spans="1:28" x14ac:dyDescent="0.35">
      <c r="A2798">
        <v>12461</v>
      </c>
      <c r="B2798" t="s">
        <v>6068</v>
      </c>
      <c r="C2798" t="s">
        <v>6069</v>
      </c>
      <c r="D2798" t="s">
        <v>20</v>
      </c>
      <c r="E2798" t="s">
        <v>21</v>
      </c>
      <c r="F2798">
        <v>110952</v>
      </c>
      <c r="G2798" s="1" t="s">
        <v>6070</v>
      </c>
      <c r="H2798">
        <v>1109</v>
      </c>
      <c r="I2798" t="s">
        <v>956</v>
      </c>
      <c r="J2798">
        <v>11</v>
      </c>
      <c r="K2798" s="1" t="s">
        <v>5932</v>
      </c>
      <c r="L2798">
        <v>7</v>
      </c>
      <c r="M2798" t="s">
        <v>6070</v>
      </c>
      <c r="N2798" t="s">
        <v>6045</v>
      </c>
      <c r="O2798">
        <v>625212.18000000005</v>
      </c>
      <c r="P2798">
        <v>9565101.0999999996</v>
      </c>
      <c r="Q2798" t="s">
        <v>6068</v>
      </c>
      <c r="R2798" t="s">
        <v>26</v>
      </c>
      <c r="S2798" t="s">
        <v>27</v>
      </c>
      <c r="T2798" t="s">
        <v>27</v>
      </c>
      <c r="U2798" t="s">
        <v>27</v>
      </c>
      <c r="V2798" t="s">
        <v>27</v>
      </c>
      <c r="W2798" t="s">
        <v>27</v>
      </c>
      <c r="X2798" t="s">
        <v>27</v>
      </c>
      <c r="Y2798" t="s">
        <v>28</v>
      </c>
      <c r="Z2798" t="s">
        <v>29</v>
      </c>
      <c r="AA2798">
        <f t="shared" si="43"/>
        <v>0</v>
      </c>
      <c r="AB2798" s="1" t="s">
        <v>30</v>
      </c>
    </row>
    <row r="2799" spans="1:28" x14ac:dyDescent="0.35">
      <c r="A2799">
        <v>12462</v>
      </c>
      <c r="B2799" t="s">
        <v>6071</v>
      </c>
      <c r="C2799" t="s">
        <v>6072</v>
      </c>
      <c r="D2799" t="s">
        <v>20</v>
      </c>
      <c r="E2799" t="s">
        <v>21</v>
      </c>
      <c r="F2799">
        <v>110952</v>
      </c>
      <c r="G2799" s="1" t="s">
        <v>6070</v>
      </c>
      <c r="H2799">
        <v>1109</v>
      </c>
      <c r="I2799" t="s">
        <v>956</v>
      </c>
      <c r="J2799">
        <v>11</v>
      </c>
      <c r="K2799" s="1" t="s">
        <v>5932</v>
      </c>
      <c r="L2799">
        <v>7</v>
      </c>
      <c r="M2799" t="s">
        <v>6070</v>
      </c>
      <c r="N2799" t="s">
        <v>6045</v>
      </c>
      <c r="O2799">
        <v>629339.86</v>
      </c>
      <c r="P2799">
        <v>9543989.1799999997</v>
      </c>
      <c r="Q2799" t="s">
        <v>6071</v>
      </c>
      <c r="R2799" t="s">
        <v>26</v>
      </c>
      <c r="S2799" t="s">
        <v>27</v>
      </c>
      <c r="T2799" t="s">
        <v>27</v>
      </c>
      <c r="U2799" t="s">
        <v>27</v>
      </c>
      <c r="V2799" t="s">
        <v>27</v>
      </c>
      <c r="W2799" t="s">
        <v>27</v>
      </c>
      <c r="X2799" t="s">
        <v>27</v>
      </c>
      <c r="Y2799" t="s">
        <v>28</v>
      </c>
      <c r="Z2799" t="s">
        <v>29</v>
      </c>
      <c r="AA2799">
        <f t="shared" si="43"/>
        <v>0</v>
      </c>
      <c r="AB2799" s="1" t="s">
        <v>30</v>
      </c>
    </row>
    <row r="2800" spans="1:28" x14ac:dyDescent="0.35">
      <c r="A2800">
        <v>12464</v>
      </c>
      <c r="B2800" t="s">
        <v>6073</v>
      </c>
      <c r="C2800" t="s">
        <v>6074</v>
      </c>
      <c r="D2800" t="s">
        <v>20</v>
      </c>
      <c r="E2800" t="s">
        <v>21</v>
      </c>
      <c r="F2800">
        <v>110952</v>
      </c>
      <c r="G2800" s="1" t="s">
        <v>6070</v>
      </c>
      <c r="H2800">
        <v>1109</v>
      </c>
      <c r="I2800" t="s">
        <v>956</v>
      </c>
      <c r="J2800">
        <v>11</v>
      </c>
      <c r="K2800" s="1" t="s">
        <v>5932</v>
      </c>
      <c r="L2800">
        <v>7</v>
      </c>
      <c r="M2800" t="s">
        <v>6070</v>
      </c>
      <c r="N2800" t="s">
        <v>6045</v>
      </c>
      <c r="O2800">
        <v>630053.46</v>
      </c>
      <c r="P2800">
        <v>9551944.7200000007</v>
      </c>
      <c r="Q2800" t="s">
        <v>6073</v>
      </c>
      <c r="R2800" t="s">
        <v>26</v>
      </c>
      <c r="S2800" t="s">
        <v>27</v>
      </c>
      <c r="T2800" t="s">
        <v>27</v>
      </c>
      <c r="U2800" t="s">
        <v>27</v>
      </c>
      <c r="V2800" t="s">
        <v>27</v>
      </c>
      <c r="W2800" t="s">
        <v>27</v>
      </c>
      <c r="X2800" t="s">
        <v>27</v>
      </c>
      <c r="Y2800" t="s">
        <v>28</v>
      </c>
      <c r="Z2800" t="s">
        <v>29</v>
      </c>
      <c r="AA2800">
        <f t="shared" si="43"/>
        <v>0</v>
      </c>
      <c r="AB2800" s="1" t="s">
        <v>30</v>
      </c>
    </row>
    <row r="2801" spans="1:28" x14ac:dyDescent="0.35">
      <c r="A2801">
        <v>12465</v>
      </c>
      <c r="B2801" t="s">
        <v>6075</v>
      </c>
      <c r="C2801" t="s">
        <v>6076</v>
      </c>
      <c r="D2801" t="s">
        <v>20</v>
      </c>
      <c r="E2801" t="s">
        <v>21</v>
      </c>
      <c r="F2801">
        <v>110952</v>
      </c>
      <c r="G2801" s="1" t="s">
        <v>6070</v>
      </c>
      <c r="H2801">
        <v>1109</v>
      </c>
      <c r="I2801" t="s">
        <v>956</v>
      </c>
      <c r="J2801">
        <v>11</v>
      </c>
      <c r="K2801" s="1" t="s">
        <v>5932</v>
      </c>
      <c r="L2801">
        <v>7</v>
      </c>
      <c r="M2801" t="s">
        <v>6070</v>
      </c>
      <c r="N2801" t="s">
        <v>6045</v>
      </c>
      <c r="O2801">
        <v>628858.12</v>
      </c>
      <c r="P2801">
        <v>9556126.0700000003</v>
      </c>
      <c r="Q2801" t="s">
        <v>6075</v>
      </c>
      <c r="R2801" t="s">
        <v>26</v>
      </c>
      <c r="S2801" t="s">
        <v>27</v>
      </c>
      <c r="T2801" t="s">
        <v>27</v>
      </c>
      <c r="U2801" t="s">
        <v>27</v>
      </c>
      <c r="V2801" t="s">
        <v>27</v>
      </c>
      <c r="W2801" t="s">
        <v>27</v>
      </c>
      <c r="X2801" t="s">
        <v>27</v>
      </c>
      <c r="Y2801" t="s">
        <v>28</v>
      </c>
      <c r="Z2801" t="s">
        <v>29</v>
      </c>
      <c r="AA2801">
        <f t="shared" si="43"/>
        <v>0</v>
      </c>
      <c r="AB2801" s="1" t="s">
        <v>30</v>
      </c>
    </row>
    <row r="2802" spans="1:28" x14ac:dyDescent="0.35">
      <c r="A2802">
        <v>12467</v>
      </c>
      <c r="B2802" t="s">
        <v>6077</v>
      </c>
      <c r="C2802" t="s">
        <v>6078</v>
      </c>
      <c r="D2802" t="s">
        <v>20</v>
      </c>
      <c r="E2802" t="s">
        <v>21</v>
      </c>
      <c r="F2802">
        <v>110952</v>
      </c>
      <c r="G2802" s="1" t="s">
        <v>6070</v>
      </c>
      <c r="H2802">
        <v>1109</v>
      </c>
      <c r="I2802" t="s">
        <v>956</v>
      </c>
      <c r="J2802">
        <v>11</v>
      </c>
      <c r="K2802" s="1" t="s">
        <v>5932</v>
      </c>
      <c r="L2802">
        <v>7</v>
      </c>
      <c r="M2802" t="s">
        <v>6070</v>
      </c>
      <c r="N2802" t="s">
        <v>6045</v>
      </c>
      <c r="O2802">
        <v>628120</v>
      </c>
      <c r="P2802">
        <v>9553492.1600000001</v>
      </c>
      <c r="Q2802" t="s">
        <v>6077</v>
      </c>
      <c r="R2802" t="s">
        <v>26</v>
      </c>
      <c r="S2802" t="s">
        <v>27</v>
      </c>
      <c r="T2802" t="s">
        <v>27</v>
      </c>
      <c r="U2802" t="s">
        <v>27</v>
      </c>
      <c r="V2802" t="s">
        <v>27</v>
      </c>
      <c r="W2802" t="s">
        <v>27</v>
      </c>
      <c r="X2802" t="s">
        <v>27</v>
      </c>
      <c r="Y2802" t="s">
        <v>28</v>
      </c>
      <c r="Z2802" t="s">
        <v>29</v>
      </c>
      <c r="AA2802">
        <f t="shared" si="43"/>
        <v>0</v>
      </c>
      <c r="AB2802" s="1" t="s">
        <v>30</v>
      </c>
    </row>
    <row r="2803" spans="1:28" x14ac:dyDescent="0.35">
      <c r="A2803">
        <v>12469</v>
      </c>
      <c r="B2803" t="s">
        <v>6079</v>
      </c>
      <c r="C2803" t="s">
        <v>2095</v>
      </c>
      <c r="D2803" t="s">
        <v>20</v>
      </c>
      <c r="E2803" t="s">
        <v>21</v>
      </c>
      <c r="F2803">
        <v>110952</v>
      </c>
      <c r="G2803" s="1" t="s">
        <v>6070</v>
      </c>
      <c r="H2803">
        <v>1109</v>
      </c>
      <c r="I2803" t="s">
        <v>956</v>
      </c>
      <c r="J2803">
        <v>11</v>
      </c>
      <c r="K2803" s="1" t="s">
        <v>5932</v>
      </c>
      <c r="L2803">
        <v>7</v>
      </c>
      <c r="M2803" t="s">
        <v>6070</v>
      </c>
      <c r="N2803" t="s">
        <v>6045</v>
      </c>
      <c r="O2803">
        <v>630657</v>
      </c>
      <c r="P2803">
        <v>9557656</v>
      </c>
      <c r="Q2803" t="s">
        <v>6079</v>
      </c>
      <c r="R2803" t="s">
        <v>26</v>
      </c>
      <c r="S2803" t="s">
        <v>27</v>
      </c>
      <c r="T2803" t="s">
        <v>27</v>
      </c>
      <c r="U2803" t="s">
        <v>27</v>
      </c>
      <c r="V2803" t="s">
        <v>27</v>
      </c>
      <c r="W2803" t="s">
        <v>27</v>
      </c>
      <c r="X2803" t="s">
        <v>27</v>
      </c>
      <c r="Y2803" t="s">
        <v>28</v>
      </c>
      <c r="Z2803" t="s">
        <v>29</v>
      </c>
      <c r="AA2803">
        <f t="shared" si="43"/>
        <v>0</v>
      </c>
      <c r="AB2803" s="1" t="s">
        <v>30</v>
      </c>
    </row>
    <row r="2804" spans="1:28" x14ac:dyDescent="0.35">
      <c r="A2804">
        <v>12471</v>
      </c>
      <c r="B2804" t="s">
        <v>6080</v>
      </c>
      <c r="C2804" t="s">
        <v>6081</v>
      </c>
      <c r="D2804" t="s">
        <v>20</v>
      </c>
      <c r="E2804" t="s">
        <v>21</v>
      </c>
      <c r="F2804">
        <v>110952</v>
      </c>
      <c r="G2804" s="1" t="s">
        <v>6070</v>
      </c>
      <c r="H2804">
        <v>1109</v>
      </c>
      <c r="I2804" t="s">
        <v>956</v>
      </c>
      <c r="J2804">
        <v>11</v>
      </c>
      <c r="K2804" s="1" t="s">
        <v>5932</v>
      </c>
      <c r="L2804">
        <v>7</v>
      </c>
      <c r="M2804" t="s">
        <v>6070</v>
      </c>
      <c r="N2804" t="s">
        <v>6045</v>
      </c>
      <c r="O2804">
        <v>633592.93999999994</v>
      </c>
      <c r="P2804">
        <v>9548073.1699999999</v>
      </c>
      <c r="Q2804" t="s">
        <v>6080</v>
      </c>
      <c r="R2804" t="s">
        <v>26</v>
      </c>
      <c r="S2804" t="s">
        <v>27</v>
      </c>
      <c r="T2804" t="s">
        <v>27</v>
      </c>
      <c r="U2804" t="s">
        <v>27</v>
      </c>
      <c r="V2804" t="s">
        <v>27</v>
      </c>
      <c r="W2804" t="s">
        <v>27</v>
      </c>
      <c r="X2804" t="s">
        <v>27</v>
      </c>
      <c r="Y2804" t="s">
        <v>28</v>
      </c>
      <c r="Z2804" t="s">
        <v>29</v>
      </c>
      <c r="AA2804">
        <f t="shared" si="43"/>
        <v>0</v>
      </c>
      <c r="AB2804" s="1" t="s">
        <v>30</v>
      </c>
    </row>
    <row r="2805" spans="1:28" x14ac:dyDescent="0.35">
      <c r="A2805">
        <v>12474</v>
      </c>
      <c r="B2805" t="s">
        <v>6082</v>
      </c>
      <c r="C2805" t="s">
        <v>6083</v>
      </c>
      <c r="D2805" t="s">
        <v>20</v>
      </c>
      <c r="E2805" t="s">
        <v>21</v>
      </c>
      <c r="F2805">
        <v>110952</v>
      </c>
      <c r="G2805" s="1" t="s">
        <v>6070</v>
      </c>
      <c r="H2805">
        <v>1109</v>
      </c>
      <c r="I2805" t="s">
        <v>956</v>
      </c>
      <c r="J2805">
        <v>11</v>
      </c>
      <c r="K2805" s="1" t="s">
        <v>5932</v>
      </c>
      <c r="L2805">
        <v>7</v>
      </c>
      <c r="M2805" t="s">
        <v>6070</v>
      </c>
      <c r="N2805" t="s">
        <v>6045</v>
      </c>
      <c r="O2805">
        <v>636145.28</v>
      </c>
      <c r="P2805">
        <v>9550051.6999999993</v>
      </c>
      <c r="Q2805" t="s">
        <v>6082</v>
      </c>
      <c r="R2805" t="s">
        <v>26</v>
      </c>
      <c r="S2805" t="s">
        <v>27</v>
      </c>
      <c r="T2805" t="s">
        <v>27</v>
      </c>
      <c r="U2805" t="s">
        <v>27</v>
      </c>
      <c r="V2805" t="s">
        <v>27</v>
      </c>
      <c r="W2805" t="s">
        <v>27</v>
      </c>
      <c r="X2805" t="s">
        <v>27</v>
      </c>
      <c r="Y2805" t="s">
        <v>28</v>
      </c>
      <c r="Z2805" t="s">
        <v>29</v>
      </c>
      <c r="AA2805">
        <f t="shared" si="43"/>
        <v>0</v>
      </c>
      <c r="AB2805" s="1" t="s">
        <v>30</v>
      </c>
    </row>
    <row r="2806" spans="1:28" x14ac:dyDescent="0.35">
      <c r="A2806">
        <v>12475</v>
      </c>
      <c r="B2806" t="s">
        <v>6084</v>
      </c>
      <c r="C2806" t="s">
        <v>6085</v>
      </c>
      <c r="D2806" t="s">
        <v>20</v>
      </c>
      <c r="E2806" t="s">
        <v>21</v>
      </c>
      <c r="F2806">
        <v>110952</v>
      </c>
      <c r="G2806" s="1" t="s">
        <v>6070</v>
      </c>
      <c r="H2806">
        <v>1109</v>
      </c>
      <c r="I2806" t="s">
        <v>956</v>
      </c>
      <c r="J2806">
        <v>11</v>
      </c>
      <c r="K2806" s="1" t="s">
        <v>5932</v>
      </c>
      <c r="L2806">
        <v>7</v>
      </c>
      <c r="M2806" t="s">
        <v>6070</v>
      </c>
      <c r="N2806" t="s">
        <v>6045</v>
      </c>
      <c r="O2806">
        <v>621322</v>
      </c>
      <c r="P2806">
        <v>9562489</v>
      </c>
      <c r="Q2806" t="s">
        <v>6084</v>
      </c>
      <c r="R2806" t="s">
        <v>26</v>
      </c>
      <c r="S2806" t="s">
        <v>27</v>
      </c>
      <c r="T2806" t="s">
        <v>27</v>
      </c>
      <c r="U2806" t="s">
        <v>27</v>
      </c>
      <c r="V2806" t="s">
        <v>27</v>
      </c>
      <c r="W2806" t="s">
        <v>27</v>
      </c>
      <c r="X2806" t="s">
        <v>27</v>
      </c>
      <c r="Y2806" t="s">
        <v>28</v>
      </c>
      <c r="Z2806" t="s">
        <v>29</v>
      </c>
      <c r="AA2806">
        <f t="shared" si="43"/>
        <v>0</v>
      </c>
      <c r="AB2806" s="1" t="s">
        <v>30</v>
      </c>
    </row>
    <row r="2807" spans="1:28" x14ac:dyDescent="0.35">
      <c r="A2807">
        <v>12480</v>
      </c>
      <c r="B2807" t="s">
        <v>6086</v>
      </c>
      <c r="C2807" t="s">
        <v>6087</v>
      </c>
      <c r="D2807" t="s">
        <v>20</v>
      </c>
      <c r="E2807" t="s">
        <v>21</v>
      </c>
      <c r="F2807">
        <v>110956</v>
      </c>
      <c r="G2807" s="1" t="s">
        <v>6088</v>
      </c>
      <c r="H2807">
        <v>1109</v>
      </c>
      <c r="I2807" t="s">
        <v>956</v>
      </c>
      <c r="J2807">
        <v>11</v>
      </c>
      <c r="K2807" s="1" t="s">
        <v>5932</v>
      </c>
      <c r="L2807">
        <v>7</v>
      </c>
      <c r="M2807" t="s">
        <v>6088</v>
      </c>
      <c r="N2807" t="s">
        <v>6045</v>
      </c>
      <c r="O2807">
        <v>629642</v>
      </c>
      <c r="P2807">
        <v>9570303</v>
      </c>
      <c r="Q2807" t="s">
        <v>6086</v>
      </c>
      <c r="R2807" t="s">
        <v>26</v>
      </c>
      <c r="S2807" t="s">
        <v>27</v>
      </c>
      <c r="T2807" t="s">
        <v>27</v>
      </c>
      <c r="U2807" t="s">
        <v>27</v>
      </c>
      <c r="V2807" t="s">
        <v>27</v>
      </c>
      <c r="W2807" t="s">
        <v>27</v>
      </c>
      <c r="X2807" t="s">
        <v>27</v>
      </c>
      <c r="Y2807" t="s">
        <v>28</v>
      </c>
      <c r="Z2807" t="s">
        <v>29</v>
      </c>
      <c r="AA2807">
        <f t="shared" si="43"/>
        <v>0</v>
      </c>
      <c r="AB2807" s="1" t="s">
        <v>30</v>
      </c>
    </row>
    <row r="2808" spans="1:28" x14ac:dyDescent="0.35">
      <c r="A2808">
        <v>12481</v>
      </c>
      <c r="B2808" t="s">
        <v>6089</v>
      </c>
      <c r="C2808" t="s">
        <v>6090</v>
      </c>
      <c r="D2808" t="s">
        <v>20</v>
      </c>
      <c r="E2808" t="s">
        <v>21</v>
      </c>
      <c r="F2808">
        <v>110956</v>
      </c>
      <c r="G2808" s="1" t="s">
        <v>6088</v>
      </c>
      <c r="H2808">
        <v>1109</v>
      </c>
      <c r="I2808" t="s">
        <v>956</v>
      </c>
      <c r="J2808">
        <v>11</v>
      </c>
      <c r="K2808" s="1" t="s">
        <v>5932</v>
      </c>
      <c r="L2808">
        <v>7</v>
      </c>
      <c r="M2808" t="s">
        <v>6088</v>
      </c>
      <c r="N2808" t="s">
        <v>6045</v>
      </c>
      <c r="O2808">
        <v>629042</v>
      </c>
      <c r="P2808">
        <v>9572800</v>
      </c>
      <c r="Q2808" t="s">
        <v>6089</v>
      </c>
      <c r="R2808" t="s">
        <v>26</v>
      </c>
      <c r="S2808" t="s">
        <v>27</v>
      </c>
      <c r="T2808" t="s">
        <v>27</v>
      </c>
      <c r="U2808" t="s">
        <v>27</v>
      </c>
      <c r="V2808" t="s">
        <v>27</v>
      </c>
      <c r="W2808" t="s">
        <v>27</v>
      </c>
      <c r="X2808" t="s">
        <v>27</v>
      </c>
      <c r="Y2808" t="s">
        <v>28</v>
      </c>
      <c r="Z2808" t="s">
        <v>29</v>
      </c>
      <c r="AA2808">
        <f t="shared" si="43"/>
        <v>0</v>
      </c>
      <c r="AB2808" s="1" t="s">
        <v>30</v>
      </c>
    </row>
    <row r="2809" spans="1:28" x14ac:dyDescent="0.35">
      <c r="A2809">
        <v>12482</v>
      </c>
      <c r="B2809" t="s">
        <v>6091</v>
      </c>
      <c r="C2809" t="s">
        <v>6092</v>
      </c>
      <c r="D2809" t="s">
        <v>20</v>
      </c>
      <c r="E2809" t="s">
        <v>21</v>
      </c>
      <c r="F2809">
        <v>110956</v>
      </c>
      <c r="G2809" s="1" t="s">
        <v>6088</v>
      </c>
      <c r="H2809">
        <v>1109</v>
      </c>
      <c r="I2809" t="s">
        <v>956</v>
      </c>
      <c r="J2809">
        <v>11</v>
      </c>
      <c r="K2809" s="1" t="s">
        <v>5932</v>
      </c>
      <c r="L2809">
        <v>7</v>
      </c>
      <c r="M2809" t="s">
        <v>6088</v>
      </c>
      <c r="N2809" t="s">
        <v>6045</v>
      </c>
      <c r="O2809">
        <v>627455</v>
      </c>
      <c r="P2809">
        <v>9569755</v>
      </c>
      <c r="Q2809" t="s">
        <v>6091</v>
      </c>
      <c r="R2809" t="s">
        <v>26</v>
      </c>
      <c r="S2809" t="s">
        <v>27</v>
      </c>
      <c r="T2809" t="s">
        <v>27</v>
      </c>
      <c r="U2809" t="s">
        <v>27</v>
      </c>
      <c r="V2809" t="s">
        <v>27</v>
      </c>
      <c r="W2809" t="s">
        <v>27</v>
      </c>
      <c r="X2809" t="s">
        <v>27</v>
      </c>
      <c r="Y2809" t="s">
        <v>28</v>
      </c>
      <c r="Z2809" t="s">
        <v>29</v>
      </c>
      <c r="AA2809">
        <f t="shared" si="43"/>
        <v>0</v>
      </c>
      <c r="AB2809" s="1" t="s">
        <v>30</v>
      </c>
    </row>
    <row r="2810" spans="1:28" x14ac:dyDescent="0.35">
      <c r="A2810">
        <v>12483</v>
      </c>
      <c r="B2810" t="s">
        <v>6093</v>
      </c>
      <c r="C2810" t="s">
        <v>6094</v>
      </c>
      <c r="D2810" t="s">
        <v>20</v>
      </c>
      <c r="E2810" t="s">
        <v>21</v>
      </c>
      <c r="F2810">
        <v>110956</v>
      </c>
      <c r="G2810" s="1" t="s">
        <v>6088</v>
      </c>
      <c r="H2810">
        <v>1109</v>
      </c>
      <c r="I2810" t="s">
        <v>956</v>
      </c>
      <c r="J2810">
        <v>11</v>
      </c>
      <c r="K2810" s="1" t="s">
        <v>5932</v>
      </c>
      <c r="L2810">
        <v>7</v>
      </c>
      <c r="M2810" t="s">
        <v>6088</v>
      </c>
      <c r="N2810" t="s">
        <v>6045</v>
      </c>
      <c r="O2810">
        <v>626600.36</v>
      </c>
      <c r="P2810">
        <v>9566220.7699999996</v>
      </c>
      <c r="Q2810" t="s">
        <v>6093</v>
      </c>
      <c r="R2810" t="s">
        <v>26</v>
      </c>
      <c r="S2810" t="s">
        <v>27</v>
      </c>
      <c r="T2810" t="s">
        <v>27</v>
      </c>
      <c r="U2810" t="s">
        <v>27</v>
      </c>
      <c r="V2810" t="s">
        <v>27</v>
      </c>
      <c r="W2810" t="s">
        <v>27</v>
      </c>
      <c r="X2810" t="s">
        <v>27</v>
      </c>
      <c r="Y2810" t="s">
        <v>28</v>
      </c>
      <c r="Z2810" t="s">
        <v>29</v>
      </c>
      <c r="AA2810">
        <f t="shared" si="43"/>
        <v>0</v>
      </c>
      <c r="AB2810" s="1" t="s">
        <v>30</v>
      </c>
    </row>
    <row r="2811" spans="1:28" x14ac:dyDescent="0.35">
      <c r="A2811">
        <v>12485</v>
      </c>
      <c r="B2811" t="s">
        <v>6095</v>
      </c>
      <c r="C2811" t="s">
        <v>6096</v>
      </c>
      <c r="D2811" t="s">
        <v>20</v>
      </c>
      <c r="E2811" t="s">
        <v>21</v>
      </c>
      <c r="F2811">
        <v>110956</v>
      </c>
      <c r="G2811" s="1" t="s">
        <v>6088</v>
      </c>
      <c r="H2811">
        <v>1109</v>
      </c>
      <c r="I2811" t="s">
        <v>956</v>
      </c>
      <c r="J2811">
        <v>11</v>
      </c>
      <c r="K2811" s="1" t="s">
        <v>5932</v>
      </c>
      <c r="L2811">
        <v>7</v>
      </c>
      <c r="M2811" t="s">
        <v>6088</v>
      </c>
      <c r="N2811" t="s">
        <v>6045</v>
      </c>
      <c r="O2811">
        <v>617726</v>
      </c>
      <c r="P2811">
        <v>9573803</v>
      </c>
      <c r="Q2811" t="s">
        <v>6095</v>
      </c>
      <c r="R2811" t="s">
        <v>26</v>
      </c>
      <c r="S2811" t="s">
        <v>27</v>
      </c>
      <c r="T2811" t="s">
        <v>27</v>
      </c>
      <c r="U2811" t="s">
        <v>27</v>
      </c>
      <c r="V2811" t="s">
        <v>27</v>
      </c>
      <c r="W2811" t="s">
        <v>27</v>
      </c>
      <c r="X2811" t="s">
        <v>27</v>
      </c>
      <c r="Y2811" t="s">
        <v>28</v>
      </c>
      <c r="Z2811" t="s">
        <v>29</v>
      </c>
      <c r="AA2811">
        <f t="shared" si="43"/>
        <v>0</v>
      </c>
      <c r="AB2811" s="1" t="s">
        <v>30</v>
      </c>
    </row>
    <row r="2812" spans="1:28" x14ac:dyDescent="0.35">
      <c r="A2812">
        <v>12488</v>
      </c>
      <c r="B2812" t="s">
        <v>6097</v>
      </c>
      <c r="C2812" t="s">
        <v>6098</v>
      </c>
      <c r="D2812" t="s">
        <v>20</v>
      </c>
      <c r="E2812" t="s">
        <v>21</v>
      </c>
      <c r="F2812">
        <v>110956</v>
      </c>
      <c r="G2812" s="1" t="s">
        <v>6088</v>
      </c>
      <c r="H2812">
        <v>1109</v>
      </c>
      <c r="I2812" t="s">
        <v>956</v>
      </c>
      <c r="J2812">
        <v>11</v>
      </c>
      <c r="K2812" s="1" t="s">
        <v>5932</v>
      </c>
      <c r="L2812">
        <v>7</v>
      </c>
      <c r="M2812" t="s">
        <v>6088</v>
      </c>
      <c r="N2812" t="s">
        <v>6045</v>
      </c>
      <c r="O2812">
        <v>624905</v>
      </c>
      <c r="P2812">
        <v>9567414</v>
      </c>
      <c r="Q2812" t="s">
        <v>6097</v>
      </c>
      <c r="R2812" t="s">
        <v>26</v>
      </c>
      <c r="S2812" t="s">
        <v>27</v>
      </c>
      <c r="T2812" t="s">
        <v>27</v>
      </c>
      <c r="U2812" t="s">
        <v>27</v>
      </c>
      <c r="V2812" t="s">
        <v>27</v>
      </c>
      <c r="W2812" t="s">
        <v>27</v>
      </c>
      <c r="X2812" t="s">
        <v>27</v>
      </c>
      <c r="Y2812" t="s">
        <v>28</v>
      </c>
      <c r="Z2812" t="s">
        <v>29</v>
      </c>
      <c r="AA2812">
        <f t="shared" si="43"/>
        <v>0</v>
      </c>
      <c r="AB2812" s="1" t="s">
        <v>30</v>
      </c>
    </row>
    <row r="2813" spans="1:28" x14ac:dyDescent="0.35">
      <c r="A2813">
        <v>12489</v>
      </c>
      <c r="B2813" t="s">
        <v>6099</v>
      </c>
      <c r="C2813" t="s">
        <v>6100</v>
      </c>
      <c r="D2813" t="s">
        <v>20</v>
      </c>
      <c r="E2813" t="s">
        <v>21</v>
      </c>
      <c r="F2813">
        <v>110956</v>
      </c>
      <c r="G2813" s="1" t="s">
        <v>6088</v>
      </c>
      <c r="H2813">
        <v>1109</v>
      </c>
      <c r="I2813" t="s">
        <v>956</v>
      </c>
      <c r="J2813">
        <v>11</v>
      </c>
      <c r="K2813" s="1" t="s">
        <v>5932</v>
      </c>
      <c r="L2813">
        <v>7</v>
      </c>
      <c r="M2813" t="s">
        <v>6088</v>
      </c>
      <c r="N2813" t="s">
        <v>6045</v>
      </c>
      <c r="O2813">
        <v>625648.38</v>
      </c>
      <c r="P2813">
        <v>9566611.5</v>
      </c>
      <c r="Q2813" t="s">
        <v>6099</v>
      </c>
      <c r="R2813" t="s">
        <v>26</v>
      </c>
      <c r="S2813" t="s">
        <v>27</v>
      </c>
      <c r="T2813" t="s">
        <v>27</v>
      </c>
      <c r="U2813" t="s">
        <v>27</v>
      </c>
      <c r="V2813" t="s">
        <v>27</v>
      </c>
      <c r="W2813" t="s">
        <v>27</v>
      </c>
      <c r="X2813" t="s">
        <v>27</v>
      </c>
      <c r="Y2813" t="s">
        <v>28</v>
      </c>
      <c r="Z2813" t="s">
        <v>29</v>
      </c>
      <c r="AA2813">
        <f t="shared" si="43"/>
        <v>0</v>
      </c>
      <c r="AB2813" s="1" t="s">
        <v>30</v>
      </c>
    </row>
    <row r="2814" spans="1:28" x14ac:dyDescent="0.35">
      <c r="A2814">
        <v>12501</v>
      </c>
      <c r="B2814" t="s">
        <v>6101</v>
      </c>
      <c r="C2814" t="s">
        <v>6102</v>
      </c>
      <c r="D2814" t="s">
        <v>20</v>
      </c>
      <c r="E2814" t="s">
        <v>21</v>
      </c>
      <c r="F2814">
        <v>110456</v>
      </c>
      <c r="G2814" s="1" t="s">
        <v>4634</v>
      </c>
      <c r="H2814">
        <v>1104</v>
      </c>
      <c r="I2814" t="s">
        <v>6103</v>
      </c>
      <c r="J2814">
        <v>11</v>
      </c>
      <c r="K2814" s="1" t="s">
        <v>5932</v>
      </c>
      <c r="L2814">
        <v>7</v>
      </c>
      <c r="M2814" t="s">
        <v>4634</v>
      </c>
      <c r="N2814" t="s">
        <v>6104</v>
      </c>
      <c r="O2814">
        <v>591571.87</v>
      </c>
      <c r="P2814">
        <v>9535449.4700000007</v>
      </c>
      <c r="Q2814" t="s">
        <v>6101</v>
      </c>
      <c r="R2814" t="s">
        <v>26</v>
      </c>
      <c r="S2814" t="s">
        <v>27</v>
      </c>
      <c r="T2814" t="s">
        <v>27</v>
      </c>
      <c r="U2814" t="s">
        <v>27</v>
      </c>
      <c r="V2814" t="s">
        <v>27</v>
      </c>
      <c r="W2814" t="s">
        <v>27</v>
      </c>
      <c r="X2814" t="s">
        <v>27</v>
      </c>
      <c r="Y2814" t="s">
        <v>28</v>
      </c>
      <c r="Z2814" t="s">
        <v>29</v>
      </c>
      <c r="AA2814">
        <f t="shared" si="43"/>
        <v>0</v>
      </c>
      <c r="AB2814" s="1" t="s">
        <v>30</v>
      </c>
    </row>
    <row r="2815" spans="1:28" x14ac:dyDescent="0.35">
      <c r="A2815">
        <v>12517</v>
      </c>
      <c r="B2815" t="s">
        <v>6105</v>
      </c>
      <c r="C2815" t="s">
        <v>6106</v>
      </c>
      <c r="D2815" t="s">
        <v>20</v>
      </c>
      <c r="E2815" t="s">
        <v>21</v>
      </c>
      <c r="F2815">
        <v>110455</v>
      </c>
      <c r="G2815" s="1" t="s">
        <v>6107</v>
      </c>
      <c r="H2815">
        <v>1104</v>
      </c>
      <c r="I2815" t="s">
        <v>6103</v>
      </c>
      <c r="J2815">
        <v>11</v>
      </c>
      <c r="K2815" s="1" t="s">
        <v>5932</v>
      </c>
      <c r="L2815">
        <v>7</v>
      </c>
      <c r="M2815" t="s">
        <v>6107</v>
      </c>
      <c r="N2815" t="s">
        <v>6104</v>
      </c>
      <c r="O2815">
        <v>606448.97</v>
      </c>
      <c r="P2815">
        <v>9549672.5399999991</v>
      </c>
      <c r="Q2815" t="s">
        <v>6105</v>
      </c>
      <c r="R2815" t="s">
        <v>26</v>
      </c>
      <c r="S2815" t="s">
        <v>27</v>
      </c>
      <c r="T2815" t="s">
        <v>27</v>
      </c>
      <c r="U2815" t="s">
        <v>27</v>
      </c>
      <c r="V2815" t="s">
        <v>27</v>
      </c>
      <c r="W2815" t="s">
        <v>27</v>
      </c>
      <c r="X2815" t="s">
        <v>27</v>
      </c>
      <c r="Y2815" t="s">
        <v>28</v>
      </c>
      <c r="Z2815" t="s">
        <v>29</v>
      </c>
      <c r="AA2815">
        <f t="shared" si="43"/>
        <v>0</v>
      </c>
      <c r="AB2815" s="1" t="s">
        <v>30</v>
      </c>
    </row>
    <row r="2816" spans="1:28" x14ac:dyDescent="0.35">
      <c r="A2816">
        <v>12534</v>
      </c>
      <c r="B2816" t="s">
        <v>6108</v>
      </c>
      <c r="C2816" t="s">
        <v>6109</v>
      </c>
      <c r="D2816" t="s">
        <v>20</v>
      </c>
      <c r="E2816" t="s">
        <v>21</v>
      </c>
      <c r="F2816">
        <v>110450</v>
      </c>
      <c r="G2816" s="1" t="s">
        <v>6103</v>
      </c>
      <c r="H2816">
        <v>1104</v>
      </c>
      <c r="I2816" t="s">
        <v>6103</v>
      </c>
      <c r="J2816">
        <v>11</v>
      </c>
      <c r="K2816" s="1" t="s">
        <v>5932</v>
      </c>
      <c r="L2816">
        <v>7</v>
      </c>
      <c r="M2816" t="s">
        <v>6103</v>
      </c>
      <c r="N2816" t="s">
        <v>6104</v>
      </c>
      <c r="O2816">
        <v>611167.61</v>
      </c>
      <c r="P2816">
        <v>9537238.9600000009</v>
      </c>
      <c r="Q2816" t="s">
        <v>6108</v>
      </c>
      <c r="R2816" t="s">
        <v>26</v>
      </c>
      <c r="S2816" t="s">
        <v>27</v>
      </c>
      <c r="T2816" t="s">
        <v>27</v>
      </c>
      <c r="U2816" t="s">
        <v>27</v>
      </c>
      <c r="V2816" t="s">
        <v>27</v>
      </c>
      <c r="W2816" t="s">
        <v>27</v>
      </c>
      <c r="X2816" t="s">
        <v>27</v>
      </c>
      <c r="Y2816" t="s">
        <v>28</v>
      </c>
      <c r="Z2816" t="s">
        <v>29</v>
      </c>
      <c r="AA2816">
        <f t="shared" si="43"/>
        <v>0</v>
      </c>
      <c r="AB2816" s="1" t="s">
        <v>30</v>
      </c>
    </row>
    <row r="2817" spans="1:28" x14ac:dyDescent="0.35">
      <c r="A2817">
        <v>12537</v>
      </c>
      <c r="B2817" t="s">
        <v>6110</v>
      </c>
      <c r="C2817" t="s">
        <v>6111</v>
      </c>
      <c r="D2817" t="s">
        <v>20</v>
      </c>
      <c r="E2817" t="s">
        <v>21</v>
      </c>
      <c r="F2817">
        <v>110450</v>
      </c>
      <c r="G2817" s="1" t="s">
        <v>6103</v>
      </c>
      <c r="H2817">
        <v>1104</v>
      </c>
      <c r="I2817" t="s">
        <v>6103</v>
      </c>
      <c r="J2817">
        <v>11</v>
      </c>
      <c r="K2817" s="1" t="s">
        <v>5932</v>
      </c>
      <c r="L2817">
        <v>7</v>
      </c>
      <c r="M2817" t="s">
        <v>6103</v>
      </c>
      <c r="N2817" t="s">
        <v>6104</v>
      </c>
      <c r="O2817">
        <v>621486.67000000004</v>
      </c>
      <c r="P2817">
        <v>9545803.4000000004</v>
      </c>
      <c r="Q2817" t="s">
        <v>6110</v>
      </c>
      <c r="R2817" t="s">
        <v>26</v>
      </c>
      <c r="S2817" t="s">
        <v>27</v>
      </c>
      <c r="T2817" t="s">
        <v>27</v>
      </c>
      <c r="U2817" t="s">
        <v>27</v>
      </c>
      <c r="V2817" t="s">
        <v>27</v>
      </c>
      <c r="W2817" t="s">
        <v>27</v>
      </c>
      <c r="X2817" t="s">
        <v>27</v>
      </c>
      <c r="Y2817" t="s">
        <v>28</v>
      </c>
      <c r="Z2817" t="s">
        <v>29</v>
      </c>
      <c r="AA2817">
        <f t="shared" si="43"/>
        <v>0</v>
      </c>
      <c r="AB2817" s="1" t="s">
        <v>30</v>
      </c>
    </row>
    <row r="2818" spans="1:28" x14ac:dyDescent="0.35">
      <c r="A2818">
        <v>12538</v>
      </c>
      <c r="B2818" t="s">
        <v>6112</v>
      </c>
      <c r="C2818" t="s">
        <v>6113</v>
      </c>
      <c r="D2818" t="s">
        <v>20</v>
      </c>
      <c r="E2818" t="s">
        <v>21</v>
      </c>
      <c r="F2818">
        <v>110450</v>
      </c>
      <c r="G2818" s="1" t="s">
        <v>6103</v>
      </c>
      <c r="H2818">
        <v>1104</v>
      </c>
      <c r="I2818" t="s">
        <v>6103</v>
      </c>
      <c r="J2818">
        <v>11</v>
      </c>
      <c r="K2818" s="1" t="s">
        <v>5932</v>
      </c>
      <c r="L2818">
        <v>7</v>
      </c>
      <c r="M2818" t="s">
        <v>6103</v>
      </c>
      <c r="N2818" t="s">
        <v>6104</v>
      </c>
      <c r="O2818">
        <v>620853.18000000005</v>
      </c>
      <c r="P2818">
        <v>9547044.8499999996</v>
      </c>
      <c r="Q2818" t="s">
        <v>6112</v>
      </c>
      <c r="R2818" t="s">
        <v>26</v>
      </c>
      <c r="S2818" t="s">
        <v>27</v>
      </c>
      <c r="T2818" t="s">
        <v>27</v>
      </c>
      <c r="U2818" t="s">
        <v>27</v>
      </c>
      <c r="V2818" t="s">
        <v>27</v>
      </c>
      <c r="W2818" t="s">
        <v>27</v>
      </c>
      <c r="X2818" t="s">
        <v>27</v>
      </c>
      <c r="Y2818" t="s">
        <v>28</v>
      </c>
      <c r="Z2818" t="s">
        <v>29</v>
      </c>
      <c r="AA2818">
        <f t="shared" ref="AA2818:AA2881" si="44">SUM(S2818:Z2818)</f>
        <v>0</v>
      </c>
      <c r="AB2818" s="1" t="s">
        <v>30</v>
      </c>
    </row>
    <row r="2819" spans="1:28" x14ac:dyDescent="0.35">
      <c r="A2819">
        <v>12546</v>
      </c>
      <c r="B2819" t="s">
        <v>6114</v>
      </c>
      <c r="C2819" t="s">
        <v>6115</v>
      </c>
      <c r="D2819" t="s">
        <v>20</v>
      </c>
      <c r="E2819" t="s">
        <v>21</v>
      </c>
      <c r="F2819">
        <v>111051</v>
      </c>
      <c r="G2819" s="1" t="s">
        <v>6116</v>
      </c>
      <c r="H2819">
        <v>1110</v>
      </c>
      <c r="I2819" t="s">
        <v>1579</v>
      </c>
      <c r="J2819">
        <v>11</v>
      </c>
      <c r="K2819" s="1" t="s">
        <v>5932</v>
      </c>
      <c r="L2819">
        <v>7</v>
      </c>
      <c r="M2819" t="s">
        <v>6117</v>
      </c>
      <c r="N2819" t="s">
        <v>6104</v>
      </c>
      <c r="O2819">
        <v>614064.74</v>
      </c>
      <c r="P2819">
        <v>9565481.6400000006</v>
      </c>
      <c r="Q2819" t="s">
        <v>6114</v>
      </c>
      <c r="R2819" t="s">
        <v>26</v>
      </c>
      <c r="S2819" t="s">
        <v>27</v>
      </c>
      <c r="T2819" t="s">
        <v>27</v>
      </c>
      <c r="U2819" t="s">
        <v>27</v>
      </c>
      <c r="V2819" t="s">
        <v>27</v>
      </c>
      <c r="W2819" t="s">
        <v>27</v>
      </c>
      <c r="X2819" t="s">
        <v>27</v>
      </c>
      <c r="Y2819" t="s">
        <v>28</v>
      </c>
      <c r="Z2819" t="s">
        <v>29</v>
      </c>
      <c r="AA2819">
        <f t="shared" si="44"/>
        <v>0</v>
      </c>
      <c r="AB2819" s="1" t="s">
        <v>30</v>
      </c>
    </row>
    <row r="2820" spans="1:28" x14ac:dyDescent="0.35">
      <c r="A2820">
        <v>12549</v>
      </c>
      <c r="B2820" t="s">
        <v>6118</v>
      </c>
      <c r="C2820" t="s">
        <v>6119</v>
      </c>
      <c r="D2820" t="s">
        <v>20</v>
      </c>
      <c r="E2820" t="s">
        <v>21</v>
      </c>
      <c r="F2820">
        <v>111051</v>
      </c>
      <c r="G2820" s="1" t="s">
        <v>6116</v>
      </c>
      <c r="H2820">
        <v>1110</v>
      </c>
      <c r="I2820" t="s">
        <v>1579</v>
      </c>
      <c r="J2820">
        <v>11</v>
      </c>
      <c r="K2820" s="1" t="s">
        <v>5932</v>
      </c>
      <c r="L2820">
        <v>7</v>
      </c>
      <c r="M2820" t="s">
        <v>6117</v>
      </c>
      <c r="N2820" t="s">
        <v>6104</v>
      </c>
      <c r="O2820">
        <v>614077.43000000005</v>
      </c>
      <c r="P2820">
        <v>9568288.4399999995</v>
      </c>
      <c r="Q2820" t="s">
        <v>6118</v>
      </c>
      <c r="R2820" t="s">
        <v>26</v>
      </c>
      <c r="S2820" t="s">
        <v>27</v>
      </c>
      <c r="T2820" t="s">
        <v>27</v>
      </c>
      <c r="U2820" t="s">
        <v>27</v>
      </c>
      <c r="V2820" t="s">
        <v>27</v>
      </c>
      <c r="W2820" t="s">
        <v>27</v>
      </c>
      <c r="X2820" t="s">
        <v>27</v>
      </c>
      <c r="Y2820" t="s">
        <v>28</v>
      </c>
      <c r="Z2820" t="s">
        <v>29</v>
      </c>
      <c r="AA2820">
        <f t="shared" si="44"/>
        <v>0</v>
      </c>
      <c r="AB2820" s="1" t="s">
        <v>30</v>
      </c>
    </row>
    <row r="2821" spans="1:28" x14ac:dyDescent="0.35">
      <c r="A2821">
        <v>12561</v>
      </c>
      <c r="B2821" t="s">
        <v>6120</v>
      </c>
      <c r="C2821" t="s">
        <v>6121</v>
      </c>
      <c r="D2821" t="s">
        <v>20</v>
      </c>
      <c r="E2821" t="s">
        <v>21</v>
      </c>
      <c r="F2821">
        <v>111055</v>
      </c>
      <c r="G2821" s="1" t="s">
        <v>6122</v>
      </c>
      <c r="H2821">
        <v>1110</v>
      </c>
      <c r="I2821" t="s">
        <v>1579</v>
      </c>
      <c r="J2821">
        <v>11</v>
      </c>
      <c r="K2821" s="1" t="s">
        <v>5932</v>
      </c>
      <c r="L2821">
        <v>7</v>
      </c>
      <c r="M2821" t="s">
        <v>6122</v>
      </c>
      <c r="N2821" t="s">
        <v>6104</v>
      </c>
      <c r="O2821">
        <v>618104.81999999995</v>
      </c>
      <c r="P2821">
        <v>9560082.6600000001</v>
      </c>
      <c r="Q2821" t="s">
        <v>6120</v>
      </c>
      <c r="R2821" t="s">
        <v>26</v>
      </c>
      <c r="S2821" t="s">
        <v>27</v>
      </c>
      <c r="T2821" t="s">
        <v>27</v>
      </c>
      <c r="U2821" t="s">
        <v>27</v>
      </c>
      <c r="V2821" t="s">
        <v>27</v>
      </c>
      <c r="W2821" t="s">
        <v>27</v>
      </c>
      <c r="X2821" t="s">
        <v>27</v>
      </c>
      <c r="Y2821" t="s">
        <v>28</v>
      </c>
      <c r="Z2821" t="s">
        <v>29</v>
      </c>
      <c r="AA2821">
        <f t="shared" si="44"/>
        <v>0</v>
      </c>
      <c r="AB2821" s="1" t="s">
        <v>30</v>
      </c>
    </row>
    <row r="2822" spans="1:28" x14ac:dyDescent="0.35">
      <c r="A2822">
        <v>12563</v>
      </c>
      <c r="B2822" t="s">
        <v>6123</v>
      </c>
      <c r="C2822" t="s">
        <v>6124</v>
      </c>
      <c r="D2822" t="s">
        <v>20</v>
      </c>
      <c r="E2822" t="s">
        <v>21</v>
      </c>
      <c r="F2822">
        <v>111055</v>
      </c>
      <c r="G2822" s="1" t="s">
        <v>6122</v>
      </c>
      <c r="H2822">
        <v>1110</v>
      </c>
      <c r="I2822" t="s">
        <v>1579</v>
      </c>
      <c r="J2822">
        <v>11</v>
      </c>
      <c r="K2822" s="1" t="s">
        <v>5932</v>
      </c>
      <c r="L2822">
        <v>7</v>
      </c>
      <c r="M2822" t="s">
        <v>6122</v>
      </c>
      <c r="N2822" t="s">
        <v>6104</v>
      </c>
      <c r="O2822">
        <v>616452.81999999995</v>
      </c>
      <c r="P2822">
        <v>9561109.7699999996</v>
      </c>
      <c r="Q2822" t="s">
        <v>6123</v>
      </c>
      <c r="R2822" t="s">
        <v>26</v>
      </c>
      <c r="S2822" t="s">
        <v>27</v>
      </c>
      <c r="T2822" t="s">
        <v>27</v>
      </c>
      <c r="U2822" t="s">
        <v>27</v>
      </c>
      <c r="V2822" t="s">
        <v>27</v>
      </c>
      <c r="W2822" t="s">
        <v>27</v>
      </c>
      <c r="X2822" t="s">
        <v>27</v>
      </c>
      <c r="Y2822" t="s">
        <v>28</v>
      </c>
      <c r="Z2822" t="s">
        <v>29</v>
      </c>
      <c r="AA2822">
        <f t="shared" si="44"/>
        <v>0</v>
      </c>
      <c r="AB2822" s="1" t="s">
        <v>30</v>
      </c>
    </row>
    <row r="2823" spans="1:28" x14ac:dyDescent="0.35">
      <c r="A2823">
        <v>12564</v>
      </c>
      <c r="B2823" t="s">
        <v>6125</v>
      </c>
      <c r="C2823" t="s">
        <v>6126</v>
      </c>
      <c r="D2823" t="s">
        <v>20</v>
      </c>
      <c r="E2823" t="s">
        <v>21</v>
      </c>
      <c r="F2823">
        <v>111055</v>
      </c>
      <c r="G2823" s="1" t="s">
        <v>6122</v>
      </c>
      <c r="H2823">
        <v>1110</v>
      </c>
      <c r="I2823" t="s">
        <v>1579</v>
      </c>
      <c r="J2823">
        <v>11</v>
      </c>
      <c r="K2823" s="1" t="s">
        <v>5932</v>
      </c>
      <c r="L2823">
        <v>7</v>
      </c>
      <c r="M2823" t="s">
        <v>6122</v>
      </c>
      <c r="N2823" t="s">
        <v>6104</v>
      </c>
      <c r="O2823">
        <v>621371.1</v>
      </c>
      <c r="P2823">
        <v>9560561.8599999994</v>
      </c>
      <c r="Q2823" t="s">
        <v>6125</v>
      </c>
      <c r="R2823" t="s">
        <v>26</v>
      </c>
      <c r="S2823" t="s">
        <v>27</v>
      </c>
      <c r="T2823" t="s">
        <v>27</v>
      </c>
      <c r="U2823" t="s">
        <v>27</v>
      </c>
      <c r="V2823" t="s">
        <v>27</v>
      </c>
      <c r="W2823" t="s">
        <v>27</v>
      </c>
      <c r="X2823" t="s">
        <v>27</v>
      </c>
      <c r="Y2823" t="s">
        <v>28</v>
      </c>
      <c r="Z2823" t="s">
        <v>29</v>
      </c>
      <c r="AA2823">
        <f t="shared" si="44"/>
        <v>0</v>
      </c>
      <c r="AB2823" s="1" t="s">
        <v>30</v>
      </c>
    </row>
    <row r="2824" spans="1:28" x14ac:dyDescent="0.35">
      <c r="A2824">
        <v>12565</v>
      </c>
      <c r="B2824" t="s">
        <v>6127</v>
      </c>
      <c r="C2824" t="s">
        <v>6128</v>
      </c>
      <c r="D2824" t="s">
        <v>20</v>
      </c>
      <c r="E2824" t="s">
        <v>21</v>
      </c>
      <c r="F2824">
        <v>111055</v>
      </c>
      <c r="G2824" s="1" t="s">
        <v>6122</v>
      </c>
      <c r="H2824">
        <v>1110</v>
      </c>
      <c r="I2824" t="s">
        <v>1579</v>
      </c>
      <c r="J2824">
        <v>11</v>
      </c>
      <c r="K2824" s="1" t="s">
        <v>5932</v>
      </c>
      <c r="L2824">
        <v>7</v>
      </c>
      <c r="M2824" t="s">
        <v>6122</v>
      </c>
      <c r="N2824" t="s">
        <v>6104</v>
      </c>
      <c r="O2824">
        <v>620432.44999999995</v>
      </c>
      <c r="P2824">
        <v>9557418.4000000004</v>
      </c>
      <c r="Q2824" t="s">
        <v>6127</v>
      </c>
      <c r="R2824" t="s">
        <v>26</v>
      </c>
      <c r="S2824" t="s">
        <v>27</v>
      </c>
      <c r="T2824" t="s">
        <v>27</v>
      </c>
      <c r="U2824" t="s">
        <v>27</v>
      </c>
      <c r="V2824" t="s">
        <v>27</v>
      </c>
      <c r="W2824" t="s">
        <v>27</v>
      </c>
      <c r="X2824" t="s">
        <v>27</v>
      </c>
      <c r="Y2824" t="s">
        <v>28</v>
      </c>
      <c r="Z2824" t="s">
        <v>29</v>
      </c>
      <c r="AA2824">
        <f t="shared" si="44"/>
        <v>0</v>
      </c>
      <c r="AB2824" s="1" t="s">
        <v>30</v>
      </c>
    </row>
    <row r="2825" spans="1:28" x14ac:dyDescent="0.35">
      <c r="A2825">
        <v>12607</v>
      </c>
      <c r="B2825" t="s">
        <v>6129</v>
      </c>
      <c r="C2825" t="s">
        <v>6130</v>
      </c>
      <c r="D2825" t="s">
        <v>20</v>
      </c>
      <c r="E2825" t="s">
        <v>21</v>
      </c>
      <c r="F2825">
        <v>111053</v>
      </c>
      <c r="G2825" s="1" t="s">
        <v>6131</v>
      </c>
      <c r="H2825">
        <v>1110</v>
      </c>
      <c r="I2825" t="s">
        <v>1579</v>
      </c>
      <c r="J2825">
        <v>11</v>
      </c>
      <c r="K2825" s="1" t="s">
        <v>5932</v>
      </c>
      <c r="L2825">
        <v>7</v>
      </c>
      <c r="M2825" t="s">
        <v>6131</v>
      </c>
      <c r="N2825" t="s">
        <v>6104</v>
      </c>
      <c r="O2825">
        <v>583956.62</v>
      </c>
      <c r="P2825">
        <v>9554446.9700000007</v>
      </c>
      <c r="Q2825" t="s">
        <v>6129</v>
      </c>
      <c r="R2825" t="s">
        <v>26</v>
      </c>
      <c r="S2825" t="s">
        <v>27</v>
      </c>
      <c r="T2825" t="s">
        <v>27</v>
      </c>
      <c r="U2825" t="s">
        <v>27</v>
      </c>
      <c r="V2825" t="s">
        <v>27</v>
      </c>
      <c r="W2825" t="s">
        <v>27</v>
      </c>
      <c r="X2825" t="s">
        <v>27</v>
      </c>
      <c r="Y2825" t="s">
        <v>28</v>
      </c>
      <c r="Z2825" t="s">
        <v>29</v>
      </c>
      <c r="AA2825">
        <f t="shared" si="44"/>
        <v>0</v>
      </c>
      <c r="AB2825" s="1" t="s">
        <v>30</v>
      </c>
    </row>
    <row r="2826" spans="1:28" x14ac:dyDescent="0.35">
      <c r="A2826">
        <v>12611</v>
      </c>
      <c r="B2826" t="s">
        <v>6132</v>
      </c>
      <c r="C2826" t="s">
        <v>6133</v>
      </c>
      <c r="D2826" t="s">
        <v>20</v>
      </c>
      <c r="E2826" t="s">
        <v>21</v>
      </c>
      <c r="F2826">
        <v>111053</v>
      </c>
      <c r="G2826" s="1" t="s">
        <v>6131</v>
      </c>
      <c r="H2826">
        <v>1110</v>
      </c>
      <c r="I2826" t="s">
        <v>1579</v>
      </c>
      <c r="J2826">
        <v>11</v>
      </c>
      <c r="K2826" s="1" t="s">
        <v>5932</v>
      </c>
      <c r="L2826">
        <v>7</v>
      </c>
      <c r="M2826" t="s">
        <v>6131</v>
      </c>
      <c r="N2826" t="s">
        <v>6104</v>
      </c>
      <c r="O2826">
        <v>591936.37</v>
      </c>
      <c r="P2826">
        <v>9557085.6099999994</v>
      </c>
      <c r="Q2826" t="s">
        <v>6132</v>
      </c>
      <c r="R2826" t="s">
        <v>26</v>
      </c>
      <c r="S2826" t="s">
        <v>27</v>
      </c>
      <c r="T2826" t="s">
        <v>27</v>
      </c>
      <c r="U2826" t="s">
        <v>27</v>
      </c>
      <c r="V2826" t="s">
        <v>27</v>
      </c>
      <c r="W2826" t="s">
        <v>27</v>
      </c>
      <c r="X2826" t="s">
        <v>27</v>
      </c>
      <c r="Y2826" t="s">
        <v>28</v>
      </c>
      <c r="Z2826" t="s">
        <v>29</v>
      </c>
      <c r="AA2826">
        <f t="shared" si="44"/>
        <v>0</v>
      </c>
      <c r="AB2826" s="1" t="s">
        <v>30</v>
      </c>
    </row>
    <row r="2827" spans="1:28" x14ac:dyDescent="0.35">
      <c r="A2827">
        <v>12615</v>
      </c>
      <c r="B2827" t="s">
        <v>6134</v>
      </c>
      <c r="C2827" t="s">
        <v>6135</v>
      </c>
      <c r="D2827" t="s">
        <v>20</v>
      </c>
      <c r="E2827" t="s">
        <v>21</v>
      </c>
      <c r="F2827">
        <v>111053</v>
      </c>
      <c r="G2827" s="1" t="s">
        <v>6131</v>
      </c>
      <c r="H2827">
        <v>1110</v>
      </c>
      <c r="I2827" t="s">
        <v>1579</v>
      </c>
      <c r="J2827">
        <v>11</v>
      </c>
      <c r="K2827" s="1" t="s">
        <v>5932</v>
      </c>
      <c r="L2827">
        <v>7</v>
      </c>
      <c r="M2827" t="s">
        <v>6131</v>
      </c>
      <c r="N2827" t="s">
        <v>6104</v>
      </c>
      <c r="O2827">
        <v>583188.75</v>
      </c>
      <c r="P2827">
        <v>9551066.8399999999</v>
      </c>
      <c r="Q2827" t="s">
        <v>6134</v>
      </c>
      <c r="R2827" t="s">
        <v>26</v>
      </c>
      <c r="S2827" t="s">
        <v>27</v>
      </c>
      <c r="T2827" t="s">
        <v>27</v>
      </c>
      <c r="U2827" t="s">
        <v>27</v>
      </c>
      <c r="V2827" t="s">
        <v>27</v>
      </c>
      <c r="W2827" t="s">
        <v>27</v>
      </c>
      <c r="X2827" t="s">
        <v>27</v>
      </c>
      <c r="Y2827" t="s">
        <v>28</v>
      </c>
      <c r="Z2827" t="s">
        <v>29</v>
      </c>
      <c r="AA2827">
        <f t="shared" si="44"/>
        <v>0</v>
      </c>
      <c r="AB2827" s="1" t="s">
        <v>30</v>
      </c>
    </row>
    <row r="2828" spans="1:28" x14ac:dyDescent="0.35">
      <c r="A2828">
        <v>12616</v>
      </c>
      <c r="B2828" t="s">
        <v>6136</v>
      </c>
      <c r="C2828" t="s">
        <v>6137</v>
      </c>
      <c r="D2828" t="s">
        <v>20</v>
      </c>
      <c r="E2828" t="s">
        <v>21</v>
      </c>
      <c r="F2828">
        <v>111053</v>
      </c>
      <c r="G2828" s="1" t="s">
        <v>6131</v>
      </c>
      <c r="H2828">
        <v>1110</v>
      </c>
      <c r="I2828" t="s">
        <v>1579</v>
      </c>
      <c r="J2828">
        <v>11</v>
      </c>
      <c r="K2828" s="1" t="s">
        <v>5932</v>
      </c>
      <c r="L2828">
        <v>7</v>
      </c>
      <c r="M2828" t="s">
        <v>6131</v>
      </c>
      <c r="N2828" t="s">
        <v>6104</v>
      </c>
      <c r="O2828">
        <v>590675.43999999994</v>
      </c>
      <c r="P2828">
        <v>9557044.4800000004</v>
      </c>
      <c r="Q2828" t="s">
        <v>6136</v>
      </c>
      <c r="R2828" t="s">
        <v>26</v>
      </c>
      <c r="S2828" t="s">
        <v>27</v>
      </c>
      <c r="T2828" t="s">
        <v>27</v>
      </c>
      <c r="U2828" t="s">
        <v>27</v>
      </c>
      <c r="V2828" t="s">
        <v>27</v>
      </c>
      <c r="W2828" t="s">
        <v>27</v>
      </c>
      <c r="X2828" t="s">
        <v>27</v>
      </c>
      <c r="Y2828" t="s">
        <v>28</v>
      </c>
      <c r="Z2828" t="s">
        <v>29</v>
      </c>
      <c r="AA2828">
        <f t="shared" si="44"/>
        <v>0</v>
      </c>
      <c r="AB2828" s="1" t="s">
        <v>30</v>
      </c>
    </row>
    <row r="2829" spans="1:28" x14ac:dyDescent="0.35">
      <c r="A2829">
        <v>12621</v>
      </c>
      <c r="B2829" t="s">
        <v>6138</v>
      </c>
      <c r="C2829" t="s">
        <v>6139</v>
      </c>
      <c r="D2829" t="s">
        <v>20</v>
      </c>
      <c r="E2829" t="s">
        <v>21</v>
      </c>
      <c r="F2829">
        <v>111053</v>
      </c>
      <c r="G2829" s="1" t="s">
        <v>6131</v>
      </c>
      <c r="H2829">
        <v>1110</v>
      </c>
      <c r="I2829" t="s">
        <v>1579</v>
      </c>
      <c r="J2829">
        <v>11</v>
      </c>
      <c r="K2829" s="1" t="s">
        <v>5932</v>
      </c>
      <c r="L2829">
        <v>7</v>
      </c>
      <c r="M2829" t="s">
        <v>6131</v>
      </c>
      <c r="N2829" t="s">
        <v>6104</v>
      </c>
      <c r="O2829">
        <v>580935.76</v>
      </c>
      <c r="P2829">
        <v>9552241.9000000004</v>
      </c>
      <c r="Q2829" t="s">
        <v>6138</v>
      </c>
      <c r="R2829" t="s">
        <v>26</v>
      </c>
      <c r="S2829" t="s">
        <v>27</v>
      </c>
      <c r="T2829" t="s">
        <v>27</v>
      </c>
      <c r="U2829" t="s">
        <v>27</v>
      </c>
      <c r="V2829" t="s">
        <v>27</v>
      </c>
      <c r="W2829" t="s">
        <v>27</v>
      </c>
      <c r="X2829" t="s">
        <v>27</v>
      </c>
      <c r="Y2829" t="s">
        <v>28</v>
      </c>
      <c r="Z2829" t="s">
        <v>29</v>
      </c>
      <c r="AA2829">
        <f t="shared" si="44"/>
        <v>0</v>
      </c>
      <c r="AB2829" s="1" t="s">
        <v>30</v>
      </c>
    </row>
    <row r="2830" spans="1:28" x14ac:dyDescent="0.35">
      <c r="A2830">
        <v>12622</v>
      </c>
      <c r="B2830" t="s">
        <v>6140</v>
      </c>
      <c r="C2830" t="s">
        <v>6141</v>
      </c>
      <c r="D2830" t="s">
        <v>20</v>
      </c>
      <c r="E2830" t="s">
        <v>21</v>
      </c>
      <c r="F2830">
        <v>111053</v>
      </c>
      <c r="G2830" s="1" t="s">
        <v>6131</v>
      </c>
      <c r="H2830">
        <v>1110</v>
      </c>
      <c r="I2830" t="s">
        <v>1579</v>
      </c>
      <c r="J2830">
        <v>11</v>
      </c>
      <c r="K2830" s="1" t="s">
        <v>5932</v>
      </c>
      <c r="L2830">
        <v>7</v>
      </c>
      <c r="M2830" t="s">
        <v>6131</v>
      </c>
      <c r="N2830" t="s">
        <v>6104</v>
      </c>
      <c r="O2830">
        <v>587876.65</v>
      </c>
      <c r="P2830">
        <v>9552002.0199999996</v>
      </c>
      <c r="Q2830" t="s">
        <v>6140</v>
      </c>
      <c r="R2830" t="s">
        <v>26</v>
      </c>
      <c r="S2830" t="s">
        <v>27</v>
      </c>
      <c r="T2830" t="s">
        <v>27</v>
      </c>
      <c r="U2830" t="s">
        <v>27</v>
      </c>
      <c r="V2830" t="s">
        <v>27</v>
      </c>
      <c r="W2830" t="s">
        <v>27</v>
      </c>
      <c r="X2830" t="s">
        <v>27</v>
      </c>
      <c r="Y2830" t="s">
        <v>28</v>
      </c>
      <c r="Z2830" t="s">
        <v>29</v>
      </c>
      <c r="AA2830">
        <f t="shared" si="44"/>
        <v>0</v>
      </c>
      <c r="AB2830" s="1" t="s">
        <v>30</v>
      </c>
    </row>
    <row r="2831" spans="1:28" x14ac:dyDescent="0.35">
      <c r="A2831">
        <v>12642</v>
      </c>
      <c r="B2831" t="s">
        <v>6142</v>
      </c>
      <c r="C2831" t="s">
        <v>6143</v>
      </c>
      <c r="D2831" t="s">
        <v>20</v>
      </c>
      <c r="E2831" t="s">
        <v>21</v>
      </c>
      <c r="F2831">
        <v>111450</v>
      </c>
      <c r="G2831" s="1" t="s">
        <v>6144</v>
      </c>
      <c r="H2831">
        <v>1114</v>
      </c>
      <c r="I2831" t="s">
        <v>6144</v>
      </c>
      <c r="J2831">
        <v>11</v>
      </c>
      <c r="K2831" s="1" t="s">
        <v>5932</v>
      </c>
      <c r="L2831">
        <v>7</v>
      </c>
      <c r="M2831" t="s">
        <v>6144</v>
      </c>
      <c r="N2831" t="s">
        <v>6104</v>
      </c>
      <c r="O2831">
        <v>592616.36</v>
      </c>
      <c r="P2831">
        <v>9547636.1300000008</v>
      </c>
      <c r="Q2831" t="s">
        <v>6142</v>
      </c>
      <c r="R2831" t="s">
        <v>26</v>
      </c>
      <c r="S2831" t="s">
        <v>27</v>
      </c>
      <c r="T2831" t="s">
        <v>27</v>
      </c>
      <c r="U2831" t="s">
        <v>27</v>
      </c>
      <c r="V2831" t="s">
        <v>27</v>
      </c>
      <c r="W2831" t="s">
        <v>27</v>
      </c>
      <c r="X2831" t="s">
        <v>27</v>
      </c>
      <c r="Y2831" t="s">
        <v>28</v>
      </c>
      <c r="Z2831" t="s">
        <v>29</v>
      </c>
      <c r="AA2831">
        <f t="shared" si="44"/>
        <v>0</v>
      </c>
      <c r="AB2831" s="1" t="s">
        <v>30</v>
      </c>
    </row>
    <row r="2832" spans="1:28" x14ac:dyDescent="0.35">
      <c r="A2832">
        <v>12648</v>
      </c>
      <c r="B2832" t="s">
        <v>6145</v>
      </c>
      <c r="C2832" t="s">
        <v>6146</v>
      </c>
      <c r="D2832" t="s">
        <v>20</v>
      </c>
      <c r="E2832" t="s">
        <v>21</v>
      </c>
      <c r="F2832">
        <v>111450</v>
      </c>
      <c r="G2832" s="1" t="s">
        <v>6144</v>
      </c>
      <c r="H2832">
        <v>1114</v>
      </c>
      <c r="I2832" t="s">
        <v>6144</v>
      </c>
      <c r="J2832">
        <v>11</v>
      </c>
      <c r="K2832" s="1" t="s">
        <v>5932</v>
      </c>
      <c r="L2832">
        <v>7</v>
      </c>
      <c r="M2832" t="s">
        <v>6144</v>
      </c>
      <c r="N2832" t="s">
        <v>6104</v>
      </c>
      <c r="O2832">
        <v>590307.74</v>
      </c>
      <c r="P2832">
        <v>9547961.2699999996</v>
      </c>
      <c r="Q2832" t="s">
        <v>6145</v>
      </c>
      <c r="R2832" t="s">
        <v>26</v>
      </c>
      <c r="S2832" t="s">
        <v>27</v>
      </c>
      <c r="T2832" t="s">
        <v>27</v>
      </c>
      <c r="U2832" t="s">
        <v>27</v>
      </c>
      <c r="V2832" t="s">
        <v>27</v>
      </c>
      <c r="W2832" t="s">
        <v>27</v>
      </c>
      <c r="X2832" t="s">
        <v>27</v>
      </c>
      <c r="Y2832" t="s">
        <v>28</v>
      </c>
      <c r="Z2832" t="s">
        <v>29</v>
      </c>
      <c r="AA2832">
        <f t="shared" si="44"/>
        <v>0</v>
      </c>
      <c r="AB2832" s="1" t="s">
        <v>30</v>
      </c>
    </row>
    <row r="2833" spans="1:28" x14ac:dyDescent="0.35">
      <c r="A2833">
        <v>12650</v>
      </c>
      <c r="B2833" t="s">
        <v>6147</v>
      </c>
      <c r="C2833" t="s">
        <v>6148</v>
      </c>
      <c r="D2833" t="s">
        <v>20</v>
      </c>
      <c r="E2833" t="s">
        <v>21</v>
      </c>
      <c r="F2833">
        <v>111450</v>
      </c>
      <c r="G2833" s="1" t="s">
        <v>6144</v>
      </c>
      <c r="H2833">
        <v>1114</v>
      </c>
      <c r="I2833" t="s">
        <v>6144</v>
      </c>
      <c r="J2833">
        <v>11</v>
      </c>
      <c r="K2833" s="1" t="s">
        <v>5932</v>
      </c>
      <c r="L2833">
        <v>7</v>
      </c>
      <c r="M2833" t="s">
        <v>6144</v>
      </c>
      <c r="N2833" t="s">
        <v>6104</v>
      </c>
      <c r="O2833">
        <v>589655.93999999994</v>
      </c>
      <c r="P2833">
        <v>9548978.6500000004</v>
      </c>
      <c r="Q2833" t="s">
        <v>6147</v>
      </c>
      <c r="R2833" t="s">
        <v>26</v>
      </c>
      <c r="S2833" t="s">
        <v>27</v>
      </c>
      <c r="T2833" t="s">
        <v>27</v>
      </c>
      <c r="U2833" t="s">
        <v>27</v>
      </c>
      <c r="V2833" t="s">
        <v>27</v>
      </c>
      <c r="W2833" t="s">
        <v>27</v>
      </c>
      <c r="X2833" t="s">
        <v>27</v>
      </c>
      <c r="Y2833" t="s">
        <v>28</v>
      </c>
      <c r="Z2833" t="s">
        <v>29</v>
      </c>
      <c r="AA2833">
        <f t="shared" si="44"/>
        <v>0</v>
      </c>
      <c r="AB2833" s="1" t="s">
        <v>30</v>
      </c>
    </row>
    <row r="2834" spans="1:28" x14ac:dyDescent="0.35">
      <c r="A2834">
        <v>12656</v>
      </c>
      <c r="B2834" t="s">
        <v>6149</v>
      </c>
      <c r="C2834" t="s">
        <v>6150</v>
      </c>
      <c r="D2834" t="s">
        <v>20</v>
      </c>
      <c r="E2834" t="s">
        <v>21</v>
      </c>
      <c r="F2834">
        <v>111450</v>
      </c>
      <c r="G2834" s="1" t="s">
        <v>6144</v>
      </c>
      <c r="H2834">
        <v>1114</v>
      </c>
      <c r="I2834" t="s">
        <v>6144</v>
      </c>
      <c r="J2834">
        <v>11</v>
      </c>
      <c r="K2834" s="1" t="s">
        <v>5932</v>
      </c>
      <c r="L2834">
        <v>7</v>
      </c>
      <c r="M2834" t="s">
        <v>6144</v>
      </c>
      <c r="N2834" t="s">
        <v>6104</v>
      </c>
      <c r="O2834">
        <v>591669.76000000001</v>
      </c>
      <c r="P2834">
        <v>9546258.9900000002</v>
      </c>
      <c r="Q2834" t="s">
        <v>6149</v>
      </c>
      <c r="R2834" t="s">
        <v>26</v>
      </c>
      <c r="S2834" t="s">
        <v>27</v>
      </c>
      <c r="T2834" t="s">
        <v>27</v>
      </c>
      <c r="U2834" t="s">
        <v>27</v>
      </c>
      <c r="V2834" t="s">
        <v>27</v>
      </c>
      <c r="W2834" t="s">
        <v>27</v>
      </c>
      <c r="X2834" t="s">
        <v>27</v>
      </c>
      <c r="Y2834" t="s">
        <v>28</v>
      </c>
      <c r="Z2834" t="s">
        <v>29</v>
      </c>
      <c r="AA2834">
        <f t="shared" si="44"/>
        <v>0</v>
      </c>
      <c r="AB2834" s="1" t="s">
        <v>30</v>
      </c>
    </row>
    <row r="2835" spans="1:28" x14ac:dyDescent="0.35">
      <c r="A2835">
        <v>12657</v>
      </c>
      <c r="B2835" t="s">
        <v>6151</v>
      </c>
      <c r="C2835" t="s">
        <v>6152</v>
      </c>
      <c r="D2835" t="s">
        <v>20</v>
      </c>
      <c r="E2835" t="s">
        <v>21</v>
      </c>
      <c r="F2835">
        <v>111450</v>
      </c>
      <c r="G2835" s="1" t="s">
        <v>6144</v>
      </c>
      <c r="H2835">
        <v>1114</v>
      </c>
      <c r="I2835" t="s">
        <v>6144</v>
      </c>
      <c r="J2835">
        <v>11</v>
      </c>
      <c r="K2835" s="1" t="s">
        <v>5932</v>
      </c>
      <c r="L2835">
        <v>7</v>
      </c>
      <c r="M2835" t="s">
        <v>6144</v>
      </c>
      <c r="N2835" t="s">
        <v>6104</v>
      </c>
      <c r="O2835">
        <v>588475.21</v>
      </c>
      <c r="P2835">
        <v>9549225.4900000002</v>
      </c>
      <c r="Q2835" t="s">
        <v>6151</v>
      </c>
      <c r="R2835" t="s">
        <v>26</v>
      </c>
      <c r="S2835" t="s">
        <v>27</v>
      </c>
      <c r="T2835" t="s">
        <v>27</v>
      </c>
      <c r="U2835" t="s">
        <v>27</v>
      </c>
      <c r="V2835" t="s">
        <v>27</v>
      </c>
      <c r="W2835" t="s">
        <v>27</v>
      </c>
      <c r="X2835" t="s">
        <v>27</v>
      </c>
      <c r="Y2835" t="s">
        <v>28</v>
      </c>
      <c r="Z2835" t="s">
        <v>29</v>
      </c>
      <c r="AA2835">
        <f t="shared" si="44"/>
        <v>0</v>
      </c>
      <c r="AB2835" s="1" t="s">
        <v>30</v>
      </c>
    </row>
    <row r="2836" spans="1:28" x14ac:dyDescent="0.35">
      <c r="A2836">
        <v>12669</v>
      </c>
      <c r="B2836" t="s">
        <v>6153</v>
      </c>
      <c r="C2836" t="s">
        <v>6154</v>
      </c>
      <c r="D2836" t="s">
        <v>20</v>
      </c>
      <c r="E2836" t="s">
        <v>21</v>
      </c>
      <c r="F2836">
        <v>111450</v>
      </c>
      <c r="G2836" s="1" t="s">
        <v>6144</v>
      </c>
      <c r="H2836">
        <v>1114</v>
      </c>
      <c r="I2836" t="s">
        <v>6144</v>
      </c>
      <c r="J2836">
        <v>11</v>
      </c>
      <c r="K2836" s="1" t="s">
        <v>5932</v>
      </c>
      <c r="L2836">
        <v>7</v>
      </c>
      <c r="M2836" t="s">
        <v>6144</v>
      </c>
      <c r="N2836" t="s">
        <v>6104</v>
      </c>
      <c r="O2836">
        <v>592822.61</v>
      </c>
      <c r="P2836">
        <v>9539560.5899999999</v>
      </c>
      <c r="Q2836" t="s">
        <v>6153</v>
      </c>
      <c r="R2836" t="s">
        <v>26</v>
      </c>
      <c r="S2836" t="s">
        <v>27</v>
      </c>
      <c r="T2836" t="s">
        <v>27</v>
      </c>
      <c r="U2836" t="s">
        <v>27</v>
      </c>
      <c r="V2836" t="s">
        <v>27</v>
      </c>
      <c r="W2836" t="s">
        <v>27</v>
      </c>
      <c r="X2836" t="s">
        <v>27</v>
      </c>
      <c r="Y2836" t="s">
        <v>28</v>
      </c>
      <c r="Z2836" t="s">
        <v>29</v>
      </c>
      <c r="AA2836">
        <f t="shared" si="44"/>
        <v>0</v>
      </c>
      <c r="AB2836" s="1" t="s">
        <v>30</v>
      </c>
    </row>
    <row r="2837" spans="1:28" x14ac:dyDescent="0.35">
      <c r="A2837">
        <v>12671</v>
      </c>
      <c r="B2837" t="s">
        <v>6155</v>
      </c>
      <c r="C2837" t="s">
        <v>6156</v>
      </c>
      <c r="D2837" t="s">
        <v>20</v>
      </c>
      <c r="E2837" t="s">
        <v>21</v>
      </c>
      <c r="F2837">
        <v>110651</v>
      </c>
      <c r="G2837" s="1" t="s">
        <v>726</v>
      </c>
      <c r="H2837">
        <v>1106</v>
      </c>
      <c r="I2837" t="s">
        <v>6157</v>
      </c>
      <c r="J2837">
        <v>11</v>
      </c>
      <c r="K2837" s="1" t="s">
        <v>5932</v>
      </c>
      <c r="L2837">
        <v>7</v>
      </c>
      <c r="M2837" t="s">
        <v>726</v>
      </c>
      <c r="N2837" t="s">
        <v>6158</v>
      </c>
      <c r="O2837">
        <v>672678.38</v>
      </c>
      <c r="P2837">
        <v>9493989.1300000008</v>
      </c>
      <c r="Q2837" t="s">
        <v>6155</v>
      </c>
      <c r="R2837" t="s">
        <v>26</v>
      </c>
      <c r="S2837" t="s">
        <v>27</v>
      </c>
      <c r="T2837" t="s">
        <v>27</v>
      </c>
      <c r="U2837" t="s">
        <v>27</v>
      </c>
      <c r="V2837" t="s">
        <v>27</v>
      </c>
      <c r="W2837" t="s">
        <v>27</v>
      </c>
      <c r="X2837" t="s">
        <v>27</v>
      </c>
      <c r="Y2837" t="s">
        <v>28</v>
      </c>
      <c r="Z2837" t="s">
        <v>29</v>
      </c>
      <c r="AA2837">
        <f t="shared" si="44"/>
        <v>0</v>
      </c>
      <c r="AB2837" s="1" t="s">
        <v>30</v>
      </c>
    </row>
    <row r="2838" spans="1:28" x14ac:dyDescent="0.35">
      <c r="A2838">
        <v>12673</v>
      </c>
      <c r="B2838" t="s">
        <v>6159</v>
      </c>
      <c r="C2838" t="s">
        <v>6160</v>
      </c>
      <c r="D2838" t="s">
        <v>20</v>
      </c>
      <c r="E2838" t="s">
        <v>21</v>
      </c>
      <c r="F2838">
        <v>110651</v>
      </c>
      <c r="G2838" s="1" t="s">
        <v>726</v>
      </c>
      <c r="H2838">
        <v>1106</v>
      </c>
      <c r="I2838" t="s">
        <v>6157</v>
      </c>
      <c r="J2838">
        <v>11</v>
      </c>
      <c r="K2838" s="1" t="s">
        <v>5932</v>
      </c>
      <c r="L2838">
        <v>7</v>
      </c>
      <c r="M2838" t="s">
        <v>726</v>
      </c>
      <c r="N2838" t="s">
        <v>6158</v>
      </c>
      <c r="O2838">
        <v>669927</v>
      </c>
      <c r="P2838">
        <v>9494430</v>
      </c>
      <c r="Q2838" t="s">
        <v>6159</v>
      </c>
      <c r="R2838" t="s">
        <v>26</v>
      </c>
      <c r="S2838" t="s">
        <v>27</v>
      </c>
      <c r="T2838" t="s">
        <v>27</v>
      </c>
      <c r="U2838" t="s">
        <v>27</v>
      </c>
      <c r="V2838" t="s">
        <v>27</v>
      </c>
      <c r="W2838" t="s">
        <v>27</v>
      </c>
      <c r="X2838" t="s">
        <v>27</v>
      </c>
      <c r="Y2838" t="s">
        <v>28</v>
      </c>
      <c r="Z2838" t="s">
        <v>29</v>
      </c>
      <c r="AA2838">
        <f t="shared" si="44"/>
        <v>0</v>
      </c>
      <c r="AB2838" s="1" t="s">
        <v>30</v>
      </c>
    </row>
    <row r="2839" spans="1:28" x14ac:dyDescent="0.35">
      <c r="A2839">
        <v>12674</v>
      </c>
      <c r="B2839" t="s">
        <v>6161</v>
      </c>
      <c r="C2839" t="s">
        <v>6162</v>
      </c>
      <c r="D2839" t="s">
        <v>20</v>
      </c>
      <c r="E2839" t="s">
        <v>21</v>
      </c>
      <c r="F2839">
        <v>110651</v>
      </c>
      <c r="G2839" s="1" t="s">
        <v>726</v>
      </c>
      <c r="H2839">
        <v>1106</v>
      </c>
      <c r="I2839" t="s">
        <v>6157</v>
      </c>
      <c r="J2839">
        <v>11</v>
      </c>
      <c r="K2839" s="1" t="s">
        <v>5932</v>
      </c>
      <c r="L2839">
        <v>7</v>
      </c>
      <c r="M2839" t="s">
        <v>726</v>
      </c>
      <c r="N2839" t="s">
        <v>6158</v>
      </c>
      <c r="O2839">
        <v>674330.63</v>
      </c>
      <c r="P2839">
        <v>9496496.6099999994</v>
      </c>
      <c r="Q2839" t="s">
        <v>6161</v>
      </c>
      <c r="R2839" t="s">
        <v>26</v>
      </c>
      <c r="S2839" t="s">
        <v>27</v>
      </c>
      <c r="T2839" t="s">
        <v>27</v>
      </c>
      <c r="U2839" t="s">
        <v>27</v>
      </c>
      <c r="V2839" t="s">
        <v>27</v>
      </c>
      <c r="W2839" t="s">
        <v>27</v>
      </c>
      <c r="X2839" t="s">
        <v>27</v>
      </c>
      <c r="Y2839" t="s">
        <v>28</v>
      </c>
      <c r="Z2839" t="s">
        <v>29</v>
      </c>
      <c r="AA2839">
        <f t="shared" si="44"/>
        <v>0</v>
      </c>
      <c r="AB2839" s="1" t="s">
        <v>30</v>
      </c>
    </row>
    <row r="2840" spans="1:28" x14ac:dyDescent="0.35">
      <c r="A2840">
        <v>12678</v>
      </c>
      <c r="B2840" t="s">
        <v>6163</v>
      </c>
      <c r="C2840" t="s">
        <v>6164</v>
      </c>
      <c r="D2840" t="s">
        <v>20</v>
      </c>
      <c r="E2840" t="s">
        <v>21</v>
      </c>
      <c r="F2840">
        <v>110651</v>
      </c>
      <c r="G2840" s="1" t="s">
        <v>726</v>
      </c>
      <c r="H2840">
        <v>1106</v>
      </c>
      <c r="I2840" t="s">
        <v>6157</v>
      </c>
      <c r="J2840">
        <v>11</v>
      </c>
      <c r="K2840" s="1" t="s">
        <v>5932</v>
      </c>
      <c r="L2840">
        <v>7</v>
      </c>
      <c r="M2840" t="s">
        <v>726</v>
      </c>
      <c r="N2840" t="s">
        <v>6158</v>
      </c>
      <c r="O2840">
        <v>669100.16</v>
      </c>
      <c r="P2840">
        <v>9497423.3900000006</v>
      </c>
      <c r="Q2840" t="s">
        <v>6163</v>
      </c>
      <c r="R2840" t="s">
        <v>26</v>
      </c>
      <c r="S2840" t="s">
        <v>27</v>
      </c>
      <c r="T2840" t="s">
        <v>27</v>
      </c>
      <c r="U2840" t="s">
        <v>27</v>
      </c>
      <c r="V2840" t="s">
        <v>27</v>
      </c>
      <c r="W2840" t="s">
        <v>27</v>
      </c>
      <c r="X2840" t="s">
        <v>27</v>
      </c>
      <c r="Y2840" t="s">
        <v>28</v>
      </c>
      <c r="Z2840" t="s">
        <v>29</v>
      </c>
      <c r="AA2840">
        <f t="shared" si="44"/>
        <v>0</v>
      </c>
      <c r="AB2840" s="1" t="s">
        <v>30</v>
      </c>
    </row>
    <row r="2841" spans="1:28" x14ac:dyDescent="0.35">
      <c r="A2841">
        <v>12682</v>
      </c>
      <c r="B2841" t="s">
        <v>6165</v>
      </c>
      <c r="C2841" t="s">
        <v>6166</v>
      </c>
      <c r="D2841" t="s">
        <v>20</v>
      </c>
      <c r="E2841" t="s">
        <v>21</v>
      </c>
      <c r="F2841">
        <v>110652</v>
      </c>
      <c r="G2841" s="1" t="s">
        <v>6167</v>
      </c>
      <c r="H2841">
        <v>1106</v>
      </c>
      <c r="I2841" t="s">
        <v>6157</v>
      </c>
      <c r="J2841">
        <v>11</v>
      </c>
      <c r="K2841" s="1" t="s">
        <v>5932</v>
      </c>
      <c r="L2841">
        <v>7</v>
      </c>
      <c r="M2841" t="s">
        <v>6167</v>
      </c>
      <c r="N2841" t="s">
        <v>6158</v>
      </c>
      <c r="O2841">
        <v>670171.87</v>
      </c>
      <c r="P2841">
        <v>9490543.3000000007</v>
      </c>
      <c r="Q2841" t="s">
        <v>6165</v>
      </c>
      <c r="R2841" t="s">
        <v>26</v>
      </c>
      <c r="S2841" t="s">
        <v>27</v>
      </c>
      <c r="T2841" t="s">
        <v>27</v>
      </c>
      <c r="U2841" t="s">
        <v>27</v>
      </c>
      <c r="V2841" t="s">
        <v>27</v>
      </c>
      <c r="W2841" t="s">
        <v>27</v>
      </c>
      <c r="X2841" t="s">
        <v>27</v>
      </c>
      <c r="Y2841" t="s">
        <v>28</v>
      </c>
      <c r="Z2841" t="s">
        <v>29</v>
      </c>
      <c r="AA2841">
        <f t="shared" si="44"/>
        <v>0</v>
      </c>
      <c r="AB2841" s="1" t="s">
        <v>30</v>
      </c>
    </row>
    <row r="2842" spans="1:28" x14ac:dyDescent="0.35">
      <c r="A2842">
        <v>12683</v>
      </c>
      <c r="B2842" t="s">
        <v>6168</v>
      </c>
      <c r="C2842" t="s">
        <v>6169</v>
      </c>
      <c r="D2842" t="s">
        <v>20</v>
      </c>
      <c r="E2842" t="s">
        <v>21</v>
      </c>
      <c r="F2842">
        <v>110652</v>
      </c>
      <c r="G2842" s="1" t="s">
        <v>6167</v>
      </c>
      <c r="H2842">
        <v>1106</v>
      </c>
      <c r="I2842" t="s">
        <v>6157</v>
      </c>
      <c r="J2842">
        <v>11</v>
      </c>
      <c r="K2842" s="1" t="s">
        <v>5932</v>
      </c>
      <c r="L2842">
        <v>7</v>
      </c>
      <c r="M2842" t="s">
        <v>6167</v>
      </c>
      <c r="N2842" t="s">
        <v>6158</v>
      </c>
      <c r="O2842">
        <v>667816.21</v>
      </c>
      <c r="P2842">
        <v>9491436.9100000001</v>
      </c>
      <c r="Q2842" t="s">
        <v>6168</v>
      </c>
      <c r="R2842" t="s">
        <v>26</v>
      </c>
      <c r="S2842" t="s">
        <v>27</v>
      </c>
      <c r="T2842" t="s">
        <v>27</v>
      </c>
      <c r="U2842" t="s">
        <v>27</v>
      </c>
      <c r="V2842" t="s">
        <v>27</v>
      </c>
      <c r="W2842" t="s">
        <v>27</v>
      </c>
      <c r="X2842" t="s">
        <v>27</v>
      </c>
      <c r="Y2842" t="s">
        <v>28</v>
      </c>
      <c r="Z2842" t="s">
        <v>29</v>
      </c>
      <c r="AA2842">
        <f t="shared" si="44"/>
        <v>0</v>
      </c>
      <c r="AB2842" s="1" t="s">
        <v>30</v>
      </c>
    </row>
    <row r="2843" spans="1:28" x14ac:dyDescent="0.35">
      <c r="A2843">
        <v>12684</v>
      </c>
      <c r="B2843" t="s">
        <v>6170</v>
      </c>
      <c r="C2843" t="s">
        <v>6171</v>
      </c>
      <c r="D2843" t="s">
        <v>20</v>
      </c>
      <c r="E2843" t="s">
        <v>21</v>
      </c>
      <c r="F2843">
        <v>110652</v>
      </c>
      <c r="G2843" s="1" t="s">
        <v>6167</v>
      </c>
      <c r="H2843">
        <v>1106</v>
      </c>
      <c r="I2843" t="s">
        <v>6157</v>
      </c>
      <c r="J2843">
        <v>11</v>
      </c>
      <c r="K2843" s="1" t="s">
        <v>5932</v>
      </c>
      <c r="L2843">
        <v>7</v>
      </c>
      <c r="M2843" t="s">
        <v>6167</v>
      </c>
      <c r="N2843" t="s">
        <v>6158</v>
      </c>
      <c r="O2843">
        <v>669038.02</v>
      </c>
      <c r="P2843">
        <v>9487880.8499999996</v>
      </c>
      <c r="Q2843" t="s">
        <v>6170</v>
      </c>
      <c r="R2843" t="s">
        <v>26</v>
      </c>
      <c r="S2843" t="s">
        <v>27</v>
      </c>
      <c r="T2843" t="s">
        <v>27</v>
      </c>
      <c r="U2843" t="s">
        <v>27</v>
      </c>
      <c r="V2843" t="s">
        <v>27</v>
      </c>
      <c r="W2843" t="s">
        <v>27</v>
      </c>
      <c r="X2843" t="s">
        <v>27</v>
      </c>
      <c r="Y2843" t="s">
        <v>28</v>
      </c>
      <c r="Z2843" t="s">
        <v>29</v>
      </c>
      <c r="AA2843">
        <f t="shared" si="44"/>
        <v>0</v>
      </c>
      <c r="AB2843" s="1" t="s">
        <v>30</v>
      </c>
    </row>
    <row r="2844" spans="1:28" x14ac:dyDescent="0.35">
      <c r="A2844">
        <v>12686</v>
      </c>
      <c r="B2844" t="s">
        <v>6172</v>
      </c>
      <c r="C2844" t="s">
        <v>3047</v>
      </c>
      <c r="D2844" t="s">
        <v>20</v>
      </c>
      <c r="E2844" t="s">
        <v>21</v>
      </c>
      <c r="F2844">
        <v>110652</v>
      </c>
      <c r="G2844" s="1" t="s">
        <v>6167</v>
      </c>
      <c r="H2844">
        <v>1106</v>
      </c>
      <c r="I2844" t="s">
        <v>6157</v>
      </c>
      <c r="J2844">
        <v>11</v>
      </c>
      <c r="K2844" s="1" t="s">
        <v>5932</v>
      </c>
      <c r="L2844">
        <v>7</v>
      </c>
      <c r="M2844" t="s">
        <v>6167</v>
      </c>
      <c r="N2844" t="s">
        <v>6158</v>
      </c>
      <c r="O2844">
        <v>670824.17000000004</v>
      </c>
      <c r="P2844">
        <v>9485787.5399999991</v>
      </c>
      <c r="Q2844" t="s">
        <v>6172</v>
      </c>
      <c r="R2844" t="s">
        <v>26</v>
      </c>
      <c r="S2844" t="s">
        <v>27</v>
      </c>
      <c r="T2844" t="s">
        <v>27</v>
      </c>
      <c r="U2844" t="s">
        <v>27</v>
      </c>
      <c r="V2844" t="s">
        <v>27</v>
      </c>
      <c r="W2844" t="s">
        <v>27</v>
      </c>
      <c r="X2844" t="s">
        <v>27</v>
      </c>
      <c r="Y2844" t="s">
        <v>28</v>
      </c>
      <c r="Z2844" t="s">
        <v>29</v>
      </c>
      <c r="AA2844">
        <f t="shared" si="44"/>
        <v>0</v>
      </c>
      <c r="AB2844" s="1" t="s">
        <v>30</v>
      </c>
    </row>
    <row r="2845" spans="1:28" x14ac:dyDescent="0.35">
      <c r="A2845">
        <v>12690</v>
      </c>
      <c r="B2845" t="s">
        <v>6173</v>
      </c>
      <c r="C2845" t="s">
        <v>2967</v>
      </c>
      <c r="D2845" t="s">
        <v>20</v>
      </c>
      <c r="E2845" t="s">
        <v>21</v>
      </c>
      <c r="F2845">
        <v>110654</v>
      </c>
      <c r="G2845" s="1" t="s">
        <v>6174</v>
      </c>
      <c r="H2845">
        <v>1106</v>
      </c>
      <c r="I2845" t="s">
        <v>6157</v>
      </c>
      <c r="J2845">
        <v>11</v>
      </c>
      <c r="K2845" s="1" t="s">
        <v>5932</v>
      </c>
      <c r="L2845">
        <v>7</v>
      </c>
      <c r="M2845" t="s">
        <v>6175</v>
      </c>
      <c r="N2845" t="s">
        <v>6158</v>
      </c>
      <c r="O2845">
        <v>672863.37</v>
      </c>
      <c r="P2845">
        <v>9505553.1300000008</v>
      </c>
      <c r="Q2845" t="s">
        <v>6173</v>
      </c>
      <c r="R2845" t="s">
        <v>26</v>
      </c>
      <c r="S2845" t="s">
        <v>27</v>
      </c>
      <c r="T2845" t="s">
        <v>27</v>
      </c>
      <c r="U2845" t="s">
        <v>27</v>
      </c>
      <c r="V2845" t="s">
        <v>27</v>
      </c>
      <c r="W2845" t="s">
        <v>27</v>
      </c>
      <c r="X2845" t="s">
        <v>27</v>
      </c>
      <c r="Y2845" t="s">
        <v>28</v>
      </c>
      <c r="Z2845" t="s">
        <v>29</v>
      </c>
      <c r="AA2845">
        <f t="shared" si="44"/>
        <v>0</v>
      </c>
      <c r="AB2845" s="1" t="s">
        <v>30</v>
      </c>
    </row>
    <row r="2846" spans="1:28" x14ac:dyDescent="0.35">
      <c r="A2846">
        <v>12705</v>
      </c>
      <c r="B2846" t="s">
        <v>6176</v>
      </c>
      <c r="C2846" t="s">
        <v>3175</v>
      </c>
      <c r="D2846" t="s">
        <v>585</v>
      </c>
      <c r="E2846" t="s">
        <v>21</v>
      </c>
      <c r="F2846">
        <v>110656</v>
      </c>
      <c r="G2846" s="1" t="s">
        <v>6177</v>
      </c>
      <c r="H2846">
        <v>1106</v>
      </c>
      <c r="I2846" t="s">
        <v>6157</v>
      </c>
      <c r="J2846">
        <v>11</v>
      </c>
      <c r="K2846" s="1" t="s">
        <v>5932</v>
      </c>
      <c r="L2846">
        <v>7</v>
      </c>
      <c r="M2846" t="s">
        <v>6175</v>
      </c>
      <c r="N2846" t="s">
        <v>6158</v>
      </c>
      <c r="O2846">
        <v>676717.47</v>
      </c>
      <c r="P2846">
        <v>9505830.5399999991</v>
      </c>
      <c r="Q2846" t="s">
        <v>6176</v>
      </c>
      <c r="R2846" t="s">
        <v>26</v>
      </c>
      <c r="S2846" t="s">
        <v>27</v>
      </c>
      <c r="T2846" t="s">
        <v>27</v>
      </c>
      <c r="U2846" t="s">
        <v>27</v>
      </c>
      <c r="V2846" t="s">
        <v>27</v>
      </c>
      <c r="W2846" t="s">
        <v>27</v>
      </c>
      <c r="X2846" t="s">
        <v>27</v>
      </c>
      <c r="Y2846" t="s">
        <v>28</v>
      </c>
      <c r="Z2846" t="s">
        <v>29</v>
      </c>
      <c r="AA2846">
        <f t="shared" si="44"/>
        <v>0</v>
      </c>
      <c r="AB2846" s="1" t="s">
        <v>30</v>
      </c>
    </row>
    <row r="2847" spans="1:28" x14ac:dyDescent="0.35">
      <c r="A2847">
        <v>12706</v>
      </c>
      <c r="B2847" t="s">
        <v>6178</v>
      </c>
      <c r="C2847" t="s">
        <v>3442</v>
      </c>
      <c r="D2847" t="s">
        <v>20</v>
      </c>
      <c r="E2847" t="s">
        <v>21</v>
      </c>
      <c r="F2847">
        <v>110656</v>
      </c>
      <c r="G2847" s="1" t="s">
        <v>6177</v>
      </c>
      <c r="H2847">
        <v>1106</v>
      </c>
      <c r="I2847" t="s">
        <v>6157</v>
      </c>
      <c r="J2847">
        <v>11</v>
      </c>
      <c r="K2847" s="1" t="s">
        <v>5932</v>
      </c>
      <c r="L2847">
        <v>7</v>
      </c>
      <c r="M2847" t="s">
        <v>6175</v>
      </c>
      <c r="N2847" t="s">
        <v>6158</v>
      </c>
      <c r="O2847">
        <v>676448.86</v>
      </c>
      <c r="P2847">
        <v>9507072.0600000005</v>
      </c>
      <c r="Q2847" t="s">
        <v>6178</v>
      </c>
      <c r="R2847" t="s">
        <v>26</v>
      </c>
      <c r="S2847" t="s">
        <v>27</v>
      </c>
      <c r="T2847" t="s">
        <v>27</v>
      </c>
      <c r="U2847" t="s">
        <v>27</v>
      </c>
      <c r="V2847" t="s">
        <v>27</v>
      </c>
      <c r="W2847" t="s">
        <v>27</v>
      </c>
      <c r="X2847" t="s">
        <v>27</v>
      </c>
      <c r="Y2847" t="s">
        <v>28</v>
      </c>
      <c r="Z2847" t="s">
        <v>29</v>
      </c>
      <c r="AA2847">
        <f t="shared" si="44"/>
        <v>0</v>
      </c>
      <c r="AB2847" s="1" t="s">
        <v>30</v>
      </c>
    </row>
    <row r="2848" spans="1:28" x14ac:dyDescent="0.35">
      <c r="A2848">
        <v>12707</v>
      </c>
      <c r="B2848" t="s">
        <v>6179</v>
      </c>
      <c r="C2848" t="s">
        <v>6180</v>
      </c>
      <c r="D2848" t="s">
        <v>20</v>
      </c>
      <c r="E2848" t="s">
        <v>21</v>
      </c>
      <c r="F2848">
        <v>110656</v>
      </c>
      <c r="G2848" s="1" t="s">
        <v>6177</v>
      </c>
      <c r="H2848">
        <v>1106</v>
      </c>
      <c r="I2848" t="s">
        <v>6157</v>
      </c>
      <c r="J2848">
        <v>11</v>
      </c>
      <c r="K2848" s="1" t="s">
        <v>5932</v>
      </c>
      <c r="L2848">
        <v>7</v>
      </c>
      <c r="M2848" t="s">
        <v>6175</v>
      </c>
      <c r="N2848" t="s">
        <v>6158</v>
      </c>
      <c r="O2848">
        <v>678744.52</v>
      </c>
      <c r="P2848">
        <v>9505161.1899999995</v>
      </c>
      <c r="Q2848" t="s">
        <v>6179</v>
      </c>
      <c r="R2848" t="s">
        <v>26</v>
      </c>
      <c r="S2848" t="s">
        <v>27</v>
      </c>
      <c r="T2848" t="s">
        <v>27</v>
      </c>
      <c r="U2848" t="s">
        <v>27</v>
      </c>
      <c r="V2848" t="s">
        <v>27</v>
      </c>
      <c r="W2848" t="s">
        <v>27</v>
      </c>
      <c r="X2848" t="s">
        <v>27</v>
      </c>
      <c r="Y2848" t="s">
        <v>28</v>
      </c>
      <c r="Z2848" t="s">
        <v>29</v>
      </c>
      <c r="AA2848">
        <f t="shared" si="44"/>
        <v>0</v>
      </c>
      <c r="AB2848" s="1" t="s">
        <v>30</v>
      </c>
    </row>
    <row r="2849" spans="1:28" x14ac:dyDescent="0.35">
      <c r="A2849">
        <v>12711</v>
      </c>
      <c r="B2849" t="s">
        <v>6181</v>
      </c>
      <c r="C2849" t="s">
        <v>2097</v>
      </c>
      <c r="D2849" t="s">
        <v>20</v>
      </c>
      <c r="E2849" t="s">
        <v>21</v>
      </c>
      <c r="F2849">
        <v>110656</v>
      </c>
      <c r="G2849" s="1" t="s">
        <v>6177</v>
      </c>
      <c r="H2849">
        <v>1106</v>
      </c>
      <c r="I2849" t="s">
        <v>6157</v>
      </c>
      <c r="J2849">
        <v>11</v>
      </c>
      <c r="K2849" s="1" t="s">
        <v>5932</v>
      </c>
      <c r="L2849">
        <v>7</v>
      </c>
      <c r="M2849" t="s">
        <v>6175</v>
      </c>
      <c r="N2849" t="s">
        <v>6158</v>
      </c>
      <c r="O2849">
        <v>677797.52</v>
      </c>
      <c r="P2849">
        <v>9506051.8599999994</v>
      </c>
      <c r="Q2849" t="s">
        <v>6181</v>
      </c>
      <c r="R2849" t="s">
        <v>26</v>
      </c>
      <c r="S2849" t="s">
        <v>27</v>
      </c>
      <c r="T2849" t="s">
        <v>27</v>
      </c>
      <c r="U2849" t="s">
        <v>27</v>
      </c>
      <c r="V2849" t="s">
        <v>27</v>
      </c>
      <c r="W2849" t="s">
        <v>27</v>
      </c>
      <c r="X2849" t="s">
        <v>27</v>
      </c>
      <c r="Y2849" t="s">
        <v>28</v>
      </c>
      <c r="Z2849" t="s">
        <v>29</v>
      </c>
      <c r="AA2849">
        <f t="shared" si="44"/>
        <v>0</v>
      </c>
      <c r="AB2849" s="1" t="s">
        <v>30</v>
      </c>
    </row>
    <row r="2850" spans="1:28" x14ac:dyDescent="0.35">
      <c r="A2850">
        <v>12712</v>
      </c>
      <c r="B2850" t="s">
        <v>6182</v>
      </c>
      <c r="C2850" t="s">
        <v>6183</v>
      </c>
      <c r="D2850" t="s">
        <v>20</v>
      </c>
      <c r="E2850" t="s">
        <v>21</v>
      </c>
      <c r="F2850">
        <v>110650</v>
      </c>
      <c r="G2850" s="1" t="s">
        <v>5029</v>
      </c>
      <c r="H2850">
        <v>1106</v>
      </c>
      <c r="I2850" t="s">
        <v>6157</v>
      </c>
      <c r="J2850">
        <v>11</v>
      </c>
      <c r="K2850" s="1" t="s">
        <v>5932</v>
      </c>
      <c r="L2850">
        <v>7</v>
      </c>
      <c r="M2850" t="s">
        <v>6184</v>
      </c>
      <c r="N2850" t="s">
        <v>6158</v>
      </c>
      <c r="O2850">
        <v>675706</v>
      </c>
      <c r="P2850">
        <v>9490298</v>
      </c>
      <c r="Q2850" t="s">
        <v>6182</v>
      </c>
      <c r="R2850" t="s">
        <v>26</v>
      </c>
      <c r="S2850" t="s">
        <v>27</v>
      </c>
      <c r="T2850" t="s">
        <v>27</v>
      </c>
      <c r="U2850" t="s">
        <v>27</v>
      </c>
      <c r="V2850" t="s">
        <v>27</v>
      </c>
      <c r="W2850" t="s">
        <v>27</v>
      </c>
      <c r="X2850" t="s">
        <v>27</v>
      </c>
      <c r="Y2850" t="s">
        <v>28</v>
      </c>
      <c r="Z2850" t="s">
        <v>29</v>
      </c>
      <c r="AA2850">
        <f t="shared" si="44"/>
        <v>0</v>
      </c>
      <c r="AB2850" s="1" t="s">
        <v>30</v>
      </c>
    </row>
    <row r="2851" spans="1:28" x14ac:dyDescent="0.35">
      <c r="A2851">
        <v>12719</v>
      </c>
      <c r="B2851" t="s">
        <v>6185</v>
      </c>
      <c r="C2851" t="s">
        <v>6186</v>
      </c>
      <c r="D2851" t="s">
        <v>20</v>
      </c>
      <c r="E2851" t="s">
        <v>21</v>
      </c>
      <c r="F2851">
        <v>110650</v>
      </c>
      <c r="G2851" s="1" t="s">
        <v>5029</v>
      </c>
      <c r="H2851">
        <v>1106</v>
      </c>
      <c r="I2851" t="s">
        <v>6157</v>
      </c>
      <c r="J2851">
        <v>11</v>
      </c>
      <c r="K2851" s="1" t="s">
        <v>5932</v>
      </c>
      <c r="L2851">
        <v>7</v>
      </c>
      <c r="M2851" t="s">
        <v>6184</v>
      </c>
      <c r="N2851" t="s">
        <v>6158</v>
      </c>
      <c r="O2851">
        <v>674793.83</v>
      </c>
      <c r="P2851">
        <v>9500631.9399999995</v>
      </c>
      <c r="Q2851" t="s">
        <v>6185</v>
      </c>
      <c r="R2851" t="s">
        <v>26</v>
      </c>
      <c r="S2851" t="s">
        <v>27</v>
      </c>
      <c r="T2851" t="s">
        <v>27</v>
      </c>
      <c r="U2851" t="s">
        <v>27</v>
      </c>
      <c r="V2851" t="s">
        <v>27</v>
      </c>
      <c r="W2851" t="s">
        <v>27</v>
      </c>
      <c r="X2851" t="s">
        <v>27</v>
      </c>
      <c r="Y2851" t="s">
        <v>28</v>
      </c>
      <c r="Z2851" t="s">
        <v>29</v>
      </c>
      <c r="AA2851">
        <f t="shared" si="44"/>
        <v>0</v>
      </c>
      <c r="AB2851" s="1" t="s">
        <v>30</v>
      </c>
    </row>
    <row r="2852" spans="1:28" x14ac:dyDescent="0.35">
      <c r="A2852">
        <v>12721</v>
      </c>
      <c r="B2852" t="s">
        <v>6187</v>
      </c>
      <c r="C2852" t="s">
        <v>6188</v>
      </c>
      <c r="D2852" t="s">
        <v>20</v>
      </c>
      <c r="E2852" t="s">
        <v>21</v>
      </c>
      <c r="F2852">
        <v>110653</v>
      </c>
      <c r="G2852" s="1" t="s">
        <v>6189</v>
      </c>
      <c r="H2852">
        <v>1106</v>
      </c>
      <c r="I2852" t="s">
        <v>6157</v>
      </c>
      <c r="J2852">
        <v>11</v>
      </c>
      <c r="K2852" s="1" t="s">
        <v>5932</v>
      </c>
      <c r="L2852">
        <v>7</v>
      </c>
      <c r="M2852" t="s">
        <v>6184</v>
      </c>
      <c r="N2852" t="s">
        <v>6158</v>
      </c>
      <c r="O2852">
        <v>677661.49</v>
      </c>
      <c r="P2852">
        <v>9497753.7699999996</v>
      </c>
      <c r="Q2852" t="s">
        <v>6187</v>
      </c>
      <c r="R2852" t="s">
        <v>26</v>
      </c>
      <c r="S2852" t="s">
        <v>27</v>
      </c>
      <c r="T2852" t="s">
        <v>27</v>
      </c>
      <c r="U2852" t="s">
        <v>27</v>
      </c>
      <c r="V2852" t="s">
        <v>27</v>
      </c>
      <c r="W2852" t="s">
        <v>27</v>
      </c>
      <c r="X2852" t="s">
        <v>27</v>
      </c>
      <c r="Y2852" t="s">
        <v>28</v>
      </c>
      <c r="Z2852" t="s">
        <v>29</v>
      </c>
      <c r="AA2852">
        <f t="shared" si="44"/>
        <v>0</v>
      </c>
      <c r="AB2852" s="1" t="s">
        <v>30</v>
      </c>
    </row>
    <row r="2853" spans="1:28" x14ac:dyDescent="0.35">
      <c r="A2853">
        <v>12725</v>
      </c>
      <c r="B2853" t="s">
        <v>6190</v>
      </c>
      <c r="C2853" t="s">
        <v>3680</v>
      </c>
      <c r="D2853" t="s">
        <v>585</v>
      </c>
      <c r="E2853" t="s">
        <v>21</v>
      </c>
      <c r="F2853">
        <v>110653</v>
      </c>
      <c r="G2853" s="1" t="s">
        <v>6189</v>
      </c>
      <c r="H2853">
        <v>1106</v>
      </c>
      <c r="I2853" t="s">
        <v>6157</v>
      </c>
      <c r="J2853">
        <v>11</v>
      </c>
      <c r="K2853" s="1" t="s">
        <v>5932</v>
      </c>
      <c r="L2853">
        <v>7</v>
      </c>
      <c r="M2853" t="s">
        <v>6184</v>
      </c>
      <c r="N2853" t="s">
        <v>6158</v>
      </c>
      <c r="O2853">
        <v>677691.83</v>
      </c>
      <c r="P2853">
        <v>9500287.1199999992</v>
      </c>
      <c r="Q2853" t="s">
        <v>6190</v>
      </c>
      <c r="R2853" t="s">
        <v>26</v>
      </c>
      <c r="S2853" t="s">
        <v>27</v>
      </c>
      <c r="T2853" t="s">
        <v>27</v>
      </c>
      <c r="U2853" t="s">
        <v>27</v>
      </c>
      <c r="V2853" t="s">
        <v>27</v>
      </c>
      <c r="W2853" t="s">
        <v>27</v>
      </c>
      <c r="X2853" t="s">
        <v>27</v>
      </c>
      <c r="Y2853" t="s">
        <v>28</v>
      </c>
      <c r="Z2853" t="s">
        <v>29</v>
      </c>
      <c r="AA2853">
        <f t="shared" si="44"/>
        <v>0</v>
      </c>
      <c r="AB2853" s="1" t="s">
        <v>30</v>
      </c>
    </row>
    <row r="2854" spans="1:28" x14ac:dyDescent="0.35">
      <c r="A2854">
        <v>12726</v>
      </c>
      <c r="B2854" t="s">
        <v>6191</v>
      </c>
      <c r="C2854" t="s">
        <v>6192</v>
      </c>
      <c r="D2854" t="s">
        <v>20</v>
      </c>
      <c r="E2854" t="s">
        <v>21</v>
      </c>
      <c r="F2854">
        <v>110653</v>
      </c>
      <c r="G2854" s="1" t="s">
        <v>6189</v>
      </c>
      <c r="H2854">
        <v>1106</v>
      </c>
      <c r="I2854" t="s">
        <v>6157</v>
      </c>
      <c r="J2854">
        <v>11</v>
      </c>
      <c r="K2854" s="1" t="s">
        <v>5932</v>
      </c>
      <c r="L2854">
        <v>7</v>
      </c>
      <c r="M2854" t="s">
        <v>6184</v>
      </c>
      <c r="N2854" t="s">
        <v>6158</v>
      </c>
      <c r="O2854">
        <v>678270.77</v>
      </c>
      <c r="P2854">
        <v>9502813.8300000001</v>
      </c>
      <c r="Q2854" t="s">
        <v>6191</v>
      </c>
      <c r="R2854" t="s">
        <v>26</v>
      </c>
      <c r="S2854" t="s">
        <v>27</v>
      </c>
      <c r="T2854" t="s">
        <v>27</v>
      </c>
      <c r="U2854" t="s">
        <v>27</v>
      </c>
      <c r="V2854" t="s">
        <v>27</v>
      </c>
      <c r="W2854" t="s">
        <v>27</v>
      </c>
      <c r="X2854" t="s">
        <v>27</v>
      </c>
      <c r="Y2854" t="s">
        <v>28</v>
      </c>
      <c r="Z2854" t="s">
        <v>29</v>
      </c>
      <c r="AA2854">
        <f t="shared" si="44"/>
        <v>0</v>
      </c>
      <c r="AB2854" s="1" t="s">
        <v>30</v>
      </c>
    </row>
    <row r="2855" spans="1:28" x14ac:dyDescent="0.35">
      <c r="A2855">
        <v>12728</v>
      </c>
      <c r="B2855" t="s">
        <v>6193</v>
      </c>
      <c r="C2855" t="s">
        <v>2951</v>
      </c>
      <c r="D2855" t="s">
        <v>20</v>
      </c>
      <c r="E2855" t="s">
        <v>21</v>
      </c>
      <c r="F2855">
        <v>110650</v>
      </c>
      <c r="G2855" s="1" t="s">
        <v>5029</v>
      </c>
      <c r="H2855">
        <v>1106</v>
      </c>
      <c r="I2855" t="s">
        <v>6157</v>
      </c>
      <c r="J2855">
        <v>11</v>
      </c>
      <c r="K2855" s="1" t="s">
        <v>5932</v>
      </c>
      <c r="L2855">
        <v>7</v>
      </c>
      <c r="M2855" t="s">
        <v>6184</v>
      </c>
      <c r="N2855" t="s">
        <v>6158</v>
      </c>
      <c r="O2855">
        <v>676175.21</v>
      </c>
      <c r="P2855">
        <v>9499387.1999999993</v>
      </c>
      <c r="Q2855" t="s">
        <v>6193</v>
      </c>
      <c r="R2855" t="s">
        <v>26</v>
      </c>
      <c r="S2855" t="s">
        <v>27</v>
      </c>
      <c r="T2855" t="s">
        <v>27</v>
      </c>
      <c r="U2855" t="s">
        <v>27</v>
      </c>
      <c r="V2855" t="s">
        <v>27</v>
      </c>
      <c r="W2855" t="s">
        <v>27</v>
      </c>
      <c r="X2855" t="s">
        <v>27</v>
      </c>
      <c r="Y2855" t="s">
        <v>28</v>
      </c>
      <c r="Z2855" t="s">
        <v>29</v>
      </c>
      <c r="AA2855">
        <f t="shared" si="44"/>
        <v>0</v>
      </c>
      <c r="AB2855" s="1" t="s">
        <v>30</v>
      </c>
    </row>
    <row r="2856" spans="1:28" x14ac:dyDescent="0.35">
      <c r="A2856">
        <v>12749</v>
      </c>
      <c r="B2856" t="s">
        <v>6194</v>
      </c>
      <c r="C2856" t="s">
        <v>6195</v>
      </c>
      <c r="D2856" t="s">
        <v>585</v>
      </c>
      <c r="E2856" t="s">
        <v>21</v>
      </c>
      <c r="F2856">
        <v>110251</v>
      </c>
      <c r="G2856" s="1" t="s">
        <v>6196</v>
      </c>
      <c r="H2856">
        <v>1102</v>
      </c>
      <c r="I2856" t="s">
        <v>6197</v>
      </c>
      <c r="J2856">
        <v>11</v>
      </c>
      <c r="K2856" s="1" t="s">
        <v>5932</v>
      </c>
      <c r="L2856">
        <v>7</v>
      </c>
      <c r="M2856" t="s">
        <v>6196</v>
      </c>
      <c r="N2856" t="s">
        <v>6198</v>
      </c>
      <c r="O2856">
        <v>642868.15</v>
      </c>
      <c r="P2856">
        <v>9528468.3399999999</v>
      </c>
      <c r="Q2856" t="s">
        <v>6194</v>
      </c>
      <c r="R2856" t="s">
        <v>26</v>
      </c>
      <c r="S2856" t="s">
        <v>27</v>
      </c>
      <c r="T2856" t="s">
        <v>27</v>
      </c>
      <c r="U2856" t="s">
        <v>27</v>
      </c>
      <c r="V2856" t="s">
        <v>27</v>
      </c>
      <c r="W2856" t="s">
        <v>27</v>
      </c>
      <c r="X2856" t="s">
        <v>27</v>
      </c>
      <c r="Y2856" t="s">
        <v>28</v>
      </c>
      <c r="Z2856" t="s">
        <v>29</v>
      </c>
      <c r="AA2856">
        <f t="shared" si="44"/>
        <v>0</v>
      </c>
      <c r="AB2856" s="1" t="s">
        <v>30</v>
      </c>
    </row>
    <row r="2857" spans="1:28" x14ac:dyDescent="0.35">
      <c r="A2857">
        <v>12758</v>
      </c>
      <c r="B2857" t="s">
        <v>6199</v>
      </c>
      <c r="C2857" t="s">
        <v>6200</v>
      </c>
      <c r="D2857" t="s">
        <v>585</v>
      </c>
      <c r="E2857" t="s">
        <v>21</v>
      </c>
      <c r="F2857">
        <v>110251</v>
      </c>
      <c r="G2857" s="1" t="s">
        <v>6196</v>
      </c>
      <c r="H2857">
        <v>1102</v>
      </c>
      <c r="I2857" t="s">
        <v>6197</v>
      </c>
      <c r="J2857">
        <v>11</v>
      </c>
      <c r="K2857" s="1" t="s">
        <v>5932</v>
      </c>
      <c r="L2857">
        <v>7</v>
      </c>
      <c r="M2857" t="s">
        <v>6196</v>
      </c>
      <c r="N2857" t="s">
        <v>6198</v>
      </c>
      <c r="O2857">
        <v>639913.18999999994</v>
      </c>
      <c r="P2857">
        <v>9533258.0099999998</v>
      </c>
      <c r="Q2857" t="s">
        <v>6199</v>
      </c>
      <c r="R2857" t="s">
        <v>26</v>
      </c>
      <c r="S2857" t="s">
        <v>27</v>
      </c>
      <c r="T2857" t="s">
        <v>27</v>
      </c>
      <c r="U2857" t="s">
        <v>27</v>
      </c>
      <c r="V2857" t="s">
        <v>27</v>
      </c>
      <c r="W2857" t="s">
        <v>27</v>
      </c>
      <c r="X2857" t="s">
        <v>27</v>
      </c>
      <c r="Y2857" t="s">
        <v>28</v>
      </c>
      <c r="Z2857" t="s">
        <v>29</v>
      </c>
      <c r="AA2857">
        <f t="shared" si="44"/>
        <v>0</v>
      </c>
      <c r="AB2857" s="1" t="s">
        <v>30</v>
      </c>
    </row>
    <row r="2858" spans="1:28" x14ac:dyDescent="0.35">
      <c r="A2858">
        <v>12759</v>
      </c>
      <c r="B2858" t="s">
        <v>6201</v>
      </c>
      <c r="C2858" t="s">
        <v>6202</v>
      </c>
      <c r="D2858" t="s">
        <v>20</v>
      </c>
      <c r="E2858" t="s">
        <v>21</v>
      </c>
      <c r="F2858">
        <v>110250</v>
      </c>
      <c r="G2858" s="1" t="s">
        <v>6203</v>
      </c>
      <c r="H2858">
        <v>1102</v>
      </c>
      <c r="I2858" t="s">
        <v>6197</v>
      </c>
      <c r="J2858">
        <v>11</v>
      </c>
      <c r="K2858" s="1" t="s">
        <v>5932</v>
      </c>
      <c r="L2858">
        <v>7</v>
      </c>
      <c r="M2858" t="s">
        <v>6203</v>
      </c>
      <c r="N2858" t="s">
        <v>6198</v>
      </c>
      <c r="O2858">
        <v>656851.94999999995</v>
      </c>
      <c r="P2858">
        <v>9512189.1999999993</v>
      </c>
      <c r="Q2858" t="s">
        <v>6201</v>
      </c>
      <c r="R2858" t="s">
        <v>26</v>
      </c>
      <c r="S2858" t="s">
        <v>27</v>
      </c>
      <c r="T2858" t="s">
        <v>27</v>
      </c>
      <c r="U2858" t="s">
        <v>27</v>
      </c>
      <c r="V2858" t="s">
        <v>27</v>
      </c>
      <c r="W2858" t="s">
        <v>27</v>
      </c>
      <c r="X2858" t="s">
        <v>27</v>
      </c>
      <c r="Y2858" t="s">
        <v>28</v>
      </c>
      <c r="Z2858" t="s">
        <v>29</v>
      </c>
      <c r="AA2858">
        <f t="shared" si="44"/>
        <v>0</v>
      </c>
      <c r="AB2858" s="1" t="s">
        <v>30</v>
      </c>
    </row>
    <row r="2859" spans="1:28" x14ac:dyDescent="0.35">
      <c r="A2859">
        <v>12761</v>
      </c>
      <c r="B2859" t="s">
        <v>6204</v>
      </c>
      <c r="C2859" t="s">
        <v>6205</v>
      </c>
      <c r="D2859" t="s">
        <v>585</v>
      </c>
      <c r="E2859" t="s">
        <v>21</v>
      </c>
      <c r="F2859">
        <v>110250</v>
      </c>
      <c r="G2859" s="1" t="s">
        <v>6203</v>
      </c>
      <c r="H2859">
        <v>1102</v>
      </c>
      <c r="I2859" t="s">
        <v>6197</v>
      </c>
      <c r="J2859">
        <v>11</v>
      </c>
      <c r="K2859" s="1" t="s">
        <v>5932</v>
      </c>
      <c r="L2859">
        <v>7</v>
      </c>
      <c r="M2859" t="s">
        <v>6203</v>
      </c>
      <c r="N2859" t="s">
        <v>6198</v>
      </c>
      <c r="O2859">
        <v>657448.23</v>
      </c>
      <c r="P2859">
        <v>9515913.5199999996</v>
      </c>
      <c r="Q2859" t="s">
        <v>6204</v>
      </c>
      <c r="R2859" t="s">
        <v>26</v>
      </c>
      <c r="S2859" t="s">
        <v>27</v>
      </c>
      <c r="T2859" t="s">
        <v>27</v>
      </c>
      <c r="U2859" t="s">
        <v>27</v>
      </c>
      <c r="V2859" t="s">
        <v>27</v>
      </c>
      <c r="W2859" t="s">
        <v>27</v>
      </c>
      <c r="X2859" t="s">
        <v>27</v>
      </c>
      <c r="Y2859" t="s">
        <v>28</v>
      </c>
      <c r="Z2859" t="s">
        <v>29</v>
      </c>
      <c r="AA2859">
        <f t="shared" si="44"/>
        <v>0</v>
      </c>
      <c r="AB2859" s="1" t="s">
        <v>30</v>
      </c>
    </row>
    <row r="2860" spans="1:28" x14ac:dyDescent="0.35">
      <c r="A2860">
        <v>12762</v>
      </c>
      <c r="B2860" t="s">
        <v>6206</v>
      </c>
      <c r="C2860" t="s">
        <v>6207</v>
      </c>
      <c r="D2860" t="s">
        <v>20</v>
      </c>
      <c r="E2860" t="s">
        <v>21</v>
      </c>
      <c r="F2860">
        <v>110250</v>
      </c>
      <c r="G2860" s="1" t="s">
        <v>6203</v>
      </c>
      <c r="H2860">
        <v>1102</v>
      </c>
      <c r="I2860" t="s">
        <v>6197</v>
      </c>
      <c r="J2860">
        <v>11</v>
      </c>
      <c r="K2860" s="1" t="s">
        <v>5932</v>
      </c>
      <c r="L2860">
        <v>7</v>
      </c>
      <c r="M2860" t="s">
        <v>6203</v>
      </c>
      <c r="N2860" t="s">
        <v>6198</v>
      </c>
      <c r="O2860">
        <v>660651.21</v>
      </c>
      <c r="P2860">
        <v>9511990.3699999992</v>
      </c>
      <c r="Q2860" t="s">
        <v>6206</v>
      </c>
      <c r="R2860" t="s">
        <v>26</v>
      </c>
      <c r="S2860" t="s">
        <v>27</v>
      </c>
      <c r="T2860" t="s">
        <v>27</v>
      </c>
      <c r="U2860" t="s">
        <v>27</v>
      </c>
      <c r="V2860" t="s">
        <v>27</v>
      </c>
      <c r="W2860" t="s">
        <v>27</v>
      </c>
      <c r="X2860" t="s">
        <v>27</v>
      </c>
      <c r="Y2860" t="s">
        <v>28</v>
      </c>
      <c r="Z2860" t="s">
        <v>29</v>
      </c>
      <c r="AA2860">
        <f t="shared" si="44"/>
        <v>0</v>
      </c>
      <c r="AB2860" s="1" t="s">
        <v>30</v>
      </c>
    </row>
    <row r="2861" spans="1:28" x14ac:dyDescent="0.35">
      <c r="A2861">
        <v>12765</v>
      </c>
      <c r="B2861" t="s">
        <v>6208</v>
      </c>
      <c r="C2861" t="s">
        <v>6209</v>
      </c>
      <c r="D2861" t="s">
        <v>20</v>
      </c>
      <c r="E2861" t="s">
        <v>21</v>
      </c>
      <c r="F2861">
        <v>110250</v>
      </c>
      <c r="G2861" s="1" t="s">
        <v>6203</v>
      </c>
      <c r="H2861">
        <v>1102</v>
      </c>
      <c r="I2861" t="s">
        <v>6197</v>
      </c>
      <c r="J2861">
        <v>11</v>
      </c>
      <c r="K2861" s="1" t="s">
        <v>5932</v>
      </c>
      <c r="L2861">
        <v>7</v>
      </c>
      <c r="M2861" t="s">
        <v>6203</v>
      </c>
      <c r="N2861" t="s">
        <v>6198</v>
      </c>
      <c r="O2861">
        <v>658227.97</v>
      </c>
      <c r="P2861">
        <v>9509663.7699999996</v>
      </c>
      <c r="Q2861" t="s">
        <v>6208</v>
      </c>
      <c r="R2861" t="s">
        <v>26</v>
      </c>
      <c r="S2861" t="s">
        <v>27</v>
      </c>
      <c r="T2861" t="s">
        <v>27</v>
      </c>
      <c r="U2861" t="s">
        <v>27</v>
      </c>
      <c r="V2861" t="s">
        <v>27</v>
      </c>
      <c r="W2861" t="s">
        <v>27</v>
      </c>
      <c r="X2861" t="s">
        <v>27</v>
      </c>
      <c r="Y2861" t="s">
        <v>28</v>
      </c>
      <c r="Z2861" t="s">
        <v>29</v>
      </c>
      <c r="AA2861">
        <f t="shared" si="44"/>
        <v>0</v>
      </c>
      <c r="AB2861" s="1" t="s">
        <v>30</v>
      </c>
    </row>
    <row r="2862" spans="1:28" x14ac:dyDescent="0.35">
      <c r="A2862">
        <v>12772</v>
      </c>
      <c r="B2862" t="s">
        <v>6210</v>
      </c>
      <c r="C2862" t="s">
        <v>6211</v>
      </c>
      <c r="D2862" t="s">
        <v>20</v>
      </c>
      <c r="E2862" t="s">
        <v>21</v>
      </c>
      <c r="F2862">
        <v>110250</v>
      </c>
      <c r="G2862" s="1" t="s">
        <v>6203</v>
      </c>
      <c r="H2862">
        <v>1102</v>
      </c>
      <c r="I2862" t="s">
        <v>6197</v>
      </c>
      <c r="J2862">
        <v>11</v>
      </c>
      <c r="K2862" s="1" t="s">
        <v>5932</v>
      </c>
      <c r="L2862">
        <v>7</v>
      </c>
      <c r="M2862" t="s">
        <v>6203</v>
      </c>
      <c r="N2862" t="s">
        <v>6198</v>
      </c>
      <c r="O2862">
        <v>654751.98</v>
      </c>
      <c r="P2862">
        <v>9514814.7400000002</v>
      </c>
      <c r="Q2862" t="s">
        <v>6210</v>
      </c>
      <c r="R2862" t="s">
        <v>26</v>
      </c>
      <c r="S2862" t="s">
        <v>27</v>
      </c>
      <c r="T2862" t="s">
        <v>27</v>
      </c>
      <c r="U2862" t="s">
        <v>27</v>
      </c>
      <c r="V2862" t="s">
        <v>27</v>
      </c>
      <c r="W2862" t="s">
        <v>27</v>
      </c>
      <c r="X2862" t="s">
        <v>27</v>
      </c>
      <c r="Y2862" t="s">
        <v>28</v>
      </c>
      <c r="Z2862" t="s">
        <v>29</v>
      </c>
      <c r="AA2862">
        <f t="shared" si="44"/>
        <v>0</v>
      </c>
      <c r="AB2862" s="1" t="s">
        <v>30</v>
      </c>
    </row>
    <row r="2863" spans="1:28" x14ac:dyDescent="0.35">
      <c r="A2863">
        <v>12775</v>
      </c>
      <c r="B2863" t="s">
        <v>6212</v>
      </c>
      <c r="C2863" t="s">
        <v>6213</v>
      </c>
      <c r="D2863" t="s">
        <v>20</v>
      </c>
      <c r="E2863" t="s">
        <v>21</v>
      </c>
      <c r="F2863">
        <v>110250</v>
      </c>
      <c r="G2863" s="1" t="s">
        <v>6203</v>
      </c>
      <c r="H2863">
        <v>1102</v>
      </c>
      <c r="I2863" t="s">
        <v>6197</v>
      </c>
      <c r="J2863">
        <v>11</v>
      </c>
      <c r="K2863" s="1" t="s">
        <v>5932</v>
      </c>
      <c r="L2863">
        <v>7</v>
      </c>
      <c r="M2863" t="s">
        <v>6203</v>
      </c>
      <c r="N2863" t="s">
        <v>6198</v>
      </c>
      <c r="O2863">
        <v>666691.86</v>
      </c>
      <c r="P2863">
        <v>9519488.2699999996</v>
      </c>
      <c r="Q2863" t="s">
        <v>6212</v>
      </c>
      <c r="R2863" t="s">
        <v>26</v>
      </c>
      <c r="S2863" t="s">
        <v>27</v>
      </c>
      <c r="T2863" t="s">
        <v>27</v>
      </c>
      <c r="U2863" t="s">
        <v>27</v>
      </c>
      <c r="V2863" t="s">
        <v>27</v>
      </c>
      <c r="W2863" t="s">
        <v>27</v>
      </c>
      <c r="X2863" t="s">
        <v>27</v>
      </c>
      <c r="Y2863" t="s">
        <v>28</v>
      </c>
      <c r="Z2863" t="s">
        <v>29</v>
      </c>
      <c r="AA2863">
        <f t="shared" si="44"/>
        <v>0</v>
      </c>
      <c r="AB2863" s="1" t="s">
        <v>30</v>
      </c>
    </row>
    <row r="2864" spans="1:28" x14ac:dyDescent="0.35">
      <c r="A2864">
        <v>12785</v>
      </c>
      <c r="B2864" t="s">
        <v>6214</v>
      </c>
      <c r="C2864" t="s">
        <v>6215</v>
      </c>
      <c r="D2864" t="s">
        <v>20</v>
      </c>
      <c r="E2864" t="s">
        <v>21</v>
      </c>
      <c r="F2864">
        <v>110250</v>
      </c>
      <c r="G2864" s="1" t="s">
        <v>6203</v>
      </c>
      <c r="H2864">
        <v>1102</v>
      </c>
      <c r="I2864" t="s">
        <v>6197</v>
      </c>
      <c r="J2864">
        <v>11</v>
      </c>
      <c r="K2864" s="1" t="s">
        <v>5932</v>
      </c>
      <c r="L2864">
        <v>7</v>
      </c>
      <c r="M2864" t="s">
        <v>6203</v>
      </c>
      <c r="N2864" t="s">
        <v>6198</v>
      </c>
      <c r="O2864">
        <v>655189.48</v>
      </c>
      <c r="P2864">
        <v>9515200.6699999999</v>
      </c>
      <c r="Q2864" t="s">
        <v>6214</v>
      </c>
      <c r="R2864" t="s">
        <v>26</v>
      </c>
      <c r="S2864" t="s">
        <v>27</v>
      </c>
      <c r="T2864" t="s">
        <v>27</v>
      </c>
      <c r="U2864" t="s">
        <v>27</v>
      </c>
      <c r="V2864" t="s">
        <v>27</v>
      </c>
      <c r="W2864" t="s">
        <v>27</v>
      </c>
      <c r="X2864" t="s">
        <v>27</v>
      </c>
      <c r="Y2864" t="s">
        <v>28</v>
      </c>
      <c r="Z2864" t="s">
        <v>29</v>
      </c>
      <c r="AA2864">
        <f t="shared" si="44"/>
        <v>0</v>
      </c>
      <c r="AB2864" s="1" t="s">
        <v>30</v>
      </c>
    </row>
    <row r="2865" spans="1:28" x14ac:dyDescent="0.35">
      <c r="A2865">
        <v>12806</v>
      </c>
      <c r="B2865" t="s">
        <v>6216</v>
      </c>
      <c r="C2865" t="s">
        <v>6217</v>
      </c>
      <c r="D2865" t="s">
        <v>585</v>
      </c>
      <c r="E2865" t="s">
        <v>21</v>
      </c>
      <c r="F2865">
        <v>110250</v>
      </c>
      <c r="G2865" s="1" t="s">
        <v>6203</v>
      </c>
      <c r="H2865">
        <v>1102</v>
      </c>
      <c r="I2865" t="s">
        <v>6197</v>
      </c>
      <c r="J2865">
        <v>11</v>
      </c>
      <c r="K2865" s="1" t="s">
        <v>5932</v>
      </c>
      <c r="L2865">
        <v>7</v>
      </c>
      <c r="M2865" t="s">
        <v>6203</v>
      </c>
      <c r="N2865" t="s">
        <v>6198</v>
      </c>
      <c r="O2865">
        <v>653922.92000000004</v>
      </c>
      <c r="P2865">
        <v>9517429.1099999994</v>
      </c>
      <c r="Q2865" t="s">
        <v>6216</v>
      </c>
      <c r="R2865" t="s">
        <v>26</v>
      </c>
      <c r="S2865" t="s">
        <v>27</v>
      </c>
      <c r="T2865" t="s">
        <v>27</v>
      </c>
      <c r="U2865" t="s">
        <v>27</v>
      </c>
      <c r="V2865" t="s">
        <v>27</v>
      </c>
      <c r="W2865" t="s">
        <v>27</v>
      </c>
      <c r="X2865" t="s">
        <v>27</v>
      </c>
      <c r="Y2865" t="s">
        <v>28</v>
      </c>
      <c r="Z2865" t="s">
        <v>29</v>
      </c>
      <c r="AA2865">
        <f t="shared" si="44"/>
        <v>0</v>
      </c>
      <c r="AB2865" s="1" t="s">
        <v>30</v>
      </c>
    </row>
    <row r="2866" spans="1:28" x14ac:dyDescent="0.35">
      <c r="A2866">
        <v>12810</v>
      </c>
      <c r="B2866" t="s">
        <v>6218</v>
      </c>
      <c r="C2866" t="s">
        <v>5040</v>
      </c>
      <c r="D2866" t="s">
        <v>585</v>
      </c>
      <c r="E2866" t="s">
        <v>21</v>
      </c>
      <c r="F2866">
        <v>110254</v>
      </c>
      <c r="G2866" s="1" t="s">
        <v>6219</v>
      </c>
      <c r="H2866">
        <v>1102</v>
      </c>
      <c r="I2866" t="s">
        <v>6197</v>
      </c>
      <c r="J2866">
        <v>11</v>
      </c>
      <c r="K2866" s="1" t="s">
        <v>5932</v>
      </c>
      <c r="L2866">
        <v>7</v>
      </c>
      <c r="M2866" t="s">
        <v>6219</v>
      </c>
      <c r="N2866" t="s">
        <v>6198</v>
      </c>
      <c r="O2866">
        <v>664897.43999999994</v>
      </c>
      <c r="P2866">
        <v>9510054.0399999991</v>
      </c>
      <c r="Q2866" t="s">
        <v>6218</v>
      </c>
      <c r="R2866" t="s">
        <v>26</v>
      </c>
      <c r="S2866" t="s">
        <v>27</v>
      </c>
      <c r="T2866" t="s">
        <v>27</v>
      </c>
      <c r="U2866" t="s">
        <v>27</v>
      </c>
      <c r="V2866" t="s">
        <v>27</v>
      </c>
      <c r="W2866" t="s">
        <v>27</v>
      </c>
      <c r="X2866" t="s">
        <v>27</v>
      </c>
      <c r="Y2866" t="s">
        <v>28</v>
      </c>
      <c r="Z2866" t="s">
        <v>29</v>
      </c>
      <c r="AA2866">
        <f t="shared" si="44"/>
        <v>0</v>
      </c>
      <c r="AB2866" s="1" t="s">
        <v>30</v>
      </c>
    </row>
    <row r="2867" spans="1:28" x14ac:dyDescent="0.35">
      <c r="A2867">
        <v>12811</v>
      </c>
      <c r="B2867" t="s">
        <v>6220</v>
      </c>
      <c r="C2867" t="s">
        <v>6221</v>
      </c>
      <c r="D2867" t="s">
        <v>585</v>
      </c>
      <c r="E2867" t="s">
        <v>21</v>
      </c>
      <c r="F2867">
        <v>110254</v>
      </c>
      <c r="G2867" s="1" t="s">
        <v>6219</v>
      </c>
      <c r="H2867">
        <v>1102</v>
      </c>
      <c r="I2867" t="s">
        <v>6197</v>
      </c>
      <c r="J2867">
        <v>11</v>
      </c>
      <c r="K2867" s="1" t="s">
        <v>5932</v>
      </c>
      <c r="L2867">
        <v>7</v>
      </c>
      <c r="M2867" t="s">
        <v>6219</v>
      </c>
      <c r="N2867" t="s">
        <v>6198</v>
      </c>
      <c r="O2867">
        <v>664777.99</v>
      </c>
      <c r="P2867">
        <v>9512536.1600000001</v>
      </c>
      <c r="Q2867" t="s">
        <v>6220</v>
      </c>
      <c r="R2867" t="s">
        <v>26</v>
      </c>
      <c r="S2867" t="s">
        <v>27</v>
      </c>
      <c r="T2867" t="s">
        <v>27</v>
      </c>
      <c r="U2867" t="s">
        <v>27</v>
      </c>
      <c r="V2867" t="s">
        <v>27</v>
      </c>
      <c r="W2867" t="s">
        <v>27</v>
      </c>
      <c r="X2867" t="s">
        <v>27</v>
      </c>
      <c r="Y2867" t="s">
        <v>28</v>
      </c>
      <c r="Z2867" t="s">
        <v>29</v>
      </c>
      <c r="AA2867">
        <f t="shared" si="44"/>
        <v>0</v>
      </c>
      <c r="AB2867" s="1" t="s">
        <v>30</v>
      </c>
    </row>
    <row r="2868" spans="1:28" x14ac:dyDescent="0.35">
      <c r="A2868">
        <v>12812</v>
      </c>
      <c r="B2868" t="s">
        <v>6222</v>
      </c>
      <c r="C2868" t="s">
        <v>6223</v>
      </c>
      <c r="D2868" t="s">
        <v>585</v>
      </c>
      <c r="E2868" t="s">
        <v>21</v>
      </c>
      <c r="F2868">
        <v>110254</v>
      </c>
      <c r="G2868" s="1" t="s">
        <v>6219</v>
      </c>
      <c r="H2868">
        <v>1102</v>
      </c>
      <c r="I2868" t="s">
        <v>6197</v>
      </c>
      <c r="J2868">
        <v>11</v>
      </c>
      <c r="K2868" s="1" t="s">
        <v>5932</v>
      </c>
      <c r="L2868">
        <v>7</v>
      </c>
      <c r="M2868" t="s">
        <v>6219</v>
      </c>
      <c r="N2868" t="s">
        <v>6198</v>
      </c>
      <c r="O2868">
        <v>663584.18999999994</v>
      </c>
      <c r="P2868">
        <v>9507100.0899999999</v>
      </c>
      <c r="Q2868" t="s">
        <v>6222</v>
      </c>
      <c r="R2868" t="s">
        <v>26</v>
      </c>
      <c r="S2868" t="s">
        <v>27</v>
      </c>
      <c r="T2868" t="s">
        <v>27</v>
      </c>
      <c r="U2868" t="s">
        <v>27</v>
      </c>
      <c r="V2868" t="s">
        <v>27</v>
      </c>
      <c r="W2868" t="s">
        <v>27</v>
      </c>
      <c r="X2868" t="s">
        <v>27</v>
      </c>
      <c r="Y2868" t="s">
        <v>28</v>
      </c>
      <c r="Z2868" t="s">
        <v>29</v>
      </c>
      <c r="AA2868">
        <f t="shared" si="44"/>
        <v>0</v>
      </c>
      <c r="AB2868" s="1" t="s">
        <v>30</v>
      </c>
    </row>
    <row r="2869" spans="1:28" x14ac:dyDescent="0.35">
      <c r="A2869">
        <v>12813</v>
      </c>
      <c r="B2869" t="s">
        <v>6224</v>
      </c>
      <c r="C2869" t="s">
        <v>6225</v>
      </c>
      <c r="D2869" t="s">
        <v>20</v>
      </c>
      <c r="E2869" t="s">
        <v>21</v>
      </c>
      <c r="F2869">
        <v>110254</v>
      </c>
      <c r="G2869" s="1" t="s">
        <v>6219</v>
      </c>
      <c r="H2869">
        <v>1102</v>
      </c>
      <c r="I2869" t="s">
        <v>6197</v>
      </c>
      <c r="J2869">
        <v>11</v>
      </c>
      <c r="K2869" s="1" t="s">
        <v>5932</v>
      </c>
      <c r="L2869">
        <v>7</v>
      </c>
      <c r="M2869" t="s">
        <v>6219</v>
      </c>
      <c r="N2869" t="s">
        <v>6198</v>
      </c>
      <c r="O2869">
        <v>663026.48</v>
      </c>
      <c r="P2869">
        <v>9501074.0999999996</v>
      </c>
      <c r="Q2869" t="s">
        <v>6224</v>
      </c>
      <c r="R2869" t="s">
        <v>26</v>
      </c>
      <c r="S2869" t="s">
        <v>27</v>
      </c>
      <c r="T2869" t="s">
        <v>27</v>
      </c>
      <c r="U2869" t="s">
        <v>27</v>
      </c>
      <c r="V2869" t="s">
        <v>27</v>
      </c>
      <c r="W2869" t="s">
        <v>27</v>
      </c>
      <c r="X2869" t="s">
        <v>27</v>
      </c>
      <c r="Y2869" t="s">
        <v>28</v>
      </c>
      <c r="Z2869" t="s">
        <v>29</v>
      </c>
      <c r="AA2869">
        <f t="shared" si="44"/>
        <v>0</v>
      </c>
      <c r="AB2869" s="1" t="s">
        <v>30</v>
      </c>
    </row>
    <row r="2870" spans="1:28" x14ac:dyDescent="0.35">
      <c r="A2870">
        <v>12814</v>
      </c>
      <c r="B2870" t="s">
        <v>6226</v>
      </c>
      <c r="C2870" t="s">
        <v>6227</v>
      </c>
      <c r="D2870" t="s">
        <v>585</v>
      </c>
      <c r="E2870" t="s">
        <v>21</v>
      </c>
      <c r="F2870">
        <v>110254</v>
      </c>
      <c r="G2870" s="1" t="s">
        <v>6219</v>
      </c>
      <c r="H2870">
        <v>1102</v>
      </c>
      <c r="I2870" t="s">
        <v>6197</v>
      </c>
      <c r="J2870">
        <v>11</v>
      </c>
      <c r="K2870" s="1" t="s">
        <v>5932</v>
      </c>
      <c r="L2870">
        <v>7</v>
      </c>
      <c r="M2870" t="s">
        <v>6219</v>
      </c>
      <c r="N2870" t="s">
        <v>6198</v>
      </c>
      <c r="O2870">
        <v>661536.36</v>
      </c>
      <c r="P2870">
        <v>9506816.9299999997</v>
      </c>
      <c r="Q2870" t="s">
        <v>6226</v>
      </c>
      <c r="R2870" t="s">
        <v>26</v>
      </c>
      <c r="S2870" t="s">
        <v>27</v>
      </c>
      <c r="T2870" t="s">
        <v>27</v>
      </c>
      <c r="U2870" t="s">
        <v>27</v>
      </c>
      <c r="V2870" t="s">
        <v>27</v>
      </c>
      <c r="W2870" t="s">
        <v>27</v>
      </c>
      <c r="X2870" t="s">
        <v>27</v>
      </c>
      <c r="Y2870" t="s">
        <v>28</v>
      </c>
      <c r="Z2870" t="s">
        <v>29</v>
      </c>
      <c r="AA2870">
        <f t="shared" si="44"/>
        <v>0</v>
      </c>
      <c r="AB2870" s="1" t="s">
        <v>30</v>
      </c>
    </row>
    <row r="2871" spans="1:28" x14ac:dyDescent="0.35">
      <c r="A2871">
        <v>12816</v>
      </c>
      <c r="B2871" t="s">
        <v>6228</v>
      </c>
      <c r="C2871" t="s">
        <v>2001</v>
      </c>
      <c r="D2871" t="s">
        <v>20</v>
      </c>
      <c r="E2871" t="s">
        <v>21</v>
      </c>
      <c r="F2871">
        <v>110254</v>
      </c>
      <c r="G2871" s="1" t="s">
        <v>6219</v>
      </c>
      <c r="H2871">
        <v>1102</v>
      </c>
      <c r="I2871" t="s">
        <v>6197</v>
      </c>
      <c r="J2871">
        <v>11</v>
      </c>
      <c r="K2871" s="1" t="s">
        <v>5932</v>
      </c>
      <c r="L2871">
        <v>7</v>
      </c>
      <c r="M2871" t="s">
        <v>6219</v>
      </c>
      <c r="N2871" t="s">
        <v>6198</v>
      </c>
      <c r="O2871">
        <v>661953.84</v>
      </c>
      <c r="P2871">
        <v>9505788.1199999992</v>
      </c>
      <c r="Q2871" t="s">
        <v>6228</v>
      </c>
      <c r="R2871" t="s">
        <v>26</v>
      </c>
      <c r="S2871" t="s">
        <v>27</v>
      </c>
      <c r="T2871" t="s">
        <v>27</v>
      </c>
      <c r="U2871" t="s">
        <v>27</v>
      </c>
      <c r="V2871" t="s">
        <v>27</v>
      </c>
      <c r="W2871" t="s">
        <v>27</v>
      </c>
      <c r="X2871" t="s">
        <v>27</v>
      </c>
      <c r="Y2871" t="s">
        <v>28</v>
      </c>
      <c r="Z2871" t="s">
        <v>29</v>
      </c>
      <c r="AA2871">
        <f t="shared" si="44"/>
        <v>0</v>
      </c>
      <c r="AB2871" s="1" t="s">
        <v>30</v>
      </c>
    </row>
    <row r="2872" spans="1:28" x14ac:dyDescent="0.35">
      <c r="A2872">
        <v>12822</v>
      </c>
      <c r="B2872" t="s">
        <v>6229</v>
      </c>
      <c r="C2872" t="s">
        <v>6230</v>
      </c>
      <c r="D2872" t="s">
        <v>20</v>
      </c>
      <c r="E2872" t="s">
        <v>21</v>
      </c>
      <c r="F2872">
        <v>110252</v>
      </c>
      <c r="G2872" s="1" t="s">
        <v>6231</v>
      </c>
      <c r="H2872">
        <v>1102</v>
      </c>
      <c r="I2872" t="s">
        <v>6197</v>
      </c>
      <c r="J2872">
        <v>11</v>
      </c>
      <c r="K2872" s="1" t="s">
        <v>5932</v>
      </c>
      <c r="L2872">
        <v>7</v>
      </c>
      <c r="M2872" t="s">
        <v>6231</v>
      </c>
      <c r="N2872" t="s">
        <v>6198</v>
      </c>
      <c r="O2872">
        <v>665987.99</v>
      </c>
      <c r="P2872">
        <v>9514241.6400000006</v>
      </c>
      <c r="Q2872" t="s">
        <v>6229</v>
      </c>
      <c r="R2872" t="s">
        <v>26</v>
      </c>
      <c r="S2872" t="s">
        <v>27</v>
      </c>
      <c r="T2872" t="s">
        <v>27</v>
      </c>
      <c r="U2872" t="s">
        <v>27</v>
      </c>
      <c r="V2872" t="s">
        <v>27</v>
      </c>
      <c r="W2872" t="s">
        <v>27</v>
      </c>
      <c r="X2872" t="s">
        <v>27</v>
      </c>
      <c r="Y2872" t="s">
        <v>28</v>
      </c>
      <c r="Z2872" t="s">
        <v>29</v>
      </c>
      <c r="AA2872">
        <f t="shared" si="44"/>
        <v>0</v>
      </c>
      <c r="AB2872" s="1" t="s">
        <v>30</v>
      </c>
    </row>
    <row r="2873" spans="1:28" x14ac:dyDescent="0.35">
      <c r="A2873">
        <v>12826</v>
      </c>
      <c r="B2873" t="s">
        <v>6232</v>
      </c>
      <c r="C2873" t="s">
        <v>6233</v>
      </c>
      <c r="D2873" t="s">
        <v>20</v>
      </c>
      <c r="E2873" t="s">
        <v>21</v>
      </c>
      <c r="F2873">
        <v>110252</v>
      </c>
      <c r="G2873" s="1" t="s">
        <v>6231</v>
      </c>
      <c r="H2873">
        <v>1102</v>
      </c>
      <c r="I2873" t="s">
        <v>6197</v>
      </c>
      <c r="J2873">
        <v>11</v>
      </c>
      <c r="K2873" s="1" t="s">
        <v>5932</v>
      </c>
      <c r="L2873">
        <v>7</v>
      </c>
      <c r="M2873" t="s">
        <v>6231</v>
      </c>
      <c r="N2873" t="s">
        <v>6198</v>
      </c>
      <c r="O2873">
        <v>666235.05000000005</v>
      </c>
      <c r="P2873">
        <v>9517418.8900000006</v>
      </c>
      <c r="Q2873" t="s">
        <v>6232</v>
      </c>
      <c r="R2873" t="s">
        <v>26</v>
      </c>
      <c r="S2873" t="s">
        <v>27</v>
      </c>
      <c r="T2873" t="s">
        <v>27</v>
      </c>
      <c r="U2873" t="s">
        <v>27</v>
      </c>
      <c r="V2873" t="s">
        <v>27</v>
      </c>
      <c r="W2873" t="s">
        <v>27</v>
      </c>
      <c r="X2873" t="s">
        <v>27</v>
      </c>
      <c r="Y2873" t="s">
        <v>28</v>
      </c>
      <c r="Z2873" t="s">
        <v>29</v>
      </c>
      <c r="AA2873">
        <f t="shared" si="44"/>
        <v>0</v>
      </c>
      <c r="AB2873" s="1" t="s">
        <v>30</v>
      </c>
    </row>
    <row r="2874" spans="1:28" x14ac:dyDescent="0.35">
      <c r="A2874">
        <v>12827</v>
      </c>
      <c r="B2874" t="s">
        <v>6234</v>
      </c>
      <c r="C2874" t="s">
        <v>6235</v>
      </c>
      <c r="D2874" t="s">
        <v>20</v>
      </c>
      <c r="E2874" t="s">
        <v>21</v>
      </c>
      <c r="F2874">
        <v>110252</v>
      </c>
      <c r="G2874" s="1" t="s">
        <v>6231</v>
      </c>
      <c r="H2874">
        <v>1102</v>
      </c>
      <c r="I2874" t="s">
        <v>6197</v>
      </c>
      <c r="J2874">
        <v>11</v>
      </c>
      <c r="K2874" s="1" t="s">
        <v>5932</v>
      </c>
      <c r="L2874">
        <v>7</v>
      </c>
      <c r="M2874" t="s">
        <v>6231</v>
      </c>
      <c r="N2874" t="s">
        <v>6198</v>
      </c>
      <c r="O2874">
        <v>662784.51</v>
      </c>
      <c r="P2874">
        <v>9515713.9299999997</v>
      </c>
      <c r="Q2874" t="s">
        <v>6234</v>
      </c>
      <c r="R2874" t="s">
        <v>26</v>
      </c>
      <c r="S2874" t="s">
        <v>27</v>
      </c>
      <c r="T2874" t="s">
        <v>27</v>
      </c>
      <c r="U2874" t="s">
        <v>27</v>
      </c>
      <c r="V2874" t="s">
        <v>27</v>
      </c>
      <c r="W2874" t="s">
        <v>27</v>
      </c>
      <c r="X2874" t="s">
        <v>27</v>
      </c>
      <c r="Y2874" t="s">
        <v>28</v>
      </c>
      <c r="Z2874" t="s">
        <v>29</v>
      </c>
      <c r="AA2874">
        <f t="shared" si="44"/>
        <v>0</v>
      </c>
      <c r="AB2874" s="1" t="s">
        <v>30</v>
      </c>
    </row>
    <row r="2875" spans="1:28" x14ac:dyDescent="0.35">
      <c r="A2875">
        <v>12851</v>
      </c>
      <c r="B2875" t="s">
        <v>6236</v>
      </c>
      <c r="C2875" t="s">
        <v>5416</v>
      </c>
      <c r="D2875" t="s">
        <v>20</v>
      </c>
      <c r="E2875" t="s">
        <v>21</v>
      </c>
      <c r="F2875">
        <v>110756</v>
      </c>
      <c r="G2875" s="1" t="s">
        <v>6237</v>
      </c>
      <c r="H2875">
        <v>1107</v>
      </c>
      <c r="I2875" t="s">
        <v>6238</v>
      </c>
      <c r="J2875">
        <v>11</v>
      </c>
      <c r="K2875" s="1" t="s">
        <v>5932</v>
      </c>
      <c r="L2875">
        <v>7</v>
      </c>
      <c r="M2875" t="s">
        <v>6237</v>
      </c>
      <c r="N2875" t="s">
        <v>6198</v>
      </c>
      <c r="O2875">
        <v>665527.39</v>
      </c>
      <c r="P2875">
        <v>9543068.9199999999</v>
      </c>
      <c r="Q2875" t="s">
        <v>6236</v>
      </c>
      <c r="R2875" t="s">
        <v>26</v>
      </c>
      <c r="S2875" t="s">
        <v>27</v>
      </c>
      <c r="T2875" t="s">
        <v>27</v>
      </c>
      <c r="U2875" t="s">
        <v>27</v>
      </c>
      <c r="V2875" t="s">
        <v>27</v>
      </c>
      <c r="W2875" t="s">
        <v>27</v>
      </c>
      <c r="X2875" t="s">
        <v>27</v>
      </c>
      <c r="Y2875" t="s">
        <v>28</v>
      </c>
      <c r="Z2875" t="s">
        <v>29</v>
      </c>
      <c r="AA2875">
        <f t="shared" si="44"/>
        <v>0</v>
      </c>
      <c r="AB2875" s="1" t="s">
        <v>30</v>
      </c>
    </row>
    <row r="2876" spans="1:28" x14ac:dyDescent="0.35">
      <c r="A2876">
        <v>12852</v>
      </c>
      <c r="B2876" t="s">
        <v>6239</v>
      </c>
      <c r="C2876" t="s">
        <v>6240</v>
      </c>
      <c r="D2876" t="s">
        <v>20</v>
      </c>
      <c r="E2876" t="s">
        <v>21</v>
      </c>
      <c r="F2876">
        <v>110756</v>
      </c>
      <c r="G2876" s="1" t="s">
        <v>6237</v>
      </c>
      <c r="H2876">
        <v>1107</v>
      </c>
      <c r="I2876" t="s">
        <v>6238</v>
      </c>
      <c r="J2876">
        <v>11</v>
      </c>
      <c r="K2876" s="1" t="s">
        <v>5932</v>
      </c>
      <c r="L2876">
        <v>7</v>
      </c>
      <c r="M2876" t="s">
        <v>6237</v>
      </c>
      <c r="N2876" t="s">
        <v>6198</v>
      </c>
      <c r="O2876">
        <v>664484.98</v>
      </c>
      <c r="P2876">
        <v>9543362.8399999999</v>
      </c>
      <c r="Q2876" t="s">
        <v>6239</v>
      </c>
      <c r="R2876" t="s">
        <v>26</v>
      </c>
      <c r="S2876" t="s">
        <v>27</v>
      </c>
      <c r="T2876" t="s">
        <v>27</v>
      </c>
      <c r="U2876" t="s">
        <v>27</v>
      </c>
      <c r="V2876" t="s">
        <v>27</v>
      </c>
      <c r="W2876" t="s">
        <v>27</v>
      </c>
      <c r="X2876" t="s">
        <v>27</v>
      </c>
      <c r="Y2876" t="s">
        <v>28</v>
      </c>
      <c r="Z2876" t="s">
        <v>29</v>
      </c>
      <c r="AA2876">
        <f t="shared" si="44"/>
        <v>0</v>
      </c>
      <c r="AB2876" s="1" t="s">
        <v>30</v>
      </c>
    </row>
    <row r="2877" spans="1:28" x14ac:dyDescent="0.35">
      <c r="A2877">
        <v>12855</v>
      </c>
      <c r="B2877" t="s">
        <v>6241</v>
      </c>
      <c r="C2877" t="s">
        <v>6242</v>
      </c>
      <c r="D2877" t="s">
        <v>20</v>
      </c>
      <c r="E2877" t="s">
        <v>21</v>
      </c>
      <c r="F2877">
        <v>110756</v>
      </c>
      <c r="G2877" s="1" t="s">
        <v>6237</v>
      </c>
      <c r="H2877">
        <v>1107</v>
      </c>
      <c r="I2877" t="s">
        <v>6238</v>
      </c>
      <c r="J2877">
        <v>11</v>
      </c>
      <c r="K2877" s="1" t="s">
        <v>5932</v>
      </c>
      <c r="L2877">
        <v>7</v>
      </c>
      <c r="M2877" t="s">
        <v>6237</v>
      </c>
      <c r="N2877" t="s">
        <v>6198</v>
      </c>
      <c r="O2877">
        <v>663053.44999999995</v>
      </c>
      <c r="P2877">
        <v>9547205.3699999992</v>
      </c>
      <c r="Q2877" t="s">
        <v>6241</v>
      </c>
      <c r="R2877" t="s">
        <v>26</v>
      </c>
      <c r="S2877" t="s">
        <v>27</v>
      </c>
      <c r="T2877" t="s">
        <v>27</v>
      </c>
      <c r="U2877" t="s">
        <v>27</v>
      </c>
      <c r="V2877" t="s">
        <v>27</v>
      </c>
      <c r="W2877" t="s">
        <v>27</v>
      </c>
      <c r="X2877" t="s">
        <v>27</v>
      </c>
      <c r="Y2877" t="s">
        <v>28</v>
      </c>
      <c r="Z2877" t="s">
        <v>29</v>
      </c>
      <c r="AA2877">
        <f t="shared" si="44"/>
        <v>0</v>
      </c>
      <c r="AB2877" s="1" t="s">
        <v>30</v>
      </c>
    </row>
    <row r="2878" spans="1:28" x14ac:dyDescent="0.35">
      <c r="A2878">
        <v>12856</v>
      </c>
      <c r="B2878" t="s">
        <v>6243</v>
      </c>
      <c r="C2878" t="s">
        <v>6244</v>
      </c>
      <c r="D2878" t="s">
        <v>20</v>
      </c>
      <c r="E2878" t="s">
        <v>21</v>
      </c>
      <c r="F2878">
        <v>110756</v>
      </c>
      <c r="G2878" s="1" t="s">
        <v>6237</v>
      </c>
      <c r="H2878">
        <v>1107</v>
      </c>
      <c r="I2878" t="s">
        <v>6238</v>
      </c>
      <c r="J2878">
        <v>11</v>
      </c>
      <c r="K2878" s="1" t="s">
        <v>5932</v>
      </c>
      <c r="L2878">
        <v>7</v>
      </c>
      <c r="M2878" t="s">
        <v>6237</v>
      </c>
      <c r="N2878" t="s">
        <v>6198</v>
      </c>
      <c r="O2878">
        <v>666139.07999999996</v>
      </c>
      <c r="P2878">
        <v>9538046.5299999993</v>
      </c>
      <c r="Q2878" t="s">
        <v>6243</v>
      </c>
      <c r="R2878" t="s">
        <v>26</v>
      </c>
      <c r="S2878" t="s">
        <v>27</v>
      </c>
      <c r="T2878" t="s">
        <v>27</v>
      </c>
      <c r="U2878" t="s">
        <v>27</v>
      </c>
      <c r="V2878" t="s">
        <v>27</v>
      </c>
      <c r="W2878" t="s">
        <v>27</v>
      </c>
      <c r="X2878" t="s">
        <v>27</v>
      </c>
      <c r="Y2878" t="s">
        <v>28</v>
      </c>
      <c r="Z2878" t="s">
        <v>29</v>
      </c>
      <c r="AA2878">
        <f t="shared" si="44"/>
        <v>0</v>
      </c>
      <c r="AB2878" s="1" t="s">
        <v>30</v>
      </c>
    </row>
    <row r="2879" spans="1:28" x14ac:dyDescent="0.35">
      <c r="A2879">
        <v>12858</v>
      </c>
      <c r="B2879" t="s">
        <v>6245</v>
      </c>
      <c r="C2879" t="s">
        <v>6246</v>
      </c>
      <c r="D2879" t="s">
        <v>20</v>
      </c>
      <c r="E2879" t="s">
        <v>21</v>
      </c>
      <c r="F2879">
        <v>110756</v>
      </c>
      <c r="G2879" s="1" t="s">
        <v>6237</v>
      </c>
      <c r="H2879">
        <v>1107</v>
      </c>
      <c r="I2879" t="s">
        <v>6238</v>
      </c>
      <c r="J2879">
        <v>11</v>
      </c>
      <c r="K2879" s="1" t="s">
        <v>5932</v>
      </c>
      <c r="L2879">
        <v>7</v>
      </c>
      <c r="M2879" t="s">
        <v>6237</v>
      </c>
      <c r="N2879" t="s">
        <v>6198</v>
      </c>
      <c r="O2879">
        <v>668333.62</v>
      </c>
      <c r="P2879">
        <v>9537587.8599999994</v>
      </c>
      <c r="Q2879" t="s">
        <v>6245</v>
      </c>
      <c r="R2879" t="s">
        <v>26</v>
      </c>
      <c r="S2879" t="s">
        <v>27</v>
      </c>
      <c r="T2879" t="s">
        <v>27</v>
      </c>
      <c r="U2879" t="s">
        <v>27</v>
      </c>
      <c r="V2879" t="s">
        <v>27</v>
      </c>
      <c r="W2879" t="s">
        <v>27</v>
      </c>
      <c r="X2879" t="s">
        <v>27</v>
      </c>
      <c r="Y2879" t="s">
        <v>28</v>
      </c>
      <c r="Z2879" t="s">
        <v>29</v>
      </c>
      <c r="AA2879">
        <f t="shared" si="44"/>
        <v>0</v>
      </c>
      <c r="AB2879" s="1" t="s">
        <v>30</v>
      </c>
    </row>
    <row r="2880" spans="1:28" x14ac:dyDescent="0.35">
      <c r="A2880">
        <v>12866</v>
      </c>
      <c r="B2880" t="s">
        <v>6247</v>
      </c>
      <c r="C2880" t="s">
        <v>6248</v>
      </c>
      <c r="D2880" t="s">
        <v>20</v>
      </c>
      <c r="E2880" t="s">
        <v>21</v>
      </c>
      <c r="F2880">
        <v>110754</v>
      </c>
      <c r="G2880" s="1" t="s">
        <v>6249</v>
      </c>
      <c r="H2880">
        <v>1107</v>
      </c>
      <c r="I2880" t="s">
        <v>6238</v>
      </c>
      <c r="J2880">
        <v>11</v>
      </c>
      <c r="K2880" s="1" t="s">
        <v>5932</v>
      </c>
      <c r="L2880">
        <v>7</v>
      </c>
      <c r="M2880" t="s">
        <v>6250</v>
      </c>
      <c r="N2880" t="s">
        <v>6198</v>
      </c>
      <c r="O2880">
        <v>678615.12</v>
      </c>
      <c r="P2880">
        <v>9537882.3499999996</v>
      </c>
      <c r="Q2880" t="s">
        <v>6247</v>
      </c>
      <c r="R2880" t="s">
        <v>26</v>
      </c>
      <c r="S2880" t="s">
        <v>27</v>
      </c>
      <c r="T2880" t="s">
        <v>27</v>
      </c>
      <c r="U2880" t="s">
        <v>27</v>
      </c>
      <c r="V2880" t="s">
        <v>27</v>
      </c>
      <c r="W2880" t="s">
        <v>27</v>
      </c>
      <c r="X2880" t="s">
        <v>27</v>
      </c>
      <c r="Y2880" t="s">
        <v>28</v>
      </c>
      <c r="Z2880" t="s">
        <v>29</v>
      </c>
      <c r="AA2880">
        <f t="shared" si="44"/>
        <v>0</v>
      </c>
      <c r="AB2880" s="1" t="s">
        <v>30</v>
      </c>
    </row>
    <row r="2881" spans="1:28" x14ac:dyDescent="0.35">
      <c r="A2881">
        <v>12871</v>
      </c>
      <c r="B2881" t="s">
        <v>6251</v>
      </c>
      <c r="C2881" t="s">
        <v>6252</v>
      </c>
      <c r="D2881" t="s">
        <v>20</v>
      </c>
      <c r="E2881" t="s">
        <v>21</v>
      </c>
      <c r="F2881">
        <v>110753</v>
      </c>
      <c r="G2881" s="1" t="s">
        <v>6253</v>
      </c>
      <c r="H2881">
        <v>1107</v>
      </c>
      <c r="I2881" t="s">
        <v>6238</v>
      </c>
      <c r="J2881">
        <v>11</v>
      </c>
      <c r="K2881" s="1" t="s">
        <v>5932</v>
      </c>
      <c r="L2881">
        <v>7</v>
      </c>
      <c r="M2881" t="s">
        <v>6253</v>
      </c>
      <c r="N2881" t="s">
        <v>6198</v>
      </c>
      <c r="O2881">
        <v>664166.35</v>
      </c>
      <c r="P2881">
        <v>9552110.8900000006</v>
      </c>
      <c r="Q2881" t="s">
        <v>6251</v>
      </c>
      <c r="R2881" t="s">
        <v>26</v>
      </c>
      <c r="S2881" t="s">
        <v>27</v>
      </c>
      <c r="T2881" t="s">
        <v>27</v>
      </c>
      <c r="U2881" t="s">
        <v>27</v>
      </c>
      <c r="V2881" t="s">
        <v>27</v>
      </c>
      <c r="W2881" t="s">
        <v>27</v>
      </c>
      <c r="X2881" t="s">
        <v>27</v>
      </c>
      <c r="Y2881" t="s">
        <v>28</v>
      </c>
      <c r="Z2881" t="s">
        <v>29</v>
      </c>
      <c r="AA2881">
        <f t="shared" si="44"/>
        <v>0</v>
      </c>
      <c r="AB2881" s="1" t="s">
        <v>30</v>
      </c>
    </row>
    <row r="2882" spans="1:28" x14ac:dyDescent="0.35">
      <c r="A2882">
        <v>12872</v>
      </c>
      <c r="B2882" t="s">
        <v>6254</v>
      </c>
      <c r="C2882" t="s">
        <v>6255</v>
      </c>
      <c r="D2882" t="s">
        <v>20</v>
      </c>
      <c r="E2882" t="s">
        <v>21</v>
      </c>
      <c r="F2882">
        <v>110753</v>
      </c>
      <c r="G2882" s="1" t="s">
        <v>6253</v>
      </c>
      <c r="H2882">
        <v>1107</v>
      </c>
      <c r="I2882" t="s">
        <v>6238</v>
      </c>
      <c r="J2882">
        <v>11</v>
      </c>
      <c r="K2882" s="1" t="s">
        <v>5932</v>
      </c>
      <c r="L2882">
        <v>7</v>
      </c>
      <c r="M2882" t="s">
        <v>6253</v>
      </c>
      <c r="N2882" t="s">
        <v>6198</v>
      </c>
      <c r="O2882">
        <v>664264.46</v>
      </c>
      <c r="P2882">
        <v>9548455.75</v>
      </c>
      <c r="Q2882" t="s">
        <v>6254</v>
      </c>
      <c r="R2882" t="s">
        <v>26</v>
      </c>
      <c r="S2882" t="s">
        <v>27</v>
      </c>
      <c r="T2882" t="s">
        <v>27</v>
      </c>
      <c r="U2882" t="s">
        <v>27</v>
      </c>
      <c r="V2882" t="s">
        <v>27</v>
      </c>
      <c r="W2882" t="s">
        <v>27</v>
      </c>
      <c r="X2882" t="s">
        <v>27</v>
      </c>
      <c r="Y2882" t="s">
        <v>28</v>
      </c>
      <c r="Z2882" t="s">
        <v>29</v>
      </c>
      <c r="AA2882">
        <f t="shared" ref="AA2882:AA2945" si="45">SUM(S2882:Z2882)</f>
        <v>0</v>
      </c>
      <c r="AB2882" s="1" t="s">
        <v>30</v>
      </c>
    </row>
    <row r="2883" spans="1:28" x14ac:dyDescent="0.35">
      <c r="A2883">
        <v>12873</v>
      </c>
      <c r="B2883" t="s">
        <v>6256</v>
      </c>
      <c r="C2883" t="s">
        <v>2140</v>
      </c>
      <c r="D2883" t="s">
        <v>20</v>
      </c>
      <c r="E2883" t="s">
        <v>21</v>
      </c>
      <c r="F2883">
        <v>110753</v>
      </c>
      <c r="G2883" s="1" t="s">
        <v>6253</v>
      </c>
      <c r="H2883">
        <v>1107</v>
      </c>
      <c r="I2883" t="s">
        <v>6238</v>
      </c>
      <c r="J2883">
        <v>11</v>
      </c>
      <c r="K2883" s="1" t="s">
        <v>5932</v>
      </c>
      <c r="L2883">
        <v>7</v>
      </c>
      <c r="M2883" t="s">
        <v>6253</v>
      </c>
      <c r="N2883" t="s">
        <v>6198</v>
      </c>
      <c r="O2883">
        <v>665498.75</v>
      </c>
      <c r="P2883">
        <v>9546207.4600000009</v>
      </c>
      <c r="Q2883" t="s">
        <v>6256</v>
      </c>
      <c r="R2883" t="s">
        <v>26</v>
      </c>
      <c r="S2883" t="s">
        <v>27</v>
      </c>
      <c r="T2883" t="s">
        <v>27</v>
      </c>
      <c r="U2883" t="s">
        <v>27</v>
      </c>
      <c r="V2883" t="s">
        <v>27</v>
      </c>
      <c r="W2883" t="s">
        <v>27</v>
      </c>
      <c r="X2883" t="s">
        <v>27</v>
      </c>
      <c r="Y2883" t="s">
        <v>28</v>
      </c>
      <c r="Z2883" t="s">
        <v>29</v>
      </c>
      <c r="AA2883">
        <f t="shared" si="45"/>
        <v>0</v>
      </c>
      <c r="AB2883" s="1" t="s">
        <v>30</v>
      </c>
    </row>
    <row r="2884" spans="1:28" x14ac:dyDescent="0.35">
      <c r="A2884">
        <v>12876</v>
      </c>
      <c r="B2884" t="s">
        <v>6257</v>
      </c>
      <c r="C2884" t="s">
        <v>6258</v>
      </c>
      <c r="D2884" t="s">
        <v>20</v>
      </c>
      <c r="E2884" t="s">
        <v>21</v>
      </c>
      <c r="F2884">
        <v>110753</v>
      </c>
      <c r="G2884" s="1" t="s">
        <v>6253</v>
      </c>
      <c r="H2884">
        <v>1107</v>
      </c>
      <c r="I2884" t="s">
        <v>6238</v>
      </c>
      <c r="J2884">
        <v>11</v>
      </c>
      <c r="K2884" s="1" t="s">
        <v>5932</v>
      </c>
      <c r="L2884">
        <v>7</v>
      </c>
      <c r="M2884" t="s">
        <v>6253</v>
      </c>
      <c r="N2884" t="s">
        <v>6198</v>
      </c>
      <c r="O2884">
        <v>673518.69</v>
      </c>
      <c r="P2884">
        <v>9539362.7699999996</v>
      </c>
      <c r="Q2884" t="s">
        <v>6257</v>
      </c>
      <c r="R2884" t="s">
        <v>26</v>
      </c>
      <c r="S2884" t="s">
        <v>27</v>
      </c>
      <c r="T2884" t="s">
        <v>27</v>
      </c>
      <c r="U2884" t="s">
        <v>27</v>
      </c>
      <c r="V2884" t="s">
        <v>27</v>
      </c>
      <c r="W2884" t="s">
        <v>27</v>
      </c>
      <c r="X2884" t="s">
        <v>27</v>
      </c>
      <c r="Y2884" t="s">
        <v>28</v>
      </c>
      <c r="Z2884" t="s">
        <v>29</v>
      </c>
      <c r="AA2884">
        <f t="shared" si="45"/>
        <v>0</v>
      </c>
      <c r="AB2884" s="1" t="s">
        <v>30</v>
      </c>
    </row>
    <row r="2885" spans="1:28" x14ac:dyDescent="0.35">
      <c r="A2885">
        <v>12878</v>
      </c>
      <c r="B2885" t="s">
        <v>6259</v>
      </c>
      <c r="C2885" t="s">
        <v>6260</v>
      </c>
      <c r="D2885" t="s">
        <v>20</v>
      </c>
      <c r="E2885" t="s">
        <v>21</v>
      </c>
      <c r="F2885">
        <v>110753</v>
      </c>
      <c r="G2885" s="1" t="s">
        <v>6253</v>
      </c>
      <c r="H2885">
        <v>1107</v>
      </c>
      <c r="I2885" t="s">
        <v>6238</v>
      </c>
      <c r="J2885">
        <v>11</v>
      </c>
      <c r="K2885" s="1" t="s">
        <v>5932</v>
      </c>
      <c r="L2885">
        <v>7</v>
      </c>
      <c r="M2885" t="s">
        <v>6253</v>
      </c>
      <c r="N2885" t="s">
        <v>6198</v>
      </c>
      <c r="O2885">
        <v>672753.26</v>
      </c>
      <c r="P2885">
        <v>9548583.3000000007</v>
      </c>
      <c r="Q2885" t="s">
        <v>6259</v>
      </c>
      <c r="R2885" t="s">
        <v>26</v>
      </c>
      <c r="S2885" t="s">
        <v>27</v>
      </c>
      <c r="T2885" t="s">
        <v>27</v>
      </c>
      <c r="U2885" t="s">
        <v>27</v>
      </c>
      <c r="V2885" t="s">
        <v>27</v>
      </c>
      <c r="W2885" t="s">
        <v>27</v>
      </c>
      <c r="X2885" t="s">
        <v>27</v>
      </c>
      <c r="Y2885" t="s">
        <v>28</v>
      </c>
      <c r="Z2885" t="s">
        <v>29</v>
      </c>
      <c r="AA2885">
        <f t="shared" si="45"/>
        <v>0</v>
      </c>
      <c r="AB2885" s="1" t="s">
        <v>30</v>
      </c>
    </row>
    <row r="2886" spans="1:28" x14ac:dyDescent="0.35">
      <c r="A2886">
        <v>12880</v>
      </c>
      <c r="B2886" t="s">
        <v>6261</v>
      </c>
      <c r="C2886" t="s">
        <v>6262</v>
      </c>
      <c r="D2886" t="s">
        <v>20</v>
      </c>
      <c r="E2886" t="s">
        <v>21</v>
      </c>
      <c r="F2886">
        <v>110753</v>
      </c>
      <c r="G2886" s="1" t="s">
        <v>6253</v>
      </c>
      <c r="H2886">
        <v>1107</v>
      </c>
      <c r="I2886" t="s">
        <v>6238</v>
      </c>
      <c r="J2886">
        <v>11</v>
      </c>
      <c r="K2886" s="1" t="s">
        <v>5932</v>
      </c>
      <c r="L2886">
        <v>7</v>
      </c>
      <c r="M2886" t="s">
        <v>6253</v>
      </c>
      <c r="N2886" t="s">
        <v>6198</v>
      </c>
      <c r="O2886">
        <v>675063.46</v>
      </c>
      <c r="P2886">
        <v>9539546.7400000002</v>
      </c>
      <c r="Q2886" t="s">
        <v>6261</v>
      </c>
      <c r="R2886" t="s">
        <v>26</v>
      </c>
      <c r="S2886" t="s">
        <v>27</v>
      </c>
      <c r="T2886" t="s">
        <v>27</v>
      </c>
      <c r="U2886" t="s">
        <v>27</v>
      </c>
      <c r="V2886" t="s">
        <v>27</v>
      </c>
      <c r="W2886" t="s">
        <v>27</v>
      </c>
      <c r="X2886" t="s">
        <v>27</v>
      </c>
      <c r="Y2886" t="s">
        <v>28</v>
      </c>
      <c r="Z2886" t="s">
        <v>29</v>
      </c>
      <c r="AA2886">
        <f t="shared" si="45"/>
        <v>0</v>
      </c>
      <c r="AB2886" s="1" t="s">
        <v>30</v>
      </c>
    </row>
    <row r="2887" spans="1:28" x14ac:dyDescent="0.35">
      <c r="A2887">
        <v>12881</v>
      </c>
      <c r="B2887" t="s">
        <v>6263</v>
      </c>
      <c r="C2887" t="s">
        <v>6264</v>
      </c>
      <c r="D2887" t="s">
        <v>20</v>
      </c>
      <c r="E2887" t="s">
        <v>21</v>
      </c>
      <c r="F2887">
        <v>110753</v>
      </c>
      <c r="G2887" s="1" t="s">
        <v>6253</v>
      </c>
      <c r="H2887">
        <v>1107</v>
      </c>
      <c r="I2887" t="s">
        <v>6238</v>
      </c>
      <c r="J2887">
        <v>11</v>
      </c>
      <c r="K2887" s="1" t="s">
        <v>5932</v>
      </c>
      <c r="L2887">
        <v>7</v>
      </c>
      <c r="M2887" t="s">
        <v>6253</v>
      </c>
      <c r="N2887" t="s">
        <v>6198</v>
      </c>
      <c r="O2887">
        <v>673599.85</v>
      </c>
      <c r="P2887">
        <v>9546974.7100000009</v>
      </c>
      <c r="Q2887" t="s">
        <v>6263</v>
      </c>
      <c r="R2887" t="s">
        <v>26</v>
      </c>
      <c r="S2887" t="s">
        <v>27</v>
      </c>
      <c r="T2887" t="s">
        <v>27</v>
      </c>
      <c r="U2887" t="s">
        <v>27</v>
      </c>
      <c r="V2887" t="s">
        <v>27</v>
      </c>
      <c r="W2887" t="s">
        <v>27</v>
      </c>
      <c r="X2887" t="s">
        <v>27</v>
      </c>
      <c r="Y2887" t="s">
        <v>28</v>
      </c>
      <c r="Z2887" t="s">
        <v>29</v>
      </c>
      <c r="AA2887">
        <f t="shared" si="45"/>
        <v>0</v>
      </c>
      <c r="AB2887" s="1" t="s">
        <v>30</v>
      </c>
    </row>
    <row r="2888" spans="1:28" x14ac:dyDescent="0.35">
      <c r="A2888">
        <v>12882</v>
      </c>
      <c r="B2888" t="s">
        <v>6265</v>
      </c>
      <c r="C2888" t="s">
        <v>3027</v>
      </c>
      <c r="D2888" t="s">
        <v>20</v>
      </c>
      <c r="E2888" t="s">
        <v>21</v>
      </c>
      <c r="F2888">
        <v>110753</v>
      </c>
      <c r="G2888" s="1" t="s">
        <v>6253</v>
      </c>
      <c r="H2888">
        <v>1107</v>
      </c>
      <c r="I2888" t="s">
        <v>6238</v>
      </c>
      <c r="J2888">
        <v>11</v>
      </c>
      <c r="K2888" s="1" t="s">
        <v>5932</v>
      </c>
      <c r="L2888">
        <v>7</v>
      </c>
      <c r="M2888" t="s">
        <v>6253</v>
      </c>
      <c r="N2888" t="s">
        <v>6198</v>
      </c>
      <c r="O2888">
        <v>669490.22</v>
      </c>
      <c r="P2888">
        <v>9539900.0199999996</v>
      </c>
      <c r="Q2888" t="s">
        <v>6265</v>
      </c>
      <c r="R2888" t="s">
        <v>26</v>
      </c>
      <c r="S2888" t="s">
        <v>27</v>
      </c>
      <c r="T2888" t="s">
        <v>27</v>
      </c>
      <c r="U2888" t="s">
        <v>27</v>
      </c>
      <c r="V2888" t="s">
        <v>27</v>
      </c>
      <c r="W2888" t="s">
        <v>27</v>
      </c>
      <c r="X2888" t="s">
        <v>27</v>
      </c>
      <c r="Y2888" t="s">
        <v>28</v>
      </c>
      <c r="Z2888" t="s">
        <v>29</v>
      </c>
      <c r="AA2888">
        <f t="shared" si="45"/>
        <v>0</v>
      </c>
      <c r="AB2888" s="1" t="s">
        <v>30</v>
      </c>
    </row>
    <row r="2889" spans="1:28" x14ac:dyDescent="0.35">
      <c r="A2889">
        <v>12883</v>
      </c>
      <c r="B2889" t="s">
        <v>6266</v>
      </c>
      <c r="C2889" t="s">
        <v>6267</v>
      </c>
      <c r="D2889" t="s">
        <v>20</v>
      </c>
      <c r="E2889" t="s">
        <v>21</v>
      </c>
      <c r="F2889">
        <v>110753</v>
      </c>
      <c r="G2889" s="1" t="s">
        <v>6253</v>
      </c>
      <c r="H2889">
        <v>1107</v>
      </c>
      <c r="I2889" t="s">
        <v>6238</v>
      </c>
      <c r="J2889">
        <v>11</v>
      </c>
      <c r="K2889" s="1" t="s">
        <v>5932</v>
      </c>
      <c r="L2889">
        <v>7</v>
      </c>
      <c r="M2889" t="s">
        <v>6253</v>
      </c>
      <c r="N2889" t="s">
        <v>6198</v>
      </c>
      <c r="O2889">
        <v>667968.09</v>
      </c>
      <c r="P2889">
        <v>9542416.6400000006</v>
      </c>
      <c r="Q2889" t="s">
        <v>6266</v>
      </c>
      <c r="R2889" t="s">
        <v>26</v>
      </c>
      <c r="S2889" t="s">
        <v>27</v>
      </c>
      <c r="T2889" t="s">
        <v>27</v>
      </c>
      <c r="U2889" t="s">
        <v>27</v>
      </c>
      <c r="V2889" t="s">
        <v>27</v>
      </c>
      <c r="W2889" t="s">
        <v>27</v>
      </c>
      <c r="X2889" t="s">
        <v>27</v>
      </c>
      <c r="Y2889" t="s">
        <v>28</v>
      </c>
      <c r="Z2889" t="s">
        <v>29</v>
      </c>
      <c r="AA2889">
        <f t="shared" si="45"/>
        <v>0</v>
      </c>
      <c r="AB2889" s="1" t="s">
        <v>30</v>
      </c>
    </row>
    <row r="2890" spans="1:28" x14ac:dyDescent="0.35">
      <c r="A2890">
        <v>12884</v>
      </c>
      <c r="B2890" t="s">
        <v>6268</v>
      </c>
      <c r="C2890" t="s">
        <v>6269</v>
      </c>
      <c r="D2890" t="s">
        <v>20</v>
      </c>
      <c r="E2890" t="s">
        <v>21</v>
      </c>
      <c r="F2890">
        <v>110753</v>
      </c>
      <c r="G2890" s="1" t="s">
        <v>6253</v>
      </c>
      <c r="H2890">
        <v>1107</v>
      </c>
      <c r="I2890" t="s">
        <v>6238</v>
      </c>
      <c r="J2890">
        <v>11</v>
      </c>
      <c r="K2890" s="1" t="s">
        <v>5932</v>
      </c>
      <c r="L2890">
        <v>7</v>
      </c>
      <c r="M2890" t="s">
        <v>6253</v>
      </c>
      <c r="N2890" t="s">
        <v>6198</v>
      </c>
      <c r="O2890">
        <v>670982.55000000005</v>
      </c>
      <c r="P2890">
        <v>9545653.1600000001</v>
      </c>
      <c r="Q2890" t="s">
        <v>6268</v>
      </c>
      <c r="R2890" t="s">
        <v>26</v>
      </c>
      <c r="S2890" t="s">
        <v>27</v>
      </c>
      <c r="T2890" t="s">
        <v>27</v>
      </c>
      <c r="U2890" t="s">
        <v>27</v>
      </c>
      <c r="V2890" t="s">
        <v>27</v>
      </c>
      <c r="W2890" t="s">
        <v>27</v>
      </c>
      <c r="X2890" t="s">
        <v>27</v>
      </c>
      <c r="Y2890" t="s">
        <v>28</v>
      </c>
      <c r="Z2890" t="s">
        <v>29</v>
      </c>
      <c r="AA2890">
        <f t="shared" si="45"/>
        <v>0</v>
      </c>
      <c r="AB2890" s="1" t="s">
        <v>30</v>
      </c>
    </row>
    <row r="2891" spans="1:28" x14ac:dyDescent="0.35">
      <c r="A2891">
        <v>12888</v>
      </c>
      <c r="B2891" t="s">
        <v>6270</v>
      </c>
      <c r="C2891" t="s">
        <v>6271</v>
      </c>
      <c r="D2891" t="s">
        <v>20</v>
      </c>
      <c r="E2891" t="s">
        <v>21</v>
      </c>
      <c r="F2891">
        <v>111550</v>
      </c>
      <c r="G2891" s="1" t="s">
        <v>6272</v>
      </c>
      <c r="H2891">
        <v>1115</v>
      </c>
      <c r="I2891" t="s">
        <v>6272</v>
      </c>
      <c r="J2891">
        <v>11</v>
      </c>
      <c r="K2891" s="1" t="s">
        <v>5932</v>
      </c>
      <c r="L2891">
        <v>7</v>
      </c>
      <c r="M2891" t="s">
        <v>6272</v>
      </c>
      <c r="N2891" t="s">
        <v>6198</v>
      </c>
      <c r="O2891">
        <v>674807.63</v>
      </c>
      <c r="P2891">
        <v>9526436.9199999999</v>
      </c>
      <c r="Q2891" t="s">
        <v>6270</v>
      </c>
      <c r="R2891" t="s">
        <v>26</v>
      </c>
      <c r="S2891" t="s">
        <v>27</v>
      </c>
      <c r="T2891" t="s">
        <v>27</v>
      </c>
      <c r="U2891" t="s">
        <v>27</v>
      </c>
      <c r="V2891" t="s">
        <v>27</v>
      </c>
      <c r="W2891" t="s">
        <v>27</v>
      </c>
      <c r="X2891" t="s">
        <v>27</v>
      </c>
      <c r="Y2891" t="s">
        <v>28</v>
      </c>
      <c r="Z2891" t="s">
        <v>29</v>
      </c>
      <c r="AA2891">
        <f t="shared" si="45"/>
        <v>0</v>
      </c>
      <c r="AB2891" s="1" t="s">
        <v>30</v>
      </c>
    </row>
    <row r="2892" spans="1:28" x14ac:dyDescent="0.35">
      <c r="A2892">
        <v>12893</v>
      </c>
      <c r="B2892" t="s">
        <v>6273</v>
      </c>
      <c r="C2892" t="s">
        <v>6274</v>
      </c>
      <c r="D2892" t="s">
        <v>20</v>
      </c>
      <c r="E2892" t="s">
        <v>21</v>
      </c>
      <c r="F2892">
        <v>111550</v>
      </c>
      <c r="G2892" s="1" t="s">
        <v>6272</v>
      </c>
      <c r="H2892">
        <v>1115</v>
      </c>
      <c r="I2892" t="s">
        <v>6272</v>
      </c>
      <c r="J2892">
        <v>11</v>
      </c>
      <c r="K2892" s="1" t="s">
        <v>5932</v>
      </c>
      <c r="L2892">
        <v>7</v>
      </c>
      <c r="M2892" t="s">
        <v>6272</v>
      </c>
      <c r="N2892" t="s">
        <v>6198</v>
      </c>
      <c r="O2892">
        <v>673789.92</v>
      </c>
      <c r="P2892">
        <v>9518740.2799999993</v>
      </c>
      <c r="Q2892" t="s">
        <v>6273</v>
      </c>
      <c r="R2892" t="s">
        <v>26</v>
      </c>
      <c r="S2892" t="s">
        <v>27</v>
      </c>
      <c r="T2892" t="s">
        <v>27</v>
      </c>
      <c r="U2892" t="s">
        <v>27</v>
      </c>
      <c r="V2892" t="s">
        <v>27</v>
      </c>
      <c r="W2892" t="s">
        <v>27</v>
      </c>
      <c r="X2892" t="s">
        <v>27</v>
      </c>
      <c r="Y2892" t="s">
        <v>28</v>
      </c>
      <c r="Z2892" t="s">
        <v>29</v>
      </c>
      <c r="AA2892">
        <f t="shared" si="45"/>
        <v>0</v>
      </c>
      <c r="AB2892" s="1" t="s">
        <v>30</v>
      </c>
    </row>
    <row r="2893" spans="1:28" x14ac:dyDescent="0.35">
      <c r="A2893">
        <v>12894</v>
      </c>
      <c r="B2893" t="s">
        <v>6275</v>
      </c>
      <c r="C2893" t="s">
        <v>6276</v>
      </c>
      <c r="D2893" t="s">
        <v>20</v>
      </c>
      <c r="E2893" t="s">
        <v>21</v>
      </c>
      <c r="F2893">
        <v>111550</v>
      </c>
      <c r="G2893" s="1" t="s">
        <v>6272</v>
      </c>
      <c r="H2893">
        <v>1115</v>
      </c>
      <c r="I2893" t="s">
        <v>6272</v>
      </c>
      <c r="J2893">
        <v>11</v>
      </c>
      <c r="K2893" s="1" t="s">
        <v>5932</v>
      </c>
      <c r="L2893">
        <v>7</v>
      </c>
      <c r="M2893" t="s">
        <v>6272</v>
      </c>
      <c r="N2893" t="s">
        <v>6198</v>
      </c>
      <c r="O2893">
        <v>673909</v>
      </c>
      <c r="P2893">
        <v>9521404</v>
      </c>
      <c r="Q2893" t="s">
        <v>6275</v>
      </c>
      <c r="R2893" t="s">
        <v>26</v>
      </c>
      <c r="S2893" t="s">
        <v>27</v>
      </c>
      <c r="T2893" t="s">
        <v>27</v>
      </c>
      <c r="U2893" t="s">
        <v>27</v>
      </c>
      <c r="V2893" t="s">
        <v>27</v>
      </c>
      <c r="W2893" t="s">
        <v>27</v>
      </c>
      <c r="X2893" t="s">
        <v>27</v>
      </c>
      <c r="Y2893" t="s">
        <v>28</v>
      </c>
      <c r="Z2893" t="s">
        <v>29</v>
      </c>
      <c r="AA2893">
        <f t="shared" si="45"/>
        <v>0</v>
      </c>
      <c r="AB2893" s="1" t="s">
        <v>30</v>
      </c>
    </row>
    <row r="2894" spans="1:28" x14ac:dyDescent="0.35">
      <c r="A2894">
        <v>12913</v>
      </c>
      <c r="B2894" t="s">
        <v>6277</v>
      </c>
      <c r="C2894" t="s">
        <v>6278</v>
      </c>
      <c r="D2894" t="s">
        <v>20</v>
      </c>
      <c r="E2894" t="s">
        <v>21</v>
      </c>
      <c r="F2894">
        <v>110850</v>
      </c>
      <c r="G2894" s="1" t="s">
        <v>6279</v>
      </c>
      <c r="H2894">
        <v>1108</v>
      </c>
      <c r="I2894" t="s">
        <v>6279</v>
      </c>
      <c r="J2894">
        <v>11</v>
      </c>
      <c r="K2894" s="1" t="s">
        <v>5932</v>
      </c>
      <c r="L2894">
        <v>7</v>
      </c>
      <c r="M2894" t="s">
        <v>6279</v>
      </c>
      <c r="N2894" t="s">
        <v>6280</v>
      </c>
      <c r="O2894">
        <v>615222.27</v>
      </c>
      <c r="P2894">
        <v>9523753.7699999996</v>
      </c>
      <c r="Q2894" t="s">
        <v>6277</v>
      </c>
      <c r="R2894" t="s">
        <v>26</v>
      </c>
      <c r="S2894" t="s">
        <v>27</v>
      </c>
      <c r="T2894" t="s">
        <v>27</v>
      </c>
      <c r="U2894" t="s">
        <v>27</v>
      </c>
      <c r="V2894" t="s">
        <v>27</v>
      </c>
      <c r="W2894" t="s">
        <v>27</v>
      </c>
      <c r="X2894" t="s">
        <v>27</v>
      </c>
      <c r="Y2894" t="s">
        <v>28</v>
      </c>
      <c r="Z2894" t="s">
        <v>29</v>
      </c>
      <c r="AA2894">
        <f t="shared" si="45"/>
        <v>0</v>
      </c>
      <c r="AB2894" s="1" t="s">
        <v>30</v>
      </c>
    </row>
    <row r="2895" spans="1:28" x14ac:dyDescent="0.35">
      <c r="A2895">
        <v>12919</v>
      </c>
      <c r="B2895" t="s">
        <v>6281</v>
      </c>
      <c r="C2895" t="s">
        <v>6282</v>
      </c>
      <c r="D2895" t="s">
        <v>20</v>
      </c>
      <c r="E2895" t="s">
        <v>21</v>
      </c>
      <c r="F2895">
        <v>110850</v>
      </c>
      <c r="G2895" s="1" t="s">
        <v>6279</v>
      </c>
      <c r="H2895">
        <v>1108</v>
      </c>
      <c r="I2895" t="s">
        <v>6279</v>
      </c>
      <c r="J2895">
        <v>11</v>
      </c>
      <c r="K2895" s="1" t="s">
        <v>5932</v>
      </c>
      <c r="L2895">
        <v>7</v>
      </c>
      <c r="M2895" t="s">
        <v>6283</v>
      </c>
      <c r="N2895" t="s">
        <v>6280</v>
      </c>
      <c r="O2895">
        <v>624519.25</v>
      </c>
      <c r="P2895">
        <v>9518813.0700000003</v>
      </c>
      <c r="Q2895" t="s">
        <v>6281</v>
      </c>
      <c r="R2895" t="s">
        <v>26</v>
      </c>
      <c r="S2895" t="s">
        <v>27</v>
      </c>
      <c r="T2895" t="s">
        <v>27</v>
      </c>
      <c r="U2895" t="s">
        <v>27</v>
      </c>
      <c r="V2895" t="s">
        <v>27</v>
      </c>
      <c r="W2895" t="s">
        <v>27</v>
      </c>
      <c r="X2895" t="s">
        <v>27</v>
      </c>
      <c r="Y2895" t="s">
        <v>28</v>
      </c>
      <c r="Z2895" t="s">
        <v>29</v>
      </c>
      <c r="AA2895">
        <f t="shared" si="45"/>
        <v>0</v>
      </c>
      <c r="AB2895" s="1" t="s">
        <v>30</v>
      </c>
    </row>
    <row r="2896" spans="1:28" x14ac:dyDescent="0.35">
      <c r="A2896">
        <v>12920</v>
      </c>
      <c r="B2896" t="s">
        <v>6284</v>
      </c>
      <c r="C2896" t="s">
        <v>6285</v>
      </c>
      <c r="D2896" t="s">
        <v>20</v>
      </c>
      <c r="E2896" t="s">
        <v>21</v>
      </c>
      <c r="F2896">
        <v>110850</v>
      </c>
      <c r="G2896" s="1" t="s">
        <v>6279</v>
      </c>
      <c r="H2896">
        <v>1108</v>
      </c>
      <c r="I2896" t="s">
        <v>6279</v>
      </c>
      <c r="J2896">
        <v>11</v>
      </c>
      <c r="K2896" s="1" t="s">
        <v>5932</v>
      </c>
      <c r="L2896">
        <v>7</v>
      </c>
      <c r="M2896" t="s">
        <v>6283</v>
      </c>
      <c r="N2896" t="s">
        <v>6280</v>
      </c>
      <c r="O2896">
        <v>624799.56999999995</v>
      </c>
      <c r="P2896">
        <v>9512504.7100000009</v>
      </c>
      <c r="Q2896" t="s">
        <v>6284</v>
      </c>
      <c r="R2896" t="s">
        <v>26</v>
      </c>
      <c r="S2896" t="s">
        <v>27</v>
      </c>
      <c r="T2896" t="s">
        <v>27</v>
      </c>
      <c r="U2896" t="s">
        <v>27</v>
      </c>
      <c r="V2896" t="s">
        <v>27</v>
      </c>
      <c r="W2896" t="s">
        <v>27</v>
      </c>
      <c r="X2896" t="s">
        <v>27</v>
      </c>
      <c r="Y2896" t="s">
        <v>28</v>
      </c>
      <c r="Z2896" t="s">
        <v>29</v>
      </c>
      <c r="AA2896">
        <f t="shared" si="45"/>
        <v>0</v>
      </c>
      <c r="AB2896" s="1" t="s">
        <v>30</v>
      </c>
    </row>
    <row r="2897" spans="1:28" x14ac:dyDescent="0.35">
      <c r="A2897">
        <v>12922</v>
      </c>
      <c r="B2897" t="s">
        <v>6286</v>
      </c>
      <c r="C2897" t="s">
        <v>6287</v>
      </c>
      <c r="D2897" t="s">
        <v>20</v>
      </c>
      <c r="E2897" t="s">
        <v>21</v>
      </c>
      <c r="F2897">
        <v>110850</v>
      </c>
      <c r="G2897" s="1" t="s">
        <v>6279</v>
      </c>
      <c r="H2897">
        <v>1108</v>
      </c>
      <c r="I2897" t="s">
        <v>6279</v>
      </c>
      <c r="J2897">
        <v>11</v>
      </c>
      <c r="K2897" s="1" t="s">
        <v>5932</v>
      </c>
      <c r="L2897">
        <v>7</v>
      </c>
      <c r="M2897" t="s">
        <v>6283</v>
      </c>
      <c r="N2897" t="s">
        <v>6280</v>
      </c>
      <c r="O2897">
        <v>628072.69999999995</v>
      </c>
      <c r="P2897">
        <v>9514283.4199999999</v>
      </c>
      <c r="Q2897" t="s">
        <v>6286</v>
      </c>
      <c r="R2897" t="s">
        <v>26</v>
      </c>
      <c r="S2897" t="s">
        <v>27</v>
      </c>
      <c r="T2897" t="s">
        <v>27</v>
      </c>
      <c r="U2897" t="s">
        <v>27</v>
      </c>
      <c r="V2897" t="s">
        <v>27</v>
      </c>
      <c r="W2897" t="s">
        <v>27</v>
      </c>
      <c r="X2897" t="s">
        <v>27</v>
      </c>
      <c r="Y2897" t="s">
        <v>28</v>
      </c>
      <c r="Z2897" t="s">
        <v>29</v>
      </c>
      <c r="AA2897">
        <f t="shared" si="45"/>
        <v>0</v>
      </c>
      <c r="AB2897" s="1" t="s">
        <v>30</v>
      </c>
    </row>
    <row r="2898" spans="1:28" x14ac:dyDescent="0.35">
      <c r="A2898">
        <v>12930</v>
      </c>
      <c r="B2898" t="s">
        <v>6288</v>
      </c>
      <c r="C2898" t="s">
        <v>6289</v>
      </c>
      <c r="D2898" t="s">
        <v>20</v>
      </c>
      <c r="E2898" t="s">
        <v>21</v>
      </c>
      <c r="F2898">
        <v>110852</v>
      </c>
      <c r="G2898" s="1" t="s">
        <v>6290</v>
      </c>
      <c r="H2898">
        <v>1108</v>
      </c>
      <c r="I2898" t="s">
        <v>6279</v>
      </c>
      <c r="J2898">
        <v>11</v>
      </c>
      <c r="K2898" s="1" t="s">
        <v>5932</v>
      </c>
      <c r="L2898">
        <v>7</v>
      </c>
      <c r="M2898" t="s">
        <v>6290</v>
      </c>
      <c r="N2898" t="s">
        <v>6280</v>
      </c>
      <c r="O2898">
        <v>630363.19999999995</v>
      </c>
      <c r="P2898">
        <v>9505297.9199999999</v>
      </c>
      <c r="Q2898" t="s">
        <v>6288</v>
      </c>
      <c r="R2898" t="s">
        <v>26</v>
      </c>
      <c r="S2898" t="s">
        <v>27</v>
      </c>
      <c r="T2898" t="s">
        <v>27</v>
      </c>
      <c r="U2898" t="s">
        <v>27</v>
      </c>
      <c r="V2898" t="s">
        <v>27</v>
      </c>
      <c r="W2898" t="s">
        <v>27</v>
      </c>
      <c r="X2898" t="s">
        <v>27</v>
      </c>
      <c r="Y2898" t="s">
        <v>28</v>
      </c>
      <c r="Z2898" t="s">
        <v>29</v>
      </c>
      <c r="AA2898">
        <f t="shared" si="45"/>
        <v>0</v>
      </c>
      <c r="AB2898" s="1" t="s">
        <v>30</v>
      </c>
    </row>
    <row r="2899" spans="1:28" x14ac:dyDescent="0.35">
      <c r="A2899">
        <v>12932</v>
      </c>
      <c r="B2899" t="s">
        <v>6291</v>
      </c>
      <c r="C2899" t="s">
        <v>6292</v>
      </c>
      <c r="D2899" t="s">
        <v>20</v>
      </c>
      <c r="E2899" t="s">
        <v>21</v>
      </c>
      <c r="F2899">
        <v>110852</v>
      </c>
      <c r="G2899" s="1" t="s">
        <v>6290</v>
      </c>
      <c r="H2899">
        <v>1108</v>
      </c>
      <c r="I2899" t="s">
        <v>6279</v>
      </c>
      <c r="J2899">
        <v>11</v>
      </c>
      <c r="K2899" s="1" t="s">
        <v>5932</v>
      </c>
      <c r="L2899">
        <v>7</v>
      </c>
      <c r="M2899" t="s">
        <v>6290</v>
      </c>
      <c r="N2899" t="s">
        <v>6280</v>
      </c>
      <c r="O2899">
        <v>631612.19999999995</v>
      </c>
      <c r="P2899">
        <v>9509164.3200000003</v>
      </c>
      <c r="Q2899" t="s">
        <v>6291</v>
      </c>
      <c r="R2899" t="s">
        <v>26</v>
      </c>
      <c r="S2899" t="s">
        <v>27</v>
      </c>
      <c r="T2899" t="s">
        <v>27</v>
      </c>
      <c r="U2899" t="s">
        <v>27</v>
      </c>
      <c r="V2899" t="s">
        <v>27</v>
      </c>
      <c r="W2899" t="s">
        <v>27</v>
      </c>
      <c r="X2899" t="s">
        <v>27</v>
      </c>
      <c r="Y2899" t="s">
        <v>28</v>
      </c>
      <c r="Z2899" t="s">
        <v>29</v>
      </c>
      <c r="AA2899">
        <f t="shared" si="45"/>
        <v>0</v>
      </c>
      <c r="AB2899" s="1" t="s">
        <v>30</v>
      </c>
    </row>
    <row r="2900" spans="1:28" x14ac:dyDescent="0.35">
      <c r="A2900">
        <v>12936</v>
      </c>
      <c r="B2900" t="s">
        <v>6293</v>
      </c>
      <c r="C2900" t="s">
        <v>6294</v>
      </c>
      <c r="D2900" t="s">
        <v>20</v>
      </c>
      <c r="E2900" t="s">
        <v>21</v>
      </c>
      <c r="F2900">
        <v>110852</v>
      </c>
      <c r="G2900" s="1" t="s">
        <v>6290</v>
      </c>
      <c r="H2900">
        <v>1108</v>
      </c>
      <c r="I2900" t="s">
        <v>6279</v>
      </c>
      <c r="J2900">
        <v>11</v>
      </c>
      <c r="K2900" s="1" t="s">
        <v>5932</v>
      </c>
      <c r="L2900">
        <v>7</v>
      </c>
      <c r="M2900" t="s">
        <v>6290</v>
      </c>
      <c r="N2900" t="s">
        <v>6280</v>
      </c>
      <c r="O2900">
        <v>635343.67000000004</v>
      </c>
      <c r="P2900">
        <v>9507464.1099999994</v>
      </c>
      <c r="Q2900" t="s">
        <v>6293</v>
      </c>
      <c r="R2900" t="s">
        <v>26</v>
      </c>
      <c r="S2900" t="s">
        <v>27</v>
      </c>
      <c r="T2900" t="s">
        <v>27</v>
      </c>
      <c r="U2900" t="s">
        <v>27</v>
      </c>
      <c r="V2900" t="s">
        <v>27</v>
      </c>
      <c r="W2900" t="s">
        <v>27</v>
      </c>
      <c r="X2900" t="s">
        <v>27</v>
      </c>
      <c r="Y2900" t="s">
        <v>28</v>
      </c>
      <c r="Z2900" t="s">
        <v>29</v>
      </c>
      <c r="AA2900">
        <f t="shared" si="45"/>
        <v>0</v>
      </c>
      <c r="AB2900" s="1" t="s">
        <v>30</v>
      </c>
    </row>
    <row r="2901" spans="1:28" x14ac:dyDescent="0.35">
      <c r="A2901">
        <v>12938</v>
      </c>
      <c r="B2901" t="s">
        <v>6295</v>
      </c>
      <c r="C2901" t="s">
        <v>6296</v>
      </c>
      <c r="D2901" t="s">
        <v>20</v>
      </c>
      <c r="E2901" t="s">
        <v>21</v>
      </c>
      <c r="F2901">
        <v>110852</v>
      </c>
      <c r="G2901" s="1" t="s">
        <v>6290</v>
      </c>
      <c r="H2901">
        <v>1108</v>
      </c>
      <c r="I2901" t="s">
        <v>6279</v>
      </c>
      <c r="J2901">
        <v>11</v>
      </c>
      <c r="K2901" s="1" t="s">
        <v>5932</v>
      </c>
      <c r="L2901">
        <v>7</v>
      </c>
      <c r="M2901" t="s">
        <v>6290</v>
      </c>
      <c r="N2901" t="s">
        <v>6280</v>
      </c>
      <c r="O2901">
        <v>634623.85</v>
      </c>
      <c r="P2901">
        <v>9506456.7400000002</v>
      </c>
      <c r="Q2901" t="s">
        <v>6295</v>
      </c>
      <c r="R2901" t="s">
        <v>26</v>
      </c>
      <c r="S2901" t="s">
        <v>27</v>
      </c>
      <c r="T2901" t="s">
        <v>27</v>
      </c>
      <c r="U2901" t="s">
        <v>27</v>
      </c>
      <c r="V2901" t="s">
        <v>27</v>
      </c>
      <c r="W2901" t="s">
        <v>27</v>
      </c>
      <c r="X2901" t="s">
        <v>27</v>
      </c>
      <c r="Y2901" t="s">
        <v>28</v>
      </c>
      <c r="Z2901" t="s">
        <v>29</v>
      </c>
      <c r="AA2901">
        <f t="shared" si="45"/>
        <v>0</v>
      </c>
      <c r="AB2901" s="1" t="s">
        <v>30</v>
      </c>
    </row>
    <row r="2902" spans="1:28" x14ac:dyDescent="0.35">
      <c r="A2902">
        <v>12939</v>
      </c>
      <c r="B2902" t="s">
        <v>6297</v>
      </c>
      <c r="C2902" t="s">
        <v>6298</v>
      </c>
      <c r="D2902" t="s">
        <v>20</v>
      </c>
      <c r="E2902" t="s">
        <v>21</v>
      </c>
      <c r="F2902">
        <v>110852</v>
      </c>
      <c r="G2902" s="1" t="s">
        <v>6290</v>
      </c>
      <c r="H2902">
        <v>1108</v>
      </c>
      <c r="I2902" t="s">
        <v>6279</v>
      </c>
      <c r="J2902">
        <v>11</v>
      </c>
      <c r="K2902" s="1" t="s">
        <v>5932</v>
      </c>
      <c r="L2902">
        <v>7</v>
      </c>
      <c r="M2902" t="s">
        <v>6290</v>
      </c>
      <c r="N2902" t="s">
        <v>6280</v>
      </c>
      <c r="O2902">
        <v>632040.88</v>
      </c>
      <c r="P2902">
        <v>9510708.4900000002</v>
      </c>
      <c r="Q2902" t="s">
        <v>6297</v>
      </c>
      <c r="R2902" t="s">
        <v>26</v>
      </c>
      <c r="S2902" t="s">
        <v>27</v>
      </c>
      <c r="T2902" t="s">
        <v>27</v>
      </c>
      <c r="U2902" t="s">
        <v>27</v>
      </c>
      <c r="V2902" t="s">
        <v>27</v>
      </c>
      <c r="W2902" t="s">
        <v>27</v>
      </c>
      <c r="X2902" t="s">
        <v>27</v>
      </c>
      <c r="Y2902" t="s">
        <v>28</v>
      </c>
      <c r="Z2902" t="s">
        <v>29</v>
      </c>
      <c r="AA2902">
        <f t="shared" si="45"/>
        <v>0</v>
      </c>
      <c r="AB2902" s="1" t="s">
        <v>30</v>
      </c>
    </row>
    <row r="2903" spans="1:28" x14ac:dyDescent="0.35">
      <c r="A2903">
        <v>12940</v>
      </c>
      <c r="B2903" t="s">
        <v>6299</v>
      </c>
      <c r="C2903" t="s">
        <v>6300</v>
      </c>
      <c r="D2903" t="s">
        <v>20</v>
      </c>
      <c r="E2903" t="s">
        <v>21</v>
      </c>
      <c r="F2903">
        <v>110852</v>
      </c>
      <c r="G2903" s="1" t="s">
        <v>6290</v>
      </c>
      <c r="H2903">
        <v>1108</v>
      </c>
      <c r="I2903" t="s">
        <v>6279</v>
      </c>
      <c r="J2903">
        <v>11</v>
      </c>
      <c r="K2903" s="1" t="s">
        <v>5932</v>
      </c>
      <c r="L2903">
        <v>7</v>
      </c>
      <c r="M2903" t="s">
        <v>6290</v>
      </c>
      <c r="N2903" t="s">
        <v>6280</v>
      </c>
      <c r="O2903">
        <v>627888.49</v>
      </c>
      <c r="P2903">
        <v>9507777.9900000002</v>
      </c>
      <c r="Q2903" t="s">
        <v>6299</v>
      </c>
      <c r="R2903" t="s">
        <v>26</v>
      </c>
      <c r="S2903" t="s">
        <v>27</v>
      </c>
      <c r="T2903" t="s">
        <v>27</v>
      </c>
      <c r="U2903" t="s">
        <v>27</v>
      </c>
      <c r="V2903" t="s">
        <v>27</v>
      </c>
      <c r="W2903" t="s">
        <v>27</v>
      </c>
      <c r="X2903" t="s">
        <v>27</v>
      </c>
      <c r="Y2903" t="s">
        <v>28</v>
      </c>
      <c r="Z2903" t="s">
        <v>29</v>
      </c>
      <c r="AA2903">
        <f t="shared" si="45"/>
        <v>0</v>
      </c>
      <c r="AB2903" s="1" t="s">
        <v>30</v>
      </c>
    </row>
    <row r="2904" spans="1:28" x14ac:dyDescent="0.35">
      <c r="A2904">
        <v>12942</v>
      </c>
      <c r="B2904" t="s">
        <v>6301</v>
      </c>
      <c r="C2904" t="s">
        <v>6302</v>
      </c>
      <c r="D2904" t="s">
        <v>20</v>
      </c>
      <c r="E2904" t="s">
        <v>21</v>
      </c>
      <c r="F2904">
        <v>110852</v>
      </c>
      <c r="G2904" s="1" t="s">
        <v>6290</v>
      </c>
      <c r="H2904">
        <v>1108</v>
      </c>
      <c r="I2904" t="s">
        <v>6279</v>
      </c>
      <c r="J2904">
        <v>11</v>
      </c>
      <c r="K2904" s="1" t="s">
        <v>5932</v>
      </c>
      <c r="L2904">
        <v>7</v>
      </c>
      <c r="M2904" t="s">
        <v>6290</v>
      </c>
      <c r="N2904" t="s">
        <v>6280</v>
      </c>
      <c r="O2904">
        <v>633891.19999999995</v>
      </c>
      <c r="P2904">
        <v>9509489.9700000007</v>
      </c>
      <c r="Q2904" t="s">
        <v>6301</v>
      </c>
      <c r="R2904" t="s">
        <v>26</v>
      </c>
      <c r="S2904" t="s">
        <v>27</v>
      </c>
      <c r="T2904" t="s">
        <v>27</v>
      </c>
      <c r="U2904" t="s">
        <v>27</v>
      </c>
      <c r="V2904" t="s">
        <v>27</v>
      </c>
      <c r="W2904" t="s">
        <v>27</v>
      </c>
      <c r="X2904" t="s">
        <v>27</v>
      </c>
      <c r="Y2904" t="s">
        <v>28</v>
      </c>
      <c r="Z2904" t="s">
        <v>29</v>
      </c>
      <c r="AA2904">
        <f t="shared" si="45"/>
        <v>0</v>
      </c>
      <c r="AB2904" s="1" t="s">
        <v>30</v>
      </c>
    </row>
    <row r="2905" spans="1:28" x14ac:dyDescent="0.35">
      <c r="A2905">
        <v>12943</v>
      </c>
      <c r="B2905" t="s">
        <v>6303</v>
      </c>
      <c r="C2905" t="s">
        <v>6304</v>
      </c>
      <c r="D2905" t="s">
        <v>20</v>
      </c>
      <c r="E2905" t="s">
        <v>21</v>
      </c>
      <c r="F2905">
        <v>110852</v>
      </c>
      <c r="G2905" s="1" t="s">
        <v>6290</v>
      </c>
      <c r="H2905">
        <v>1108</v>
      </c>
      <c r="I2905" t="s">
        <v>6279</v>
      </c>
      <c r="J2905">
        <v>11</v>
      </c>
      <c r="K2905" s="1" t="s">
        <v>5932</v>
      </c>
      <c r="L2905">
        <v>7</v>
      </c>
      <c r="M2905" t="s">
        <v>6290</v>
      </c>
      <c r="N2905" t="s">
        <v>6280</v>
      </c>
      <c r="O2905">
        <v>632282.41</v>
      </c>
      <c r="P2905">
        <v>9509312.4399999995</v>
      </c>
      <c r="Q2905" t="s">
        <v>6303</v>
      </c>
      <c r="R2905" t="s">
        <v>26</v>
      </c>
      <c r="S2905" t="s">
        <v>27</v>
      </c>
      <c r="T2905" t="s">
        <v>27</v>
      </c>
      <c r="U2905" t="s">
        <v>27</v>
      </c>
      <c r="V2905" t="s">
        <v>27</v>
      </c>
      <c r="W2905" t="s">
        <v>27</v>
      </c>
      <c r="X2905" t="s">
        <v>27</v>
      </c>
      <c r="Y2905" t="s">
        <v>28</v>
      </c>
      <c r="Z2905" t="s">
        <v>29</v>
      </c>
      <c r="AA2905">
        <f t="shared" si="45"/>
        <v>0</v>
      </c>
      <c r="AB2905" s="1" t="s">
        <v>30</v>
      </c>
    </row>
    <row r="2906" spans="1:28" x14ac:dyDescent="0.35">
      <c r="A2906">
        <v>12959</v>
      </c>
      <c r="B2906" t="s">
        <v>6305</v>
      </c>
      <c r="C2906" t="s">
        <v>6306</v>
      </c>
      <c r="D2906" t="s">
        <v>20</v>
      </c>
      <c r="E2906" t="s">
        <v>21</v>
      </c>
      <c r="F2906">
        <v>111250</v>
      </c>
      <c r="G2906" s="1" t="s">
        <v>6307</v>
      </c>
      <c r="H2906">
        <v>1112</v>
      </c>
      <c r="I2906" t="s">
        <v>6307</v>
      </c>
      <c r="J2906">
        <v>11</v>
      </c>
      <c r="K2906" s="1" t="s">
        <v>5932</v>
      </c>
      <c r="L2906">
        <v>7</v>
      </c>
      <c r="M2906" t="s">
        <v>6307</v>
      </c>
      <c r="N2906" t="s">
        <v>6280</v>
      </c>
      <c r="O2906">
        <v>630308.81999999995</v>
      </c>
      <c r="P2906">
        <v>9521518.2599999998</v>
      </c>
      <c r="Q2906" t="s">
        <v>6305</v>
      </c>
      <c r="R2906" t="s">
        <v>26</v>
      </c>
      <c r="S2906" t="s">
        <v>27</v>
      </c>
      <c r="T2906" t="s">
        <v>27</v>
      </c>
      <c r="U2906" t="s">
        <v>27</v>
      </c>
      <c r="V2906" t="s">
        <v>27</v>
      </c>
      <c r="W2906" t="s">
        <v>27</v>
      </c>
      <c r="X2906" t="s">
        <v>27</v>
      </c>
      <c r="Y2906" t="s">
        <v>28</v>
      </c>
      <c r="Z2906" t="s">
        <v>29</v>
      </c>
      <c r="AA2906">
        <f t="shared" si="45"/>
        <v>0</v>
      </c>
      <c r="AB2906" s="1" t="s">
        <v>30</v>
      </c>
    </row>
    <row r="2907" spans="1:28" x14ac:dyDescent="0.35">
      <c r="A2907">
        <v>12968</v>
      </c>
      <c r="B2907" t="s">
        <v>6308</v>
      </c>
      <c r="C2907" t="s">
        <v>6309</v>
      </c>
      <c r="D2907" t="s">
        <v>20</v>
      </c>
      <c r="E2907" t="s">
        <v>21</v>
      </c>
      <c r="F2907">
        <v>111250</v>
      </c>
      <c r="G2907" s="1" t="s">
        <v>6307</v>
      </c>
      <c r="H2907">
        <v>1112</v>
      </c>
      <c r="I2907" t="s">
        <v>6307</v>
      </c>
      <c r="J2907">
        <v>11</v>
      </c>
      <c r="K2907" s="1" t="s">
        <v>5932</v>
      </c>
      <c r="L2907">
        <v>7</v>
      </c>
      <c r="M2907" t="s">
        <v>6307</v>
      </c>
      <c r="N2907" t="s">
        <v>6280</v>
      </c>
      <c r="O2907">
        <v>639741.56999999995</v>
      </c>
      <c r="P2907">
        <v>9518783.9499999993</v>
      </c>
      <c r="Q2907" t="s">
        <v>6308</v>
      </c>
      <c r="R2907" t="s">
        <v>26</v>
      </c>
      <c r="S2907" t="s">
        <v>27</v>
      </c>
      <c r="T2907" t="s">
        <v>27</v>
      </c>
      <c r="U2907" t="s">
        <v>27</v>
      </c>
      <c r="V2907" t="s">
        <v>27</v>
      </c>
      <c r="W2907" t="s">
        <v>27</v>
      </c>
      <c r="X2907" t="s">
        <v>27</v>
      </c>
      <c r="Y2907" t="s">
        <v>28</v>
      </c>
      <c r="Z2907" t="s">
        <v>29</v>
      </c>
      <c r="AA2907">
        <f t="shared" si="45"/>
        <v>0</v>
      </c>
      <c r="AB2907" s="1" t="s">
        <v>30</v>
      </c>
    </row>
    <row r="2908" spans="1:28" x14ac:dyDescent="0.35">
      <c r="A2908">
        <v>12970</v>
      </c>
      <c r="B2908" t="s">
        <v>6310</v>
      </c>
      <c r="C2908" t="s">
        <v>6311</v>
      </c>
      <c r="D2908" t="s">
        <v>20</v>
      </c>
      <c r="E2908" t="s">
        <v>21</v>
      </c>
      <c r="F2908">
        <v>111250</v>
      </c>
      <c r="G2908" s="1" t="s">
        <v>6307</v>
      </c>
      <c r="H2908">
        <v>1112</v>
      </c>
      <c r="I2908" t="s">
        <v>6307</v>
      </c>
      <c r="J2908">
        <v>11</v>
      </c>
      <c r="K2908" s="1" t="s">
        <v>5932</v>
      </c>
      <c r="L2908">
        <v>7</v>
      </c>
      <c r="M2908" t="s">
        <v>6307</v>
      </c>
      <c r="N2908" t="s">
        <v>6280</v>
      </c>
      <c r="O2908">
        <v>634075.43000000005</v>
      </c>
      <c r="P2908">
        <v>9518007.7599999998</v>
      </c>
      <c r="Q2908" t="s">
        <v>6310</v>
      </c>
      <c r="R2908" t="s">
        <v>26</v>
      </c>
      <c r="S2908" t="s">
        <v>27</v>
      </c>
      <c r="T2908" t="s">
        <v>27</v>
      </c>
      <c r="U2908" t="s">
        <v>27</v>
      </c>
      <c r="V2908" t="s">
        <v>27</v>
      </c>
      <c r="W2908" t="s">
        <v>27</v>
      </c>
      <c r="X2908" t="s">
        <v>27</v>
      </c>
      <c r="Y2908" t="s">
        <v>28</v>
      </c>
      <c r="Z2908" t="s">
        <v>29</v>
      </c>
      <c r="AA2908">
        <f t="shared" si="45"/>
        <v>0</v>
      </c>
      <c r="AB2908" s="1" t="s">
        <v>30</v>
      </c>
    </row>
    <row r="2909" spans="1:28" x14ac:dyDescent="0.35">
      <c r="A2909">
        <v>12974</v>
      </c>
      <c r="B2909" t="s">
        <v>6312</v>
      </c>
      <c r="C2909" t="s">
        <v>3858</v>
      </c>
      <c r="D2909" t="s">
        <v>20</v>
      </c>
      <c r="E2909" t="s">
        <v>21</v>
      </c>
      <c r="F2909">
        <v>111250</v>
      </c>
      <c r="G2909" s="1" t="s">
        <v>6307</v>
      </c>
      <c r="H2909">
        <v>1112</v>
      </c>
      <c r="I2909" t="s">
        <v>6307</v>
      </c>
      <c r="J2909">
        <v>11</v>
      </c>
      <c r="K2909" s="1" t="s">
        <v>5932</v>
      </c>
      <c r="L2909">
        <v>7</v>
      </c>
      <c r="M2909" t="s">
        <v>6307</v>
      </c>
      <c r="N2909" t="s">
        <v>6280</v>
      </c>
      <c r="O2909">
        <v>637851.16</v>
      </c>
      <c r="P2909">
        <v>9515545.5399999991</v>
      </c>
      <c r="Q2909" t="s">
        <v>6312</v>
      </c>
      <c r="R2909" t="s">
        <v>26</v>
      </c>
      <c r="S2909" t="s">
        <v>27</v>
      </c>
      <c r="T2909" t="s">
        <v>27</v>
      </c>
      <c r="U2909" t="s">
        <v>27</v>
      </c>
      <c r="V2909" t="s">
        <v>27</v>
      </c>
      <c r="W2909" t="s">
        <v>27</v>
      </c>
      <c r="X2909" t="s">
        <v>27</v>
      </c>
      <c r="Y2909" t="s">
        <v>28</v>
      </c>
      <c r="Z2909" t="s">
        <v>29</v>
      </c>
      <c r="AA2909">
        <f t="shared" si="45"/>
        <v>0</v>
      </c>
      <c r="AB2909" s="1" t="s">
        <v>30</v>
      </c>
    </row>
    <row r="2910" spans="1:28" x14ac:dyDescent="0.35">
      <c r="A2910">
        <v>12978</v>
      </c>
      <c r="B2910" t="s">
        <v>6313</v>
      </c>
      <c r="C2910" t="s">
        <v>6314</v>
      </c>
      <c r="D2910" t="s">
        <v>20</v>
      </c>
      <c r="E2910" t="s">
        <v>21</v>
      </c>
      <c r="F2910">
        <v>111250</v>
      </c>
      <c r="G2910" s="1" t="s">
        <v>6307</v>
      </c>
      <c r="H2910">
        <v>1112</v>
      </c>
      <c r="I2910" t="s">
        <v>6307</v>
      </c>
      <c r="J2910">
        <v>11</v>
      </c>
      <c r="K2910" s="1" t="s">
        <v>5932</v>
      </c>
      <c r="L2910">
        <v>7</v>
      </c>
      <c r="M2910" t="s">
        <v>6307</v>
      </c>
      <c r="N2910" t="s">
        <v>6280</v>
      </c>
      <c r="O2910">
        <v>636198.96</v>
      </c>
      <c r="P2910">
        <v>9531376.4199999999</v>
      </c>
      <c r="Q2910" t="s">
        <v>6313</v>
      </c>
      <c r="R2910" t="s">
        <v>26</v>
      </c>
      <c r="S2910" t="s">
        <v>27</v>
      </c>
      <c r="T2910" t="s">
        <v>27</v>
      </c>
      <c r="U2910" t="s">
        <v>27</v>
      </c>
      <c r="V2910" t="s">
        <v>27</v>
      </c>
      <c r="W2910" t="s">
        <v>27</v>
      </c>
      <c r="X2910" t="s">
        <v>27</v>
      </c>
      <c r="Y2910" t="s">
        <v>28</v>
      </c>
      <c r="Z2910" t="s">
        <v>29</v>
      </c>
      <c r="AA2910">
        <f t="shared" si="45"/>
        <v>0</v>
      </c>
      <c r="AB2910" s="1" t="s">
        <v>30</v>
      </c>
    </row>
    <row r="2911" spans="1:28" x14ac:dyDescent="0.35">
      <c r="A2911">
        <v>12979</v>
      </c>
      <c r="B2911" t="s">
        <v>6315</v>
      </c>
      <c r="C2911" t="s">
        <v>6316</v>
      </c>
      <c r="D2911" t="s">
        <v>20</v>
      </c>
      <c r="E2911" t="s">
        <v>21</v>
      </c>
      <c r="F2911">
        <v>111250</v>
      </c>
      <c r="G2911" s="1" t="s">
        <v>6307</v>
      </c>
      <c r="H2911">
        <v>1112</v>
      </c>
      <c r="I2911" t="s">
        <v>6307</v>
      </c>
      <c r="J2911">
        <v>11</v>
      </c>
      <c r="K2911" s="1" t="s">
        <v>5932</v>
      </c>
      <c r="L2911">
        <v>7</v>
      </c>
      <c r="M2911" t="s">
        <v>6307</v>
      </c>
      <c r="N2911" t="s">
        <v>6280</v>
      </c>
      <c r="O2911">
        <v>629596</v>
      </c>
      <c r="P2911">
        <v>9543134</v>
      </c>
      <c r="Q2911" t="s">
        <v>6315</v>
      </c>
      <c r="R2911" t="s">
        <v>26</v>
      </c>
      <c r="S2911" t="s">
        <v>27</v>
      </c>
      <c r="T2911" t="s">
        <v>27</v>
      </c>
      <c r="U2911" t="s">
        <v>27</v>
      </c>
      <c r="V2911" t="s">
        <v>27</v>
      </c>
      <c r="W2911" t="s">
        <v>27</v>
      </c>
      <c r="X2911" t="s">
        <v>27</v>
      </c>
      <c r="Y2911" t="s">
        <v>28</v>
      </c>
      <c r="Z2911" t="s">
        <v>29</v>
      </c>
      <c r="AA2911">
        <f t="shared" si="45"/>
        <v>0</v>
      </c>
      <c r="AB2911" s="1" t="s">
        <v>30</v>
      </c>
    </row>
    <row r="2912" spans="1:28" x14ac:dyDescent="0.35">
      <c r="A2912">
        <v>12984</v>
      </c>
      <c r="B2912" t="s">
        <v>6317</v>
      </c>
      <c r="C2912" t="s">
        <v>2425</v>
      </c>
      <c r="D2912" t="s">
        <v>20</v>
      </c>
      <c r="E2912" t="s">
        <v>21</v>
      </c>
      <c r="F2912">
        <v>111251</v>
      </c>
      <c r="G2912" s="1" t="s">
        <v>6318</v>
      </c>
      <c r="H2912">
        <v>1112</v>
      </c>
      <c r="I2912" t="s">
        <v>6307</v>
      </c>
      <c r="J2912">
        <v>11</v>
      </c>
      <c r="K2912" s="1" t="s">
        <v>5932</v>
      </c>
      <c r="L2912">
        <v>7</v>
      </c>
      <c r="M2912" t="s">
        <v>6319</v>
      </c>
      <c r="N2912" t="s">
        <v>6280</v>
      </c>
      <c r="O2912">
        <v>633333.14</v>
      </c>
      <c r="P2912">
        <v>9530562.4499999993</v>
      </c>
      <c r="Q2912" t="s">
        <v>6317</v>
      </c>
      <c r="R2912" t="s">
        <v>26</v>
      </c>
      <c r="S2912" t="s">
        <v>27</v>
      </c>
      <c r="T2912" t="s">
        <v>27</v>
      </c>
      <c r="U2912" t="s">
        <v>27</v>
      </c>
      <c r="V2912" t="s">
        <v>27</v>
      </c>
      <c r="W2912" t="s">
        <v>27</v>
      </c>
      <c r="X2912" t="s">
        <v>27</v>
      </c>
      <c r="Y2912" t="s">
        <v>28</v>
      </c>
      <c r="Z2912" t="s">
        <v>29</v>
      </c>
      <c r="AA2912">
        <f t="shared" si="45"/>
        <v>0</v>
      </c>
      <c r="AB2912" s="1" t="s">
        <v>30</v>
      </c>
    </row>
    <row r="2913" spans="1:28" x14ac:dyDescent="0.35">
      <c r="A2913">
        <v>12986</v>
      </c>
      <c r="B2913" t="s">
        <v>6320</v>
      </c>
      <c r="C2913" t="s">
        <v>6321</v>
      </c>
      <c r="D2913" t="s">
        <v>20</v>
      </c>
      <c r="E2913" t="s">
        <v>21</v>
      </c>
      <c r="F2913">
        <v>111251</v>
      </c>
      <c r="G2913" s="1" t="s">
        <v>6318</v>
      </c>
      <c r="H2913">
        <v>1112</v>
      </c>
      <c r="I2913" t="s">
        <v>6307</v>
      </c>
      <c r="J2913">
        <v>11</v>
      </c>
      <c r="K2913" s="1" t="s">
        <v>5932</v>
      </c>
      <c r="L2913">
        <v>7</v>
      </c>
      <c r="M2913" t="s">
        <v>6319</v>
      </c>
      <c r="N2913" t="s">
        <v>6280</v>
      </c>
      <c r="O2913">
        <v>629500.69999999995</v>
      </c>
      <c r="P2913">
        <v>9528110.3900000006</v>
      </c>
      <c r="Q2913" t="s">
        <v>6320</v>
      </c>
      <c r="R2913" t="s">
        <v>26</v>
      </c>
      <c r="S2913" t="s">
        <v>27</v>
      </c>
      <c r="T2913" t="s">
        <v>27</v>
      </c>
      <c r="U2913" t="s">
        <v>27</v>
      </c>
      <c r="V2913" t="s">
        <v>27</v>
      </c>
      <c r="W2913" t="s">
        <v>27</v>
      </c>
      <c r="X2913" t="s">
        <v>27</v>
      </c>
      <c r="Y2913" t="s">
        <v>28</v>
      </c>
      <c r="Z2913" t="s">
        <v>29</v>
      </c>
      <c r="AA2913">
        <f t="shared" si="45"/>
        <v>0</v>
      </c>
      <c r="AB2913" s="1" t="s">
        <v>30</v>
      </c>
    </row>
    <row r="2914" spans="1:28" x14ac:dyDescent="0.35">
      <c r="A2914">
        <v>12994</v>
      </c>
      <c r="B2914" t="s">
        <v>6322</v>
      </c>
      <c r="C2914" t="s">
        <v>6323</v>
      </c>
      <c r="D2914" t="s">
        <v>20</v>
      </c>
      <c r="E2914" t="s">
        <v>21</v>
      </c>
      <c r="F2914">
        <v>111252</v>
      </c>
      <c r="G2914" s="1" t="s">
        <v>6324</v>
      </c>
      <c r="H2914">
        <v>1112</v>
      </c>
      <c r="I2914" t="s">
        <v>6307</v>
      </c>
      <c r="J2914">
        <v>11</v>
      </c>
      <c r="K2914" s="1" t="s">
        <v>5932</v>
      </c>
      <c r="L2914">
        <v>7</v>
      </c>
      <c r="M2914" t="s">
        <v>6324</v>
      </c>
      <c r="N2914" t="s">
        <v>6280</v>
      </c>
      <c r="O2914">
        <v>642337.91</v>
      </c>
      <c r="P2914">
        <v>9509141.8800000008</v>
      </c>
      <c r="Q2914" t="s">
        <v>6322</v>
      </c>
      <c r="R2914" t="s">
        <v>26</v>
      </c>
      <c r="S2914" t="s">
        <v>27</v>
      </c>
      <c r="T2914" t="s">
        <v>27</v>
      </c>
      <c r="U2914" t="s">
        <v>27</v>
      </c>
      <c r="V2914" t="s">
        <v>27</v>
      </c>
      <c r="W2914" t="s">
        <v>27</v>
      </c>
      <c r="X2914" t="s">
        <v>27</v>
      </c>
      <c r="Y2914" t="s">
        <v>28</v>
      </c>
      <c r="Z2914" t="s">
        <v>29</v>
      </c>
      <c r="AA2914">
        <f t="shared" si="45"/>
        <v>0</v>
      </c>
      <c r="AB2914" s="1" t="s">
        <v>30</v>
      </c>
    </row>
    <row r="2915" spans="1:28" x14ac:dyDescent="0.35">
      <c r="A2915">
        <v>12997</v>
      </c>
      <c r="B2915" t="s">
        <v>6325</v>
      </c>
      <c r="C2915" t="s">
        <v>6326</v>
      </c>
      <c r="D2915" t="s">
        <v>20</v>
      </c>
      <c r="E2915" t="s">
        <v>21</v>
      </c>
      <c r="F2915">
        <v>111252</v>
      </c>
      <c r="G2915" s="1" t="s">
        <v>6324</v>
      </c>
      <c r="H2915">
        <v>1112</v>
      </c>
      <c r="I2915" t="s">
        <v>6307</v>
      </c>
      <c r="J2915">
        <v>11</v>
      </c>
      <c r="K2915" s="1" t="s">
        <v>5932</v>
      </c>
      <c r="L2915">
        <v>7</v>
      </c>
      <c r="M2915" t="s">
        <v>6324</v>
      </c>
      <c r="N2915" t="s">
        <v>6280</v>
      </c>
      <c r="O2915">
        <v>645326.05000000005</v>
      </c>
      <c r="P2915">
        <v>9510965.0299999993</v>
      </c>
      <c r="Q2915" t="s">
        <v>6325</v>
      </c>
      <c r="R2915" t="s">
        <v>26</v>
      </c>
      <c r="S2915" t="s">
        <v>27</v>
      </c>
      <c r="T2915" t="s">
        <v>27</v>
      </c>
      <c r="U2915" t="s">
        <v>27</v>
      </c>
      <c r="V2915" t="s">
        <v>27</v>
      </c>
      <c r="W2915" t="s">
        <v>27</v>
      </c>
      <c r="X2915" t="s">
        <v>27</v>
      </c>
      <c r="Y2915" t="s">
        <v>28</v>
      </c>
      <c r="Z2915" t="s">
        <v>29</v>
      </c>
      <c r="AA2915">
        <f t="shared" si="45"/>
        <v>0</v>
      </c>
      <c r="AB2915" s="1" t="s">
        <v>30</v>
      </c>
    </row>
    <row r="2916" spans="1:28" x14ac:dyDescent="0.35">
      <c r="A2916">
        <v>13002</v>
      </c>
      <c r="B2916" t="s">
        <v>6327</v>
      </c>
      <c r="C2916" t="s">
        <v>6328</v>
      </c>
      <c r="D2916" t="s">
        <v>20</v>
      </c>
      <c r="E2916" t="s">
        <v>21</v>
      </c>
      <c r="F2916">
        <v>111252</v>
      </c>
      <c r="G2916" s="1" t="s">
        <v>6324</v>
      </c>
      <c r="H2916">
        <v>1112</v>
      </c>
      <c r="I2916" t="s">
        <v>6307</v>
      </c>
      <c r="J2916">
        <v>11</v>
      </c>
      <c r="K2916" s="1" t="s">
        <v>5932</v>
      </c>
      <c r="L2916">
        <v>7</v>
      </c>
      <c r="M2916" t="s">
        <v>6324</v>
      </c>
      <c r="N2916" t="s">
        <v>6280</v>
      </c>
      <c r="O2916">
        <v>636800.59</v>
      </c>
      <c r="P2916">
        <v>9513802.1099999994</v>
      </c>
      <c r="Q2916" t="s">
        <v>6327</v>
      </c>
      <c r="R2916" t="s">
        <v>26</v>
      </c>
      <c r="S2916" t="s">
        <v>27</v>
      </c>
      <c r="T2916" t="s">
        <v>27</v>
      </c>
      <c r="U2916" t="s">
        <v>27</v>
      </c>
      <c r="V2916" t="s">
        <v>27</v>
      </c>
      <c r="W2916" t="s">
        <v>27</v>
      </c>
      <c r="X2916" t="s">
        <v>27</v>
      </c>
      <c r="Y2916" t="s">
        <v>28</v>
      </c>
      <c r="Z2916" t="s">
        <v>29</v>
      </c>
      <c r="AA2916">
        <f t="shared" si="45"/>
        <v>0</v>
      </c>
      <c r="AB2916" s="1" t="s">
        <v>30</v>
      </c>
    </row>
    <row r="2917" spans="1:28" x14ac:dyDescent="0.35">
      <c r="A2917">
        <v>13005</v>
      </c>
      <c r="B2917" t="s">
        <v>6329</v>
      </c>
      <c r="C2917" t="s">
        <v>6330</v>
      </c>
      <c r="D2917" t="s">
        <v>20</v>
      </c>
      <c r="E2917" t="s">
        <v>21</v>
      </c>
      <c r="F2917">
        <v>111252</v>
      </c>
      <c r="G2917" s="1" t="s">
        <v>6324</v>
      </c>
      <c r="H2917">
        <v>1112</v>
      </c>
      <c r="I2917" t="s">
        <v>6307</v>
      </c>
      <c r="J2917">
        <v>11</v>
      </c>
      <c r="K2917" s="1" t="s">
        <v>5932</v>
      </c>
      <c r="L2917">
        <v>7</v>
      </c>
      <c r="M2917" t="s">
        <v>6324</v>
      </c>
      <c r="N2917" t="s">
        <v>6280</v>
      </c>
      <c r="O2917">
        <v>635120.74</v>
      </c>
      <c r="P2917">
        <v>9514218.75</v>
      </c>
      <c r="Q2917" t="s">
        <v>6329</v>
      </c>
      <c r="R2917" t="s">
        <v>26</v>
      </c>
      <c r="S2917" t="s">
        <v>27</v>
      </c>
      <c r="T2917" t="s">
        <v>27</v>
      </c>
      <c r="U2917" t="s">
        <v>27</v>
      </c>
      <c r="V2917" t="s">
        <v>27</v>
      </c>
      <c r="W2917" t="s">
        <v>27</v>
      </c>
      <c r="X2917" t="s">
        <v>27</v>
      </c>
      <c r="Y2917" t="s">
        <v>28</v>
      </c>
      <c r="Z2917" t="s">
        <v>29</v>
      </c>
      <c r="AA2917">
        <f t="shared" si="45"/>
        <v>0</v>
      </c>
      <c r="AB2917" s="1" t="s">
        <v>30</v>
      </c>
    </row>
    <row r="2918" spans="1:28" x14ac:dyDescent="0.35">
      <c r="A2918">
        <v>13007</v>
      </c>
      <c r="B2918" t="s">
        <v>6331</v>
      </c>
      <c r="C2918" t="s">
        <v>6332</v>
      </c>
      <c r="D2918" t="s">
        <v>20</v>
      </c>
      <c r="E2918" t="s">
        <v>21</v>
      </c>
      <c r="F2918">
        <v>111252</v>
      </c>
      <c r="G2918" s="1" t="s">
        <v>6324</v>
      </c>
      <c r="H2918">
        <v>1112</v>
      </c>
      <c r="I2918" t="s">
        <v>6307</v>
      </c>
      <c r="J2918">
        <v>11</v>
      </c>
      <c r="K2918" s="1" t="s">
        <v>5932</v>
      </c>
      <c r="L2918">
        <v>7</v>
      </c>
      <c r="M2918" t="s">
        <v>6324</v>
      </c>
      <c r="N2918" t="s">
        <v>6280</v>
      </c>
      <c r="O2918">
        <v>639071.99</v>
      </c>
      <c r="P2918">
        <v>9514289.1300000008</v>
      </c>
      <c r="Q2918" t="s">
        <v>6331</v>
      </c>
      <c r="R2918" t="s">
        <v>26</v>
      </c>
      <c r="S2918" t="s">
        <v>27</v>
      </c>
      <c r="T2918" t="s">
        <v>27</v>
      </c>
      <c r="U2918" t="s">
        <v>27</v>
      </c>
      <c r="V2918" t="s">
        <v>27</v>
      </c>
      <c r="W2918" t="s">
        <v>27</v>
      </c>
      <c r="X2918" t="s">
        <v>27</v>
      </c>
      <c r="Y2918" t="s">
        <v>28</v>
      </c>
      <c r="Z2918" t="s">
        <v>29</v>
      </c>
      <c r="AA2918">
        <f t="shared" si="45"/>
        <v>0</v>
      </c>
      <c r="AB2918" s="1" t="s">
        <v>30</v>
      </c>
    </row>
    <row r="2919" spans="1:28" x14ac:dyDescent="0.35">
      <c r="A2919">
        <v>13010</v>
      </c>
      <c r="B2919" t="s">
        <v>6333</v>
      </c>
      <c r="C2919" t="s">
        <v>6334</v>
      </c>
      <c r="D2919" t="s">
        <v>20</v>
      </c>
      <c r="E2919" t="s">
        <v>21</v>
      </c>
      <c r="F2919">
        <v>111252</v>
      </c>
      <c r="G2919" s="1" t="s">
        <v>6324</v>
      </c>
      <c r="H2919">
        <v>1112</v>
      </c>
      <c r="I2919" t="s">
        <v>6307</v>
      </c>
      <c r="J2919">
        <v>11</v>
      </c>
      <c r="K2919" s="1" t="s">
        <v>5932</v>
      </c>
      <c r="L2919">
        <v>7</v>
      </c>
      <c r="M2919" t="s">
        <v>6324</v>
      </c>
      <c r="N2919" t="s">
        <v>6280</v>
      </c>
      <c r="O2919">
        <v>644114.30000000005</v>
      </c>
      <c r="P2919">
        <v>9507883.1699999999</v>
      </c>
      <c r="Q2919" t="s">
        <v>6333</v>
      </c>
      <c r="R2919" t="s">
        <v>26</v>
      </c>
      <c r="S2919" t="s">
        <v>27</v>
      </c>
      <c r="T2919" t="s">
        <v>27</v>
      </c>
      <c r="U2919" t="s">
        <v>27</v>
      </c>
      <c r="V2919" t="s">
        <v>27</v>
      </c>
      <c r="W2919" t="s">
        <v>27</v>
      </c>
      <c r="X2919" t="s">
        <v>27</v>
      </c>
      <c r="Y2919" t="s">
        <v>28</v>
      </c>
      <c r="Z2919" t="s">
        <v>29</v>
      </c>
      <c r="AA2919">
        <f t="shared" si="45"/>
        <v>0</v>
      </c>
      <c r="AB2919" s="1" t="s">
        <v>30</v>
      </c>
    </row>
    <row r="2920" spans="1:28" x14ac:dyDescent="0.35">
      <c r="A2920">
        <v>13016</v>
      </c>
      <c r="B2920" t="s">
        <v>6335</v>
      </c>
      <c r="C2920" t="s">
        <v>6336</v>
      </c>
      <c r="D2920" t="s">
        <v>20</v>
      </c>
      <c r="E2920" t="s">
        <v>21</v>
      </c>
      <c r="F2920">
        <v>111152</v>
      </c>
      <c r="G2920" s="1" t="s">
        <v>6337</v>
      </c>
      <c r="H2920">
        <v>1111</v>
      </c>
      <c r="I2920" t="s">
        <v>6338</v>
      </c>
      <c r="J2920">
        <v>11</v>
      </c>
      <c r="K2920" s="1" t="s">
        <v>5932</v>
      </c>
      <c r="L2920">
        <v>7</v>
      </c>
      <c r="M2920" t="s">
        <v>6339</v>
      </c>
      <c r="N2920" t="s">
        <v>6340</v>
      </c>
      <c r="O2920">
        <v>701319.71</v>
      </c>
      <c r="P2920">
        <v>9612248.2599999998</v>
      </c>
      <c r="Q2920" t="s">
        <v>6335</v>
      </c>
      <c r="R2920" t="s">
        <v>26</v>
      </c>
      <c r="S2920" t="s">
        <v>27</v>
      </c>
      <c r="T2920" t="s">
        <v>27</v>
      </c>
      <c r="U2920" t="s">
        <v>27</v>
      </c>
      <c r="V2920" t="s">
        <v>27</v>
      </c>
      <c r="W2920" t="s">
        <v>27</v>
      </c>
      <c r="X2920" t="s">
        <v>27</v>
      </c>
      <c r="Y2920" t="s">
        <v>28</v>
      </c>
      <c r="Z2920" t="s">
        <v>29</v>
      </c>
      <c r="AA2920">
        <f t="shared" si="45"/>
        <v>0</v>
      </c>
      <c r="AB2920" s="1" t="s">
        <v>30</v>
      </c>
    </row>
    <row r="2921" spans="1:28" x14ac:dyDescent="0.35">
      <c r="A2921">
        <v>13051</v>
      </c>
      <c r="B2921" t="s">
        <v>6341</v>
      </c>
      <c r="C2921" t="s">
        <v>6342</v>
      </c>
      <c r="D2921" t="s">
        <v>20</v>
      </c>
      <c r="E2921" t="s">
        <v>21</v>
      </c>
      <c r="F2921">
        <v>111156</v>
      </c>
      <c r="G2921" s="1" t="s">
        <v>6343</v>
      </c>
      <c r="H2921">
        <v>1111</v>
      </c>
      <c r="I2921" t="s">
        <v>6338</v>
      </c>
      <c r="J2921">
        <v>11</v>
      </c>
      <c r="K2921" s="1" t="s">
        <v>5932</v>
      </c>
      <c r="L2921">
        <v>7</v>
      </c>
      <c r="M2921" t="s">
        <v>6344</v>
      </c>
      <c r="N2921" t="s">
        <v>6340</v>
      </c>
      <c r="O2921">
        <v>690412.84</v>
      </c>
      <c r="P2921">
        <v>9598153.9499999993</v>
      </c>
      <c r="Q2921" t="s">
        <v>6341</v>
      </c>
      <c r="R2921" t="s">
        <v>26</v>
      </c>
      <c r="S2921" t="s">
        <v>27</v>
      </c>
      <c r="T2921" t="s">
        <v>27</v>
      </c>
      <c r="U2921" t="s">
        <v>27</v>
      </c>
      <c r="V2921" t="s">
        <v>27</v>
      </c>
      <c r="W2921" t="s">
        <v>27</v>
      </c>
      <c r="X2921" t="s">
        <v>27</v>
      </c>
      <c r="Y2921" t="s">
        <v>28</v>
      </c>
      <c r="Z2921" t="s">
        <v>29</v>
      </c>
      <c r="AA2921">
        <f t="shared" si="45"/>
        <v>0</v>
      </c>
      <c r="AB2921" s="1" t="s">
        <v>30</v>
      </c>
    </row>
    <row r="2922" spans="1:28" x14ac:dyDescent="0.35">
      <c r="A2922">
        <v>13052</v>
      </c>
      <c r="B2922" t="s">
        <v>6345</v>
      </c>
      <c r="C2922" t="s">
        <v>6346</v>
      </c>
      <c r="D2922" t="s">
        <v>20</v>
      </c>
      <c r="E2922" t="s">
        <v>21</v>
      </c>
      <c r="F2922">
        <v>111156</v>
      </c>
      <c r="G2922" s="1" t="s">
        <v>6343</v>
      </c>
      <c r="H2922">
        <v>1111</v>
      </c>
      <c r="I2922" t="s">
        <v>6338</v>
      </c>
      <c r="J2922">
        <v>11</v>
      </c>
      <c r="K2922" s="1" t="s">
        <v>5932</v>
      </c>
      <c r="L2922">
        <v>7</v>
      </c>
      <c r="M2922" t="s">
        <v>6344</v>
      </c>
      <c r="N2922" t="s">
        <v>6340</v>
      </c>
      <c r="O2922">
        <v>690097.48</v>
      </c>
      <c r="P2922">
        <v>9599481.5600000005</v>
      </c>
      <c r="Q2922" t="s">
        <v>6345</v>
      </c>
      <c r="R2922" t="s">
        <v>26</v>
      </c>
      <c r="S2922" t="s">
        <v>27</v>
      </c>
      <c r="T2922" t="s">
        <v>27</v>
      </c>
      <c r="U2922" t="s">
        <v>27</v>
      </c>
      <c r="V2922" t="s">
        <v>27</v>
      </c>
      <c r="W2922" t="s">
        <v>27</v>
      </c>
      <c r="X2922" t="s">
        <v>27</v>
      </c>
      <c r="Y2922" t="s">
        <v>28</v>
      </c>
      <c r="Z2922" t="s">
        <v>29</v>
      </c>
      <c r="AA2922">
        <f t="shared" si="45"/>
        <v>0</v>
      </c>
      <c r="AB2922" s="1" t="s">
        <v>30</v>
      </c>
    </row>
    <row r="2923" spans="1:28" x14ac:dyDescent="0.35">
      <c r="A2923">
        <v>13053</v>
      </c>
      <c r="B2923" t="s">
        <v>6347</v>
      </c>
      <c r="C2923" t="s">
        <v>6348</v>
      </c>
      <c r="D2923" t="s">
        <v>20</v>
      </c>
      <c r="E2923" t="s">
        <v>21</v>
      </c>
      <c r="F2923">
        <v>111156</v>
      </c>
      <c r="G2923" s="1" t="s">
        <v>6343</v>
      </c>
      <c r="H2923">
        <v>1111</v>
      </c>
      <c r="I2923" t="s">
        <v>6338</v>
      </c>
      <c r="J2923">
        <v>11</v>
      </c>
      <c r="K2923" s="1" t="s">
        <v>5932</v>
      </c>
      <c r="L2923">
        <v>7</v>
      </c>
      <c r="M2923" t="s">
        <v>6344</v>
      </c>
      <c r="N2923" t="s">
        <v>6340</v>
      </c>
      <c r="O2923">
        <v>692176</v>
      </c>
      <c r="P2923">
        <v>9605587</v>
      </c>
      <c r="Q2923" t="s">
        <v>6347</v>
      </c>
      <c r="R2923" t="s">
        <v>26</v>
      </c>
      <c r="S2923" t="s">
        <v>27</v>
      </c>
      <c r="T2923" t="s">
        <v>27</v>
      </c>
      <c r="U2923" t="s">
        <v>27</v>
      </c>
      <c r="V2923" t="s">
        <v>27</v>
      </c>
      <c r="W2923" t="s">
        <v>27</v>
      </c>
      <c r="X2923" t="s">
        <v>27</v>
      </c>
      <c r="Y2923" t="s">
        <v>28</v>
      </c>
      <c r="Z2923" t="s">
        <v>29</v>
      </c>
      <c r="AA2923">
        <f t="shared" si="45"/>
        <v>0</v>
      </c>
      <c r="AB2923" s="1" t="s">
        <v>30</v>
      </c>
    </row>
    <row r="2924" spans="1:28" x14ac:dyDescent="0.35">
      <c r="A2924">
        <v>13061</v>
      </c>
      <c r="B2924" t="s">
        <v>6349</v>
      </c>
      <c r="C2924" t="s">
        <v>6350</v>
      </c>
      <c r="D2924" t="s">
        <v>20</v>
      </c>
      <c r="E2924" t="s">
        <v>21</v>
      </c>
      <c r="F2924">
        <v>111156</v>
      </c>
      <c r="G2924" s="1" t="s">
        <v>6343</v>
      </c>
      <c r="H2924">
        <v>1111</v>
      </c>
      <c r="I2924" t="s">
        <v>6338</v>
      </c>
      <c r="J2924">
        <v>11</v>
      </c>
      <c r="K2924" s="1" t="s">
        <v>5932</v>
      </c>
      <c r="L2924">
        <v>7</v>
      </c>
      <c r="M2924" t="s">
        <v>6344</v>
      </c>
      <c r="N2924" t="s">
        <v>6340</v>
      </c>
      <c r="O2924">
        <v>689318.11</v>
      </c>
      <c r="P2924">
        <v>9596973.3900000006</v>
      </c>
      <c r="Q2924" t="s">
        <v>6349</v>
      </c>
      <c r="R2924" t="s">
        <v>26</v>
      </c>
      <c r="S2924" t="s">
        <v>27</v>
      </c>
      <c r="T2924" t="s">
        <v>27</v>
      </c>
      <c r="U2924" t="s">
        <v>27</v>
      </c>
      <c r="V2924" t="s">
        <v>27</v>
      </c>
      <c r="W2924" t="s">
        <v>27</v>
      </c>
      <c r="X2924" t="s">
        <v>27</v>
      </c>
      <c r="Y2924" t="s">
        <v>28</v>
      </c>
      <c r="Z2924" t="s">
        <v>29</v>
      </c>
      <c r="AA2924">
        <f t="shared" si="45"/>
        <v>0</v>
      </c>
      <c r="AB2924" s="1" t="s">
        <v>30</v>
      </c>
    </row>
    <row r="2925" spans="1:28" x14ac:dyDescent="0.35">
      <c r="A2925">
        <v>13064</v>
      </c>
      <c r="B2925" t="s">
        <v>6351</v>
      </c>
      <c r="C2925" t="s">
        <v>6352</v>
      </c>
      <c r="D2925" t="s">
        <v>20</v>
      </c>
      <c r="E2925" t="s">
        <v>21</v>
      </c>
      <c r="F2925">
        <v>111156</v>
      </c>
      <c r="G2925" s="1" t="s">
        <v>6343</v>
      </c>
      <c r="H2925">
        <v>1111</v>
      </c>
      <c r="I2925" t="s">
        <v>6338</v>
      </c>
      <c r="J2925">
        <v>11</v>
      </c>
      <c r="K2925" s="1" t="s">
        <v>5932</v>
      </c>
      <c r="L2925">
        <v>7</v>
      </c>
      <c r="M2925" t="s">
        <v>6344</v>
      </c>
      <c r="N2925" t="s">
        <v>6340</v>
      </c>
      <c r="O2925">
        <v>689597.96</v>
      </c>
      <c r="P2925">
        <v>9611013.9700000007</v>
      </c>
      <c r="Q2925" t="s">
        <v>6351</v>
      </c>
      <c r="R2925" t="s">
        <v>26</v>
      </c>
      <c r="S2925" t="s">
        <v>27</v>
      </c>
      <c r="T2925" t="s">
        <v>27</v>
      </c>
      <c r="U2925" t="s">
        <v>27</v>
      </c>
      <c r="V2925" t="s">
        <v>27</v>
      </c>
      <c r="W2925" t="s">
        <v>27</v>
      </c>
      <c r="X2925" t="s">
        <v>27</v>
      </c>
      <c r="Y2925" t="s">
        <v>28</v>
      </c>
      <c r="Z2925" t="s">
        <v>29</v>
      </c>
      <c r="AA2925">
        <f t="shared" si="45"/>
        <v>0</v>
      </c>
      <c r="AB2925" s="1" t="s">
        <v>30</v>
      </c>
    </row>
    <row r="2926" spans="1:28" x14ac:dyDescent="0.35">
      <c r="A2926">
        <v>13065</v>
      </c>
      <c r="B2926" t="s">
        <v>6353</v>
      </c>
      <c r="C2926" t="s">
        <v>6354</v>
      </c>
      <c r="D2926" t="s">
        <v>20</v>
      </c>
      <c r="E2926" t="s">
        <v>21</v>
      </c>
      <c r="F2926">
        <v>111156</v>
      </c>
      <c r="G2926" s="1" t="s">
        <v>6343</v>
      </c>
      <c r="H2926">
        <v>1111</v>
      </c>
      <c r="I2926" t="s">
        <v>6338</v>
      </c>
      <c r="J2926">
        <v>11</v>
      </c>
      <c r="K2926" s="1" t="s">
        <v>5932</v>
      </c>
      <c r="L2926">
        <v>7</v>
      </c>
      <c r="M2926" t="s">
        <v>6344</v>
      </c>
      <c r="N2926" t="s">
        <v>6340</v>
      </c>
      <c r="O2926">
        <v>689546.76</v>
      </c>
      <c r="P2926">
        <v>9608221.9700000007</v>
      </c>
      <c r="Q2926" t="s">
        <v>6353</v>
      </c>
      <c r="R2926" t="s">
        <v>26</v>
      </c>
      <c r="S2926" t="s">
        <v>27</v>
      </c>
      <c r="T2926" t="s">
        <v>27</v>
      </c>
      <c r="U2926" t="s">
        <v>27</v>
      </c>
      <c r="V2926" t="s">
        <v>27</v>
      </c>
      <c r="W2926" t="s">
        <v>27</v>
      </c>
      <c r="X2926" t="s">
        <v>27</v>
      </c>
      <c r="Y2926" t="s">
        <v>28</v>
      </c>
      <c r="Z2926" t="s">
        <v>29</v>
      </c>
      <c r="AA2926">
        <f t="shared" si="45"/>
        <v>0</v>
      </c>
      <c r="AB2926" s="1" t="s">
        <v>30</v>
      </c>
    </row>
    <row r="2927" spans="1:28" x14ac:dyDescent="0.35">
      <c r="A2927">
        <v>13068</v>
      </c>
      <c r="B2927" t="s">
        <v>6355</v>
      </c>
      <c r="C2927" t="s">
        <v>6356</v>
      </c>
      <c r="D2927" t="s">
        <v>20</v>
      </c>
      <c r="E2927" t="s">
        <v>21</v>
      </c>
      <c r="F2927">
        <v>111158</v>
      </c>
      <c r="G2927" s="1" t="s">
        <v>305</v>
      </c>
      <c r="H2927">
        <v>1111</v>
      </c>
      <c r="I2927" t="s">
        <v>6338</v>
      </c>
      <c r="J2927">
        <v>11</v>
      </c>
      <c r="K2927" s="1" t="s">
        <v>5932</v>
      </c>
      <c r="L2927">
        <v>7</v>
      </c>
      <c r="M2927" t="s">
        <v>6357</v>
      </c>
      <c r="N2927" t="s">
        <v>6340</v>
      </c>
      <c r="O2927">
        <v>684659.69</v>
      </c>
      <c r="P2927">
        <v>9606313.9299999997</v>
      </c>
      <c r="Q2927" t="s">
        <v>6355</v>
      </c>
      <c r="R2927" t="s">
        <v>26</v>
      </c>
      <c r="S2927" t="s">
        <v>27</v>
      </c>
      <c r="T2927" t="s">
        <v>27</v>
      </c>
      <c r="U2927" t="s">
        <v>27</v>
      </c>
      <c r="V2927" t="s">
        <v>27</v>
      </c>
      <c r="W2927" t="s">
        <v>27</v>
      </c>
      <c r="X2927" t="s">
        <v>27</v>
      </c>
      <c r="Y2927" t="s">
        <v>28</v>
      </c>
      <c r="Z2927" t="s">
        <v>29</v>
      </c>
      <c r="AA2927">
        <f t="shared" si="45"/>
        <v>0</v>
      </c>
      <c r="AB2927" s="1" t="s">
        <v>30</v>
      </c>
    </row>
    <row r="2928" spans="1:28" x14ac:dyDescent="0.35">
      <c r="A2928">
        <v>13071</v>
      </c>
      <c r="B2928" t="s">
        <v>6358</v>
      </c>
      <c r="C2928" t="s">
        <v>6359</v>
      </c>
      <c r="D2928" t="s">
        <v>20</v>
      </c>
      <c r="E2928" t="s">
        <v>21</v>
      </c>
      <c r="F2928">
        <v>111158</v>
      </c>
      <c r="G2928" s="1" t="s">
        <v>305</v>
      </c>
      <c r="H2928">
        <v>1111</v>
      </c>
      <c r="I2928" t="s">
        <v>6338</v>
      </c>
      <c r="J2928">
        <v>11</v>
      </c>
      <c r="K2928" s="1" t="s">
        <v>5932</v>
      </c>
      <c r="L2928">
        <v>7</v>
      </c>
      <c r="M2928" t="s">
        <v>6357</v>
      </c>
      <c r="N2928" t="s">
        <v>6340</v>
      </c>
      <c r="O2928">
        <v>680755.12</v>
      </c>
      <c r="P2928">
        <v>9606705.5999999996</v>
      </c>
      <c r="Q2928" t="s">
        <v>6358</v>
      </c>
      <c r="R2928" t="s">
        <v>26</v>
      </c>
      <c r="S2928" t="s">
        <v>27</v>
      </c>
      <c r="T2928" t="s">
        <v>27</v>
      </c>
      <c r="U2928" t="s">
        <v>27</v>
      </c>
      <c r="V2928" t="s">
        <v>27</v>
      </c>
      <c r="W2928" t="s">
        <v>27</v>
      </c>
      <c r="X2928" t="s">
        <v>27</v>
      </c>
      <c r="Y2928" t="s">
        <v>28</v>
      </c>
      <c r="Z2928" t="s">
        <v>29</v>
      </c>
      <c r="AA2928">
        <f t="shared" si="45"/>
        <v>0</v>
      </c>
      <c r="AB2928" s="1" t="s">
        <v>30</v>
      </c>
    </row>
    <row r="2929" spans="1:28" x14ac:dyDescent="0.35">
      <c r="A2929">
        <v>13075</v>
      </c>
      <c r="B2929" t="s">
        <v>6360</v>
      </c>
      <c r="C2929" t="s">
        <v>6361</v>
      </c>
      <c r="D2929" t="s">
        <v>20</v>
      </c>
      <c r="E2929" t="s">
        <v>21</v>
      </c>
      <c r="F2929">
        <v>111158</v>
      </c>
      <c r="G2929" s="1" t="s">
        <v>305</v>
      </c>
      <c r="H2929">
        <v>1111</v>
      </c>
      <c r="I2929" t="s">
        <v>6338</v>
      </c>
      <c r="J2929">
        <v>11</v>
      </c>
      <c r="K2929" s="1" t="s">
        <v>5932</v>
      </c>
      <c r="L2929">
        <v>7</v>
      </c>
      <c r="M2929" t="s">
        <v>6357</v>
      </c>
      <c r="N2929" t="s">
        <v>6340</v>
      </c>
      <c r="O2929">
        <v>684455.34</v>
      </c>
      <c r="P2929">
        <v>9608797.4299999997</v>
      </c>
      <c r="Q2929" t="s">
        <v>6360</v>
      </c>
      <c r="R2929" t="s">
        <v>26</v>
      </c>
      <c r="S2929" t="s">
        <v>27</v>
      </c>
      <c r="T2929" t="s">
        <v>27</v>
      </c>
      <c r="U2929" t="s">
        <v>27</v>
      </c>
      <c r="V2929" t="s">
        <v>27</v>
      </c>
      <c r="W2929" t="s">
        <v>27</v>
      </c>
      <c r="X2929" t="s">
        <v>27</v>
      </c>
      <c r="Y2929" t="s">
        <v>28</v>
      </c>
      <c r="Z2929" t="s">
        <v>29</v>
      </c>
      <c r="AA2929">
        <f t="shared" si="45"/>
        <v>0</v>
      </c>
      <c r="AB2929" s="1" t="s">
        <v>30</v>
      </c>
    </row>
    <row r="2930" spans="1:28" x14ac:dyDescent="0.35">
      <c r="A2930">
        <v>13078</v>
      </c>
      <c r="B2930" t="s">
        <v>6362</v>
      </c>
      <c r="C2930" t="s">
        <v>6363</v>
      </c>
      <c r="D2930" t="s">
        <v>20</v>
      </c>
      <c r="E2930" t="s">
        <v>21</v>
      </c>
      <c r="F2930">
        <v>111153</v>
      </c>
      <c r="G2930" s="1" t="s">
        <v>6364</v>
      </c>
      <c r="H2930">
        <v>1111</v>
      </c>
      <c r="I2930" t="s">
        <v>6338</v>
      </c>
      <c r="J2930">
        <v>11</v>
      </c>
      <c r="K2930" s="1" t="s">
        <v>5932</v>
      </c>
      <c r="L2930">
        <v>7</v>
      </c>
      <c r="M2930" t="s">
        <v>6357</v>
      </c>
      <c r="N2930" t="s">
        <v>6340</v>
      </c>
      <c r="O2930">
        <v>687213.49</v>
      </c>
      <c r="P2930">
        <v>9611283.4700000007</v>
      </c>
      <c r="Q2930" t="s">
        <v>6362</v>
      </c>
      <c r="R2930" t="s">
        <v>26</v>
      </c>
      <c r="S2930" t="s">
        <v>27</v>
      </c>
      <c r="T2930" t="s">
        <v>27</v>
      </c>
      <c r="U2930" t="s">
        <v>27</v>
      </c>
      <c r="V2930" t="s">
        <v>27</v>
      </c>
      <c r="W2930" t="s">
        <v>27</v>
      </c>
      <c r="X2930" t="s">
        <v>27</v>
      </c>
      <c r="Y2930" t="s">
        <v>28</v>
      </c>
      <c r="Z2930" t="s">
        <v>29</v>
      </c>
      <c r="AA2930">
        <f t="shared" si="45"/>
        <v>0</v>
      </c>
      <c r="AB2930" s="1" t="s">
        <v>30</v>
      </c>
    </row>
    <row r="2931" spans="1:28" x14ac:dyDescent="0.35">
      <c r="A2931">
        <v>13082</v>
      </c>
      <c r="B2931" t="s">
        <v>6365</v>
      </c>
      <c r="C2931" t="s">
        <v>6366</v>
      </c>
      <c r="D2931" t="s">
        <v>20</v>
      </c>
      <c r="E2931" t="s">
        <v>21</v>
      </c>
      <c r="F2931">
        <v>111153</v>
      </c>
      <c r="G2931" s="1" t="s">
        <v>6364</v>
      </c>
      <c r="H2931">
        <v>1111</v>
      </c>
      <c r="I2931" t="s">
        <v>6338</v>
      </c>
      <c r="J2931">
        <v>11</v>
      </c>
      <c r="K2931" s="1" t="s">
        <v>5932</v>
      </c>
      <c r="L2931">
        <v>7</v>
      </c>
      <c r="M2931" t="s">
        <v>6357</v>
      </c>
      <c r="N2931" t="s">
        <v>6340</v>
      </c>
      <c r="O2931">
        <v>687210.71</v>
      </c>
      <c r="P2931">
        <v>9611301.3900000006</v>
      </c>
      <c r="Q2931" t="s">
        <v>6365</v>
      </c>
      <c r="R2931" t="s">
        <v>26</v>
      </c>
      <c r="S2931" t="s">
        <v>27</v>
      </c>
      <c r="T2931" t="s">
        <v>27</v>
      </c>
      <c r="U2931" t="s">
        <v>27</v>
      </c>
      <c r="V2931" t="s">
        <v>27</v>
      </c>
      <c r="W2931" t="s">
        <v>27</v>
      </c>
      <c r="X2931" t="s">
        <v>27</v>
      </c>
      <c r="Y2931" t="s">
        <v>28</v>
      </c>
      <c r="Z2931" t="s">
        <v>29</v>
      </c>
      <c r="AA2931">
        <f t="shared" si="45"/>
        <v>0</v>
      </c>
      <c r="AB2931" s="1" t="s">
        <v>30</v>
      </c>
    </row>
    <row r="2932" spans="1:28" x14ac:dyDescent="0.35">
      <c r="A2932">
        <v>13096</v>
      </c>
      <c r="B2932" t="s">
        <v>6367</v>
      </c>
      <c r="C2932" t="s">
        <v>6368</v>
      </c>
      <c r="D2932" t="s">
        <v>20</v>
      </c>
      <c r="E2932" t="s">
        <v>21</v>
      </c>
      <c r="F2932">
        <v>111154</v>
      </c>
      <c r="G2932" s="1" t="s">
        <v>6369</v>
      </c>
      <c r="H2932">
        <v>1111</v>
      </c>
      <c r="I2932" t="s">
        <v>6338</v>
      </c>
      <c r="J2932">
        <v>11</v>
      </c>
      <c r="K2932" s="1" t="s">
        <v>5932</v>
      </c>
      <c r="L2932">
        <v>7</v>
      </c>
      <c r="M2932" t="s">
        <v>6369</v>
      </c>
      <c r="N2932" t="s">
        <v>6340</v>
      </c>
      <c r="O2932">
        <v>676828.77</v>
      </c>
      <c r="P2932">
        <v>9609735.3699999992</v>
      </c>
      <c r="Q2932" t="s">
        <v>6367</v>
      </c>
      <c r="R2932" t="s">
        <v>26</v>
      </c>
      <c r="S2932" t="s">
        <v>27</v>
      </c>
      <c r="T2932" t="s">
        <v>27</v>
      </c>
      <c r="U2932" t="s">
        <v>27</v>
      </c>
      <c r="V2932" t="s">
        <v>27</v>
      </c>
      <c r="W2932" t="s">
        <v>27</v>
      </c>
      <c r="X2932" t="s">
        <v>27</v>
      </c>
      <c r="Y2932" t="s">
        <v>28</v>
      </c>
      <c r="Z2932" t="s">
        <v>29</v>
      </c>
      <c r="AA2932">
        <f t="shared" si="45"/>
        <v>0</v>
      </c>
      <c r="AB2932" s="1" t="s">
        <v>30</v>
      </c>
    </row>
    <row r="2933" spans="1:28" x14ac:dyDescent="0.35">
      <c r="A2933">
        <v>13101</v>
      </c>
      <c r="B2933" t="s">
        <v>6370</v>
      </c>
      <c r="C2933" t="s">
        <v>6371</v>
      </c>
      <c r="D2933" t="s">
        <v>20</v>
      </c>
      <c r="E2933" t="s">
        <v>21</v>
      </c>
      <c r="F2933">
        <v>111154</v>
      </c>
      <c r="G2933" s="1" t="s">
        <v>6369</v>
      </c>
      <c r="H2933">
        <v>1111</v>
      </c>
      <c r="I2933" t="s">
        <v>6338</v>
      </c>
      <c r="J2933">
        <v>11</v>
      </c>
      <c r="K2933" s="1" t="s">
        <v>5932</v>
      </c>
      <c r="L2933">
        <v>7</v>
      </c>
      <c r="M2933" t="s">
        <v>6369</v>
      </c>
      <c r="N2933" t="s">
        <v>6340</v>
      </c>
      <c r="O2933">
        <v>680207.62</v>
      </c>
      <c r="P2933">
        <v>9614617.9100000001</v>
      </c>
      <c r="Q2933" t="s">
        <v>6370</v>
      </c>
      <c r="R2933" t="s">
        <v>26</v>
      </c>
      <c r="S2933" t="s">
        <v>27</v>
      </c>
      <c r="T2933" t="s">
        <v>27</v>
      </c>
      <c r="U2933" t="s">
        <v>27</v>
      </c>
      <c r="V2933" t="s">
        <v>27</v>
      </c>
      <c r="W2933" t="s">
        <v>27</v>
      </c>
      <c r="X2933" t="s">
        <v>27</v>
      </c>
      <c r="Y2933" t="s">
        <v>28</v>
      </c>
      <c r="Z2933" t="s">
        <v>29</v>
      </c>
      <c r="AA2933">
        <f t="shared" si="45"/>
        <v>0</v>
      </c>
      <c r="AB2933" s="1" t="s">
        <v>30</v>
      </c>
    </row>
    <row r="2934" spans="1:28" x14ac:dyDescent="0.35">
      <c r="A2934">
        <v>13105</v>
      </c>
      <c r="B2934" t="s">
        <v>6372</v>
      </c>
      <c r="C2934" t="s">
        <v>6373</v>
      </c>
      <c r="D2934" t="s">
        <v>20</v>
      </c>
      <c r="E2934" t="s">
        <v>21</v>
      </c>
      <c r="F2934">
        <v>111154</v>
      </c>
      <c r="G2934" s="1" t="s">
        <v>6369</v>
      </c>
      <c r="H2934">
        <v>1111</v>
      </c>
      <c r="I2934" t="s">
        <v>6338</v>
      </c>
      <c r="J2934">
        <v>11</v>
      </c>
      <c r="K2934" s="1" t="s">
        <v>5932</v>
      </c>
      <c r="L2934">
        <v>7</v>
      </c>
      <c r="M2934" t="s">
        <v>6369</v>
      </c>
      <c r="N2934" t="s">
        <v>6340</v>
      </c>
      <c r="O2934">
        <v>673267.12</v>
      </c>
      <c r="P2934">
        <v>9614640.7300000004</v>
      </c>
      <c r="Q2934" t="s">
        <v>6372</v>
      </c>
      <c r="R2934" t="s">
        <v>26</v>
      </c>
      <c r="S2934" t="s">
        <v>27</v>
      </c>
      <c r="T2934" t="s">
        <v>27</v>
      </c>
      <c r="U2934" t="s">
        <v>27</v>
      </c>
      <c r="V2934" t="s">
        <v>27</v>
      </c>
      <c r="W2934" t="s">
        <v>27</v>
      </c>
      <c r="X2934" t="s">
        <v>27</v>
      </c>
      <c r="Y2934" t="s">
        <v>28</v>
      </c>
      <c r="Z2934" t="s">
        <v>29</v>
      </c>
      <c r="AA2934">
        <f t="shared" si="45"/>
        <v>0</v>
      </c>
      <c r="AB2934" s="1" t="s">
        <v>30</v>
      </c>
    </row>
    <row r="2935" spans="1:28" x14ac:dyDescent="0.35">
      <c r="A2935">
        <v>13108</v>
      </c>
      <c r="B2935" t="s">
        <v>6374</v>
      </c>
      <c r="C2935" t="s">
        <v>6375</v>
      </c>
      <c r="D2935" t="s">
        <v>20</v>
      </c>
      <c r="E2935" t="s">
        <v>21</v>
      </c>
      <c r="F2935">
        <v>111154</v>
      </c>
      <c r="G2935" s="1" t="s">
        <v>6369</v>
      </c>
      <c r="H2935">
        <v>1111</v>
      </c>
      <c r="I2935" t="s">
        <v>6338</v>
      </c>
      <c r="J2935">
        <v>11</v>
      </c>
      <c r="K2935" s="1" t="s">
        <v>5932</v>
      </c>
      <c r="L2935">
        <v>7</v>
      </c>
      <c r="M2935" t="s">
        <v>6369</v>
      </c>
      <c r="N2935" t="s">
        <v>6340</v>
      </c>
      <c r="O2935">
        <v>680475.73</v>
      </c>
      <c r="P2935">
        <v>9612609.8300000001</v>
      </c>
      <c r="Q2935" t="s">
        <v>6374</v>
      </c>
      <c r="R2935" t="s">
        <v>26</v>
      </c>
      <c r="S2935" t="s">
        <v>27</v>
      </c>
      <c r="T2935" t="s">
        <v>27</v>
      </c>
      <c r="U2935" t="s">
        <v>27</v>
      </c>
      <c r="V2935" t="s">
        <v>27</v>
      </c>
      <c r="W2935" t="s">
        <v>27</v>
      </c>
      <c r="X2935" t="s">
        <v>27</v>
      </c>
      <c r="Y2935" t="s">
        <v>28</v>
      </c>
      <c r="Z2935" t="s">
        <v>29</v>
      </c>
      <c r="AA2935">
        <f t="shared" si="45"/>
        <v>0</v>
      </c>
      <c r="AB2935" s="1" t="s">
        <v>30</v>
      </c>
    </row>
    <row r="2936" spans="1:28" x14ac:dyDescent="0.35">
      <c r="A2936">
        <v>13112</v>
      </c>
      <c r="B2936" t="s">
        <v>6376</v>
      </c>
      <c r="C2936" t="s">
        <v>6377</v>
      </c>
      <c r="D2936" t="s">
        <v>20</v>
      </c>
      <c r="E2936" t="s">
        <v>21</v>
      </c>
      <c r="F2936">
        <v>111350</v>
      </c>
      <c r="G2936" s="1" t="s">
        <v>6378</v>
      </c>
      <c r="H2936">
        <v>1113</v>
      </c>
      <c r="I2936" t="s">
        <v>6378</v>
      </c>
      <c r="J2936">
        <v>11</v>
      </c>
      <c r="K2936" s="1" t="s">
        <v>5932</v>
      </c>
      <c r="L2936">
        <v>7</v>
      </c>
      <c r="M2936" t="s">
        <v>6378</v>
      </c>
      <c r="N2936" t="s">
        <v>6379</v>
      </c>
      <c r="O2936">
        <v>594339.35</v>
      </c>
      <c r="P2936">
        <v>9528562.3399999999</v>
      </c>
      <c r="Q2936" t="s">
        <v>6376</v>
      </c>
      <c r="R2936" t="s">
        <v>26</v>
      </c>
      <c r="S2936" t="s">
        <v>27</v>
      </c>
      <c r="T2936" t="s">
        <v>27</v>
      </c>
      <c r="U2936" t="s">
        <v>27</v>
      </c>
      <c r="V2936" t="s">
        <v>27</v>
      </c>
      <c r="W2936" t="s">
        <v>27</v>
      </c>
      <c r="X2936" t="s">
        <v>27</v>
      </c>
      <c r="Y2936" t="s">
        <v>28</v>
      </c>
      <c r="Z2936" t="s">
        <v>29</v>
      </c>
      <c r="AA2936">
        <f t="shared" si="45"/>
        <v>0</v>
      </c>
      <c r="AB2936" s="1" t="s">
        <v>30</v>
      </c>
    </row>
    <row r="2937" spans="1:28" x14ac:dyDescent="0.35">
      <c r="A2937">
        <v>13114</v>
      </c>
      <c r="B2937" t="s">
        <v>6380</v>
      </c>
      <c r="C2937" t="s">
        <v>6381</v>
      </c>
      <c r="D2937" t="s">
        <v>20</v>
      </c>
      <c r="E2937" t="s">
        <v>21</v>
      </c>
      <c r="F2937">
        <v>111350</v>
      </c>
      <c r="G2937" s="1" t="s">
        <v>6378</v>
      </c>
      <c r="H2937">
        <v>1113</v>
      </c>
      <c r="I2937" t="s">
        <v>6378</v>
      </c>
      <c r="J2937">
        <v>11</v>
      </c>
      <c r="K2937" s="1" t="s">
        <v>5932</v>
      </c>
      <c r="L2937">
        <v>7</v>
      </c>
      <c r="M2937" t="s">
        <v>6378</v>
      </c>
      <c r="N2937" t="s">
        <v>6379</v>
      </c>
      <c r="O2937">
        <v>598317.41</v>
      </c>
      <c r="P2937">
        <v>9529620.3599999994</v>
      </c>
      <c r="Q2937" t="s">
        <v>6380</v>
      </c>
      <c r="R2937" t="s">
        <v>26</v>
      </c>
      <c r="S2937" t="s">
        <v>27</v>
      </c>
      <c r="T2937" t="s">
        <v>27</v>
      </c>
      <c r="U2937" t="s">
        <v>27</v>
      </c>
      <c r="V2937" t="s">
        <v>27</v>
      </c>
      <c r="W2937" t="s">
        <v>27</v>
      </c>
      <c r="X2937" t="s">
        <v>27</v>
      </c>
      <c r="Y2937" t="s">
        <v>28</v>
      </c>
      <c r="Z2937" t="s">
        <v>29</v>
      </c>
      <c r="AA2937">
        <f t="shared" si="45"/>
        <v>0</v>
      </c>
      <c r="AB2937" s="1" t="s">
        <v>30</v>
      </c>
    </row>
    <row r="2938" spans="1:28" x14ac:dyDescent="0.35">
      <c r="A2938">
        <v>13115</v>
      </c>
      <c r="B2938" t="s">
        <v>6382</v>
      </c>
      <c r="C2938" t="s">
        <v>6383</v>
      </c>
      <c r="D2938" t="s">
        <v>20</v>
      </c>
      <c r="E2938" t="s">
        <v>21</v>
      </c>
      <c r="F2938">
        <v>111350</v>
      </c>
      <c r="G2938" s="1" t="s">
        <v>6378</v>
      </c>
      <c r="H2938">
        <v>1113</v>
      </c>
      <c r="I2938" t="s">
        <v>6378</v>
      </c>
      <c r="J2938">
        <v>11</v>
      </c>
      <c r="K2938" s="1" t="s">
        <v>5932</v>
      </c>
      <c r="L2938">
        <v>7</v>
      </c>
      <c r="M2938" t="s">
        <v>6378</v>
      </c>
      <c r="N2938" t="s">
        <v>6379</v>
      </c>
      <c r="O2938">
        <v>566990.54</v>
      </c>
      <c r="P2938">
        <v>9505700.0800000001</v>
      </c>
      <c r="Q2938" t="s">
        <v>6382</v>
      </c>
      <c r="R2938" t="s">
        <v>26</v>
      </c>
      <c r="S2938" t="s">
        <v>27</v>
      </c>
      <c r="T2938" t="s">
        <v>27</v>
      </c>
      <c r="U2938" t="s">
        <v>27</v>
      </c>
      <c r="V2938" t="s">
        <v>27</v>
      </c>
      <c r="W2938" t="s">
        <v>27</v>
      </c>
      <c r="X2938" t="s">
        <v>27</v>
      </c>
      <c r="Y2938" t="s">
        <v>28</v>
      </c>
      <c r="Z2938" t="s">
        <v>29</v>
      </c>
      <c r="AA2938">
        <f t="shared" si="45"/>
        <v>0</v>
      </c>
      <c r="AB2938" s="1" t="s">
        <v>30</v>
      </c>
    </row>
    <row r="2939" spans="1:28" x14ac:dyDescent="0.35">
      <c r="A2939">
        <v>13116</v>
      </c>
      <c r="B2939" t="s">
        <v>6384</v>
      </c>
      <c r="C2939" t="s">
        <v>6385</v>
      </c>
      <c r="D2939" t="s">
        <v>20</v>
      </c>
      <c r="E2939" t="s">
        <v>21</v>
      </c>
      <c r="F2939">
        <v>111350</v>
      </c>
      <c r="G2939" s="1" t="s">
        <v>6378</v>
      </c>
      <c r="H2939">
        <v>1113</v>
      </c>
      <c r="I2939" t="s">
        <v>6378</v>
      </c>
      <c r="J2939">
        <v>11</v>
      </c>
      <c r="K2939" s="1" t="s">
        <v>5932</v>
      </c>
      <c r="L2939">
        <v>7</v>
      </c>
      <c r="M2939" t="s">
        <v>6378</v>
      </c>
      <c r="N2939" t="s">
        <v>6379</v>
      </c>
      <c r="O2939">
        <v>567219.68000000005</v>
      </c>
      <c r="P2939">
        <v>9504943.1999999993</v>
      </c>
      <c r="Q2939" t="s">
        <v>6384</v>
      </c>
      <c r="R2939" t="s">
        <v>26</v>
      </c>
      <c r="S2939" t="s">
        <v>27</v>
      </c>
      <c r="T2939" t="s">
        <v>27</v>
      </c>
      <c r="U2939" t="s">
        <v>27</v>
      </c>
      <c r="V2939" t="s">
        <v>27</v>
      </c>
      <c r="W2939" t="s">
        <v>27</v>
      </c>
      <c r="X2939" t="s">
        <v>27</v>
      </c>
      <c r="Y2939" t="s">
        <v>28</v>
      </c>
      <c r="Z2939" t="s">
        <v>29</v>
      </c>
      <c r="AA2939">
        <f t="shared" si="45"/>
        <v>0</v>
      </c>
      <c r="AB2939" s="1" t="s">
        <v>30</v>
      </c>
    </row>
    <row r="2940" spans="1:28" x14ac:dyDescent="0.35">
      <c r="A2940">
        <v>13118</v>
      </c>
      <c r="B2940" t="s">
        <v>6386</v>
      </c>
      <c r="C2940" t="s">
        <v>4416</v>
      </c>
      <c r="D2940" t="s">
        <v>20</v>
      </c>
      <c r="E2940" t="s">
        <v>21</v>
      </c>
      <c r="F2940">
        <v>111350</v>
      </c>
      <c r="G2940" s="1" t="s">
        <v>6378</v>
      </c>
      <c r="H2940">
        <v>1113</v>
      </c>
      <c r="I2940" t="s">
        <v>6378</v>
      </c>
      <c r="J2940">
        <v>11</v>
      </c>
      <c r="K2940" s="1" t="s">
        <v>5932</v>
      </c>
      <c r="L2940">
        <v>7</v>
      </c>
      <c r="M2940" t="s">
        <v>6378</v>
      </c>
      <c r="N2940" t="s">
        <v>6379</v>
      </c>
      <c r="O2940">
        <v>572258.52</v>
      </c>
      <c r="P2940">
        <v>9506071.6199999992</v>
      </c>
      <c r="Q2940" t="s">
        <v>6386</v>
      </c>
      <c r="R2940" t="s">
        <v>26</v>
      </c>
      <c r="S2940" t="s">
        <v>27</v>
      </c>
      <c r="T2940" t="s">
        <v>27</v>
      </c>
      <c r="U2940" t="s">
        <v>27</v>
      </c>
      <c r="V2940" t="s">
        <v>27</v>
      </c>
      <c r="W2940" t="s">
        <v>27</v>
      </c>
      <c r="X2940" t="s">
        <v>27</v>
      </c>
      <c r="Y2940" t="s">
        <v>28</v>
      </c>
      <c r="Z2940" t="s">
        <v>29</v>
      </c>
      <c r="AA2940">
        <f t="shared" si="45"/>
        <v>0</v>
      </c>
      <c r="AB2940" s="1" t="s">
        <v>30</v>
      </c>
    </row>
    <row r="2941" spans="1:28" x14ac:dyDescent="0.35">
      <c r="A2941">
        <v>13126</v>
      </c>
      <c r="B2941" t="s">
        <v>6387</v>
      </c>
      <c r="C2941" t="s">
        <v>6388</v>
      </c>
      <c r="D2941" t="s">
        <v>20</v>
      </c>
      <c r="E2941" t="s">
        <v>21</v>
      </c>
      <c r="F2941">
        <v>111354</v>
      </c>
      <c r="G2941" s="1" t="s">
        <v>6389</v>
      </c>
      <c r="H2941">
        <v>1113</v>
      </c>
      <c r="I2941" t="s">
        <v>6378</v>
      </c>
      <c r="J2941">
        <v>11</v>
      </c>
      <c r="K2941" s="1" t="s">
        <v>5932</v>
      </c>
      <c r="L2941">
        <v>7</v>
      </c>
      <c r="M2941" t="s">
        <v>6389</v>
      </c>
      <c r="N2941" t="s">
        <v>6379</v>
      </c>
      <c r="O2941">
        <v>576205.26</v>
      </c>
      <c r="P2941">
        <v>9537500.7200000007</v>
      </c>
      <c r="Q2941" t="s">
        <v>6387</v>
      </c>
      <c r="R2941" t="s">
        <v>26</v>
      </c>
      <c r="S2941" t="s">
        <v>27</v>
      </c>
      <c r="T2941" t="s">
        <v>27</v>
      </c>
      <c r="U2941" t="s">
        <v>27</v>
      </c>
      <c r="V2941" t="s">
        <v>27</v>
      </c>
      <c r="W2941" t="s">
        <v>27</v>
      </c>
      <c r="X2941" t="s">
        <v>27</v>
      </c>
      <c r="Y2941" t="s">
        <v>28</v>
      </c>
      <c r="Z2941" t="s">
        <v>29</v>
      </c>
      <c r="AA2941">
        <f t="shared" si="45"/>
        <v>0</v>
      </c>
      <c r="AB2941" s="1" t="s">
        <v>30</v>
      </c>
    </row>
    <row r="2942" spans="1:28" x14ac:dyDescent="0.35">
      <c r="A2942">
        <v>13127</v>
      </c>
      <c r="B2942" t="s">
        <v>6390</v>
      </c>
      <c r="C2942" t="s">
        <v>6391</v>
      </c>
      <c r="D2942" t="s">
        <v>20</v>
      </c>
      <c r="E2942" t="s">
        <v>21</v>
      </c>
      <c r="F2942">
        <v>111354</v>
      </c>
      <c r="G2942" s="1" t="s">
        <v>6389</v>
      </c>
      <c r="H2942">
        <v>1113</v>
      </c>
      <c r="I2942" t="s">
        <v>6378</v>
      </c>
      <c r="J2942">
        <v>11</v>
      </c>
      <c r="K2942" s="1" t="s">
        <v>5932</v>
      </c>
      <c r="L2942">
        <v>7</v>
      </c>
      <c r="M2942" t="s">
        <v>6389</v>
      </c>
      <c r="N2942" t="s">
        <v>6379</v>
      </c>
      <c r="O2942">
        <v>589055.04</v>
      </c>
      <c r="P2942">
        <v>9543206.2599999998</v>
      </c>
      <c r="Q2942" t="s">
        <v>6390</v>
      </c>
      <c r="R2942" t="s">
        <v>26</v>
      </c>
      <c r="S2942" t="s">
        <v>27</v>
      </c>
      <c r="T2942" t="s">
        <v>27</v>
      </c>
      <c r="U2942" t="s">
        <v>27</v>
      </c>
      <c r="V2942" t="s">
        <v>27</v>
      </c>
      <c r="W2942" t="s">
        <v>27</v>
      </c>
      <c r="X2942" t="s">
        <v>27</v>
      </c>
      <c r="Y2942" t="s">
        <v>28</v>
      </c>
      <c r="Z2942" t="s">
        <v>29</v>
      </c>
      <c r="AA2942">
        <f t="shared" si="45"/>
        <v>0</v>
      </c>
      <c r="AB2942" s="1" t="s">
        <v>30</v>
      </c>
    </row>
    <row r="2943" spans="1:28" x14ac:dyDescent="0.35">
      <c r="A2943">
        <v>13137</v>
      </c>
      <c r="B2943" t="s">
        <v>6392</v>
      </c>
      <c r="C2943" t="s">
        <v>6393</v>
      </c>
      <c r="D2943" t="s">
        <v>20</v>
      </c>
      <c r="E2943" t="s">
        <v>21</v>
      </c>
      <c r="F2943">
        <v>111354</v>
      </c>
      <c r="G2943" s="1" t="s">
        <v>6389</v>
      </c>
      <c r="H2943">
        <v>1113</v>
      </c>
      <c r="I2943" t="s">
        <v>6378</v>
      </c>
      <c r="J2943">
        <v>11</v>
      </c>
      <c r="K2943" s="1" t="s">
        <v>5932</v>
      </c>
      <c r="L2943">
        <v>7</v>
      </c>
      <c r="M2943" t="s">
        <v>6389</v>
      </c>
      <c r="N2943" t="s">
        <v>6379</v>
      </c>
      <c r="O2943">
        <v>579159.27</v>
      </c>
      <c r="P2943">
        <v>9538032.3900000006</v>
      </c>
      <c r="Q2943" t="s">
        <v>6392</v>
      </c>
      <c r="R2943" t="s">
        <v>26</v>
      </c>
      <c r="S2943" t="s">
        <v>27</v>
      </c>
      <c r="T2943" t="s">
        <v>27</v>
      </c>
      <c r="U2943" t="s">
        <v>27</v>
      </c>
      <c r="V2943" t="s">
        <v>27</v>
      </c>
      <c r="W2943" t="s">
        <v>27</v>
      </c>
      <c r="X2943" t="s">
        <v>27</v>
      </c>
      <c r="Y2943" t="s">
        <v>28</v>
      </c>
      <c r="Z2943" t="s">
        <v>29</v>
      </c>
      <c r="AA2943">
        <f t="shared" si="45"/>
        <v>0</v>
      </c>
      <c r="AB2943" s="1" t="s">
        <v>30</v>
      </c>
    </row>
    <row r="2944" spans="1:28" x14ac:dyDescent="0.35">
      <c r="A2944">
        <v>13139</v>
      </c>
      <c r="B2944" t="s">
        <v>6394</v>
      </c>
      <c r="C2944" t="s">
        <v>6395</v>
      </c>
      <c r="D2944" t="s">
        <v>20</v>
      </c>
      <c r="E2944" t="s">
        <v>21</v>
      </c>
      <c r="F2944">
        <v>111354</v>
      </c>
      <c r="G2944" s="1" t="s">
        <v>6389</v>
      </c>
      <c r="H2944">
        <v>1113</v>
      </c>
      <c r="I2944" t="s">
        <v>6378</v>
      </c>
      <c r="J2944">
        <v>11</v>
      </c>
      <c r="K2944" s="1" t="s">
        <v>5932</v>
      </c>
      <c r="L2944">
        <v>7</v>
      </c>
      <c r="M2944" t="s">
        <v>6389</v>
      </c>
      <c r="N2944" t="s">
        <v>6379</v>
      </c>
      <c r="O2944">
        <v>581383.86</v>
      </c>
      <c r="P2944">
        <v>9546468.3800000008</v>
      </c>
      <c r="Q2944" t="s">
        <v>6394</v>
      </c>
      <c r="R2944" t="s">
        <v>26</v>
      </c>
      <c r="S2944" t="s">
        <v>27</v>
      </c>
      <c r="T2944" t="s">
        <v>27</v>
      </c>
      <c r="U2944" t="s">
        <v>27</v>
      </c>
      <c r="V2944" t="s">
        <v>27</v>
      </c>
      <c r="W2944" t="s">
        <v>27</v>
      </c>
      <c r="X2944" t="s">
        <v>27</v>
      </c>
      <c r="Y2944" t="s">
        <v>28</v>
      </c>
      <c r="Z2944" t="s">
        <v>29</v>
      </c>
      <c r="AA2944">
        <f t="shared" si="45"/>
        <v>0</v>
      </c>
      <c r="AB2944" s="1" t="s">
        <v>30</v>
      </c>
    </row>
    <row r="2945" spans="1:28" x14ac:dyDescent="0.35">
      <c r="A2945">
        <v>13140</v>
      </c>
      <c r="B2945" t="s">
        <v>6396</v>
      </c>
      <c r="C2945" t="s">
        <v>6397</v>
      </c>
      <c r="D2945" t="s">
        <v>20</v>
      </c>
      <c r="E2945" t="s">
        <v>21</v>
      </c>
      <c r="F2945">
        <v>111354</v>
      </c>
      <c r="G2945" s="1" t="s">
        <v>6389</v>
      </c>
      <c r="H2945">
        <v>1113</v>
      </c>
      <c r="I2945" t="s">
        <v>6378</v>
      </c>
      <c r="J2945">
        <v>11</v>
      </c>
      <c r="K2945" s="1" t="s">
        <v>5932</v>
      </c>
      <c r="L2945">
        <v>7</v>
      </c>
      <c r="M2945" t="s">
        <v>6389</v>
      </c>
      <c r="N2945" t="s">
        <v>6379</v>
      </c>
      <c r="O2945">
        <v>587552</v>
      </c>
      <c r="P2945">
        <v>9546381</v>
      </c>
      <c r="Q2945" t="s">
        <v>6396</v>
      </c>
      <c r="R2945" t="s">
        <v>26</v>
      </c>
      <c r="S2945" t="s">
        <v>27</v>
      </c>
      <c r="T2945" t="s">
        <v>27</v>
      </c>
      <c r="U2945" t="s">
        <v>27</v>
      </c>
      <c r="V2945" t="s">
        <v>27</v>
      </c>
      <c r="W2945" t="s">
        <v>27</v>
      </c>
      <c r="X2945" t="s">
        <v>27</v>
      </c>
      <c r="Y2945" t="s">
        <v>28</v>
      </c>
      <c r="Z2945" t="s">
        <v>29</v>
      </c>
      <c r="AA2945">
        <f t="shared" si="45"/>
        <v>0</v>
      </c>
      <c r="AB2945" s="1" t="s">
        <v>30</v>
      </c>
    </row>
    <row r="2946" spans="1:28" x14ac:dyDescent="0.35">
      <c r="A2946">
        <v>13146</v>
      </c>
      <c r="B2946" t="s">
        <v>6398</v>
      </c>
      <c r="C2946" t="s">
        <v>6399</v>
      </c>
      <c r="D2946" t="s">
        <v>20</v>
      </c>
      <c r="E2946" t="s">
        <v>21</v>
      </c>
      <c r="F2946">
        <v>111351</v>
      </c>
      <c r="G2946" s="1" t="s">
        <v>6400</v>
      </c>
      <c r="H2946">
        <v>1113</v>
      </c>
      <c r="I2946" t="s">
        <v>6378</v>
      </c>
      <c r="J2946">
        <v>11</v>
      </c>
      <c r="K2946" s="1" t="s">
        <v>5932</v>
      </c>
      <c r="L2946">
        <v>7</v>
      </c>
      <c r="M2946" t="s">
        <v>6401</v>
      </c>
      <c r="N2946" t="s">
        <v>6379</v>
      </c>
      <c r="O2946">
        <v>562157.42000000004</v>
      </c>
      <c r="P2946">
        <v>9542610.9100000001</v>
      </c>
      <c r="Q2946" t="s">
        <v>6398</v>
      </c>
      <c r="R2946" t="s">
        <v>26</v>
      </c>
      <c r="S2946" t="s">
        <v>27</v>
      </c>
      <c r="T2946" t="s">
        <v>27</v>
      </c>
      <c r="U2946" t="s">
        <v>27</v>
      </c>
      <c r="V2946" t="s">
        <v>27</v>
      </c>
      <c r="W2946" t="s">
        <v>27</v>
      </c>
      <c r="X2946" t="s">
        <v>27</v>
      </c>
      <c r="Y2946" t="s">
        <v>28</v>
      </c>
      <c r="Z2946" t="s">
        <v>29</v>
      </c>
      <c r="AA2946">
        <f t="shared" ref="AA2946:AA3009" si="46">SUM(S2946:Z2946)</f>
        <v>0</v>
      </c>
      <c r="AB2946" s="1" t="s">
        <v>30</v>
      </c>
    </row>
    <row r="2947" spans="1:28" x14ac:dyDescent="0.35">
      <c r="A2947">
        <v>13147</v>
      </c>
      <c r="B2947" t="s">
        <v>6402</v>
      </c>
      <c r="C2947" t="s">
        <v>6403</v>
      </c>
      <c r="D2947" t="s">
        <v>20</v>
      </c>
      <c r="E2947" t="s">
        <v>21</v>
      </c>
      <c r="F2947">
        <v>111351</v>
      </c>
      <c r="G2947" s="1" t="s">
        <v>6400</v>
      </c>
      <c r="H2947">
        <v>1113</v>
      </c>
      <c r="I2947" t="s">
        <v>6378</v>
      </c>
      <c r="J2947">
        <v>11</v>
      </c>
      <c r="K2947" s="1" t="s">
        <v>5932</v>
      </c>
      <c r="L2947">
        <v>7</v>
      </c>
      <c r="M2947" t="s">
        <v>6401</v>
      </c>
      <c r="N2947" t="s">
        <v>6379</v>
      </c>
      <c r="O2947">
        <v>565585.06999999995</v>
      </c>
      <c r="P2947">
        <v>9549213.3000000007</v>
      </c>
      <c r="Q2947" t="s">
        <v>6402</v>
      </c>
      <c r="R2947" t="s">
        <v>26</v>
      </c>
      <c r="S2947" t="s">
        <v>27</v>
      </c>
      <c r="T2947" t="s">
        <v>27</v>
      </c>
      <c r="U2947" t="s">
        <v>27</v>
      </c>
      <c r="V2947" t="s">
        <v>27</v>
      </c>
      <c r="W2947" t="s">
        <v>27</v>
      </c>
      <c r="X2947" t="s">
        <v>27</v>
      </c>
      <c r="Y2947" t="s">
        <v>28</v>
      </c>
      <c r="Z2947" t="s">
        <v>29</v>
      </c>
      <c r="AA2947">
        <f t="shared" si="46"/>
        <v>0</v>
      </c>
      <c r="AB2947" s="1" t="s">
        <v>30</v>
      </c>
    </row>
    <row r="2948" spans="1:28" x14ac:dyDescent="0.35">
      <c r="A2948">
        <v>13148</v>
      </c>
      <c r="B2948" t="s">
        <v>6404</v>
      </c>
      <c r="C2948" t="s">
        <v>2581</v>
      </c>
      <c r="D2948" t="s">
        <v>20</v>
      </c>
      <c r="E2948" t="s">
        <v>21</v>
      </c>
      <c r="F2948">
        <v>111351</v>
      </c>
      <c r="G2948" s="1" t="s">
        <v>6400</v>
      </c>
      <c r="H2948">
        <v>1113</v>
      </c>
      <c r="I2948" t="s">
        <v>6378</v>
      </c>
      <c r="J2948">
        <v>11</v>
      </c>
      <c r="K2948" s="1" t="s">
        <v>5932</v>
      </c>
      <c r="L2948">
        <v>7</v>
      </c>
      <c r="M2948" t="s">
        <v>6401</v>
      </c>
      <c r="N2948" t="s">
        <v>6379</v>
      </c>
      <c r="O2948">
        <v>560352</v>
      </c>
      <c r="P2948">
        <v>9553895</v>
      </c>
      <c r="Q2948" t="s">
        <v>6404</v>
      </c>
      <c r="R2948" t="s">
        <v>26</v>
      </c>
      <c r="S2948" t="s">
        <v>27</v>
      </c>
      <c r="T2948" t="s">
        <v>27</v>
      </c>
      <c r="U2948" t="s">
        <v>27</v>
      </c>
      <c r="V2948" t="s">
        <v>27</v>
      </c>
      <c r="W2948" t="s">
        <v>27</v>
      </c>
      <c r="X2948" t="s">
        <v>27</v>
      </c>
      <c r="Y2948" t="s">
        <v>28</v>
      </c>
      <c r="Z2948" t="s">
        <v>29</v>
      </c>
      <c r="AA2948">
        <f t="shared" si="46"/>
        <v>0</v>
      </c>
      <c r="AB2948" s="1" t="s">
        <v>30</v>
      </c>
    </row>
    <row r="2949" spans="1:28" x14ac:dyDescent="0.35">
      <c r="A2949">
        <v>13150</v>
      </c>
      <c r="B2949" t="s">
        <v>6405</v>
      </c>
      <c r="C2949" t="s">
        <v>6406</v>
      </c>
      <c r="D2949" t="s">
        <v>20</v>
      </c>
      <c r="E2949" t="s">
        <v>21</v>
      </c>
      <c r="F2949">
        <v>111351</v>
      </c>
      <c r="G2949" s="1" t="s">
        <v>6400</v>
      </c>
      <c r="H2949">
        <v>1113</v>
      </c>
      <c r="I2949" t="s">
        <v>6378</v>
      </c>
      <c r="J2949">
        <v>11</v>
      </c>
      <c r="K2949" s="1" t="s">
        <v>5932</v>
      </c>
      <c r="L2949">
        <v>7</v>
      </c>
      <c r="M2949" t="s">
        <v>6401</v>
      </c>
      <c r="N2949" t="s">
        <v>6379</v>
      </c>
      <c r="O2949">
        <v>575802.25</v>
      </c>
      <c r="P2949">
        <v>9555591.6099999994</v>
      </c>
      <c r="Q2949" t="s">
        <v>6405</v>
      </c>
      <c r="R2949" t="s">
        <v>26</v>
      </c>
      <c r="S2949" t="s">
        <v>27</v>
      </c>
      <c r="T2949" t="s">
        <v>27</v>
      </c>
      <c r="U2949" t="s">
        <v>27</v>
      </c>
      <c r="V2949" t="s">
        <v>27</v>
      </c>
      <c r="W2949" t="s">
        <v>27</v>
      </c>
      <c r="X2949" t="s">
        <v>27</v>
      </c>
      <c r="Y2949" t="s">
        <v>28</v>
      </c>
      <c r="Z2949" t="s">
        <v>29</v>
      </c>
      <c r="AA2949">
        <f t="shared" si="46"/>
        <v>0</v>
      </c>
      <c r="AB2949" s="1" t="s">
        <v>30</v>
      </c>
    </row>
    <row r="2950" spans="1:28" x14ac:dyDescent="0.35">
      <c r="A2950">
        <v>13151</v>
      </c>
      <c r="B2950" t="s">
        <v>6407</v>
      </c>
      <c r="C2950" t="s">
        <v>6408</v>
      </c>
      <c r="D2950" t="s">
        <v>20</v>
      </c>
      <c r="E2950" t="s">
        <v>21</v>
      </c>
      <c r="F2950">
        <v>111355</v>
      </c>
      <c r="G2950" s="1" t="s">
        <v>6409</v>
      </c>
      <c r="H2950">
        <v>1113</v>
      </c>
      <c r="I2950" t="s">
        <v>6378</v>
      </c>
      <c r="J2950">
        <v>11</v>
      </c>
      <c r="K2950" s="1" t="s">
        <v>5932</v>
      </c>
      <c r="L2950">
        <v>7</v>
      </c>
      <c r="M2950" t="s">
        <v>6401</v>
      </c>
      <c r="N2950" t="s">
        <v>6379</v>
      </c>
      <c r="O2950">
        <v>573721.49</v>
      </c>
      <c r="P2950">
        <v>9538844.7300000004</v>
      </c>
      <c r="Q2950" t="s">
        <v>6407</v>
      </c>
      <c r="R2950" t="s">
        <v>26</v>
      </c>
      <c r="S2950" t="s">
        <v>27</v>
      </c>
      <c r="T2950" t="s">
        <v>27</v>
      </c>
      <c r="U2950" t="s">
        <v>27</v>
      </c>
      <c r="V2950" t="s">
        <v>27</v>
      </c>
      <c r="W2950" t="s">
        <v>27</v>
      </c>
      <c r="X2950" t="s">
        <v>27</v>
      </c>
      <c r="Y2950" t="s">
        <v>28</v>
      </c>
      <c r="Z2950" t="s">
        <v>29</v>
      </c>
      <c r="AA2950">
        <f t="shared" si="46"/>
        <v>0</v>
      </c>
      <c r="AB2950" s="1" t="s">
        <v>30</v>
      </c>
    </row>
    <row r="2951" spans="1:28" x14ac:dyDescent="0.35">
      <c r="A2951">
        <v>13152</v>
      </c>
      <c r="B2951" t="s">
        <v>6410</v>
      </c>
      <c r="C2951" t="s">
        <v>6411</v>
      </c>
      <c r="D2951" t="s">
        <v>20</v>
      </c>
      <c r="E2951" t="s">
        <v>21</v>
      </c>
      <c r="F2951">
        <v>111351</v>
      </c>
      <c r="G2951" s="1" t="s">
        <v>6400</v>
      </c>
      <c r="H2951">
        <v>1113</v>
      </c>
      <c r="I2951" t="s">
        <v>6378</v>
      </c>
      <c r="J2951">
        <v>11</v>
      </c>
      <c r="K2951" s="1" t="s">
        <v>5932</v>
      </c>
      <c r="L2951">
        <v>7</v>
      </c>
      <c r="M2951" t="s">
        <v>6401</v>
      </c>
      <c r="N2951" t="s">
        <v>6379</v>
      </c>
      <c r="O2951">
        <v>572618.03</v>
      </c>
      <c r="P2951">
        <v>9558240.5899999999</v>
      </c>
      <c r="Q2951" t="s">
        <v>6410</v>
      </c>
      <c r="R2951" t="s">
        <v>26</v>
      </c>
      <c r="S2951" t="s">
        <v>27</v>
      </c>
      <c r="T2951" t="s">
        <v>27</v>
      </c>
      <c r="U2951" t="s">
        <v>27</v>
      </c>
      <c r="V2951" t="s">
        <v>27</v>
      </c>
      <c r="W2951" t="s">
        <v>27</v>
      </c>
      <c r="X2951" t="s">
        <v>27</v>
      </c>
      <c r="Y2951" t="s">
        <v>28</v>
      </c>
      <c r="Z2951" t="s">
        <v>29</v>
      </c>
      <c r="AA2951">
        <f t="shared" si="46"/>
        <v>0</v>
      </c>
      <c r="AB2951" s="1" t="s">
        <v>30</v>
      </c>
    </row>
    <row r="2952" spans="1:28" x14ac:dyDescent="0.35">
      <c r="A2952">
        <v>13153</v>
      </c>
      <c r="B2952" t="s">
        <v>6412</v>
      </c>
      <c r="C2952" t="s">
        <v>6413</v>
      </c>
      <c r="D2952" t="s">
        <v>20</v>
      </c>
      <c r="E2952" t="s">
        <v>21</v>
      </c>
      <c r="F2952">
        <v>111355</v>
      </c>
      <c r="G2952" s="1" t="s">
        <v>6409</v>
      </c>
      <c r="H2952">
        <v>1113</v>
      </c>
      <c r="I2952" t="s">
        <v>6378</v>
      </c>
      <c r="J2952">
        <v>11</v>
      </c>
      <c r="K2952" s="1" t="s">
        <v>5932</v>
      </c>
      <c r="L2952">
        <v>7</v>
      </c>
      <c r="M2952" t="s">
        <v>6401</v>
      </c>
      <c r="N2952" t="s">
        <v>6379</v>
      </c>
      <c r="O2952">
        <v>579911.96</v>
      </c>
      <c r="P2952">
        <v>9547164.2200000007</v>
      </c>
      <c r="Q2952" t="s">
        <v>6412</v>
      </c>
      <c r="R2952" t="s">
        <v>26</v>
      </c>
      <c r="S2952" t="s">
        <v>27</v>
      </c>
      <c r="T2952" t="s">
        <v>27</v>
      </c>
      <c r="U2952" t="s">
        <v>27</v>
      </c>
      <c r="V2952" t="s">
        <v>27</v>
      </c>
      <c r="W2952" t="s">
        <v>27</v>
      </c>
      <c r="X2952" t="s">
        <v>27</v>
      </c>
      <c r="Y2952" t="s">
        <v>28</v>
      </c>
      <c r="Z2952" t="s">
        <v>29</v>
      </c>
      <c r="AA2952">
        <f t="shared" si="46"/>
        <v>0</v>
      </c>
      <c r="AB2952" s="1" t="s">
        <v>30</v>
      </c>
    </row>
    <row r="2953" spans="1:28" x14ac:dyDescent="0.35">
      <c r="A2953">
        <v>13157</v>
      </c>
      <c r="B2953" t="s">
        <v>6414</v>
      </c>
      <c r="C2953" t="s">
        <v>6415</v>
      </c>
      <c r="D2953" t="s">
        <v>20</v>
      </c>
      <c r="E2953" t="s">
        <v>21</v>
      </c>
      <c r="F2953">
        <v>111352</v>
      </c>
      <c r="G2953" s="1" t="s">
        <v>6416</v>
      </c>
      <c r="H2953">
        <v>1113</v>
      </c>
      <c r="I2953" t="s">
        <v>6378</v>
      </c>
      <c r="J2953">
        <v>11</v>
      </c>
      <c r="K2953" s="1" t="s">
        <v>5932</v>
      </c>
      <c r="L2953">
        <v>7</v>
      </c>
      <c r="M2953" t="s">
        <v>6416</v>
      </c>
      <c r="N2953" t="s">
        <v>6379</v>
      </c>
      <c r="O2953">
        <v>577141</v>
      </c>
      <c r="P2953">
        <v>9532565</v>
      </c>
      <c r="Q2953" t="s">
        <v>6414</v>
      </c>
      <c r="R2953" t="s">
        <v>26</v>
      </c>
      <c r="S2953" t="s">
        <v>27</v>
      </c>
      <c r="T2953" t="s">
        <v>27</v>
      </c>
      <c r="U2953" t="s">
        <v>27</v>
      </c>
      <c r="V2953" t="s">
        <v>27</v>
      </c>
      <c r="W2953" t="s">
        <v>27</v>
      </c>
      <c r="X2953" t="s">
        <v>27</v>
      </c>
      <c r="Y2953" t="s">
        <v>28</v>
      </c>
      <c r="Z2953" t="s">
        <v>29</v>
      </c>
      <c r="AA2953">
        <f t="shared" si="46"/>
        <v>0</v>
      </c>
      <c r="AB2953" s="1" t="s">
        <v>30</v>
      </c>
    </row>
    <row r="2954" spans="1:28" x14ac:dyDescent="0.35">
      <c r="A2954">
        <v>13158</v>
      </c>
      <c r="B2954" t="s">
        <v>6417</v>
      </c>
      <c r="C2954" t="s">
        <v>6418</v>
      </c>
      <c r="D2954" t="s">
        <v>20</v>
      </c>
      <c r="E2954" t="s">
        <v>21</v>
      </c>
      <c r="F2954">
        <v>111352</v>
      </c>
      <c r="G2954" s="1" t="s">
        <v>6416</v>
      </c>
      <c r="H2954">
        <v>1113</v>
      </c>
      <c r="I2954" t="s">
        <v>6378</v>
      </c>
      <c r="J2954">
        <v>11</v>
      </c>
      <c r="K2954" s="1" t="s">
        <v>5932</v>
      </c>
      <c r="L2954">
        <v>7</v>
      </c>
      <c r="M2954" t="s">
        <v>6416</v>
      </c>
      <c r="N2954" t="s">
        <v>6379</v>
      </c>
      <c r="O2954">
        <v>577026.69999999995</v>
      </c>
      <c r="P2954">
        <v>9531018.0399999991</v>
      </c>
      <c r="Q2954" t="s">
        <v>6417</v>
      </c>
      <c r="R2954" t="s">
        <v>26</v>
      </c>
      <c r="S2954" t="s">
        <v>27</v>
      </c>
      <c r="T2954" t="s">
        <v>27</v>
      </c>
      <c r="U2954" t="s">
        <v>27</v>
      </c>
      <c r="V2954" t="s">
        <v>27</v>
      </c>
      <c r="W2954" t="s">
        <v>27</v>
      </c>
      <c r="X2954" t="s">
        <v>27</v>
      </c>
      <c r="Y2954" t="s">
        <v>28</v>
      </c>
      <c r="Z2954" t="s">
        <v>29</v>
      </c>
      <c r="AA2954">
        <f t="shared" si="46"/>
        <v>0</v>
      </c>
      <c r="AB2954" s="1" t="s">
        <v>30</v>
      </c>
    </row>
    <row r="2955" spans="1:28" x14ac:dyDescent="0.35">
      <c r="A2955">
        <v>13162</v>
      </c>
      <c r="B2955" t="s">
        <v>6419</v>
      </c>
      <c r="C2955" t="s">
        <v>6420</v>
      </c>
      <c r="D2955" t="s">
        <v>20</v>
      </c>
      <c r="E2955" t="s">
        <v>21</v>
      </c>
      <c r="F2955">
        <v>111352</v>
      </c>
      <c r="G2955" s="1" t="s">
        <v>6416</v>
      </c>
      <c r="H2955">
        <v>1113</v>
      </c>
      <c r="I2955" t="s">
        <v>6378</v>
      </c>
      <c r="J2955">
        <v>11</v>
      </c>
      <c r="K2955" s="1" t="s">
        <v>5932</v>
      </c>
      <c r="L2955">
        <v>7</v>
      </c>
      <c r="M2955" t="s">
        <v>6416</v>
      </c>
      <c r="N2955" t="s">
        <v>6379</v>
      </c>
      <c r="O2955">
        <v>577780.38</v>
      </c>
      <c r="P2955">
        <v>9526920.8399999999</v>
      </c>
      <c r="Q2955" t="s">
        <v>6419</v>
      </c>
      <c r="R2955" t="s">
        <v>26</v>
      </c>
      <c r="S2955" t="s">
        <v>27</v>
      </c>
      <c r="T2955" t="s">
        <v>27</v>
      </c>
      <c r="U2955" t="s">
        <v>27</v>
      </c>
      <c r="V2955" t="s">
        <v>27</v>
      </c>
      <c r="W2955" t="s">
        <v>27</v>
      </c>
      <c r="X2955" t="s">
        <v>27</v>
      </c>
      <c r="Y2955" t="s">
        <v>28</v>
      </c>
      <c r="Z2955" t="s">
        <v>29</v>
      </c>
      <c r="AA2955">
        <f t="shared" si="46"/>
        <v>0</v>
      </c>
      <c r="AB2955" s="1" t="s">
        <v>30</v>
      </c>
    </row>
    <row r="2956" spans="1:28" x14ac:dyDescent="0.35">
      <c r="A2956">
        <v>13165</v>
      </c>
      <c r="B2956" t="s">
        <v>6421</v>
      </c>
      <c r="C2956" t="s">
        <v>6422</v>
      </c>
      <c r="D2956" t="s">
        <v>20</v>
      </c>
      <c r="E2956" t="s">
        <v>21</v>
      </c>
      <c r="F2956">
        <v>111352</v>
      </c>
      <c r="G2956" s="1" t="s">
        <v>6416</v>
      </c>
      <c r="H2956">
        <v>1113</v>
      </c>
      <c r="I2956" t="s">
        <v>6378</v>
      </c>
      <c r="J2956">
        <v>11</v>
      </c>
      <c r="K2956" s="1" t="s">
        <v>5932</v>
      </c>
      <c r="L2956">
        <v>7</v>
      </c>
      <c r="M2956" t="s">
        <v>6416</v>
      </c>
      <c r="N2956" t="s">
        <v>6379</v>
      </c>
      <c r="O2956">
        <v>580690.09</v>
      </c>
      <c r="P2956">
        <v>9535877.7899999991</v>
      </c>
      <c r="Q2956" t="s">
        <v>6421</v>
      </c>
      <c r="R2956" t="s">
        <v>26</v>
      </c>
      <c r="S2956" t="s">
        <v>27</v>
      </c>
      <c r="T2956" t="s">
        <v>27</v>
      </c>
      <c r="U2956" t="s">
        <v>27</v>
      </c>
      <c r="V2956" t="s">
        <v>27</v>
      </c>
      <c r="W2956" t="s">
        <v>27</v>
      </c>
      <c r="X2956" t="s">
        <v>27</v>
      </c>
      <c r="Y2956" t="s">
        <v>28</v>
      </c>
      <c r="Z2956" t="s">
        <v>29</v>
      </c>
      <c r="AA2956">
        <f t="shared" si="46"/>
        <v>0</v>
      </c>
      <c r="AB2956" s="1" t="s">
        <v>30</v>
      </c>
    </row>
    <row r="2957" spans="1:28" x14ac:dyDescent="0.35">
      <c r="A2957">
        <v>13168</v>
      </c>
      <c r="B2957" t="s">
        <v>6423</v>
      </c>
      <c r="C2957" t="s">
        <v>6424</v>
      </c>
      <c r="D2957" t="s">
        <v>20</v>
      </c>
      <c r="E2957" t="s">
        <v>21</v>
      </c>
      <c r="F2957">
        <v>111352</v>
      </c>
      <c r="G2957" s="1" t="s">
        <v>6416</v>
      </c>
      <c r="H2957">
        <v>1113</v>
      </c>
      <c r="I2957" t="s">
        <v>6378</v>
      </c>
      <c r="J2957">
        <v>11</v>
      </c>
      <c r="K2957" s="1" t="s">
        <v>5932</v>
      </c>
      <c r="L2957">
        <v>7</v>
      </c>
      <c r="M2957" t="s">
        <v>6416</v>
      </c>
      <c r="N2957" t="s">
        <v>6379</v>
      </c>
      <c r="O2957">
        <v>575703.65</v>
      </c>
      <c r="P2957">
        <v>9521106.8599999994</v>
      </c>
      <c r="Q2957" t="s">
        <v>6423</v>
      </c>
      <c r="R2957" t="s">
        <v>26</v>
      </c>
      <c r="S2957" t="s">
        <v>27</v>
      </c>
      <c r="T2957" t="s">
        <v>27</v>
      </c>
      <c r="U2957" t="s">
        <v>27</v>
      </c>
      <c r="V2957" t="s">
        <v>27</v>
      </c>
      <c r="W2957" t="s">
        <v>27</v>
      </c>
      <c r="X2957" t="s">
        <v>27</v>
      </c>
      <c r="Y2957" t="s">
        <v>28</v>
      </c>
      <c r="Z2957" t="s">
        <v>29</v>
      </c>
      <c r="AA2957">
        <f t="shared" si="46"/>
        <v>0</v>
      </c>
      <c r="AB2957" s="1" t="s">
        <v>30</v>
      </c>
    </row>
    <row r="2958" spans="1:28" x14ac:dyDescent="0.35">
      <c r="A2958">
        <v>13169</v>
      </c>
      <c r="B2958" t="s">
        <v>6425</v>
      </c>
      <c r="C2958" t="s">
        <v>6426</v>
      </c>
      <c r="D2958" t="s">
        <v>20</v>
      </c>
      <c r="E2958" t="s">
        <v>21</v>
      </c>
      <c r="F2958">
        <v>111352</v>
      </c>
      <c r="G2958" s="1" t="s">
        <v>6416</v>
      </c>
      <c r="H2958">
        <v>1113</v>
      </c>
      <c r="I2958" t="s">
        <v>6378</v>
      </c>
      <c r="J2958">
        <v>11</v>
      </c>
      <c r="K2958" s="1" t="s">
        <v>5932</v>
      </c>
      <c r="L2958">
        <v>7</v>
      </c>
      <c r="M2958" t="s">
        <v>6416</v>
      </c>
      <c r="N2958" t="s">
        <v>6379</v>
      </c>
      <c r="O2958">
        <v>578114.68000000005</v>
      </c>
      <c r="P2958">
        <v>9535220.5899999999</v>
      </c>
      <c r="Q2958" t="s">
        <v>6425</v>
      </c>
      <c r="R2958" t="s">
        <v>26</v>
      </c>
      <c r="S2958" t="s">
        <v>27</v>
      </c>
      <c r="T2958" t="s">
        <v>27</v>
      </c>
      <c r="U2958" t="s">
        <v>27</v>
      </c>
      <c r="V2958" t="s">
        <v>27</v>
      </c>
      <c r="W2958" t="s">
        <v>27</v>
      </c>
      <c r="X2958" t="s">
        <v>27</v>
      </c>
      <c r="Y2958" t="s">
        <v>28</v>
      </c>
      <c r="Z2958" t="s">
        <v>29</v>
      </c>
      <c r="AA2958">
        <f t="shared" si="46"/>
        <v>0</v>
      </c>
      <c r="AB2958" s="1" t="s">
        <v>30</v>
      </c>
    </row>
    <row r="2959" spans="1:28" x14ac:dyDescent="0.35">
      <c r="A2959">
        <v>13172</v>
      </c>
      <c r="B2959" t="s">
        <v>6427</v>
      </c>
      <c r="C2959" t="s">
        <v>6428</v>
      </c>
      <c r="D2959" t="s">
        <v>20</v>
      </c>
      <c r="E2959" t="s">
        <v>21</v>
      </c>
      <c r="F2959">
        <v>111353</v>
      </c>
      <c r="G2959" s="1" t="s">
        <v>6429</v>
      </c>
      <c r="H2959">
        <v>1113</v>
      </c>
      <c r="I2959" t="s">
        <v>6378</v>
      </c>
      <c r="J2959">
        <v>11</v>
      </c>
      <c r="K2959" s="1" t="s">
        <v>5932</v>
      </c>
      <c r="L2959">
        <v>7</v>
      </c>
      <c r="M2959" t="s">
        <v>6429</v>
      </c>
      <c r="N2959" t="s">
        <v>6379</v>
      </c>
      <c r="O2959">
        <v>575631.07999999996</v>
      </c>
      <c r="P2959">
        <v>9515846.8599999994</v>
      </c>
      <c r="Q2959" t="s">
        <v>6427</v>
      </c>
      <c r="R2959" t="s">
        <v>26</v>
      </c>
      <c r="S2959" t="s">
        <v>27</v>
      </c>
      <c r="T2959" t="s">
        <v>27</v>
      </c>
      <c r="U2959" t="s">
        <v>27</v>
      </c>
      <c r="V2959" t="s">
        <v>27</v>
      </c>
      <c r="W2959" t="s">
        <v>27</v>
      </c>
      <c r="X2959" t="s">
        <v>27</v>
      </c>
      <c r="Y2959" t="s">
        <v>28</v>
      </c>
      <c r="Z2959" t="s">
        <v>29</v>
      </c>
      <c r="AA2959">
        <f t="shared" si="46"/>
        <v>0</v>
      </c>
      <c r="AB2959" s="1" t="s">
        <v>30</v>
      </c>
    </row>
    <row r="2960" spans="1:28" x14ac:dyDescent="0.35">
      <c r="A2960">
        <v>13177</v>
      </c>
      <c r="B2960" t="s">
        <v>6430</v>
      </c>
      <c r="C2960" t="s">
        <v>6431</v>
      </c>
      <c r="D2960" t="s">
        <v>20</v>
      </c>
      <c r="E2960" t="s">
        <v>21</v>
      </c>
      <c r="F2960">
        <v>111353</v>
      </c>
      <c r="G2960" s="1" t="s">
        <v>6429</v>
      </c>
      <c r="H2960">
        <v>1113</v>
      </c>
      <c r="I2960" t="s">
        <v>6378</v>
      </c>
      <c r="J2960">
        <v>11</v>
      </c>
      <c r="K2960" s="1" t="s">
        <v>5932</v>
      </c>
      <c r="L2960">
        <v>7</v>
      </c>
      <c r="M2960" t="s">
        <v>6429</v>
      </c>
      <c r="N2960" t="s">
        <v>6379</v>
      </c>
      <c r="O2960">
        <v>568430</v>
      </c>
      <c r="P2960">
        <v>9513040</v>
      </c>
      <c r="Q2960" t="s">
        <v>6430</v>
      </c>
      <c r="R2960" t="s">
        <v>26</v>
      </c>
      <c r="S2960" t="s">
        <v>27</v>
      </c>
      <c r="T2960" t="s">
        <v>27</v>
      </c>
      <c r="U2960" t="s">
        <v>27</v>
      </c>
      <c r="V2960" t="s">
        <v>27</v>
      </c>
      <c r="W2960" t="s">
        <v>27</v>
      </c>
      <c r="X2960" t="s">
        <v>27</v>
      </c>
      <c r="Y2960" t="s">
        <v>28</v>
      </c>
      <c r="Z2960" t="s">
        <v>29</v>
      </c>
      <c r="AA2960">
        <f t="shared" si="46"/>
        <v>0</v>
      </c>
      <c r="AB2960" s="1" t="s">
        <v>30</v>
      </c>
    </row>
    <row r="2961" spans="1:28" x14ac:dyDescent="0.35">
      <c r="A2961">
        <v>13178</v>
      </c>
      <c r="B2961" t="s">
        <v>6432</v>
      </c>
      <c r="C2961" t="s">
        <v>6433</v>
      </c>
      <c r="D2961" t="s">
        <v>20</v>
      </c>
      <c r="E2961" t="s">
        <v>21</v>
      </c>
      <c r="F2961">
        <v>111353</v>
      </c>
      <c r="G2961" s="1" t="s">
        <v>6429</v>
      </c>
      <c r="H2961">
        <v>1113</v>
      </c>
      <c r="I2961" t="s">
        <v>6378</v>
      </c>
      <c r="J2961">
        <v>11</v>
      </c>
      <c r="K2961" s="1" t="s">
        <v>5932</v>
      </c>
      <c r="L2961">
        <v>7</v>
      </c>
      <c r="M2961" t="s">
        <v>6429</v>
      </c>
      <c r="N2961" t="s">
        <v>6379</v>
      </c>
      <c r="O2961">
        <v>569336.61</v>
      </c>
      <c r="P2961">
        <v>9514670.3499999996</v>
      </c>
      <c r="Q2961" t="s">
        <v>6432</v>
      </c>
      <c r="R2961" t="s">
        <v>26</v>
      </c>
      <c r="S2961" t="s">
        <v>27</v>
      </c>
      <c r="T2961" t="s">
        <v>27</v>
      </c>
      <c r="U2961" t="s">
        <v>27</v>
      </c>
      <c r="V2961" t="s">
        <v>27</v>
      </c>
      <c r="W2961" t="s">
        <v>27</v>
      </c>
      <c r="X2961" t="s">
        <v>27</v>
      </c>
      <c r="Y2961" t="s">
        <v>28</v>
      </c>
      <c r="Z2961" t="s">
        <v>29</v>
      </c>
      <c r="AA2961">
        <f t="shared" si="46"/>
        <v>0</v>
      </c>
      <c r="AB2961" s="1" t="s">
        <v>30</v>
      </c>
    </row>
    <row r="2962" spans="1:28" x14ac:dyDescent="0.35">
      <c r="A2962">
        <v>13179</v>
      </c>
      <c r="B2962" t="s">
        <v>6434</v>
      </c>
      <c r="C2962" t="s">
        <v>6332</v>
      </c>
      <c r="D2962" t="s">
        <v>20</v>
      </c>
      <c r="E2962" t="s">
        <v>21</v>
      </c>
      <c r="F2962">
        <v>111353</v>
      </c>
      <c r="G2962" s="1" t="s">
        <v>6429</v>
      </c>
      <c r="H2962">
        <v>1113</v>
      </c>
      <c r="I2962" t="s">
        <v>6378</v>
      </c>
      <c r="J2962">
        <v>11</v>
      </c>
      <c r="K2962" s="1" t="s">
        <v>5932</v>
      </c>
      <c r="L2962">
        <v>7</v>
      </c>
      <c r="M2962" t="s">
        <v>6429</v>
      </c>
      <c r="N2962" t="s">
        <v>6379</v>
      </c>
      <c r="O2962">
        <v>569483</v>
      </c>
      <c r="P2962">
        <v>9520082</v>
      </c>
      <c r="Q2962" t="s">
        <v>6434</v>
      </c>
      <c r="R2962" t="s">
        <v>26</v>
      </c>
      <c r="S2962" t="s">
        <v>27</v>
      </c>
      <c r="T2962" t="s">
        <v>27</v>
      </c>
      <c r="U2962" t="s">
        <v>27</v>
      </c>
      <c r="V2962" t="s">
        <v>27</v>
      </c>
      <c r="W2962" t="s">
        <v>27</v>
      </c>
      <c r="X2962" t="s">
        <v>27</v>
      </c>
      <c r="Y2962" t="s">
        <v>28</v>
      </c>
      <c r="Z2962" t="s">
        <v>29</v>
      </c>
      <c r="AA2962">
        <f t="shared" si="46"/>
        <v>0</v>
      </c>
      <c r="AB2962" s="1" t="s">
        <v>30</v>
      </c>
    </row>
    <row r="2963" spans="1:28" x14ac:dyDescent="0.35">
      <c r="A2963">
        <v>13180</v>
      </c>
      <c r="B2963" t="s">
        <v>6435</v>
      </c>
      <c r="C2963" t="s">
        <v>6436</v>
      </c>
      <c r="D2963" t="s">
        <v>20</v>
      </c>
      <c r="E2963" t="s">
        <v>21</v>
      </c>
      <c r="F2963">
        <v>111353</v>
      </c>
      <c r="G2963" s="1" t="s">
        <v>6429</v>
      </c>
      <c r="H2963">
        <v>1113</v>
      </c>
      <c r="I2963" t="s">
        <v>6378</v>
      </c>
      <c r="J2963">
        <v>11</v>
      </c>
      <c r="K2963" s="1" t="s">
        <v>5932</v>
      </c>
      <c r="L2963">
        <v>7</v>
      </c>
      <c r="M2963" t="s">
        <v>6429</v>
      </c>
      <c r="N2963" t="s">
        <v>6379</v>
      </c>
      <c r="O2963">
        <v>561843.61</v>
      </c>
      <c r="P2963">
        <v>9516855.8699999992</v>
      </c>
      <c r="Q2963" t="s">
        <v>6435</v>
      </c>
      <c r="R2963" t="s">
        <v>26</v>
      </c>
      <c r="S2963" t="s">
        <v>27</v>
      </c>
      <c r="T2963" t="s">
        <v>27</v>
      </c>
      <c r="U2963" t="s">
        <v>27</v>
      </c>
      <c r="V2963" t="s">
        <v>27</v>
      </c>
      <c r="W2963" t="s">
        <v>27</v>
      </c>
      <c r="X2963" t="s">
        <v>27</v>
      </c>
      <c r="Y2963" t="s">
        <v>28</v>
      </c>
      <c r="Z2963" t="s">
        <v>29</v>
      </c>
      <c r="AA2963">
        <f t="shared" si="46"/>
        <v>0</v>
      </c>
      <c r="AB2963" s="1" t="s">
        <v>30</v>
      </c>
    </row>
    <row r="2964" spans="1:28" x14ac:dyDescent="0.35">
      <c r="A2964">
        <v>13182</v>
      </c>
      <c r="B2964" t="s">
        <v>6437</v>
      </c>
      <c r="C2964" t="s">
        <v>3794</v>
      </c>
      <c r="D2964" t="s">
        <v>20</v>
      </c>
      <c r="E2964" t="s">
        <v>21</v>
      </c>
      <c r="F2964">
        <v>111353</v>
      </c>
      <c r="G2964" s="1" t="s">
        <v>6429</v>
      </c>
      <c r="H2964">
        <v>1113</v>
      </c>
      <c r="I2964" t="s">
        <v>6378</v>
      </c>
      <c r="J2964">
        <v>11</v>
      </c>
      <c r="K2964" s="1" t="s">
        <v>5932</v>
      </c>
      <c r="L2964">
        <v>7</v>
      </c>
      <c r="M2964" t="s">
        <v>6429</v>
      </c>
      <c r="N2964" t="s">
        <v>6379</v>
      </c>
      <c r="O2964">
        <v>570314.21</v>
      </c>
      <c r="P2964">
        <v>9526838.2899999991</v>
      </c>
      <c r="Q2964" t="s">
        <v>6437</v>
      </c>
      <c r="R2964" t="s">
        <v>26</v>
      </c>
      <c r="S2964" t="s">
        <v>27</v>
      </c>
      <c r="T2964" t="s">
        <v>27</v>
      </c>
      <c r="U2964" t="s">
        <v>27</v>
      </c>
      <c r="V2964" t="s">
        <v>27</v>
      </c>
      <c r="W2964" t="s">
        <v>27</v>
      </c>
      <c r="X2964" t="s">
        <v>27</v>
      </c>
      <c r="Y2964" t="s">
        <v>28</v>
      </c>
      <c r="Z2964" t="s">
        <v>29</v>
      </c>
      <c r="AA2964">
        <f t="shared" si="46"/>
        <v>0</v>
      </c>
      <c r="AB2964" s="1" t="s">
        <v>30</v>
      </c>
    </row>
    <row r="2965" spans="1:28" x14ac:dyDescent="0.35">
      <c r="A2965">
        <v>13183</v>
      </c>
      <c r="B2965" t="s">
        <v>6438</v>
      </c>
      <c r="C2965" t="s">
        <v>6439</v>
      </c>
      <c r="D2965" t="s">
        <v>20</v>
      </c>
      <c r="E2965" t="s">
        <v>21</v>
      </c>
      <c r="F2965">
        <v>111353</v>
      </c>
      <c r="G2965" s="1" t="s">
        <v>6429</v>
      </c>
      <c r="H2965">
        <v>1113</v>
      </c>
      <c r="I2965" t="s">
        <v>6378</v>
      </c>
      <c r="J2965">
        <v>11</v>
      </c>
      <c r="K2965" s="1" t="s">
        <v>5932</v>
      </c>
      <c r="L2965">
        <v>7</v>
      </c>
      <c r="M2965" t="s">
        <v>6429</v>
      </c>
      <c r="N2965" t="s">
        <v>6379</v>
      </c>
      <c r="O2965">
        <v>563735.86</v>
      </c>
      <c r="P2965">
        <v>9520126.8100000005</v>
      </c>
      <c r="Q2965" t="s">
        <v>6438</v>
      </c>
      <c r="R2965" t="s">
        <v>26</v>
      </c>
      <c r="S2965" t="s">
        <v>27</v>
      </c>
      <c r="T2965" t="s">
        <v>27</v>
      </c>
      <c r="U2965" t="s">
        <v>27</v>
      </c>
      <c r="V2965" t="s">
        <v>27</v>
      </c>
      <c r="W2965" t="s">
        <v>27</v>
      </c>
      <c r="X2965" t="s">
        <v>27</v>
      </c>
      <c r="Y2965" t="s">
        <v>28</v>
      </c>
      <c r="Z2965" t="s">
        <v>29</v>
      </c>
      <c r="AA2965">
        <f t="shared" si="46"/>
        <v>0</v>
      </c>
      <c r="AB2965" s="1" t="s">
        <v>30</v>
      </c>
    </row>
    <row r="2966" spans="1:28" x14ac:dyDescent="0.35">
      <c r="A2966">
        <v>13185</v>
      </c>
      <c r="B2966" t="s">
        <v>6440</v>
      </c>
      <c r="C2966" t="s">
        <v>6441</v>
      </c>
      <c r="D2966" t="s">
        <v>20</v>
      </c>
      <c r="E2966" t="s">
        <v>21</v>
      </c>
      <c r="F2966">
        <v>190150</v>
      </c>
      <c r="G2966" s="1" t="s">
        <v>6442</v>
      </c>
      <c r="H2966">
        <v>1901</v>
      </c>
      <c r="I2966" t="s">
        <v>6442</v>
      </c>
      <c r="J2966">
        <v>19</v>
      </c>
      <c r="K2966" s="1" t="s">
        <v>6443</v>
      </c>
      <c r="L2966">
        <v>7</v>
      </c>
      <c r="M2966" t="s">
        <v>6442</v>
      </c>
      <c r="N2966" t="s">
        <v>6444</v>
      </c>
      <c r="O2966">
        <v>729077</v>
      </c>
      <c r="P2966">
        <v>9541704</v>
      </c>
      <c r="Q2966" t="s">
        <v>6440</v>
      </c>
      <c r="R2966" t="s">
        <v>26</v>
      </c>
      <c r="S2966" t="s">
        <v>27</v>
      </c>
      <c r="T2966" t="s">
        <v>27</v>
      </c>
      <c r="U2966" t="s">
        <v>27</v>
      </c>
      <c r="V2966" t="s">
        <v>27</v>
      </c>
      <c r="W2966" t="s">
        <v>27</v>
      </c>
      <c r="X2966" t="s">
        <v>27</v>
      </c>
      <c r="Y2966" t="s">
        <v>28</v>
      </c>
      <c r="Z2966" t="s">
        <v>29</v>
      </c>
      <c r="AA2966">
        <f t="shared" si="46"/>
        <v>0</v>
      </c>
      <c r="AB2966" s="1" t="s">
        <v>30</v>
      </c>
    </row>
    <row r="2967" spans="1:28" x14ac:dyDescent="0.35">
      <c r="A2967">
        <v>13205</v>
      </c>
      <c r="B2967" t="s">
        <v>6445</v>
      </c>
      <c r="C2967" t="s">
        <v>6446</v>
      </c>
      <c r="D2967" t="s">
        <v>20</v>
      </c>
      <c r="E2967" t="s">
        <v>21</v>
      </c>
      <c r="F2967">
        <v>190153</v>
      </c>
      <c r="G2967" s="1" t="s">
        <v>6447</v>
      </c>
      <c r="H2967">
        <v>1901</v>
      </c>
      <c r="I2967" t="s">
        <v>6442</v>
      </c>
      <c r="J2967">
        <v>19</v>
      </c>
      <c r="K2967" s="1" t="s">
        <v>6443</v>
      </c>
      <c r="L2967">
        <v>7</v>
      </c>
      <c r="M2967" t="s">
        <v>6447</v>
      </c>
      <c r="N2967" t="s">
        <v>6444</v>
      </c>
      <c r="O2967">
        <v>716068</v>
      </c>
      <c r="P2967">
        <v>9573444</v>
      </c>
      <c r="Q2967" t="s">
        <v>6445</v>
      </c>
      <c r="R2967" t="s">
        <v>26</v>
      </c>
      <c r="S2967" t="s">
        <v>27</v>
      </c>
      <c r="T2967" t="s">
        <v>27</v>
      </c>
      <c r="U2967" t="s">
        <v>27</v>
      </c>
      <c r="V2967" t="s">
        <v>27</v>
      </c>
      <c r="W2967" t="s">
        <v>27</v>
      </c>
      <c r="X2967" t="s">
        <v>27</v>
      </c>
      <c r="Y2967" t="s">
        <v>28</v>
      </c>
      <c r="Z2967" t="s">
        <v>29</v>
      </c>
      <c r="AA2967">
        <f t="shared" si="46"/>
        <v>0</v>
      </c>
      <c r="AB2967" s="1" t="s">
        <v>30</v>
      </c>
    </row>
    <row r="2968" spans="1:28" x14ac:dyDescent="0.35">
      <c r="A2968">
        <v>13207</v>
      </c>
      <c r="B2968" t="s">
        <v>6448</v>
      </c>
      <c r="C2968" t="s">
        <v>6449</v>
      </c>
      <c r="D2968" t="s">
        <v>20</v>
      </c>
      <c r="E2968" t="s">
        <v>21</v>
      </c>
      <c r="F2968">
        <v>190153</v>
      </c>
      <c r="G2968" s="1" t="s">
        <v>6447</v>
      </c>
      <c r="H2968">
        <v>1901</v>
      </c>
      <c r="I2968" t="s">
        <v>6442</v>
      </c>
      <c r="J2968">
        <v>19</v>
      </c>
      <c r="K2968" s="1" t="s">
        <v>6443</v>
      </c>
      <c r="L2968">
        <v>7</v>
      </c>
      <c r="M2968" t="s">
        <v>6447</v>
      </c>
      <c r="N2968" t="s">
        <v>6444</v>
      </c>
      <c r="O2968">
        <v>709616</v>
      </c>
      <c r="P2968">
        <v>9569694</v>
      </c>
      <c r="Q2968" t="s">
        <v>6448</v>
      </c>
      <c r="R2968" t="s">
        <v>26</v>
      </c>
      <c r="S2968" t="s">
        <v>27</v>
      </c>
      <c r="T2968" t="s">
        <v>27</v>
      </c>
      <c r="U2968" t="s">
        <v>27</v>
      </c>
      <c r="V2968" t="s">
        <v>27</v>
      </c>
      <c r="W2968" t="s">
        <v>27</v>
      </c>
      <c r="X2968" t="s">
        <v>27</v>
      </c>
      <c r="Y2968" t="s">
        <v>28</v>
      </c>
      <c r="Z2968" t="s">
        <v>29</v>
      </c>
      <c r="AA2968">
        <f t="shared" si="46"/>
        <v>0</v>
      </c>
      <c r="AB2968" s="1" t="s">
        <v>30</v>
      </c>
    </row>
    <row r="2969" spans="1:28" x14ac:dyDescent="0.35">
      <c r="A2969">
        <v>13208</v>
      </c>
      <c r="B2969" t="s">
        <v>6450</v>
      </c>
      <c r="C2969" t="s">
        <v>6081</v>
      </c>
      <c r="D2969" t="s">
        <v>20</v>
      </c>
      <c r="E2969" t="s">
        <v>21</v>
      </c>
      <c r="F2969">
        <v>190153</v>
      </c>
      <c r="G2969" s="1" t="s">
        <v>6447</v>
      </c>
      <c r="H2969">
        <v>1901</v>
      </c>
      <c r="I2969" t="s">
        <v>6442</v>
      </c>
      <c r="J2969">
        <v>19</v>
      </c>
      <c r="K2969" s="1" t="s">
        <v>6443</v>
      </c>
      <c r="L2969">
        <v>7</v>
      </c>
      <c r="M2969" t="s">
        <v>6447</v>
      </c>
      <c r="N2969" t="s">
        <v>6444</v>
      </c>
      <c r="O2969">
        <v>707459</v>
      </c>
      <c r="P2969">
        <v>9578494</v>
      </c>
      <c r="Q2969" t="s">
        <v>6450</v>
      </c>
      <c r="R2969" t="s">
        <v>26</v>
      </c>
      <c r="S2969" t="s">
        <v>27</v>
      </c>
      <c r="T2969" t="s">
        <v>27</v>
      </c>
      <c r="U2969" t="s">
        <v>27</v>
      </c>
      <c r="V2969" t="s">
        <v>27</v>
      </c>
      <c r="W2969" t="s">
        <v>27</v>
      </c>
      <c r="X2969" t="s">
        <v>27</v>
      </c>
      <c r="Y2969" t="s">
        <v>28</v>
      </c>
      <c r="Z2969" t="s">
        <v>29</v>
      </c>
      <c r="AA2969">
        <f t="shared" si="46"/>
        <v>0</v>
      </c>
      <c r="AB2969" s="1" t="s">
        <v>30</v>
      </c>
    </row>
    <row r="2970" spans="1:28" x14ac:dyDescent="0.35">
      <c r="A2970">
        <v>13211</v>
      </c>
      <c r="B2970" t="s">
        <v>6451</v>
      </c>
      <c r="C2970" t="s">
        <v>6452</v>
      </c>
      <c r="D2970" t="s">
        <v>20</v>
      </c>
      <c r="E2970" t="s">
        <v>21</v>
      </c>
      <c r="F2970">
        <v>190153</v>
      </c>
      <c r="G2970" s="1" t="s">
        <v>6447</v>
      </c>
      <c r="H2970">
        <v>1901</v>
      </c>
      <c r="I2970" t="s">
        <v>6442</v>
      </c>
      <c r="J2970">
        <v>19</v>
      </c>
      <c r="K2970" s="1" t="s">
        <v>6443</v>
      </c>
      <c r="L2970">
        <v>7</v>
      </c>
      <c r="M2970" t="s">
        <v>6447</v>
      </c>
      <c r="N2970" t="s">
        <v>6444</v>
      </c>
      <c r="O2970">
        <v>711297</v>
      </c>
      <c r="P2970">
        <v>9569827</v>
      </c>
      <c r="Q2970" t="s">
        <v>6451</v>
      </c>
      <c r="R2970" t="s">
        <v>26</v>
      </c>
      <c r="S2970" t="s">
        <v>27</v>
      </c>
      <c r="T2970" t="s">
        <v>27</v>
      </c>
      <c r="U2970" t="s">
        <v>27</v>
      </c>
      <c r="V2970" t="s">
        <v>27</v>
      </c>
      <c r="W2970" t="s">
        <v>27</v>
      </c>
      <c r="X2970" t="s">
        <v>27</v>
      </c>
      <c r="Y2970" t="s">
        <v>28</v>
      </c>
      <c r="Z2970" t="s">
        <v>29</v>
      </c>
      <c r="AA2970">
        <f t="shared" si="46"/>
        <v>0</v>
      </c>
      <c r="AB2970" s="1" t="s">
        <v>30</v>
      </c>
    </row>
    <row r="2971" spans="1:28" x14ac:dyDescent="0.35">
      <c r="A2971">
        <v>13212</v>
      </c>
      <c r="B2971" t="s">
        <v>6453</v>
      </c>
      <c r="C2971" t="s">
        <v>6454</v>
      </c>
      <c r="D2971" t="s">
        <v>20</v>
      </c>
      <c r="E2971" t="s">
        <v>21</v>
      </c>
      <c r="F2971">
        <v>190152</v>
      </c>
      <c r="G2971" s="1" t="s">
        <v>6455</v>
      </c>
      <c r="H2971">
        <v>1901</v>
      </c>
      <c r="I2971" t="s">
        <v>6442</v>
      </c>
      <c r="J2971">
        <v>19</v>
      </c>
      <c r="K2971" s="1" t="s">
        <v>6443</v>
      </c>
      <c r="L2971">
        <v>7</v>
      </c>
      <c r="M2971" t="s">
        <v>6455</v>
      </c>
      <c r="N2971" t="s">
        <v>6444</v>
      </c>
      <c r="O2971">
        <v>736450</v>
      </c>
      <c r="P2971">
        <v>9568508</v>
      </c>
      <c r="Q2971" t="s">
        <v>6453</v>
      </c>
      <c r="R2971" t="s">
        <v>26</v>
      </c>
      <c r="S2971" t="s">
        <v>27</v>
      </c>
      <c r="T2971" t="s">
        <v>27</v>
      </c>
      <c r="U2971" t="s">
        <v>27</v>
      </c>
      <c r="V2971" t="s">
        <v>27</v>
      </c>
      <c r="W2971" t="s">
        <v>27</v>
      </c>
      <c r="X2971" t="s">
        <v>27</v>
      </c>
      <c r="Y2971" t="s">
        <v>28</v>
      </c>
      <c r="Z2971" t="s">
        <v>29</v>
      </c>
      <c r="AA2971">
        <f t="shared" si="46"/>
        <v>0</v>
      </c>
      <c r="AB2971" s="1" t="s">
        <v>30</v>
      </c>
    </row>
    <row r="2972" spans="1:28" x14ac:dyDescent="0.35">
      <c r="A2972">
        <v>13213</v>
      </c>
      <c r="B2972" t="s">
        <v>6456</v>
      </c>
      <c r="C2972" t="s">
        <v>6457</v>
      </c>
      <c r="D2972" t="s">
        <v>20</v>
      </c>
      <c r="E2972" t="s">
        <v>21</v>
      </c>
      <c r="F2972">
        <v>190152</v>
      </c>
      <c r="G2972" s="1" t="s">
        <v>6455</v>
      </c>
      <c r="H2972">
        <v>1901</v>
      </c>
      <c r="I2972" t="s">
        <v>6442</v>
      </c>
      <c r="J2972">
        <v>19</v>
      </c>
      <c r="K2972" s="1" t="s">
        <v>6443</v>
      </c>
      <c r="L2972">
        <v>7</v>
      </c>
      <c r="M2972" t="s">
        <v>6455</v>
      </c>
      <c r="N2972" t="s">
        <v>6444</v>
      </c>
      <c r="O2972">
        <v>734344</v>
      </c>
      <c r="P2972">
        <v>9575064</v>
      </c>
      <c r="Q2972" t="s">
        <v>6456</v>
      </c>
      <c r="R2972" t="s">
        <v>26</v>
      </c>
      <c r="S2972" t="s">
        <v>27</v>
      </c>
      <c r="T2972" t="s">
        <v>27</v>
      </c>
      <c r="U2972" t="s">
        <v>27</v>
      </c>
      <c r="V2972" t="s">
        <v>27</v>
      </c>
      <c r="W2972" t="s">
        <v>27</v>
      </c>
      <c r="X2972" t="s">
        <v>27</v>
      </c>
      <c r="Y2972" t="s">
        <v>28</v>
      </c>
      <c r="Z2972" t="s">
        <v>29</v>
      </c>
      <c r="AA2972">
        <f t="shared" si="46"/>
        <v>0</v>
      </c>
      <c r="AB2972" s="1" t="s">
        <v>30</v>
      </c>
    </row>
    <row r="2973" spans="1:28" x14ac:dyDescent="0.35">
      <c r="A2973">
        <v>13214</v>
      </c>
      <c r="B2973" t="s">
        <v>6458</v>
      </c>
      <c r="C2973" t="s">
        <v>6459</v>
      </c>
      <c r="D2973" t="s">
        <v>20</v>
      </c>
      <c r="E2973" t="s">
        <v>21</v>
      </c>
      <c r="F2973">
        <v>190152</v>
      </c>
      <c r="G2973" s="1" t="s">
        <v>6455</v>
      </c>
      <c r="H2973">
        <v>1901</v>
      </c>
      <c r="I2973" t="s">
        <v>6442</v>
      </c>
      <c r="J2973">
        <v>19</v>
      </c>
      <c r="K2973" s="1" t="s">
        <v>6443</v>
      </c>
      <c r="L2973">
        <v>7</v>
      </c>
      <c r="M2973" t="s">
        <v>6455</v>
      </c>
      <c r="N2973" t="s">
        <v>6444</v>
      </c>
      <c r="O2973">
        <v>732983</v>
      </c>
      <c r="P2973">
        <v>9573834</v>
      </c>
      <c r="Q2973" t="s">
        <v>6458</v>
      </c>
      <c r="R2973" t="s">
        <v>26</v>
      </c>
      <c r="S2973" t="s">
        <v>27</v>
      </c>
      <c r="T2973" t="s">
        <v>27</v>
      </c>
      <c r="U2973" t="s">
        <v>27</v>
      </c>
      <c r="V2973" t="s">
        <v>27</v>
      </c>
      <c r="W2973" t="s">
        <v>27</v>
      </c>
      <c r="X2973" t="s">
        <v>27</v>
      </c>
      <c r="Y2973" t="s">
        <v>28</v>
      </c>
      <c r="Z2973" t="s">
        <v>29</v>
      </c>
      <c r="AA2973">
        <f t="shared" si="46"/>
        <v>0</v>
      </c>
      <c r="AB2973" s="1" t="s">
        <v>30</v>
      </c>
    </row>
    <row r="2974" spans="1:28" x14ac:dyDescent="0.35">
      <c r="A2974">
        <v>13215</v>
      </c>
      <c r="B2974" t="s">
        <v>6460</v>
      </c>
      <c r="C2974" t="s">
        <v>6461</v>
      </c>
      <c r="D2974" t="s">
        <v>20</v>
      </c>
      <c r="E2974" t="s">
        <v>21</v>
      </c>
      <c r="F2974">
        <v>190152</v>
      </c>
      <c r="G2974" s="1" t="s">
        <v>6455</v>
      </c>
      <c r="H2974">
        <v>1901</v>
      </c>
      <c r="I2974" t="s">
        <v>6442</v>
      </c>
      <c r="J2974">
        <v>19</v>
      </c>
      <c r="K2974" s="1" t="s">
        <v>6443</v>
      </c>
      <c r="L2974">
        <v>7</v>
      </c>
      <c r="M2974" t="s">
        <v>6455</v>
      </c>
      <c r="N2974" t="s">
        <v>6444</v>
      </c>
      <c r="O2974">
        <v>737456</v>
      </c>
      <c r="P2974">
        <v>9576174</v>
      </c>
      <c r="Q2974" t="s">
        <v>6460</v>
      </c>
      <c r="R2974" t="s">
        <v>26</v>
      </c>
      <c r="S2974" t="s">
        <v>27</v>
      </c>
      <c r="T2974" t="s">
        <v>27</v>
      </c>
      <c r="U2974" t="s">
        <v>27</v>
      </c>
      <c r="V2974" t="s">
        <v>27</v>
      </c>
      <c r="W2974" t="s">
        <v>27</v>
      </c>
      <c r="X2974" t="s">
        <v>27</v>
      </c>
      <c r="Y2974" t="s">
        <v>28</v>
      </c>
      <c r="Z2974" t="s">
        <v>29</v>
      </c>
      <c r="AA2974">
        <f t="shared" si="46"/>
        <v>0</v>
      </c>
      <c r="AB2974" s="1" t="s">
        <v>30</v>
      </c>
    </row>
    <row r="2975" spans="1:28" x14ac:dyDescent="0.35">
      <c r="A2975">
        <v>13216</v>
      </c>
      <c r="B2975" t="s">
        <v>6462</v>
      </c>
      <c r="C2975" t="s">
        <v>6463</v>
      </c>
      <c r="D2975" t="s">
        <v>20</v>
      </c>
      <c r="E2975" t="s">
        <v>21</v>
      </c>
      <c r="F2975">
        <v>190152</v>
      </c>
      <c r="G2975" s="1" t="s">
        <v>6455</v>
      </c>
      <c r="H2975">
        <v>1901</v>
      </c>
      <c r="I2975" t="s">
        <v>6442</v>
      </c>
      <c r="J2975">
        <v>19</v>
      </c>
      <c r="K2975" s="1" t="s">
        <v>6443</v>
      </c>
      <c r="L2975">
        <v>7</v>
      </c>
      <c r="M2975" t="s">
        <v>6455</v>
      </c>
      <c r="N2975" t="s">
        <v>6444</v>
      </c>
      <c r="O2975">
        <v>734716</v>
      </c>
      <c r="P2975">
        <v>9567789</v>
      </c>
      <c r="Q2975" t="s">
        <v>6462</v>
      </c>
      <c r="R2975" t="s">
        <v>26</v>
      </c>
      <c r="S2975" t="s">
        <v>27</v>
      </c>
      <c r="T2975" t="s">
        <v>27</v>
      </c>
      <c r="U2975" t="s">
        <v>27</v>
      </c>
      <c r="V2975" t="s">
        <v>27</v>
      </c>
      <c r="W2975" t="s">
        <v>27</v>
      </c>
      <c r="X2975" t="s">
        <v>27</v>
      </c>
      <c r="Y2975" t="s">
        <v>28</v>
      </c>
      <c r="Z2975" t="s">
        <v>29</v>
      </c>
      <c r="AA2975">
        <f t="shared" si="46"/>
        <v>0</v>
      </c>
      <c r="AB2975" s="1" t="s">
        <v>30</v>
      </c>
    </row>
    <row r="2976" spans="1:28" x14ac:dyDescent="0.35">
      <c r="A2976">
        <v>13220</v>
      </c>
      <c r="B2976" t="s">
        <v>6464</v>
      </c>
      <c r="C2976" t="s">
        <v>6465</v>
      </c>
      <c r="D2976" t="s">
        <v>20</v>
      </c>
      <c r="E2976" t="s">
        <v>21</v>
      </c>
      <c r="F2976">
        <v>190152</v>
      </c>
      <c r="G2976" s="1" t="s">
        <v>6455</v>
      </c>
      <c r="H2976">
        <v>1901</v>
      </c>
      <c r="I2976" t="s">
        <v>6442</v>
      </c>
      <c r="J2976">
        <v>19</v>
      </c>
      <c r="K2976" s="1" t="s">
        <v>6443</v>
      </c>
      <c r="L2976">
        <v>7</v>
      </c>
      <c r="M2976" t="s">
        <v>6455</v>
      </c>
      <c r="N2976" t="s">
        <v>6444</v>
      </c>
      <c r="O2976">
        <v>737539</v>
      </c>
      <c r="P2976">
        <v>9568075</v>
      </c>
      <c r="Q2976" t="s">
        <v>6464</v>
      </c>
      <c r="R2976" t="s">
        <v>26</v>
      </c>
      <c r="S2976" t="s">
        <v>27</v>
      </c>
      <c r="T2976" t="s">
        <v>27</v>
      </c>
      <c r="U2976" t="s">
        <v>27</v>
      </c>
      <c r="V2976" t="s">
        <v>27</v>
      </c>
      <c r="W2976" t="s">
        <v>27</v>
      </c>
      <c r="X2976" t="s">
        <v>27</v>
      </c>
      <c r="Y2976" t="s">
        <v>28</v>
      </c>
      <c r="Z2976" t="s">
        <v>29</v>
      </c>
      <c r="AA2976">
        <f t="shared" si="46"/>
        <v>0</v>
      </c>
      <c r="AB2976" s="1" t="s">
        <v>30</v>
      </c>
    </row>
    <row r="2977" spans="1:28" x14ac:dyDescent="0.35">
      <c r="A2977">
        <v>13221</v>
      </c>
      <c r="B2977" t="s">
        <v>6466</v>
      </c>
      <c r="C2977" t="s">
        <v>6467</v>
      </c>
      <c r="D2977" t="s">
        <v>20</v>
      </c>
      <c r="E2977" t="s">
        <v>21</v>
      </c>
      <c r="F2977">
        <v>190152</v>
      </c>
      <c r="G2977" s="1" t="s">
        <v>6455</v>
      </c>
      <c r="H2977">
        <v>1901</v>
      </c>
      <c r="I2977" t="s">
        <v>6442</v>
      </c>
      <c r="J2977">
        <v>19</v>
      </c>
      <c r="K2977" s="1" t="s">
        <v>6443</v>
      </c>
      <c r="L2977">
        <v>7</v>
      </c>
      <c r="M2977" t="s">
        <v>6455</v>
      </c>
      <c r="N2977" t="s">
        <v>6444</v>
      </c>
      <c r="O2977">
        <v>733405</v>
      </c>
      <c r="P2977">
        <v>9579035</v>
      </c>
      <c r="Q2977" t="s">
        <v>6466</v>
      </c>
      <c r="R2977" t="s">
        <v>26</v>
      </c>
      <c r="S2977" t="s">
        <v>27</v>
      </c>
      <c r="T2977" t="s">
        <v>27</v>
      </c>
      <c r="U2977" t="s">
        <v>27</v>
      </c>
      <c r="V2977" t="s">
        <v>27</v>
      </c>
      <c r="W2977" t="s">
        <v>27</v>
      </c>
      <c r="X2977" t="s">
        <v>27</v>
      </c>
      <c r="Y2977" t="s">
        <v>28</v>
      </c>
      <c r="Z2977" t="s">
        <v>29</v>
      </c>
      <c r="AA2977">
        <f t="shared" si="46"/>
        <v>0</v>
      </c>
      <c r="AB2977" s="1" t="s">
        <v>30</v>
      </c>
    </row>
    <row r="2978" spans="1:28" x14ac:dyDescent="0.35">
      <c r="A2978">
        <v>13222</v>
      </c>
      <c r="B2978" t="s">
        <v>6468</v>
      </c>
      <c r="C2978" t="s">
        <v>6469</v>
      </c>
      <c r="D2978" t="s">
        <v>585</v>
      </c>
      <c r="E2978" t="s">
        <v>21</v>
      </c>
      <c r="F2978">
        <v>190152</v>
      </c>
      <c r="G2978" s="1" t="s">
        <v>6455</v>
      </c>
      <c r="H2978">
        <v>1901</v>
      </c>
      <c r="I2978" t="s">
        <v>6442</v>
      </c>
      <c r="J2978">
        <v>19</v>
      </c>
      <c r="K2978" s="1" t="s">
        <v>6443</v>
      </c>
      <c r="L2978">
        <v>7</v>
      </c>
      <c r="M2978" t="s">
        <v>6455</v>
      </c>
      <c r="N2978" t="s">
        <v>6444</v>
      </c>
      <c r="O2978">
        <v>734132.89</v>
      </c>
      <c r="P2978">
        <v>9574716.6099999994</v>
      </c>
      <c r="Q2978" t="s">
        <v>6468</v>
      </c>
      <c r="R2978" t="s">
        <v>26</v>
      </c>
      <c r="S2978" t="s">
        <v>27</v>
      </c>
      <c r="T2978" t="s">
        <v>27</v>
      </c>
      <c r="U2978" t="s">
        <v>27</v>
      </c>
      <c r="V2978" t="s">
        <v>27</v>
      </c>
      <c r="W2978" t="s">
        <v>27</v>
      </c>
      <c r="X2978" t="s">
        <v>27</v>
      </c>
      <c r="Y2978" t="s">
        <v>28</v>
      </c>
      <c r="Z2978" t="s">
        <v>29</v>
      </c>
      <c r="AA2978">
        <f t="shared" si="46"/>
        <v>0</v>
      </c>
      <c r="AB2978" s="1" t="s">
        <v>30</v>
      </c>
    </row>
    <row r="2979" spans="1:28" x14ac:dyDescent="0.35">
      <c r="A2979">
        <v>13223</v>
      </c>
      <c r="B2979" t="s">
        <v>6470</v>
      </c>
      <c r="C2979" t="s">
        <v>6471</v>
      </c>
      <c r="D2979" t="s">
        <v>20</v>
      </c>
      <c r="E2979" t="s">
        <v>21</v>
      </c>
      <c r="F2979">
        <v>190156</v>
      </c>
      <c r="G2979" s="1" t="s">
        <v>6472</v>
      </c>
      <c r="H2979">
        <v>1901</v>
      </c>
      <c r="I2979" t="s">
        <v>6442</v>
      </c>
      <c r="J2979">
        <v>19</v>
      </c>
      <c r="K2979" s="1" t="s">
        <v>6443</v>
      </c>
      <c r="L2979">
        <v>7</v>
      </c>
      <c r="M2979" t="s">
        <v>6473</v>
      </c>
      <c r="N2979" t="s">
        <v>6444</v>
      </c>
      <c r="O2979">
        <v>729157.19</v>
      </c>
      <c r="P2979">
        <v>9544810.1500000004</v>
      </c>
      <c r="Q2979" t="s">
        <v>6470</v>
      </c>
      <c r="R2979" t="s">
        <v>26</v>
      </c>
      <c r="S2979" t="s">
        <v>27</v>
      </c>
      <c r="T2979" t="s">
        <v>27</v>
      </c>
      <c r="U2979" t="s">
        <v>27</v>
      </c>
      <c r="V2979" t="s">
        <v>27</v>
      </c>
      <c r="W2979" t="s">
        <v>27</v>
      </c>
      <c r="X2979" t="s">
        <v>27</v>
      </c>
      <c r="Y2979" t="s">
        <v>28</v>
      </c>
      <c r="Z2979" t="s">
        <v>29</v>
      </c>
      <c r="AA2979">
        <f t="shared" si="46"/>
        <v>0</v>
      </c>
      <c r="AB2979" s="1" t="s">
        <v>30</v>
      </c>
    </row>
    <row r="2980" spans="1:28" x14ac:dyDescent="0.35">
      <c r="A2980">
        <v>13224</v>
      </c>
      <c r="B2980" t="s">
        <v>6474</v>
      </c>
      <c r="C2980" t="s">
        <v>6475</v>
      </c>
      <c r="D2980" t="s">
        <v>20</v>
      </c>
      <c r="E2980" t="s">
        <v>21</v>
      </c>
      <c r="F2980">
        <v>190158</v>
      </c>
      <c r="G2980" s="1" t="s">
        <v>6476</v>
      </c>
      <c r="H2980">
        <v>1901</v>
      </c>
      <c r="I2980" t="s">
        <v>6442</v>
      </c>
      <c r="J2980">
        <v>19</v>
      </c>
      <c r="K2980" s="1" t="s">
        <v>6443</v>
      </c>
      <c r="L2980">
        <v>7</v>
      </c>
      <c r="M2980" t="s">
        <v>6473</v>
      </c>
      <c r="N2980" t="s">
        <v>6444</v>
      </c>
      <c r="O2980">
        <v>742055.04</v>
      </c>
      <c r="P2980">
        <v>9550293.5600000005</v>
      </c>
      <c r="Q2980" t="s">
        <v>6474</v>
      </c>
      <c r="R2980" t="s">
        <v>26</v>
      </c>
      <c r="S2980" t="s">
        <v>27</v>
      </c>
      <c r="T2980" t="s">
        <v>27</v>
      </c>
      <c r="U2980" t="s">
        <v>27</v>
      </c>
      <c r="V2980" t="s">
        <v>27</v>
      </c>
      <c r="W2980" t="s">
        <v>27</v>
      </c>
      <c r="X2980" t="s">
        <v>27</v>
      </c>
      <c r="Y2980" t="s">
        <v>28</v>
      </c>
      <c r="Z2980" t="s">
        <v>29</v>
      </c>
      <c r="AA2980">
        <f t="shared" si="46"/>
        <v>0</v>
      </c>
      <c r="AB2980" s="1" t="s">
        <v>30</v>
      </c>
    </row>
    <row r="2981" spans="1:28" x14ac:dyDescent="0.35">
      <c r="A2981">
        <v>13226</v>
      </c>
      <c r="B2981" t="s">
        <v>6477</v>
      </c>
      <c r="C2981" t="s">
        <v>4689</v>
      </c>
      <c r="D2981" t="s">
        <v>20</v>
      </c>
      <c r="E2981" t="s">
        <v>21</v>
      </c>
      <c r="F2981">
        <v>190151</v>
      </c>
      <c r="G2981" s="1" t="s">
        <v>6478</v>
      </c>
      <c r="H2981">
        <v>1901</v>
      </c>
      <c r="I2981" t="s">
        <v>6442</v>
      </c>
      <c r="J2981">
        <v>19</v>
      </c>
      <c r="K2981" s="1" t="s">
        <v>6443</v>
      </c>
      <c r="L2981">
        <v>7</v>
      </c>
      <c r="M2981" t="s">
        <v>6473</v>
      </c>
      <c r="N2981" t="s">
        <v>6444</v>
      </c>
      <c r="O2981">
        <v>735130</v>
      </c>
      <c r="P2981">
        <v>9563131</v>
      </c>
      <c r="Q2981" t="s">
        <v>6477</v>
      </c>
      <c r="R2981" t="s">
        <v>26</v>
      </c>
      <c r="S2981" t="s">
        <v>27</v>
      </c>
      <c r="T2981" t="s">
        <v>27</v>
      </c>
      <c r="U2981" t="s">
        <v>27</v>
      </c>
      <c r="V2981" t="s">
        <v>27</v>
      </c>
      <c r="W2981" t="s">
        <v>27</v>
      </c>
      <c r="X2981" t="s">
        <v>27</v>
      </c>
      <c r="Y2981" t="s">
        <v>28</v>
      </c>
      <c r="Z2981" t="s">
        <v>29</v>
      </c>
      <c r="AA2981">
        <f t="shared" si="46"/>
        <v>0</v>
      </c>
      <c r="AB2981" s="1" t="s">
        <v>30</v>
      </c>
    </row>
    <row r="2982" spans="1:28" x14ac:dyDescent="0.35">
      <c r="A2982">
        <v>13228</v>
      </c>
      <c r="B2982" t="s">
        <v>6479</v>
      </c>
      <c r="C2982" t="s">
        <v>6480</v>
      </c>
      <c r="D2982" t="s">
        <v>20</v>
      </c>
      <c r="E2982" t="s">
        <v>21</v>
      </c>
      <c r="F2982">
        <v>190151</v>
      </c>
      <c r="G2982" s="1" t="s">
        <v>6478</v>
      </c>
      <c r="H2982">
        <v>1901</v>
      </c>
      <c r="I2982" t="s">
        <v>6442</v>
      </c>
      <c r="J2982">
        <v>19</v>
      </c>
      <c r="K2982" s="1" t="s">
        <v>6443</v>
      </c>
      <c r="L2982">
        <v>7</v>
      </c>
      <c r="M2982" t="s">
        <v>6473</v>
      </c>
      <c r="N2982" t="s">
        <v>6444</v>
      </c>
      <c r="O2982">
        <v>739510</v>
      </c>
      <c r="P2982">
        <v>9563573</v>
      </c>
      <c r="Q2982" t="s">
        <v>6479</v>
      </c>
      <c r="R2982" t="s">
        <v>26</v>
      </c>
      <c r="S2982" t="s">
        <v>27</v>
      </c>
      <c r="T2982" t="s">
        <v>27</v>
      </c>
      <c r="U2982" t="s">
        <v>27</v>
      </c>
      <c r="V2982" t="s">
        <v>27</v>
      </c>
      <c r="W2982" t="s">
        <v>27</v>
      </c>
      <c r="X2982" t="s">
        <v>27</v>
      </c>
      <c r="Y2982" t="s">
        <v>28</v>
      </c>
      <c r="Z2982" t="s">
        <v>29</v>
      </c>
      <c r="AA2982">
        <f t="shared" si="46"/>
        <v>0</v>
      </c>
      <c r="AB2982" s="1" t="s">
        <v>30</v>
      </c>
    </row>
    <row r="2983" spans="1:28" x14ac:dyDescent="0.35">
      <c r="A2983">
        <v>13230</v>
      </c>
      <c r="B2983" t="s">
        <v>6481</v>
      </c>
      <c r="C2983" t="s">
        <v>2978</v>
      </c>
      <c r="D2983" t="s">
        <v>20</v>
      </c>
      <c r="E2983" t="s">
        <v>21</v>
      </c>
      <c r="F2983">
        <v>190151</v>
      </c>
      <c r="G2983" s="1" t="s">
        <v>6478</v>
      </c>
      <c r="H2983">
        <v>1901</v>
      </c>
      <c r="I2983" t="s">
        <v>6442</v>
      </c>
      <c r="J2983">
        <v>19</v>
      </c>
      <c r="K2983" s="1" t="s">
        <v>6443</v>
      </c>
      <c r="L2983">
        <v>7</v>
      </c>
      <c r="M2983" t="s">
        <v>6473</v>
      </c>
      <c r="N2983" t="s">
        <v>6444</v>
      </c>
      <c r="O2983">
        <v>741964</v>
      </c>
      <c r="P2983">
        <v>9563432</v>
      </c>
      <c r="Q2983" t="s">
        <v>6481</v>
      </c>
      <c r="R2983" t="s">
        <v>26</v>
      </c>
      <c r="S2983" t="s">
        <v>27</v>
      </c>
      <c r="T2983" t="s">
        <v>27</v>
      </c>
      <c r="U2983" t="s">
        <v>27</v>
      </c>
      <c r="V2983" t="s">
        <v>27</v>
      </c>
      <c r="W2983" t="s">
        <v>27</v>
      </c>
      <c r="X2983" t="s">
        <v>27</v>
      </c>
      <c r="Y2983" t="s">
        <v>28</v>
      </c>
      <c r="Z2983" t="s">
        <v>29</v>
      </c>
      <c r="AA2983">
        <f t="shared" si="46"/>
        <v>0</v>
      </c>
      <c r="AB2983" s="1" t="s">
        <v>30</v>
      </c>
    </row>
    <row r="2984" spans="1:28" x14ac:dyDescent="0.35">
      <c r="A2984">
        <v>13232</v>
      </c>
      <c r="B2984" t="s">
        <v>6482</v>
      </c>
      <c r="C2984" t="s">
        <v>2965</v>
      </c>
      <c r="D2984" t="s">
        <v>20</v>
      </c>
      <c r="E2984" t="s">
        <v>21</v>
      </c>
      <c r="F2984">
        <v>190151</v>
      </c>
      <c r="G2984" s="1" t="s">
        <v>6478</v>
      </c>
      <c r="H2984">
        <v>1901</v>
      </c>
      <c r="I2984" t="s">
        <v>6442</v>
      </c>
      <c r="J2984">
        <v>19</v>
      </c>
      <c r="K2984" s="1" t="s">
        <v>6443</v>
      </c>
      <c r="L2984">
        <v>7</v>
      </c>
      <c r="M2984" t="s">
        <v>6473</v>
      </c>
      <c r="N2984" t="s">
        <v>6444</v>
      </c>
      <c r="O2984">
        <v>736792</v>
      </c>
      <c r="P2984">
        <v>9567718</v>
      </c>
      <c r="Q2984" t="s">
        <v>6482</v>
      </c>
      <c r="R2984" t="s">
        <v>26</v>
      </c>
      <c r="S2984" t="s">
        <v>27</v>
      </c>
      <c r="T2984" t="s">
        <v>27</v>
      </c>
      <c r="U2984" t="s">
        <v>27</v>
      </c>
      <c r="V2984" t="s">
        <v>27</v>
      </c>
      <c r="W2984" t="s">
        <v>27</v>
      </c>
      <c r="X2984" t="s">
        <v>27</v>
      </c>
      <c r="Y2984" t="s">
        <v>28</v>
      </c>
      <c r="Z2984" t="s">
        <v>29</v>
      </c>
      <c r="AA2984">
        <f t="shared" si="46"/>
        <v>0</v>
      </c>
      <c r="AB2984" s="1" t="s">
        <v>30</v>
      </c>
    </row>
    <row r="2985" spans="1:28" x14ac:dyDescent="0.35">
      <c r="A2985">
        <v>13239</v>
      </c>
      <c r="B2985" t="s">
        <v>6483</v>
      </c>
      <c r="C2985" t="s">
        <v>6484</v>
      </c>
      <c r="D2985" t="s">
        <v>20</v>
      </c>
      <c r="E2985" t="s">
        <v>21</v>
      </c>
      <c r="F2985">
        <v>190450</v>
      </c>
      <c r="G2985" s="1" t="s">
        <v>6485</v>
      </c>
      <c r="H2985">
        <v>1904</v>
      </c>
      <c r="I2985" t="s">
        <v>6486</v>
      </c>
      <c r="J2985">
        <v>19</v>
      </c>
      <c r="K2985" s="1" t="s">
        <v>6443</v>
      </c>
      <c r="L2985">
        <v>7</v>
      </c>
      <c r="M2985" t="s">
        <v>6485</v>
      </c>
      <c r="N2985" t="s">
        <v>6444</v>
      </c>
      <c r="O2985">
        <v>725283.17</v>
      </c>
      <c r="P2985">
        <v>9595352.6799999997</v>
      </c>
      <c r="Q2985" t="s">
        <v>6483</v>
      </c>
      <c r="R2985" t="s">
        <v>26</v>
      </c>
      <c r="S2985" t="s">
        <v>27</v>
      </c>
      <c r="T2985" t="s">
        <v>27</v>
      </c>
      <c r="U2985" t="s">
        <v>27</v>
      </c>
      <c r="V2985" t="s">
        <v>27</v>
      </c>
      <c r="W2985" t="s">
        <v>27</v>
      </c>
      <c r="X2985" t="s">
        <v>27</v>
      </c>
      <c r="Y2985" t="s">
        <v>28</v>
      </c>
      <c r="Z2985" t="s">
        <v>29</v>
      </c>
      <c r="AA2985">
        <f t="shared" si="46"/>
        <v>0</v>
      </c>
      <c r="AB2985" s="1" t="s">
        <v>30</v>
      </c>
    </row>
    <row r="2986" spans="1:28" x14ac:dyDescent="0.35">
      <c r="A2986">
        <v>13240</v>
      </c>
      <c r="B2986" t="s">
        <v>6487</v>
      </c>
      <c r="C2986" t="s">
        <v>6488</v>
      </c>
      <c r="D2986" t="s">
        <v>20</v>
      </c>
      <c r="E2986" t="s">
        <v>21</v>
      </c>
      <c r="F2986">
        <v>190450</v>
      </c>
      <c r="G2986" s="1" t="s">
        <v>6485</v>
      </c>
      <c r="H2986">
        <v>1904</v>
      </c>
      <c r="I2986" t="s">
        <v>6486</v>
      </c>
      <c r="J2986">
        <v>19</v>
      </c>
      <c r="K2986" s="1" t="s">
        <v>6443</v>
      </c>
      <c r="L2986">
        <v>7</v>
      </c>
      <c r="M2986" t="s">
        <v>6485</v>
      </c>
      <c r="N2986" t="s">
        <v>6444</v>
      </c>
      <c r="O2986">
        <v>732015</v>
      </c>
      <c r="P2986">
        <v>9594877</v>
      </c>
      <c r="Q2986" t="s">
        <v>6487</v>
      </c>
      <c r="R2986" t="s">
        <v>26</v>
      </c>
      <c r="S2986" t="s">
        <v>27</v>
      </c>
      <c r="T2986" t="s">
        <v>27</v>
      </c>
      <c r="U2986" t="s">
        <v>27</v>
      </c>
      <c r="V2986" t="s">
        <v>27</v>
      </c>
      <c r="W2986" t="s">
        <v>27</v>
      </c>
      <c r="X2986" t="s">
        <v>27</v>
      </c>
      <c r="Y2986" t="s">
        <v>28</v>
      </c>
      <c r="Z2986" t="s">
        <v>29</v>
      </c>
      <c r="AA2986">
        <f t="shared" si="46"/>
        <v>0</v>
      </c>
      <c r="AB2986" s="1" t="s">
        <v>30</v>
      </c>
    </row>
    <row r="2987" spans="1:28" x14ac:dyDescent="0.35">
      <c r="A2987">
        <v>13242</v>
      </c>
      <c r="B2987" t="s">
        <v>6489</v>
      </c>
      <c r="C2987" t="s">
        <v>6490</v>
      </c>
      <c r="D2987" t="s">
        <v>20</v>
      </c>
      <c r="E2987" t="s">
        <v>21</v>
      </c>
      <c r="F2987">
        <v>190450</v>
      </c>
      <c r="G2987" s="1" t="s">
        <v>6485</v>
      </c>
      <c r="H2987">
        <v>1904</v>
      </c>
      <c r="I2987" t="s">
        <v>6486</v>
      </c>
      <c r="J2987">
        <v>19</v>
      </c>
      <c r="K2987" s="1" t="s">
        <v>6443</v>
      </c>
      <c r="L2987">
        <v>7</v>
      </c>
      <c r="M2987" t="s">
        <v>6485</v>
      </c>
      <c r="N2987" t="s">
        <v>6444</v>
      </c>
      <c r="O2987">
        <v>723041.36</v>
      </c>
      <c r="P2987">
        <v>9594788.3100000005</v>
      </c>
      <c r="Q2987" t="s">
        <v>6489</v>
      </c>
      <c r="R2987" t="s">
        <v>26</v>
      </c>
      <c r="S2987" t="s">
        <v>27</v>
      </c>
      <c r="T2987" t="s">
        <v>27</v>
      </c>
      <c r="U2987" t="s">
        <v>27</v>
      </c>
      <c r="V2987" t="s">
        <v>27</v>
      </c>
      <c r="W2987" t="s">
        <v>27</v>
      </c>
      <c r="X2987" t="s">
        <v>27</v>
      </c>
      <c r="Y2987" t="s">
        <v>28</v>
      </c>
      <c r="Z2987" t="s">
        <v>29</v>
      </c>
      <c r="AA2987">
        <f t="shared" si="46"/>
        <v>0</v>
      </c>
      <c r="AB2987" s="1" t="s">
        <v>30</v>
      </c>
    </row>
    <row r="2988" spans="1:28" x14ac:dyDescent="0.35">
      <c r="A2988">
        <v>13243</v>
      </c>
      <c r="B2988" t="s">
        <v>6491</v>
      </c>
      <c r="C2988" t="s">
        <v>6492</v>
      </c>
      <c r="D2988" t="s">
        <v>20</v>
      </c>
      <c r="E2988" t="s">
        <v>21</v>
      </c>
      <c r="F2988">
        <v>190450</v>
      </c>
      <c r="G2988" s="1" t="s">
        <v>6485</v>
      </c>
      <c r="H2988">
        <v>1904</v>
      </c>
      <c r="I2988" t="s">
        <v>6486</v>
      </c>
      <c r="J2988">
        <v>19</v>
      </c>
      <c r="K2988" s="1" t="s">
        <v>6443</v>
      </c>
      <c r="L2988">
        <v>7</v>
      </c>
      <c r="M2988" t="s">
        <v>6485</v>
      </c>
      <c r="N2988" t="s">
        <v>6444</v>
      </c>
      <c r="O2988">
        <v>727019</v>
      </c>
      <c r="P2988">
        <v>9600058</v>
      </c>
      <c r="Q2988" t="s">
        <v>6491</v>
      </c>
      <c r="R2988" t="s">
        <v>26</v>
      </c>
      <c r="S2988" t="s">
        <v>27</v>
      </c>
      <c r="T2988" t="s">
        <v>27</v>
      </c>
      <c r="U2988" t="s">
        <v>27</v>
      </c>
      <c r="V2988" t="s">
        <v>27</v>
      </c>
      <c r="W2988" t="s">
        <v>27</v>
      </c>
      <c r="X2988" t="s">
        <v>27</v>
      </c>
      <c r="Y2988" t="s">
        <v>28</v>
      </c>
      <c r="Z2988" t="s">
        <v>29</v>
      </c>
      <c r="AA2988">
        <f t="shared" si="46"/>
        <v>0</v>
      </c>
      <c r="AB2988" s="1" t="s">
        <v>30</v>
      </c>
    </row>
    <row r="2989" spans="1:28" x14ac:dyDescent="0.35">
      <c r="A2989">
        <v>13248</v>
      </c>
      <c r="B2989" t="s">
        <v>6493</v>
      </c>
      <c r="C2989" t="s">
        <v>6494</v>
      </c>
      <c r="D2989" t="s">
        <v>20</v>
      </c>
      <c r="E2989" t="s">
        <v>21</v>
      </c>
      <c r="F2989">
        <v>190450</v>
      </c>
      <c r="G2989" s="1" t="s">
        <v>6485</v>
      </c>
      <c r="H2989">
        <v>1904</v>
      </c>
      <c r="I2989" t="s">
        <v>6486</v>
      </c>
      <c r="J2989">
        <v>19</v>
      </c>
      <c r="K2989" s="1" t="s">
        <v>6443</v>
      </c>
      <c r="L2989">
        <v>7</v>
      </c>
      <c r="M2989" t="s">
        <v>6485</v>
      </c>
      <c r="N2989" t="s">
        <v>6444</v>
      </c>
      <c r="O2989">
        <v>731763.72</v>
      </c>
      <c r="P2989">
        <v>9604921.3800000008</v>
      </c>
      <c r="Q2989" t="s">
        <v>6493</v>
      </c>
      <c r="R2989" t="s">
        <v>26</v>
      </c>
      <c r="S2989" t="s">
        <v>27</v>
      </c>
      <c r="T2989" t="s">
        <v>27</v>
      </c>
      <c r="U2989" t="s">
        <v>27</v>
      </c>
      <c r="V2989" t="s">
        <v>27</v>
      </c>
      <c r="W2989" t="s">
        <v>27</v>
      </c>
      <c r="X2989" t="s">
        <v>27</v>
      </c>
      <c r="Y2989" t="s">
        <v>28</v>
      </c>
      <c r="Z2989" t="s">
        <v>29</v>
      </c>
      <c r="AA2989">
        <f t="shared" si="46"/>
        <v>0</v>
      </c>
      <c r="AB2989" s="1" t="s">
        <v>30</v>
      </c>
    </row>
    <row r="2990" spans="1:28" x14ac:dyDescent="0.35">
      <c r="A2990">
        <v>13249</v>
      </c>
      <c r="B2990" t="s">
        <v>6495</v>
      </c>
      <c r="C2990" t="s">
        <v>6496</v>
      </c>
      <c r="D2990" t="s">
        <v>20</v>
      </c>
      <c r="E2990" t="s">
        <v>21</v>
      </c>
      <c r="F2990">
        <v>190450</v>
      </c>
      <c r="G2990" s="1" t="s">
        <v>6485</v>
      </c>
      <c r="H2990">
        <v>1904</v>
      </c>
      <c r="I2990" t="s">
        <v>6486</v>
      </c>
      <c r="J2990">
        <v>19</v>
      </c>
      <c r="K2990" s="1" t="s">
        <v>6443</v>
      </c>
      <c r="L2990">
        <v>7</v>
      </c>
      <c r="M2990" t="s">
        <v>6485</v>
      </c>
      <c r="N2990" t="s">
        <v>6444</v>
      </c>
      <c r="O2990">
        <v>729005</v>
      </c>
      <c r="P2990">
        <v>9604467</v>
      </c>
      <c r="Q2990" t="s">
        <v>6495</v>
      </c>
      <c r="R2990" t="s">
        <v>26</v>
      </c>
      <c r="S2990" t="s">
        <v>27</v>
      </c>
      <c r="T2990" t="s">
        <v>27</v>
      </c>
      <c r="U2990" t="s">
        <v>27</v>
      </c>
      <c r="V2990" t="s">
        <v>27</v>
      </c>
      <c r="W2990" t="s">
        <v>27</v>
      </c>
      <c r="X2990" t="s">
        <v>27</v>
      </c>
      <c r="Y2990" t="s">
        <v>28</v>
      </c>
      <c r="Z2990" t="s">
        <v>29</v>
      </c>
      <c r="AA2990">
        <f t="shared" si="46"/>
        <v>0</v>
      </c>
      <c r="AB2990" s="1" t="s">
        <v>30</v>
      </c>
    </row>
    <row r="2991" spans="1:28" x14ac:dyDescent="0.35">
      <c r="A2991">
        <v>13250</v>
      </c>
      <c r="B2991" t="s">
        <v>6497</v>
      </c>
      <c r="C2991" t="s">
        <v>6498</v>
      </c>
      <c r="D2991" t="s">
        <v>20</v>
      </c>
      <c r="E2991" t="s">
        <v>21</v>
      </c>
      <c r="F2991">
        <v>190450</v>
      </c>
      <c r="G2991" s="1" t="s">
        <v>6485</v>
      </c>
      <c r="H2991">
        <v>1904</v>
      </c>
      <c r="I2991" t="s">
        <v>6486</v>
      </c>
      <c r="J2991">
        <v>19</v>
      </c>
      <c r="K2991" s="1" t="s">
        <v>6443</v>
      </c>
      <c r="L2991">
        <v>7</v>
      </c>
      <c r="M2991" t="s">
        <v>6485</v>
      </c>
      <c r="N2991" t="s">
        <v>6444</v>
      </c>
      <c r="O2991">
        <v>731677.13</v>
      </c>
      <c r="P2991">
        <v>9608450.4600000009</v>
      </c>
      <c r="Q2991" t="s">
        <v>6497</v>
      </c>
      <c r="R2991" t="s">
        <v>26</v>
      </c>
      <c r="S2991" t="s">
        <v>27</v>
      </c>
      <c r="T2991" t="s">
        <v>27</v>
      </c>
      <c r="U2991" t="s">
        <v>27</v>
      </c>
      <c r="V2991" t="s">
        <v>27</v>
      </c>
      <c r="W2991" t="s">
        <v>27</v>
      </c>
      <c r="X2991" t="s">
        <v>27</v>
      </c>
      <c r="Y2991" t="s">
        <v>28</v>
      </c>
      <c r="Z2991" t="s">
        <v>29</v>
      </c>
      <c r="AA2991">
        <f t="shared" si="46"/>
        <v>0</v>
      </c>
      <c r="AB2991" s="1" t="s">
        <v>30</v>
      </c>
    </row>
    <row r="2992" spans="1:28" x14ac:dyDescent="0.35">
      <c r="A2992">
        <v>13253</v>
      </c>
      <c r="B2992" t="s">
        <v>6499</v>
      </c>
      <c r="C2992" t="s">
        <v>6500</v>
      </c>
      <c r="D2992" t="s">
        <v>20</v>
      </c>
      <c r="E2992" t="s">
        <v>21</v>
      </c>
      <c r="F2992">
        <v>190450</v>
      </c>
      <c r="G2992" s="1" t="s">
        <v>6485</v>
      </c>
      <c r="H2992">
        <v>1904</v>
      </c>
      <c r="I2992" t="s">
        <v>6486</v>
      </c>
      <c r="J2992">
        <v>19</v>
      </c>
      <c r="K2992" s="1" t="s">
        <v>6443</v>
      </c>
      <c r="L2992">
        <v>7</v>
      </c>
      <c r="M2992" t="s">
        <v>6485</v>
      </c>
      <c r="N2992" t="s">
        <v>6444</v>
      </c>
      <c r="O2992">
        <v>727394.72</v>
      </c>
      <c r="P2992">
        <v>9596078.9000000004</v>
      </c>
      <c r="Q2992" t="s">
        <v>6499</v>
      </c>
      <c r="R2992" t="s">
        <v>26</v>
      </c>
      <c r="S2992" t="s">
        <v>27</v>
      </c>
      <c r="T2992" t="s">
        <v>27</v>
      </c>
      <c r="U2992" t="s">
        <v>27</v>
      </c>
      <c r="V2992" t="s">
        <v>27</v>
      </c>
      <c r="W2992" t="s">
        <v>27</v>
      </c>
      <c r="X2992" t="s">
        <v>27</v>
      </c>
      <c r="Y2992" t="s">
        <v>28</v>
      </c>
      <c r="Z2992" t="s">
        <v>29</v>
      </c>
      <c r="AA2992">
        <f t="shared" si="46"/>
        <v>0</v>
      </c>
      <c r="AB2992" s="1" t="s">
        <v>30</v>
      </c>
    </row>
    <row r="2993" spans="1:28" x14ac:dyDescent="0.35">
      <c r="A2993">
        <v>13257</v>
      </c>
      <c r="B2993" t="s">
        <v>6501</v>
      </c>
      <c r="C2993" t="s">
        <v>6502</v>
      </c>
      <c r="D2993" t="s">
        <v>20</v>
      </c>
      <c r="E2993" t="s">
        <v>21</v>
      </c>
      <c r="F2993">
        <v>190450</v>
      </c>
      <c r="G2993" s="1" t="s">
        <v>6485</v>
      </c>
      <c r="H2993">
        <v>1904</v>
      </c>
      <c r="I2993" t="s">
        <v>6486</v>
      </c>
      <c r="J2993">
        <v>19</v>
      </c>
      <c r="K2993" s="1" t="s">
        <v>6443</v>
      </c>
      <c r="L2993">
        <v>7</v>
      </c>
      <c r="M2993" t="s">
        <v>6485</v>
      </c>
      <c r="N2993" t="s">
        <v>6444</v>
      </c>
      <c r="O2993">
        <v>735505</v>
      </c>
      <c r="P2993">
        <v>9597736</v>
      </c>
      <c r="Q2993" t="s">
        <v>6501</v>
      </c>
      <c r="R2993" t="s">
        <v>26</v>
      </c>
      <c r="S2993" t="s">
        <v>27</v>
      </c>
      <c r="T2993" t="s">
        <v>27</v>
      </c>
      <c r="U2993" t="s">
        <v>27</v>
      </c>
      <c r="V2993" t="s">
        <v>27</v>
      </c>
      <c r="W2993" t="s">
        <v>27</v>
      </c>
      <c r="X2993" t="s">
        <v>27</v>
      </c>
      <c r="Y2993" t="s">
        <v>28</v>
      </c>
      <c r="Z2993" t="s">
        <v>29</v>
      </c>
      <c r="AA2993">
        <f t="shared" si="46"/>
        <v>0</v>
      </c>
      <c r="AB2993" s="1" t="s">
        <v>30</v>
      </c>
    </row>
    <row r="2994" spans="1:28" x14ac:dyDescent="0.35">
      <c r="A2994">
        <v>13258</v>
      </c>
      <c r="B2994" t="s">
        <v>6503</v>
      </c>
      <c r="C2994" t="s">
        <v>6504</v>
      </c>
      <c r="D2994" t="s">
        <v>20</v>
      </c>
      <c r="E2994" t="s">
        <v>21</v>
      </c>
      <c r="F2994">
        <v>190450</v>
      </c>
      <c r="G2994" s="1" t="s">
        <v>6485</v>
      </c>
      <c r="H2994">
        <v>1904</v>
      </c>
      <c r="I2994" t="s">
        <v>6486</v>
      </c>
      <c r="J2994">
        <v>19</v>
      </c>
      <c r="K2994" s="1" t="s">
        <v>6443</v>
      </c>
      <c r="L2994">
        <v>7</v>
      </c>
      <c r="M2994" t="s">
        <v>6485</v>
      </c>
      <c r="N2994" t="s">
        <v>6444</v>
      </c>
      <c r="O2994">
        <v>723449</v>
      </c>
      <c r="P2994">
        <v>9598489</v>
      </c>
      <c r="Q2994" t="s">
        <v>6503</v>
      </c>
      <c r="R2994" t="s">
        <v>26</v>
      </c>
      <c r="S2994" t="s">
        <v>27</v>
      </c>
      <c r="T2994" t="s">
        <v>27</v>
      </c>
      <c r="U2994" t="s">
        <v>27</v>
      </c>
      <c r="V2994" t="s">
        <v>27</v>
      </c>
      <c r="W2994" t="s">
        <v>27</v>
      </c>
      <c r="X2994" t="s">
        <v>27</v>
      </c>
      <c r="Y2994" t="s">
        <v>28</v>
      </c>
      <c r="Z2994" t="s">
        <v>29</v>
      </c>
      <c r="AA2994">
        <f t="shared" si="46"/>
        <v>0</v>
      </c>
      <c r="AB2994" s="1" t="s">
        <v>30</v>
      </c>
    </row>
    <row r="2995" spans="1:28" x14ac:dyDescent="0.35">
      <c r="A2995">
        <v>13259</v>
      </c>
      <c r="B2995" t="s">
        <v>6505</v>
      </c>
      <c r="C2995" t="s">
        <v>6506</v>
      </c>
      <c r="D2995" t="s">
        <v>20</v>
      </c>
      <c r="E2995" t="s">
        <v>21</v>
      </c>
      <c r="F2995">
        <v>190450</v>
      </c>
      <c r="G2995" s="1" t="s">
        <v>6485</v>
      </c>
      <c r="H2995">
        <v>1904</v>
      </c>
      <c r="I2995" t="s">
        <v>6486</v>
      </c>
      <c r="J2995">
        <v>19</v>
      </c>
      <c r="K2995" s="1" t="s">
        <v>6443</v>
      </c>
      <c r="L2995">
        <v>7</v>
      </c>
      <c r="M2995" t="s">
        <v>6485</v>
      </c>
      <c r="N2995" t="s">
        <v>6444</v>
      </c>
      <c r="O2995">
        <v>727218.79</v>
      </c>
      <c r="P2995">
        <v>9596139.8699999992</v>
      </c>
      <c r="Q2995" t="s">
        <v>6505</v>
      </c>
      <c r="R2995" t="s">
        <v>26</v>
      </c>
      <c r="S2995" t="s">
        <v>27</v>
      </c>
      <c r="T2995" t="s">
        <v>27</v>
      </c>
      <c r="U2995" t="s">
        <v>27</v>
      </c>
      <c r="V2995" t="s">
        <v>27</v>
      </c>
      <c r="W2995" t="s">
        <v>27</v>
      </c>
      <c r="X2995" t="s">
        <v>27</v>
      </c>
      <c r="Y2995" t="s">
        <v>28</v>
      </c>
      <c r="Z2995" t="s">
        <v>29</v>
      </c>
      <c r="AA2995">
        <f t="shared" si="46"/>
        <v>0</v>
      </c>
      <c r="AB2995" s="1" t="s">
        <v>30</v>
      </c>
    </row>
    <row r="2996" spans="1:28" x14ac:dyDescent="0.35">
      <c r="A2996">
        <v>13260</v>
      </c>
      <c r="B2996" t="s">
        <v>6507</v>
      </c>
      <c r="C2996" t="s">
        <v>6508</v>
      </c>
      <c r="D2996" t="s">
        <v>20</v>
      </c>
      <c r="E2996" t="s">
        <v>21</v>
      </c>
      <c r="F2996">
        <v>190450</v>
      </c>
      <c r="G2996" s="1" t="s">
        <v>6485</v>
      </c>
      <c r="H2996">
        <v>1904</v>
      </c>
      <c r="I2996" t="s">
        <v>6486</v>
      </c>
      <c r="J2996">
        <v>19</v>
      </c>
      <c r="K2996" s="1" t="s">
        <v>6443</v>
      </c>
      <c r="L2996">
        <v>7</v>
      </c>
      <c r="M2996" t="s">
        <v>6485</v>
      </c>
      <c r="N2996" t="s">
        <v>6444</v>
      </c>
      <c r="O2996">
        <v>726092</v>
      </c>
      <c r="P2996">
        <v>9598889</v>
      </c>
      <c r="Q2996" t="s">
        <v>6507</v>
      </c>
      <c r="R2996" t="s">
        <v>26</v>
      </c>
      <c r="S2996" t="s">
        <v>27</v>
      </c>
      <c r="T2996" t="s">
        <v>27</v>
      </c>
      <c r="U2996" t="s">
        <v>27</v>
      </c>
      <c r="V2996" t="s">
        <v>27</v>
      </c>
      <c r="W2996" t="s">
        <v>27</v>
      </c>
      <c r="X2996" t="s">
        <v>27</v>
      </c>
      <c r="Y2996" t="s">
        <v>28</v>
      </c>
      <c r="Z2996" t="s">
        <v>29</v>
      </c>
      <c r="AA2996">
        <f t="shared" si="46"/>
        <v>0</v>
      </c>
      <c r="AB2996" s="1" t="s">
        <v>30</v>
      </c>
    </row>
    <row r="2997" spans="1:28" x14ac:dyDescent="0.35">
      <c r="A2997">
        <v>13261</v>
      </c>
      <c r="B2997" t="s">
        <v>6509</v>
      </c>
      <c r="C2997" t="s">
        <v>6510</v>
      </c>
      <c r="D2997" t="s">
        <v>20</v>
      </c>
      <c r="E2997" t="s">
        <v>21</v>
      </c>
      <c r="F2997">
        <v>190450</v>
      </c>
      <c r="G2997" s="1" t="s">
        <v>6485</v>
      </c>
      <c r="H2997">
        <v>1904</v>
      </c>
      <c r="I2997" t="s">
        <v>6486</v>
      </c>
      <c r="J2997">
        <v>19</v>
      </c>
      <c r="K2997" s="1" t="s">
        <v>6443</v>
      </c>
      <c r="L2997">
        <v>7</v>
      </c>
      <c r="M2997" t="s">
        <v>6485</v>
      </c>
      <c r="N2997" t="s">
        <v>6444</v>
      </c>
      <c r="O2997">
        <v>728189</v>
      </c>
      <c r="P2997">
        <v>9604128</v>
      </c>
      <c r="Q2997" t="s">
        <v>6509</v>
      </c>
      <c r="R2997" t="s">
        <v>26</v>
      </c>
      <c r="S2997" t="s">
        <v>27</v>
      </c>
      <c r="T2997" t="s">
        <v>27</v>
      </c>
      <c r="U2997" t="s">
        <v>27</v>
      </c>
      <c r="V2997" t="s">
        <v>27</v>
      </c>
      <c r="W2997" t="s">
        <v>27</v>
      </c>
      <c r="X2997" t="s">
        <v>27</v>
      </c>
      <c r="Y2997" t="s">
        <v>28</v>
      </c>
      <c r="Z2997" t="s">
        <v>29</v>
      </c>
      <c r="AA2997">
        <f t="shared" si="46"/>
        <v>0</v>
      </c>
      <c r="AB2997" s="1" t="s">
        <v>30</v>
      </c>
    </row>
    <row r="2998" spans="1:28" x14ac:dyDescent="0.35">
      <c r="A2998">
        <v>13263</v>
      </c>
      <c r="B2998" t="s">
        <v>6511</v>
      </c>
      <c r="C2998" t="s">
        <v>6512</v>
      </c>
      <c r="D2998" t="s">
        <v>20</v>
      </c>
      <c r="E2998" t="s">
        <v>21</v>
      </c>
      <c r="F2998">
        <v>190451</v>
      </c>
      <c r="G2998" s="1" t="s">
        <v>6513</v>
      </c>
      <c r="H2998">
        <v>1904</v>
      </c>
      <c r="I2998" t="s">
        <v>6486</v>
      </c>
      <c r="J2998">
        <v>19</v>
      </c>
      <c r="K2998" s="1" t="s">
        <v>6443</v>
      </c>
      <c r="L2998">
        <v>7</v>
      </c>
      <c r="M2998" t="s">
        <v>6513</v>
      </c>
      <c r="N2998" t="s">
        <v>6444</v>
      </c>
      <c r="O2998">
        <v>733684.79</v>
      </c>
      <c r="P2998">
        <v>9583202.6500000004</v>
      </c>
      <c r="Q2998" t="s">
        <v>6511</v>
      </c>
      <c r="R2998" t="s">
        <v>26</v>
      </c>
      <c r="S2998" t="s">
        <v>27</v>
      </c>
      <c r="T2998" t="s">
        <v>27</v>
      </c>
      <c r="U2998" t="s">
        <v>27</v>
      </c>
      <c r="V2998" t="s">
        <v>27</v>
      </c>
      <c r="W2998" t="s">
        <v>27</v>
      </c>
      <c r="X2998" t="s">
        <v>27</v>
      </c>
      <c r="Y2998" t="s">
        <v>28</v>
      </c>
      <c r="Z2998" t="s">
        <v>29</v>
      </c>
      <c r="AA2998">
        <f t="shared" si="46"/>
        <v>0</v>
      </c>
      <c r="AB2998" s="1" t="s">
        <v>30</v>
      </c>
    </row>
    <row r="2999" spans="1:28" x14ac:dyDescent="0.35">
      <c r="A2999">
        <v>13266</v>
      </c>
      <c r="B2999" t="s">
        <v>6514</v>
      </c>
      <c r="C2999" t="s">
        <v>6515</v>
      </c>
      <c r="D2999" t="s">
        <v>20</v>
      </c>
      <c r="E2999" t="s">
        <v>21</v>
      </c>
      <c r="F2999">
        <v>190451</v>
      </c>
      <c r="G2999" s="1" t="s">
        <v>6513</v>
      </c>
      <c r="H2999">
        <v>1904</v>
      </c>
      <c r="I2999" t="s">
        <v>6486</v>
      </c>
      <c r="J2999">
        <v>19</v>
      </c>
      <c r="K2999" s="1" t="s">
        <v>6443</v>
      </c>
      <c r="L2999">
        <v>7</v>
      </c>
      <c r="M2999" t="s">
        <v>6513</v>
      </c>
      <c r="N2999" t="s">
        <v>6444</v>
      </c>
      <c r="O2999">
        <v>733798</v>
      </c>
      <c r="P2999">
        <v>9582801</v>
      </c>
      <c r="Q2999" t="s">
        <v>6514</v>
      </c>
      <c r="R2999" t="s">
        <v>26</v>
      </c>
      <c r="S2999" t="s">
        <v>27</v>
      </c>
      <c r="T2999" t="s">
        <v>27</v>
      </c>
      <c r="U2999" t="s">
        <v>27</v>
      </c>
      <c r="V2999" t="s">
        <v>27</v>
      </c>
      <c r="W2999" t="s">
        <v>27</v>
      </c>
      <c r="X2999" t="s">
        <v>27</v>
      </c>
      <c r="Y2999" t="s">
        <v>28</v>
      </c>
      <c r="Z2999" t="s">
        <v>29</v>
      </c>
      <c r="AA2999">
        <f t="shared" si="46"/>
        <v>0</v>
      </c>
      <c r="AB2999" s="1" t="s">
        <v>30</v>
      </c>
    </row>
    <row r="3000" spans="1:28" x14ac:dyDescent="0.35">
      <c r="A3000">
        <v>13271</v>
      </c>
      <c r="B3000" t="s">
        <v>6516</v>
      </c>
      <c r="C3000" t="s">
        <v>6517</v>
      </c>
      <c r="D3000" t="s">
        <v>20</v>
      </c>
      <c r="E3000" t="s">
        <v>21</v>
      </c>
      <c r="F3000">
        <v>190451</v>
      </c>
      <c r="G3000" s="1" t="s">
        <v>6513</v>
      </c>
      <c r="H3000">
        <v>1904</v>
      </c>
      <c r="I3000" t="s">
        <v>6486</v>
      </c>
      <c r="J3000">
        <v>19</v>
      </c>
      <c r="K3000" s="1" t="s">
        <v>6443</v>
      </c>
      <c r="L3000">
        <v>7</v>
      </c>
      <c r="M3000" t="s">
        <v>6513</v>
      </c>
      <c r="N3000" t="s">
        <v>6444</v>
      </c>
      <c r="O3000">
        <v>732904</v>
      </c>
      <c r="P3000">
        <v>9580829</v>
      </c>
      <c r="Q3000" t="s">
        <v>6516</v>
      </c>
      <c r="R3000" t="s">
        <v>26</v>
      </c>
      <c r="S3000" t="s">
        <v>27</v>
      </c>
      <c r="T3000" t="s">
        <v>27</v>
      </c>
      <c r="U3000" t="s">
        <v>27</v>
      </c>
      <c r="V3000" t="s">
        <v>27</v>
      </c>
      <c r="W3000" t="s">
        <v>27</v>
      </c>
      <c r="X3000" t="s">
        <v>27</v>
      </c>
      <c r="Y3000" t="s">
        <v>28</v>
      </c>
      <c r="Z3000" t="s">
        <v>29</v>
      </c>
      <c r="AA3000">
        <f t="shared" si="46"/>
        <v>0</v>
      </c>
      <c r="AB3000" s="1" t="s">
        <v>30</v>
      </c>
    </row>
    <row r="3001" spans="1:28" x14ac:dyDescent="0.35">
      <c r="A3001">
        <v>13274</v>
      </c>
      <c r="B3001" t="s">
        <v>6518</v>
      </c>
      <c r="C3001" t="s">
        <v>6519</v>
      </c>
      <c r="D3001" t="s">
        <v>20</v>
      </c>
      <c r="E3001" t="s">
        <v>21</v>
      </c>
      <c r="F3001">
        <v>190452</v>
      </c>
      <c r="G3001" s="1" t="s">
        <v>6520</v>
      </c>
      <c r="H3001">
        <v>1904</v>
      </c>
      <c r="I3001" t="s">
        <v>6486</v>
      </c>
      <c r="J3001">
        <v>19</v>
      </c>
      <c r="K3001" s="1" t="s">
        <v>6443</v>
      </c>
      <c r="L3001">
        <v>7</v>
      </c>
      <c r="M3001" t="s">
        <v>6520</v>
      </c>
      <c r="N3001" t="s">
        <v>6444</v>
      </c>
      <c r="O3001">
        <v>730926.71</v>
      </c>
      <c r="P3001">
        <v>9610631.9100000001</v>
      </c>
      <c r="Q3001" t="s">
        <v>6518</v>
      </c>
      <c r="R3001" t="s">
        <v>26</v>
      </c>
      <c r="S3001" t="s">
        <v>27</v>
      </c>
      <c r="T3001" t="s">
        <v>27</v>
      </c>
      <c r="U3001" t="s">
        <v>27</v>
      </c>
      <c r="V3001" t="s">
        <v>27</v>
      </c>
      <c r="W3001" t="s">
        <v>27</v>
      </c>
      <c r="X3001" t="s">
        <v>27</v>
      </c>
      <c r="Y3001" t="s">
        <v>28</v>
      </c>
      <c r="Z3001" t="s">
        <v>29</v>
      </c>
      <c r="AA3001">
        <f t="shared" si="46"/>
        <v>0</v>
      </c>
      <c r="AB3001" s="1" t="s">
        <v>30</v>
      </c>
    </row>
    <row r="3002" spans="1:28" x14ac:dyDescent="0.35">
      <c r="A3002">
        <v>13275</v>
      </c>
      <c r="B3002" t="s">
        <v>6521</v>
      </c>
      <c r="C3002" t="s">
        <v>6522</v>
      </c>
      <c r="D3002" t="s">
        <v>20</v>
      </c>
      <c r="E3002" t="s">
        <v>21</v>
      </c>
      <c r="F3002">
        <v>190452</v>
      </c>
      <c r="G3002" s="1" t="s">
        <v>6520</v>
      </c>
      <c r="H3002">
        <v>1904</v>
      </c>
      <c r="I3002" t="s">
        <v>6486</v>
      </c>
      <c r="J3002">
        <v>19</v>
      </c>
      <c r="K3002" s="1" t="s">
        <v>6443</v>
      </c>
      <c r="L3002">
        <v>7</v>
      </c>
      <c r="M3002" t="s">
        <v>6520</v>
      </c>
      <c r="N3002" t="s">
        <v>6444</v>
      </c>
      <c r="O3002">
        <v>738025.92</v>
      </c>
      <c r="P3002">
        <v>9609277.8900000006</v>
      </c>
      <c r="Q3002" t="s">
        <v>6521</v>
      </c>
      <c r="R3002" t="s">
        <v>26</v>
      </c>
      <c r="S3002" t="s">
        <v>27</v>
      </c>
      <c r="T3002" t="s">
        <v>27</v>
      </c>
      <c r="U3002" t="s">
        <v>27</v>
      </c>
      <c r="V3002" t="s">
        <v>27</v>
      </c>
      <c r="W3002" t="s">
        <v>27</v>
      </c>
      <c r="X3002" t="s">
        <v>27</v>
      </c>
      <c r="Y3002" t="s">
        <v>28</v>
      </c>
      <c r="Z3002" t="s">
        <v>29</v>
      </c>
      <c r="AA3002">
        <f t="shared" si="46"/>
        <v>0</v>
      </c>
      <c r="AB3002" s="1" t="s">
        <v>30</v>
      </c>
    </row>
    <row r="3003" spans="1:28" x14ac:dyDescent="0.35">
      <c r="A3003">
        <v>13276</v>
      </c>
      <c r="B3003" t="s">
        <v>6523</v>
      </c>
      <c r="C3003" t="s">
        <v>6524</v>
      </c>
      <c r="D3003" t="s">
        <v>20</v>
      </c>
      <c r="E3003" t="s">
        <v>21</v>
      </c>
      <c r="F3003">
        <v>190452</v>
      </c>
      <c r="G3003" s="1" t="s">
        <v>6520</v>
      </c>
      <c r="H3003">
        <v>1904</v>
      </c>
      <c r="I3003" t="s">
        <v>6486</v>
      </c>
      <c r="J3003">
        <v>19</v>
      </c>
      <c r="K3003" s="1" t="s">
        <v>6443</v>
      </c>
      <c r="L3003">
        <v>7</v>
      </c>
      <c r="M3003" t="s">
        <v>6520</v>
      </c>
      <c r="N3003" t="s">
        <v>6444</v>
      </c>
      <c r="O3003">
        <v>729867.24</v>
      </c>
      <c r="P3003">
        <v>9607542.2799999993</v>
      </c>
      <c r="Q3003" t="s">
        <v>6523</v>
      </c>
      <c r="R3003" t="s">
        <v>26</v>
      </c>
      <c r="S3003" t="s">
        <v>27</v>
      </c>
      <c r="T3003" t="s">
        <v>27</v>
      </c>
      <c r="U3003" t="s">
        <v>27</v>
      </c>
      <c r="V3003" t="s">
        <v>27</v>
      </c>
      <c r="W3003" t="s">
        <v>27</v>
      </c>
      <c r="X3003" t="s">
        <v>27</v>
      </c>
      <c r="Y3003" t="s">
        <v>28</v>
      </c>
      <c r="Z3003" t="s">
        <v>29</v>
      </c>
      <c r="AA3003">
        <f t="shared" si="46"/>
        <v>0</v>
      </c>
      <c r="AB3003" s="1" t="s">
        <v>30</v>
      </c>
    </row>
    <row r="3004" spans="1:28" x14ac:dyDescent="0.35">
      <c r="A3004">
        <v>13277</v>
      </c>
      <c r="B3004" t="s">
        <v>6525</v>
      </c>
      <c r="C3004" t="s">
        <v>6526</v>
      </c>
      <c r="D3004" t="s">
        <v>20</v>
      </c>
      <c r="E3004" t="s">
        <v>21</v>
      </c>
      <c r="F3004">
        <v>190452</v>
      </c>
      <c r="G3004" s="1" t="s">
        <v>6520</v>
      </c>
      <c r="H3004">
        <v>1904</v>
      </c>
      <c r="I3004" t="s">
        <v>6486</v>
      </c>
      <c r="J3004">
        <v>19</v>
      </c>
      <c r="K3004" s="1" t="s">
        <v>6443</v>
      </c>
      <c r="L3004">
        <v>7</v>
      </c>
      <c r="M3004" t="s">
        <v>6520</v>
      </c>
      <c r="N3004" t="s">
        <v>6444</v>
      </c>
      <c r="O3004">
        <v>729441.53</v>
      </c>
      <c r="P3004">
        <v>9606586.8300000001</v>
      </c>
      <c r="Q3004" t="s">
        <v>6525</v>
      </c>
      <c r="R3004" t="s">
        <v>26</v>
      </c>
      <c r="S3004" t="s">
        <v>27</v>
      </c>
      <c r="T3004" t="s">
        <v>27</v>
      </c>
      <c r="U3004" t="s">
        <v>27</v>
      </c>
      <c r="V3004" t="s">
        <v>27</v>
      </c>
      <c r="W3004" t="s">
        <v>27</v>
      </c>
      <c r="X3004" t="s">
        <v>27</v>
      </c>
      <c r="Y3004" t="s">
        <v>28</v>
      </c>
      <c r="Z3004" t="s">
        <v>29</v>
      </c>
      <c r="AA3004">
        <f t="shared" si="46"/>
        <v>0</v>
      </c>
      <c r="AB3004" s="1" t="s">
        <v>30</v>
      </c>
    </row>
    <row r="3005" spans="1:28" x14ac:dyDescent="0.35">
      <c r="A3005">
        <v>13279</v>
      </c>
      <c r="B3005" t="s">
        <v>6527</v>
      </c>
      <c r="C3005" t="s">
        <v>1385</v>
      </c>
      <c r="D3005" t="s">
        <v>20</v>
      </c>
      <c r="E3005" t="s">
        <v>21</v>
      </c>
      <c r="F3005">
        <v>190452</v>
      </c>
      <c r="G3005" s="1" t="s">
        <v>6520</v>
      </c>
      <c r="H3005">
        <v>1904</v>
      </c>
      <c r="I3005" t="s">
        <v>6486</v>
      </c>
      <c r="J3005">
        <v>19</v>
      </c>
      <c r="K3005" s="1" t="s">
        <v>6443</v>
      </c>
      <c r="L3005">
        <v>7</v>
      </c>
      <c r="M3005" t="s">
        <v>6520</v>
      </c>
      <c r="N3005" t="s">
        <v>6444</v>
      </c>
      <c r="O3005">
        <v>733236.29</v>
      </c>
      <c r="P3005">
        <v>9615826.1400000006</v>
      </c>
      <c r="Q3005" t="s">
        <v>6527</v>
      </c>
      <c r="R3005" t="s">
        <v>26</v>
      </c>
      <c r="S3005" t="s">
        <v>27</v>
      </c>
      <c r="T3005" t="s">
        <v>27</v>
      </c>
      <c r="U3005" t="s">
        <v>27</v>
      </c>
      <c r="V3005" t="s">
        <v>27</v>
      </c>
      <c r="W3005" t="s">
        <v>27</v>
      </c>
      <c r="X3005" t="s">
        <v>27</v>
      </c>
      <c r="Y3005" t="s">
        <v>28</v>
      </c>
      <c r="Z3005" t="s">
        <v>29</v>
      </c>
      <c r="AA3005">
        <f t="shared" si="46"/>
        <v>0</v>
      </c>
      <c r="AB3005" s="1" t="s">
        <v>30</v>
      </c>
    </row>
    <row r="3006" spans="1:28" x14ac:dyDescent="0.35">
      <c r="A3006">
        <v>13281</v>
      </c>
      <c r="B3006" t="s">
        <v>6528</v>
      </c>
      <c r="C3006" t="s">
        <v>6529</v>
      </c>
      <c r="D3006" t="s">
        <v>20</v>
      </c>
      <c r="E3006" t="s">
        <v>21</v>
      </c>
      <c r="F3006">
        <v>190350</v>
      </c>
      <c r="G3006" s="1" t="s">
        <v>6530</v>
      </c>
      <c r="H3006">
        <v>1903</v>
      </c>
      <c r="I3006" t="s">
        <v>6531</v>
      </c>
      <c r="J3006">
        <v>19</v>
      </c>
      <c r="K3006" s="1" t="s">
        <v>6443</v>
      </c>
      <c r="L3006">
        <v>7</v>
      </c>
      <c r="M3006" t="s">
        <v>6530</v>
      </c>
      <c r="N3006" t="s">
        <v>6532</v>
      </c>
      <c r="O3006">
        <v>764467</v>
      </c>
      <c r="P3006">
        <v>9550767</v>
      </c>
      <c r="Q3006" t="s">
        <v>6528</v>
      </c>
      <c r="R3006" t="s">
        <v>26</v>
      </c>
      <c r="S3006" t="s">
        <v>27</v>
      </c>
      <c r="T3006" t="s">
        <v>27</v>
      </c>
      <c r="U3006" t="s">
        <v>27</v>
      </c>
      <c r="V3006" t="s">
        <v>27</v>
      </c>
      <c r="W3006" t="s">
        <v>27</v>
      </c>
      <c r="X3006" t="s">
        <v>27</v>
      </c>
      <c r="Y3006" t="s">
        <v>28</v>
      </c>
      <c r="Z3006" t="s">
        <v>29</v>
      </c>
      <c r="AA3006">
        <f t="shared" si="46"/>
        <v>0</v>
      </c>
      <c r="AB3006" s="1" t="s">
        <v>30</v>
      </c>
    </row>
    <row r="3007" spans="1:28" x14ac:dyDescent="0.35">
      <c r="A3007">
        <v>13286</v>
      </c>
      <c r="B3007" t="s">
        <v>6533</v>
      </c>
      <c r="C3007" t="s">
        <v>6534</v>
      </c>
      <c r="D3007" t="s">
        <v>20</v>
      </c>
      <c r="E3007" t="s">
        <v>21</v>
      </c>
      <c r="F3007">
        <v>190351</v>
      </c>
      <c r="G3007" s="1" t="s">
        <v>6535</v>
      </c>
      <c r="H3007">
        <v>1903</v>
      </c>
      <c r="I3007" t="s">
        <v>6531</v>
      </c>
      <c r="J3007">
        <v>19</v>
      </c>
      <c r="K3007" s="1" t="s">
        <v>6443</v>
      </c>
      <c r="L3007">
        <v>7</v>
      </c>
      <c r="M3007" t="s">
        <v>6535</v>
      </c>
      <c r="N3007" t="s">
        <v>6532</v>
      </c>
      <c r="O3007">
        <v>762565</v>
      </c>
      <c r="P3007">
        <v>9525943</v>
      </c>
      <c r="Q3007" t="s">
        <v>6533</v>
      </c>
      <c r="R3007" t="s">
        <v>26</v>
      </c>
      <c r="S3007" t="s">
        <v>27</v>
      </c>
      <c r="T3007" t="s">
        <v>27</v>
      </c>
      <c r="U3007" t="s">
        <v>27</v>
      </c>
      <c r="V3007" t="s">
        <v>27</v>
      </c>
      <c r="W3007" t="s">
        <v>27</v>
      </c>
      <c r="X3007" t="s">
        <v>27</v>
      </c>
      <c r="Y3007" t="s">
        <v>28</v>
      </c>
      <c r="Z3007" t="s">
        <v>29</v>
      </c>
      <c r="AA3007">
        <f t="shared" si="46"/>
        <v>0</v>
      </c>
      <c r="AB3007" s="1" t="s">
        <v>30</v>
      </c>
    </row>
    <row r="3008" spans="1:28" x14ac:dyDescent="0.35">
      <c r="A3008">
        <v>13287</v>
      </c>
      <c r="B3008" t="s">
        <v>6536</v>
      </c>
      <c r="C3008" t="s">
        <v>6537</v>
      </c>
      <c r="D3008" t="s">
        <v>20</v>
      </c>
      <c r="E3008" t="s">
        <v>21</v>
      </c>
      <c r="F3008">
        <v>190351</v>
      </c>
      <c r="G3008" s="1" t="s">
        <v>6535</v>
      </c>
      <c r="H3008">
        <v>1903</v>
      </c>
      <c r="I3008" t="s">
        <v>6531</v>
      </c>
      <c r="J3008">
        <v>19</v>
      </c>
      <c r="K3008" s="1" t="s">
        <v>6443</v>
      </c>
      <c r="L3008">
        <v>7</v>
      </c>
      <c r="M3008" t="s">
        <v>6535</v>
      </c>
      <c r="N3008" t="s">
        <v>6532</v>
      </c>
      <c r="O3008">
        <v>755457.57</v>
      </c>
      <c r="P3008">
        <v>9521186.4399999995</v>
      </c>
      <c r="Q3008" t="s">
        <v>6536</v>
      </c>
      <c r="R3008" t="s">
        <v>26</v>
      </c>
      <c r="S3008" t="s">
        <v>27</v>
      </c>
      <c r="T3008" t="s">
        <v>27</v>
      </c>
      <c r="U3008" t="s">
        <v>27</v>
      </c>
      <c r="V3008" t="s">
        <v>27</v>
      </c>
      <c r="W3008" t="s">
        <v>27</v>
      </c>
      <c r="X3008" t="s">
        <v>27</v>
      </c>
      <c r="Y3008" t="s">
        <v>28</v>
      </c>
      <c r="Z3008" t="s">
        <v>29</v>
      </c>
      <c r="AA3008">
        <f t="shared" si="46"/>
        <v>0</v>
      </c>
      <c r="AB3008" s="1" t="s">
        <v>30</v>
      </c>
    </row>
    <row r="3009" spans="1:28" x14ac:dyDescent="0.35">
      <c r="A3009">
        <v>13289</v>
      </c>
      <c r="B3009" t="s">
        <v>6538</v>
      </c>
      <c r="C3009" t="s">
        <v>6539</v>
      </c>
      <c r="D3009" t="s">
        <v>20</v>
      </c>
      <c r="E3009" t="s">
        <v>21</v>
      </c>
      <c r="F3009">
        <v>190351</v>
      </c>
      <c r="G3009" s="1" t="s">
        <v>6535</v>
      </c>
      <c r="H3009">
        <v>1903</v>
      </c>
      <c r="I3009" t="s">
        <v>6531</v>
      </c>
      <c r="J3009">
        <v>19</v>
      </c>
      <c r="K3009" s="1" t="s">
        <v>6443</v>
      </c>
      <c r="L3009">
        <v>7</v>
      </c>
      <c r="M3009" t="s">
        <v>6535</v>
      </c>
      <c r="N3009" t="s">
        <v>6532</v>
      </c>
      <c r="O3009">
        <v>750794.99</v>
      </c>
      <c r="P3009">
        <v>9515494.1500000004</v>
      </c>
      <c r="Q3009" t="s">
        <v>6538</v>
      </c>
      <c r="R3009" t="s">
        <v>26</v>
      </c>
      <c r="S3009" t="s">
        <v>27</v>
      </c>
      <c r="T3009" t="s">
        <v>27</v>
      </c>
      <c r="U3009" t="s">
        <v>27</v>
      </c>
      <c r="V3009" t="s">
        <v>27</v>
      </c>
      <c r="W3009" t="s">
        <v>27</v>
      </c>
      <c r="X3009" t="s">
        <v>27</v>
      </c>
      <c r="Y3009" t="s">
        <v>28</v>
      </c>
      <c r="Z3009" t="s">
        <v>29</v>
      </c>
      <c r="AA3009">
        <f t="shared" si="46"/>
        <v>0</v>
      </c>
      <c r="AB3009" s="1" t="s">
        <v>30</v>
      </c>
    </row>
    <row r="3010" spans="1:28" x14ac:dyDescent="0.35">
      <c r="A3010">
        <v>13290</v>
      </c>
      <c r="B3010" t="s">
        <v>6540</v>
      </c>
      <c r="C3010" t="s">
        <v>6541</v>
      </c>
      <c r="D3010" t="s">
        <v>20</v>
      </c>
      <c r="E3010" t="s">
        <v>21</v>
      </c>
      <c r="F3010">
        <v>190351</v>
      </c>
      <c r="G3010" s="1" t="s">
        <v>6535</v>
      </c>
      <c r="H3010">
        <v>1903</v>
      </c>
      <c r="I3010" t="s">
        <v>6531</v>
      </c>
      <c r="J3010">
        <v>19</v>
      </c>
      <c r="K3010" s="1" t="s">
        <v>6443</v>
      </c>
      <c r="L3010">
        <v>7</v>
      </c>
      <c r="M3010" t="s">
        <v>6535</v>
      </c>
      <c r="N3010" t="s">
        <v>6532</v>
      </c>
      <c r="O3010">
        <v>761850</v>
      </c>
      <c r="P3010">
        <v>9541584</v>
      </c>
      <c r="Q3010" t="s">
        <v>6540</v>
      </c>
      <c r="R3010" t="s">
        <v>26</v>
      </c>
      <c r="S3010" t="s">
        <v>27</v>
      </c>
      <c r="T3010" t="s">
        <v>27</v>
      </c>
      <c r="U3010" t="s">
        <v>27</v>
      </c>
      <c r="V3010" t="s">
        <v>27</v>
      </c>
      <c r="W3010" t="s">
        <v>27</v>
      </c>
      <c r="X3010" t="s">
        <v>27</v>
      </c>
      <c r="Y3010" t="s">
        <v>28</v>
      </c>
      <c r="Z3010" t="s">
        <v>29</v>
      </c>
      <c r="AA3010">
        <f t="shared" ref="AA3010:AA3073" si="47">SUM(S3010:Z3010)</f>
        <v>0</v>
      </c>
      <c r="AB3010" s="1" t="s">
        <v>30</v>
      </c>
    </row>
    <row r="3011" spans="1:28" x14ac:dyDescent="0.35">
      <c r="A3011">
        <v>13291</v>
      </c>
      <c r="B3011" t="s">
        <v>6542</v>
      </c>
      <c r="C3011" t="s">
        <v>6543</v>
      </c>
      <c r="D3011" t="s">
        <v>20</v>
      </c>
      <c r="E3011" t="s">
        <v>21</v>
      </c>
      <c r="F3011">
        <v>190351</v>
      </c>
      <c r="G3011" s="1" t="s">
        <v>6535</v>
      </c>
      <c r="H3011">
        <v>1903</v>
      </c>
      <c r="I3011" t="s">
        <v>6531</v>
      </c>
      <c r="J3011">
        <v>19</v>
      </c>
      <c r="K3011" s="1" t="s">
        <v>6443</v>
      </c>
      <c r="L3011">
        <v>7</v>
      </c>
      <c r="M3011" t="s">
        <v>6535</v>
      </c>
      <c r="N3011" t="s">
        <v>6532</v>
      </c>
      <c r="O3011">
        <v>761680</v>
      </c>
      <c r="P3011">
        <v>9539457</v>
      </c>
      <c r="Q3011" t="s">
        <v>6542</v>
      </c>
      <c r="R3011" t="s">
        <v>26</v>
      </c>
      <c r="S3011" t="s">
        <v>27</v>
      </c>
      <c r="T3011" t="s">
        <v>27</v>
      </c>
      <c r="U3011" t="s">
        <v>27</v>
      </c>
      <c r="V3011" t="s">
        <v>27</v>
      </c>
      <c r="W3011" t="s">
        <v>27</v>
      </c>
      <c r="X3011" t="s">
        <v>27</v>
      </c>
      <c r="Y3011" t="s">
        <v>28</v>
      </c>
      <c r="Z3011" t="s">
        <v>29</v>
      </c>
      <c r="AA3011">
        <f t="shared" si="47"/>
        <v>0</v>
      </c>
      <c r="AB3011" s="1" t="s">
        <v>30</v>
      </c>
    </row>
    <row r="3012" spans="1:28" x14ac:dyDescent="0.35">
      <c r="A3012">
        <v>13293</v>
      </c>
      <c r="B3012" t="s">
        <v>6544</v>
      </c>
      <c r="C3012" t="s">
        <v>6545</v>
      </c>
      <c r="D3012" t="s">
        <v>20</v>
      </c>
      <c r="E3012" t="s">
        <v>21</v>
      </c>
      <c r="F3012">
        <v>190351</v>
      </c>
      <c r="G3012" s="1" t="s">
        <v>6535</v>
      </c>
      <c r="H3012">
        <v>1903</v>
      </c>
      <c r="I3012" t="s">
        <v>6531</v>
      </c>
      <c r="J3012">
        <v>19</v>
      </c>
      <c r="K3012" s="1" t="s">
        <v>6443</v>
      </c>
      <c r="L3012">
        <v>7</v>
      </c>
      <c r="M3012" t="s">
        <v>6535</v>
      </c>
      <c r="N3012" t="s">
        <v>6532</v>
      </c>
      <c r="O3012">
        <v>755836.44</v>
      </c>
      <c r="P3012">
        <v>9515958.1799999997</v>
      </c>
      <c r="Q3012" t="s">
        <v>6544</v>
      </c>
      <c r="R3012" t="s">
        <v>26</v>
      </c>
      <c r="S3012" t="s">
        <v>27</v>
      </c>
      <c r="T3012" t="s">
        <v>27</v>
      </c>
      <c r="U3012" t="s">
        <v>27</v>
      </c>
      <c r="V3012" t="s">
        <v>27</v>
      </c>
      <c r="W3012" t="s">
        <v>27</v>
      </c>
      <c r="X3012" t="s">
        <v>27</v>
      </c>
      <c r="Y3012" t="s">
        <v>28</v>
      </c>
      <c r="Z3012" t="s">
        <v>29</v>
      </c>
      <c r="AA3012">
        <f t="shared" si="47"/>
        <v>0</v>
      </c>
      <c r="AB3012" s="1" t="s">
        <v>30</v>
      </c>
    </row>
    <row r="3013" spans="1:28" x14ac:dyDescent="0.35">
      <c r="A3013">
        <v>13294</v>
      </c>
      <c r="B3013" t="s">
        <v>6546</v>
      </c>
      <c r="C3013" t="s">
        <v>6547</v>
      </c>
      <c r="D3013" t="s">
        <v>20</v>
      </c>
      <c r="E3013" t="s">
        <v>21</v>
      </c>
      <c r="F3013">
        <v>190351</v>
      </c>
      <c r="G3013" s="1" t="s">
        <v>6535</v>
      </c>
      <c r="H3013">
        <v>1903</v>
      </c>
      <c r="I3013" t="s">
        <v>6531</v>
      </c>
      <c r="J3013">
        <v>19</v>
      </c>
      <c r="K3013" s="1" t="s">
        <v>6443</v>
      </c>
      <c r="L3013">
        <v>7</v>
      </c>
      <c r="M3013" t="s">
        <v>6535</v>
      </c>
      <c r="N3013" t="s">
        <v>6532</v>
      </c>
      <c r="O3013">
        <v>753584</v>
      </c>
      <c r="P3013">
        <v>9526617</v>
      </c>
      <c r="Q3013" t="s">
        <v>6546</v>
      </c>
      <c r="R3013" t="s">
        <v>26</v>
      </c>
      <c r="S3013" t="s">
        <v>27</v>
      </c>
      <c r="T3013" t="s">
        <v>27</v>
      </c>
      <c r="U3013" t="s">
        <v>27</v>
      </c>
      <c r="V3013" t="s">
        <v>27</v>
      </c>
      <c r="W3013" t="s">
        <v>27</v>
      </c>
      <c r="X3013" t="s">
        <v>27</v>
      </c>
      <c r="Y3013" t="s">
        <v>28</v>
      </c>
      <c r="Z3013" t="s">
        <v>29</v>
      </c>
      <c r="AA3013">
        <f t="shared" si="47"/>
        <v>0</v>
      </c>
      <c r="AB3013" s="1" t="s">
        <v>30</v>
      </c>
    </row>
    <row r="3014" spans="1:28" x14ac:dyDescent="0.35">
      <c r="A3014">
        <v>13295</v>
      </c>
      <c r="B3014" t="s">
        <v>6548</v>
      </c>
      <c r="C3014" t="s">
        <v>6549</v>
      </c>
      <c r="D3014" t="s">
        <v>20</v>
      </c>
      <c r="E3014" t="s">
        <v>21</v>
      </c>
      <c r="F3014">
        <v>190351</v>
      </c>
      <c r="G3014" s="1" t="s">
        <v>6535</v>
      </c>
      <c r="H3014">
        <v>1903</v>
      </c>
      <c r="I3014" t="s">
        <v>6531</v>
      </c>
      <c r="J3014">
        <v>19</v>
      </c>
      <c r="K3014" s="1" t="s">
        <v>6443</v>
      </c>
      <c r="L3014">
        <v>7</v>
      </c>
      <c r="M3014" t="s">
        <v>6535</v>
      </c>
      <c r="N3014" t="s">
        <v>6532</v>
      </c>
      <c r="O3014">
        <v>761680</v>
      </c>
      <c r="P3014">
        <v>9539457</v>
      </c>
      <c r="Q3014" t="s">
        <v>6548</v>
      </c>
      <c r="R3014" t="s">
        <v>26</v>
      </c>
      <c r="S3014" t="s">
        <v>27</v>
      </c>
      <c r="T3014" t="s">
        <v>27</v>
      </c>
      <c r="U3014" t="s">
        <v>27</v>
      </c>
      <c r="V3014" t="s">
        <v>27</v>
      </c>
      <c r="W3014" t="s">
        <v>27</v>
      </c>
      <c r="X3014" t="s">
        <v>27</v>
      </c>
      <c r="Y3014" t="s">
        <v>28</v>
      </c>
      <c r="Z3014" t="s">
        <v>29</v>
      </c>
      <c r="AA3014">
        <f t="shared" si="47"/>
        <v>0</v>
      </c>
      <c r="AB3014" s="1" t="s">
        <v>30</v>
      </c>
    </row>
    <row r="3015" spans="1:28" x14ac:dyDescent="0.35">
      <c r="A3015">
        <v>13296</v>
      </c>
      <c r="B3015" t="s">
        <v>6550</v>
      </c>
      <c r="C3015" t="s">
        <v>6551</v>
      </c>
      <c r="D3015" t="s">
        <v>20</v>
      </c>
      <c r="E3015" t="s">
        <v>21</v>
      </c>
      <c r="F3015">
        <v>190351</v>
      </c>
      <c r="G3015" s="1" t="s">
        <v>6535</v>
      </c>
      <c r="H3015">
        <v>1903</v>
      </c>
      <c r="I3015" t="s">
        <v>6531</v>
      </c>
      <c r="J3015">
        <v>19</v>
      </c>
      <c r="K3015" s="1" t="s">
        <v>6443</v>
      </c>
      <c r="L3015">
        <v>7</v>
      </c>
      <c r="M3015" t="s">
        <v>6535</v>
      </c>
      <c r="N3015" t="s">
        <v>6532</v>
      </c>
      <c r="O3015">
        <v>759215.35</v>
      </c>
      <c r="P3015">
        <v>9546069.4499999993</v>
      </c>
      <c r="Q3015" t="s">
        <v>6550</v>
      </c>
      <c r="R3015" t="s">
        <v>26</v>
      </c>
      <c r="S3015" t="s">
        <v>27</v>
      </c>
      <c r="T3015" t="s">
        <v>27</v>
      </c>
      <c r="U3015" t="s">
        <v>27</v>
      </c>
      <c r="V3015" t="s">
        <v>27</v>
      </c>
      <c r="W3015" t="s">
        <v>27</v>
      </c>
      <c r="X3015" t="s">
        <v>27</v>
      </c>
      <c r="Y3015" t="s">
        <v>28</v>
      </c>
      <c r="Z3015" t="s">
        <v>29</v>
      </c>
      <c r="AA3015">
        <f t="shared" si="47"/>
        <v>0</v>
      </c>
      <c r="AB3015" s="1" t="s">
        <v>30</v>
      </c>
    </row>
    <row r="3016" spans="1:28" x14ac:dyDescent="0.35">
      <c r="A3016">
        <v>13297</v>
      </c>
      <c r="B3016" t="s">
        <v>6552</v>
      </c>
      <c r="C3016" t="s">
        <v>6553</v>
      </c>
      <c r="D3016" t="s">
        <v>20</v>
      </c>
      <c r="E3016" t="s">
        <v>21</v>
      </c>
      <c r="F3016">
        <v>190351</v>
      </c>
      <c r="G3016" s="1" t="s">
        <v>6535</v>
      </c>
      <c r="H3016">
        <v>1903</v>
      </c>
      <c r="I3016" t="s">
        <v>6531</v>
      </c>
      <c r="J3016">
        <v>19</v>
      </c>
      <c r="K3016" s="1" t="s">
        <v>6443</v>
      </c>
      <c r="L3016">
        <v>7</v>
      </c>
      <c r="M3016" t="s">
        <v>6535</v>
      </c>
      <c r="N3016" t="s">
        <v>6532</v>
      </c>
      <c r="O3016">
        <v>752871.86</v>
      </c>
      <c r="P3016">
        <v>9515835.0999999996</v>
      </c>
      <c r="Q3016" t="s">
        <v>6552</v>
      </c>
      <c r="R3016" t="s">
        <v>26</v>
      </c>
      <c r="S3016" t="s">
        <v>27</v>
      </c>
      <c r="T3016" t="s">
        <v>27</v>
      </c>
      <c r="U3016" t="s">
        <v>27</v>
      </c>
      <c r="V3016" t="s">
        <v>27</v>
      </c>
      <c r="W3016" t="s">
        <v>27</v>
      </c>
      <c r="X3016" t="s">
        <v>27</v>
      </c>
      <c r="Y3016" t="s">
        <v>28</v>
      </c>
      <c r="Z3016" t="s">
        <v>29</v>
      </c>
      <c r="AA3016">
        <f t="shared" si="47"/>
        <v>0</v>
      </c>
      <c r="AB3016" s="1" t="s">
        <v>30</v>
      </c>
    </row>
    <row r="3017" spans="1:28" x14ac:dyDescent="0.35">
      <c r="A3017">
        <v>13299</v>
      </c>
      <c r="B3017" t="s">
        <v>6554</v>
      </c>
      <c r="C3017" t="s">
        <v>6555</v>
      </c>
      <c r="D3017" t="s">
        <v>20</v>
      </c>
      <c r="E3017" t="s">
        <v>21</v>
      </c>
      <c r="F3017">
        <v>190351</v>
      </c>
      <c r="G3017" s="1" t="s">
        <v>6535</v>
      </c>
      <c r="H3017">
        <v>1903</v>
      </c>
      <c r="I3017" t="s">
        <v>6531</v>
      </c>
      <c r="J3017">
        <v>19</v>
      </c>
      <c r="K3017" s="1" t="s">
        <v>6443</v>
      </c>
      <c r="L3017">
        <v>7</v>
      </c>
      <c r="M3017" t="s">
        <v>6535</v>
      </c>
      <c r="N3017" t="s">
        <v>6532</v>
      </c>
      <c r="O3017">
        <v>758970</v>
      </c>
      <c r="P3017">
        <v>9545421</v>
      </c>
      <c r="Q3017" t="s">
        <v>6554</v>
      </c>
      <c r="R3017" t="s">
        <v>26</v>
      </c>
      <c r="S3017" t="s">
        <v>27</v>
      </c>
      <c r="T3017" t="s">
        <v>27</v>
      </c>
      <c r="U3017" t="s">
        <v>27</v>
      </c>
      <c r="V3017" t="s">
        <v>27</v>
      </c>
      <c r="W3017" t="s">
        <v>27</v>
      </c>
      <c r="X3017" t="s">
        <v>27</v>
      </c>
      <c r="Y3017" t="s">
        <v>28</v>
      </c>
      <c r="Z3017" t="s">
        <v>29</v>
      </c>
      <c r="AA3017">
        <f t="shared" si="47"/>
        <v>0</v>
      </c>
      <c r="AB3017" s="1" t="s">
        <v>30</v>
      </c>
    </row>
    <row r="3018" spans="1:28" x14ac:dyDescent="0.35">
      <c r="A3018">
        <v>13300</v>
      </c>
      <c r="B3018" t="s">
        <v>6556</v>
      </c>
      <c r="C3018" t="s">
        <v>6557</v>
      </c>
      <c r="D3018" t="s">
        <v>20</v>
      </c>
      <c r="E3018" t="s">
        <v>21</v>
      </c>
      <c r="F3018">
        <v>190352</v>
      </c>
      <c r="G3018" s="1" t="s">
        <v>6558</v>
      </c>
      <c r="H3018">
        <v>1903</v>
      </c>
      <c r="I3018" t="s">
        <v>6531</v>
      </c>
      <c r="J3018">
        <v>19</v>
      </c>
      <c r="K3018" s="1" t="s">
        <v>6443</v>
      </c>
      <c r="L3018">
        <v>7</v>
      </c>
      <c r="M3018" t="s">
        <v>6558</v>
      </c>
      <c r="N3018" t="s">
        <v>6532</v>
      </c>
      <c r="O3018">
        <v>760629</v>
      </c>
      <c r="P3018">
        <v>9507254</v>
      </c>
      <c r="Q3018" t="s">
        <v>6556</v>
      </c>
      <c r="R3018" t="s">
        <v>26</v>
      </c>
      <c r="S3018" t="s">
        <v>27</v>
      </c>
      <c r="T3018" t="s">
        <v>27</v>
      </c>
      <c r="U3018" t="s">
        <v>27</v>
      </c>
      <c r="V3018" t="s">
        <v>27</v>
      </c>
      <c r="W3018" t="s">
        <v>27</v>
      </c>
      <c r="X3018" t="s">
        <v>27</v>
      </c>
      <c r="Y3018" t="s">
        <v>28</v>
      </c>
      <c r="Z3018" t="s">
        <v>29</v>
      </c>
      <c r="AA3018">
        <f t="shared" si="47"/>
        <v>0</v>
      </c>
      <c r="AB3018" s="1" t="s">
        <v>30</v>
      </c>
    </row>
    <row r="3019" spans="1:28" x14ac:dyDescent="0.35">
      <c r="A3019">
        <v>13301</v>
      </c>
      <c r="B3019" t="s">
        <v>6559</v>
      </c>
      <c r="C3019" t="s">
        <v>6560</v>
      </c>
      <c r="D3019" t="s">
        <v>20</v>
      </c>
      <c r="E3019" t="s">
        <v>21</v>
      </c>
      <c r="F3019">
        <v>190352</v>
      </c>
      <c r="G3019" s="1" t="s">
        <v>6558</v>
      </c>
      <c r="H3019">
        <v>1903</v>
      </c>
      <c r="I3019" t="s">
        <v>6531</v>
      </c>
      <c r="J3019">
        <v>19</v>
      </c>
      <c r="K3019" s="1" t="s">
        <v>6443</v>
      </c>
      <c r="L3019">
        <v>7</v>
      </c>
      <c r="M3019" t="s">
        <v>6558</v>
      </c>
      <c r="N3019" t="s">
        <v>6532</v>
      </c>
      <c r="O3019">
        <v>757809.37</v>
      </c>
      <c r="P3019">
        <v>9506696.2100000009</v>
      </c>
      <c r="Q3019" t="s">
        <v>6559</v>
      </c>
      <c r="R3019" t="s">
        <v>26</v>
      </c>
      <c r="S3019" t="s">
        <v>27</v>
      </c>
      <c r="T3019" t="s">
        <v>27</v>
      </c>
      <c r="U3019" t="s">
        <v>27</v>
      </c>
      <c r="V3019" t="s">
        <v>27</v>
      </c>
      <c r="W3019" t="s">
        <v>27</v>
      </c>
      <c r="X3019" t="s">
        <v>27</v>
      </c>
      <c r="Y3019" t="s">
        <v>28</v>
      </c>
      <c r="Z3019" t="s">
        <v>29</v>
      </c>
      <c r="AA3019">
        <f t="shared" si="47"/>
        <v>0</v>
      </c>
      <c r="AB3019" s="1" t="s">
        <v>30</v>
      </c>
    </row>
    <row r="3020" spans="1:28" x14ac:dyDescent="0.35">
      <c r="A3020">
        <v>13302</v>
      </c>
      <c r="B3020" t="s">
        <v>6561</v>
      </c>
      <c r="C3020" t="s">
        <v>6562</v>
      </c>
      <c r="D3020" t="s">
        <v>20</v>
      </c>
      <c r="E3020" t="s">
        <v>21</v>
      </c>
      <c r="F3020">
        <v>190352</v>
      </c>
      <c r="G3020" s="1" t="s">
        <v>6558</v>
      </c>
      <c r="H3020">
        <v>1903</v>
      </c>
      <c r="I3020" t="s">
        <v>6531</v>
      </c>
      <c r="J3020">
        <v>19</v>
      </c>
      <c r="K3020" s="1" t="s">
        <v>6443</v>
      </c>
      <c r="L3020">
        <v>7</v>
      </c>
      <c r="M3020" t="s">
        <v>6558</v>
      </c>
      <c r="N3020" t="s">
        <v>6532</v>
      </c>
      <c r="O3020">
        <v>760782</v>
      </c>
      <c r="P3020">
        <v>9509350</v>
      </c>
      <c r="Q3020" t="s">
        <v>6561</v>
      </c>
      <c r="R3020" t="s">
        <v>26</v>
      </c>
      <c r="S3020" t="s">
        <v>27</v>
      </c>
      <c r="T3020" t="s">
        <v>27</v>
      </c>
      <c r="U3020" t="s">
        <v>27</v>
      </c>
      <c r="V3020" t="s">
        <v>27</v>
      </c>
      <c r="W3020" t="s">
        <v>27</v>
      </c>
      <c r="X3020" t="s">
        <v>27</v>
      </c>
      <c r="Y3020" t="s">
        <v>28</v>
      </c>
      <c r="Z3020" t="s">
        <v>29</v>
      </c>
      <c r="AA3020">
        <f t="shared" si="47"/>
        <v>0</v>
      </c>
      <c r="AB3020" s="1" t="s">
        <v>30</v>
      </c>
    </row>
    <row r="3021" spans="1:28" x14ac:dyDescent="0.35">
      <c r="A3021">
        <v>13303</v>
      </c>
      <c r="B3021" t="s">
        <v>6563</v>
      </c>
      <c r="C3021" t="s">
        <v>6564</v>
      </c>
      <c r="D3021" t="s">
        <v>20</v>
      </c>
      <c r="E3021" t="s">
        <v>21</v>
      </c>
      <c r="F3021">
        <v>190352</v>
      </c>
      <c r="G3021" s="1" t="s">
        <v>6558</v>
      </c>
      <c r="H3021">
        <v>1903</v>
      </c>
      <c r="I3021" t="s">
        <v>6531</v>
      </c>
      <c r="J3021">
        <v>19</v>
      </c>
      <c r="K3021" s="1" t="s">
        <v>6443</v>
      </c>
      <c r="L3021">
        <v>7</v>
      </c>
      <c r="M3021" t="s">
        <v>6558</v>
      </c>
      <c r="N3021" t="s">
        <v>6532</v>
      </c>
      <c r="O3021">
        <v>759596</v>
      </c>
      <c r="P3021">
        <v>9519627</v>
      </c>
      <c r="Q3021" t="s">
        <v>6563</v>
      </c>
      <c r="R3021" t="s">
        <v>26</v>
      </c>
      <c r="S3021" t="s">
        <v>27</v>
      </c>
      <c r="T3021" t="s">
        <v>27</v>
      </c>
      <c r="U3021" t="s">
        <v>27</v>
      </c>
      <c r="V3021" t="s">
        <v>27</v>
      </c>
      <c r="W3021" t="s">
        <v>27</v>
      </c>
      <c r="X3021" t="s">
        <v>27</v>
      </c>
      <c r="Y3021" t="s">
        <v>28</v>
      </c>
      <c r="Z3021" t="s">
        <v>29</v>
      </c>
      <c r="AA3021">
        <f t="shared" si="47"/>
        <v>0</v>
      </c>
      <c r="AB3021" s="1" t="s">
        <v>30</v>
      </c>
    </row>
    <row r="3022" spans="1:28" x14ac:dyDescent="0.35">
      <c r="A3022">
        <v>13304</v>
      </c>
      <c r="B3022" t="s">
        <v>6565</v>
      </c>
      <c r="C3022" t="s">
        <v>6566</v>
      </c>
      <c r="D3022" t="s">
        <v>20</v>
      </c>
      <c r="E3022" t="s">
        <v>21</v>
      </c>
      <c r="F3022">
        <v>190352</v>
      </c>
      <c r="G3022" s="1" t="s">
        <v>6558</v>
      </c>
      <c r="H3022">
        <v>1903</v>
      </c>
      <c r="I3022" t="s">
        <v>6531</v>
      </c>
      <c r="J3022">
        <v>19</v>
      </c>
      <c r="K3022" s="1" t="s">
        <v>6443</v>
      </c>
      <c r="L3022">
        <v>7</v>
      </c>
      <c r="M3022" t="s">
        <v>6558</v>
      </c>
      <c r="N3022" t="s">
        <v>6532</v>
      </c>
      <c r="O3022">
        <v>760629</v>
      </c>
      <c r="P3022">
        <v>9507254</v>
      </c>
      <c r="Q3022" t="s">
        <v>6565</v>
      </c>
      <c r="R3022" t="s">
        <v>26</v>
      </c>
      <c r="S3022" t="s">
        <v>27</v>
      </c>
      <c r="T3022" t="s">
        <v>27</v>
      </c>
      <c r="U3022" t="s">
        <v>27</v>
      </c>
      <c r="V3022" t="s">
        <v>27</v>
      </c>
      <c r="W3022" t="s">
        <v>27</v>
      </c>
      <c r="X3022" t="s">
        <v>27</v>
      </c>
      <c r="Y3022" t="s">
        <v>28</v>
      </c>
      <c r="Z3022" t="s">
        <v>29</v>
      </c>
      <c r="AA3022">
        <f t="shared" si="47"/>
        <v>0</v>
      </c>
      <c r="AB3022" s="1" t="s">
        <v>30</v>
      </c>
    </row>
    <row r="3023" spans="1:28" x14ac:dyDescent="0.35">
      <c r="A3023">
        <v>13307</v>
      </c>
      <c r="B3023" t="s">
        <v>6567</v>
      </c>
      <c r="C3023" t="s">
        <v>6568</v>
      </c>
      <c r="D3023" t="s">
        <v>20</v>
      </c>
      <c r="E3023" t="s">
        <v>21</v>
      </c>
      <c r="F3023">
        <v>190352</v>
      </c>
      <c r="G3023" s="1" t="s">
        <v>6558</v>
      </c>
      <c r="H3023">
        <v>1903</v>
      </c>
      <c r="I3023" t="s">
        <v>6531</v>
      </c>
      <c r="J3023">
        <v>19</v>
      </c>
      <c r="K3023" s="1" t="s">
        <v>6443</v>
      </c>
      <c r="L3023">
        <v>7</v>
      </c>
      <c r="M3023" t="s">
        <v>6558</v>
      </c>
      <c r="N3023" t="s">
        <v>6532</v>
      </c>
      <c r="O3023">
        <v>737753</v>
      </c>
      <c r="P3023">
        <v>9497127</v>
      </c>
      <c r="Q3023" t="s">
        <v>6567</v>
      </c>
      <c r="R3023" t="s">
        <v>26</v>
      </c>
      <c r="S3023" t="s">
        <v>27</v>
      </c>
      <c r="T3023" t="s">
        <v>27</v>
      </c>
      <c r="U3023" t="s">
        <v>27</v>
      </c>
      <c r="V3023" t="s">
        <v>27</v>
      </c>
      <c r="W3023" t="s">
        <v>27</v>
      </c>
      <c r="X3023" t="s">
        <v>27</v>
      </c>
      <c r="Y3023" t="s">
        <v>28</v>
      </c>
      <c r="Z3023" t="s">
        <v>29</v>
      </c>
      <c r="AA3023">
        <f t="shared" si="47"/>
        <v>0</v>
      </c>
      <c r="AB3023" s="1" t="s">
        <v>30</v>
      </c>
    </row>
    <row r="3024" spans="1:28" x14ac:dyDescent="0.35">
      <c r="A3024">
        <v>13313</v>
      </c>
      <c r="B3024" t="s">
        <v>6569</v>
      </c>
      <c r="C3024" t="s">
        <v>6570</v>
      </c>
      <c r="D3024" t="s">
        <v>20</v>
      </c>
      <c r="E3024" t="s">
        <v>21</v>
      </c>
      <c r="F3024">
        <v>190750</v>
      </c>
      <c r="G3024" s="1" t="s">
        <v>6571</v>
      </c>
      <c r="H3024">
        <v>1907</v>
      </c>
      <c r="I3024" t="s">
        <v>6572</v>
      </c>
      <c r="J3024">
        <v>19</v>
      </c>
      <c r="K3024" s="1" t="s">
        <v>6443</v>
      </c>
      <c r="L3024">
        <v>7</v>
      </c>
      <c r="M3024" t="s">
        <v>6571</v>
      </c>
      <c r="N3024" t="s">
        <v>6532</v>
      </c>
      <c r="O3024">
        <v>751670</v>
      </c>
      <c r="P3024">
        <v>9560416</v>
      </c>
      <c r="Q3024" t="s">
        <v>6569</v>
      </c>
      <c r="R3024" t="s">
        <v>26</v>
      </c>
      <c r="S3024" t="s">
        <v>27</v>
      </c>
      <c r="T3024" t="s">
        <v>27</v>
      </c>
      <c r="U3024" t="s">
        <v>27</v>
      </c>
      <c r="V3024" t="s">
        <v>27</v>
      </c>
      <c r="W3024" t="s">
        <v>27</v>
      </c>
      <c r="X3024" t="s">
        <v>27</v>
      </c>
      <c r="Y3024" t="s">
        <v>28</v>
      </c>
      <c r="Z3024" t="s">
        <v>29</v>
      </c>
      <c r="AA3024">
        <f t="shared" si="47"/>
        <v>0</v>
      </c>
      <c r="AB3024" s="1" t="s">
        <v>30</v>
      </c>
    </row>
    <row r="3025" spans="1:28" x14ac:dyDescent="0.35">
      <c r="A3025">
        <v>13317</v>
      </c>
      <c r="B3025" t="s">
        <v>6573</v>
      </c>
      <c r="C3025" t="s">
        <v>6574</v>
      </c>
      <c r="D3025" t="s">
        <v>20</v>
      </c>
      <c r="E3025" t="s">
        <v>21</v>
      </c>
      <c r="F3025">
        <v>190750</v>
      </c>
      <c r="G3025" s="1" t="s">
        <v>6571</v>
      </c>
      <c r="H3025">
        <v>1907</v>
      </c>
      <c r="I3025" t="s">
        <v>6572</v>
      </c>
      <c r="J3025">
        <v>19</v>
      </c>
      <c r="K3025" s="1" t="s">
        <v>6443</v>
      </c>
      <c r="L3025">
        <v>7</v>
      </c>
      <c r="M3025" t="s">
        <v>6571</v>
      </c>
      <c r="N3025" t="s">
        <v>6532</v>
      </c>
      <c r="O3025">
        <v>756669</v>
      </c>
      <c r="P3025">
        <v>9560459</v>
      </c>
      <c r="Q3025" t="s">
        <v>6573</v>
      </c>
      <c r="R3025" t="s">
        <v>26</v>
      </c>
      <c r="S3025" t="s">
        <v>27</v>
      </c>
      <c r="T3025" t="s">
        <v>27</v>
      </c>
      <c r="U3025" t="s">
        <v>27</v>
      </c>
      <c r="V3025" t="s">
        <v>27</v>
      </c>
      <c r="W3025" t="s">
        <v>27</v>
      </c>
      <c r="X3025" t="s">
        <v>27</v>
      </c>
      <c r="Y3025" t="s">
        <v>28</v>
      </c>
      <c r="Z3025" t="s">
        <v>29</v>
      </c>
      <c r="AA3025">
        <f t="shared" si="47"/>
        <v>0</v>
      </c>
      <c r="AB3025" s="1" t="s">
        <v>30</v>
      </c>
    </row>
    <row r="3026" spans="1:28" x14ac:dyDescent="0.35">
      <c r="A3026">
        <v>13318</v>
      </c>
      <c r="B3026" t="s">
        <v>6575</v>
      </c>
      <c r="C3026" t="s">
        <v>6576</v>
      </c>
      <c r="D3026" t="s">
        <v>20</v>
      </c>
      <c r="E3026" t="s">
        <v>21</v>
      </c>
      <c r="F3026">
        <v>190750</v>
      </c>
      <c r="G3026" s="1" t="s">
        <v>6571</v>
      </c>
      <c r="H3026">
        <v>1907</v>
      </c>
      <c r="I3026" t="s">
        <v>6572</v>
      </c>
      <c r="J3026">
        <v>19</v>
      </c>
      <c r="K3026" s="1" t="s">
        <v>6443</v>
      </c>
      <c r="L3026">
        <v>7</v>
      </c>
      <c r="M3026" t="s">
        <v>6571</v>
      </c>
      <c r="N3026" t="s">
        <v>6532</v>
      </c>
      <c r="O3026">
        <v>753817</v>
      </c>
      <c r="P3026">
        <v>9555595</v>
      </c>
      <c r="Q3026" t="s">
        <v>6575</v>
      </c>
      <c r="R3026" t="s">
        <v>26</v>
      </c>
      <c r="S3026" t="s">
        <v>27</v>
      </c>
      <c r="T3026" t="s">
        <v>27</v>
      </c>
      <c r="U3026" t="s">
        <v>27</v>
      </c>
      <c r="V3026" t="s">
        <v>27</v>
      </c>
      <c r="W3026" t="s">
        <v>27</v>
      </c>
      <c r="X3026" t="s">
        <v>27</v>
      </c>
      <c r="Y3026" t="s">
        <v>28</v>
      </c>
      <c r="Z3026" t="s">
        <v>29</v>
      </c>
      <c r="AA3026">
        <f t="shared" si="47"/>
        <v>0</v>
      </c>
      <c r="AB3026" s="1" t="s">
        <v>30</v>
      </c>
    </row>
    <row r="3027" spans="1:28" x14ac:dyDescent="0.35">
      <c r="A3027">
        <v>13329</v>
      </c>
      <c r="B3027" t="s">
        <v>6577</v>
      </c>
      <c r="C3027" t="s">
        <v>6578</v>
      </c>
      <c r="D3027" t="s">
        <v>20</v>
      </c>
      <c r="E3027" t="s">
        <v>21</v>
      </c>
      <c r="F3027">
        <v>190952</v>
      </c>
      <c r="G3027" s="1" t="s">
        <v>6579</v>
      </c>
      <c r="H3027">
        <v>1909</v>
      </c>
      <c r="I3027" t="s">
        <v>6580</v>
      </c>
      <c r="J3027">
        <v>19</v>
      </c>
      <c r="K3027" s="1" t="s">
        <v>6443</v>
      </c>
      <c r="L3027">
        <v>7</v>
      </c>
      <c r="M3027" t="s">
        <v>6581</v>
      </c>
      <c r="N3027" t="s">
        <v>6532</v>
      </c>
      <c r="O3027">
        <v>766010.8</v>
      </c>
      <c r="P3027">
        <v>9559893.8399999999</v>
      </c>
      <c r="Q3027" t="s">
        <v>6577</v>
      </c>
      <c r="R3027" t="s">
        <v>26</v>
      </c>
      <c r="S3027" t="s">
        <v>27</v>
      </c>
      <c r="T3027" t="s">
        <v>27</v>
      </c>
      <c r="U3027" t="s">
        <v>27</v>
      </c>
      <c r="V3027" t="s">
        <v>27</v>
      </c>
      <c r="W3027" t="s">
        <v>27</v>
      </c>
      <c r="X3027" t="s">
        <v>27</v>
      </c>
      <c r="Y3027" t="s">
        <v>28</v>
      </c>
      <c r="Z3027" t="s">
        <v>29</v>
      </c>
      <c r="AA3027">
        <f t="shared" si="47"/>
        <v>0</v>
      </c>
      <c r="AB3027" s="1" t="s">
        <v>30</v>
      </c>
    </row>
    <row r="3028" spans="1:28" x14ac:dyDescent="0.35">
      <c r="A3028">
        <v>13335</v>
      </c>
      <c r="B3028" t="s">
        <v>6582</v>
      </c>
      <c r="C3028" t="s">
        <v>6583</v>
      </c>
      <c r="D3028" t="s">
        <v>20</v>
      </c>
      <c r="E3028" t="s">
        <v>21</v>
      </c>
      <c r="F3028">
        <v>190952</v>
      </c>
      <c r="G3028" s="1" t="s">
        <v>6579</v>
      </c>
      <c r="H3028">
        <v>1909</v>
      </c>
      <c r="I3028" t="s">
        <v>6580</v>
      </c>
      <c r="J3028">
        <v>19</v>
      </c>
      <c r="K3028" s="1" t="s">
        <v>6443</v>
      </c>
      <c r="L3028">
        <v>7</v>
      </c>
      <c r="M3028" t="s">
        <v>6581</v>
      </c>
      <c r="N3028" t="s">
        <v>6532</v>
      </c>
      <c r="O3028">
        <v>766792.77</v>
      </c>
      <c r="P3028">
        <v>9552915.5199999996</v>
      </c>
      <c r="Q3028" t="s">
        <v>6582</v>
      </c>
      <c r="R3028" t="s">
        <v>26</v>
      </c>
      <c r="S3028" t="s">
        <v>27</v>
      </c>
      <c r="T3028" t="s">
        <v>27</v>
      </c>
      <c r="U3028" t="s">
        <v>27</v>
      </c>
      <c r="V3028" t="s">
        <v>27</v>
      </c>
      <c r="W3028" t="s">
        <v>27</v>
      </c>
      <c r="X3028" t="s">
        <v>27</v>
      </c>
      <c r="Y3028" t="s">
        <v>28</v>
      </c>
      <c r="Z3028" t="s">
        <v>29</v>
      </c>
      <c r="AA3028">
        <f t="shared" si="47"/>
        <v>0</v>
      </c>
      <c r="AB3028" s="1" t="s">
        <v>30</v>
      </c>
    </row>
    <row r="3029" spans="1:28" x14ac:dyDescent="0.35">
      <c r="A3029">
        <v>13338</v>
      </c>
      <c r="B3029" t="s">
        <v>6584</v>
      </c>
      <c r="C3029" t="s">
        <v>3995</v>
      </c>
      <c r="D3029" t="s">
        <v>20</v>
      </c>
      <c r="E3029" t="s">
        <v>21</v>
      </c>
      <c r="F3029">
        <v>190952</v>
      </c>
      <c r="G3029" s="1" t="s">
        <v>6579</v>
      </c>
      <c r="H3029">
        <v>1909</v>
      </c>
      <c r="I3029" t="s">
        <v>6580</v>
      </c>
      <c r="J3029">
        <v>19</v>
      </c>
      <c r="K3029" s="1" t="s">
        <v>6443</v>
      </c>
      <c r="L3029">
        <v>7</v>
      </c>
      <c r="M3029" t="s">
        <v>6581</v>
      </c>
      <c r="N3029" t="s">
        <v>6532</v>
      </c>
      <c r="O3029">
        <v>769485</v>
      </c>
      <c r="P3029">
        <v>9553323</v>
      </c>
      <c r="Q3029" t="s">
        <v>6584</v>
      </c>
      <c r="R3029" t="s">
        <v>26</v>
      </c>
      <c r="S3029" t="s">
        <v>27</v>
      </c>
      <c r="T3029" t="s">
        <v>27</v>
      </c>
      <c r="U3029" t="s">
        <v>27</v>
      </c>
      <c r="V3029" t="s">
        <v>27</v>
      </c>
      <c r="W3029" t="s">
        <v>27</v>
      </c>
      <c r="X3029" t="s">
        <v>27</v>
      </c>
      <c r="Y3029" t="s">
        <v>28</v>
      </c>
      <c r="Z3029" t="s">
        <v>29</v>
      </c>
      <c r="AA3029">
        <f t="shared" si="47"/>
        <v>0</v>
      </c>
      <c r="AB3029" s="1" t="s">
        <v>30</v>
      </c>
    </row>
    <row r="3030" spans="1:28" x14ac:dyDescent="0.35">
      <c r="A3030">
        <v>13344</v>
      </c>
      <c r="B3030" t="s">
        <v>6585</v>
      </c>
      <c r="C3030" t="s">
        <v>3027</v>
      </c>
      <c r="D3030" t="s">
        <v>20</v>
      </c>
      <c r="E3030" t="s">
        <v>21</v>
      </c>
      <c r="F3030">
        <v>190952</v>
      </c>
      <c r="G3030" s="1" t="s">
        <v>6579</v>
      </c>
      <c r="H3030">
        <v>1909</v>
      </c>
      <c r="I3030" t="s">
        <v>6580</v>
      </c>
      <c r="J3030">
        <v>19</v>
      </c>
      <c r="K3030" s="1" t="s">
        <v>6443</v>
      </c>
      <c r="L3030">
        <v>7</v>
      </c>
      <c r="M3030" t="s">
        <v>6581</v>
      </c>
      <c r="N3030" t="s">
        <v>6532</v>
      </c>
      <c r="O3030">
        <v>760902</v>
      </c>
      <c r="P3030">
        <v>9559804</v>
      </c>
      <c r="Q3030" t="s">
        <v>6585</v>
      </c>
      <c r="R3030" t="s">
        <v>26</v>
      </c>
      <c r="S3030" t="s">
        <v>27</v>
      </c>
      <c r="T3030" t="s">
        <v>27</v>
      </c>
      <c r="U3030" t="s">
        <v>27</v>
      </c>
      <c r="V3030" t="s">
        <v>27</v>
      </c>
      <c r="W3030" t="s">
        <v>27</v>
      </c>
      <c r="X3030" t="s">
        <v>27</v>
      </c>
      <c r="Y3030" t="s">
        <v>28</v>
      </c>
      <c r="Z3030" t="s">
        <v>29</v>
      </c>
      <c r="AA3030">
        <f t="shared" si="47"/>
        <v>0</v>
      </c>
      <c r="AB3030" s="1" t="s">
        <v>30</v>
      </c>
    </row>
    <row r="3031" spans="1:28" x14ac:dyDescent="0.35">
      <c r="A3031">
        <v>13348</v>
      </c>
      <c r="B3031" t="s">
        <v>6586</v>
      </c>
      <c r="C3031" t="s">
        <v>4121</v>
      </c>
      <c r="D3031" t="s">
        <v>20</v>
      </c>
      <c r="E3031" t="s">
        <v>21</v>
      </c>
      <c r="F3031">
        <v>190254</v>
      </c>
      <c r="G3031" s="1" t="s">
        <v>6587</v>
      </c>
      <c r="H3031">
        <v>1902</v>
      </c>
      <c r="I3031" t="s">
        <v>6588</v>
      </c>
      <c r="J3031">
        <v>19</v>
      </c>
      <c r="K3031" s="1" t="s">
        <v>6443</v>
      </c>
      <c r="L3031">
        <v>7</v>
      </c>
      <c r="M3031" t="s">
        <v>6589</v>
      </c>
      <c r="N3031" t="s">
        <v>6590</v>
      </c>
      <c r="O3031">
        <v>712751.33</v>
      </c>
      <c r="P3031">
        <v>9452631.9700000007</v>
      </c>
      <c r="Q3031" t="s">
        <v>6586</v>
      </c>
      <c r="R3031" t="s">
        <v>26</v>
      </c>
      <c r="S3031" t="s">
        <v>27</v>
      </c>
      <c r="T3031" t="s">
        <v>27</v>
      </c>
      <c r="U3031" t="s">
        <v>27</v>
      </c>
      <c r="V3031" t="s">
        <v>27</v>
      </c>
      <c r="W3031" t="s">
        <v>27</v>
      </c>
      <c r="X3031" t="s">
        <v>27</v>
      </c>
      <c r="Y3031" t="s">
        <v>28</v>
      </c>
      <c r="Z3031" t="s">
        <v>29</v>
      </c>
      <c r="AA3031">
        <f t="shared" si="47"/>
        <v>0</v>
      </c>
      <c r="AB3031" s="1" t="s">
        <v>30</v>
      </c>
    </row>
    <row r="3032" spans="1:28" x14ac:dyDescent="0.35">
      <c r="A3032">
        <v>13351</v>
      </c>
      <c r="B3032" t="s">
        <v>6591</v>
      </c>
      <c r="C3032" t="s">
        <v>6592</v>
      </c>
      <c r="D3032" t="s">
        <v>20</v>
      </c>
      <c r="E3032" t="s">
        <v>21</v>
      </c>
      <c r="F3032">
        <v>190256</v>
      </c>
      <c r="G3032" s="1" t="s">
        <v>6593</v>
      </c>
      <c r="H3032">
        <v>1902</v>
      </c>
      <c r="I3032" t="s">
        <v>6588</v>
      </c>
      <c r="J3032">
        <v>19</v>
      </c>
      <c r="K3032" s="1" t="s">
        <v>6443</v>
      </c>
      <c r="L3032">
        <v>7</v>
      </c>
      <c r="M3032" t="s">
        <v>6589</v>
      </c>
      <c r="N3032" t="s">
        <v>6590</v>
      </c>
      <c r="O3032">
        <v>708918.95</v>
      </c>
      <c r="P3032">
        <v>9452910.5399999991</v>
      </c>
      <c r="Q3032" t="s">
        <v>6591</v>
      </c>
      <c r="R3032" t="s">
        <v>26</v>
      </c>
      <c r="S3032" t="s">
        <v>27</v>
      </c>
      <c r="T3032" t="s">
        <v>27</v>
      </c>
      <c r="U3032" t="s">
        <v>27</v>
      </c>
      <c r="V3032" t="s">
        <v>27</v>
      </c>
      <c r="W3032" t="s">
        <v>27</v>
      </c>
      <c r="X3032" t="s">
        <v>27</v>
      </c>
      <c r="Y3032" t="s">
        <v>28</v>
      </c>
      <c r="Z3032" t="s">
        <v>29</v>
      </c>
      <c r="AA3032">
        <f t="shared" si="47"/>
        <v>0</v>
      </c>
      <c r="AB3032" s="1" t="s">
        <v>30</v>
      </c>
    </row>
    <row r="3033" spans="1:28" x14ac:dyDescent="0.35">
      <c r="A3033">
        <v>13354</v>
      </c>
      <c r="B3033" t="s">
        <v>6594</v>
      </c>
      <c r="C3033" t="s">
        <v>6595</v>
      </c>
      <c r="D3033" t="s">
        <v>20</v>
      </c>
      <c r="E3033" t="s">
        <v>21</v>
      </c>
      <c r="F3033">
        <v>190250</v>
      </c>
      <c r="G3033" s="1" t="s">
        <v>6596</v>
      </c>
      <c r="H3033">
        <v>1902</v>
      </c>
      <c r="I3033" t="s">
        <v>6588</v>
      </c>
      <c r="J3033">
        <v>19</v>
      </c>
      <c r="K3033" s="1" t="s">
        <v>6443</v>
      </c>
      <c r="L3033">
        <v>7</v>
      </c>
      <c r="M3033" t="s">
        <v>6597</v>
      </c>
      <c r="N3033" t="s">
        <v>6590</v>
      </c>
      <c r="O3033">
        <v>700143.5</v>
      </c>
      <c r="P3033">
        <v>9452184.3499999996</v>
      </c>
      <c r="Q3033" t="s">
        <v>6594</v>
      </c>
      <c r="R3033" t="s">
        <v>26</v>
      </c>
      <c r="S3033" t="s">
        <v>27</v>
      </c>
      <c r="T3033" t="s">
        <v>27</v>
      </c>
      <c r="U3033" t="s">
        <v>27</v>
      </c>
      <c r="V3033" t="s">
        <v>27</v>
      </c>
      <c r="W3033" t="s">
        <v>27</v>
      </c>
      <c r="X3033" t="s">
        <v>27</v>
      </c>
      <c r="Y3033" t="s">
        <v>28</v>
      </c>
      <c r="Z3033" t="s">
        <v>29</v>
      </c>
      <c r="AA3033">
        <f t="shared" si="47"/>
        <v>0</v>
      </c>
      <c r="AB3033" s="1" t="s">
        <v>30</v>
      </c>
    </row>
    <row r="3034" spans="1:28" x14ac:dyDescent="0.35">
      <c r="A3034">
        <v>13365</v>
      </c>
      <c r="B3034" t="s">
        <v>6598</v>
      </c>
      <c r="C3034" t="s">
        <v>6599</v>
      </c>
      <c r="D3034" t="s">
        <v>20</v>
      </c>
      <c r="E3034" t="s">
        <v>21</v>
      </c>
      <c r="F3034">
        <v>190250</v>
      </c>
      <c r="G3034" s="1" t="s">
        <v>6596</v>
      </c>
      <c r="H3034">
        <v>1902</v>
      </c>
      <c r="I3034" t="s">
        <v>6588</v>
      </c>
      <c r="J3034">
        <v>19</v>
      </c>
      <c r="K3034" s="1" t="s">
        <v>6443</v>
      </c>
      <c r="L3034">
        <v>7</v>
      </c>
      <c r="M3034" t="s">
        <v>6597</v>
      </c>
      <c r="N3034" t="s">
        <v>6590</v>
      </c>
      <c r="O3034">
        <v>692458.24</v>
      </c>
      <c r="P3034">
        <v>9452263.8900000006</v>
      </c>
      <c r="Q3034" t="s">
        <v>6598</v>
      </c>
      <c r="R3034" t="s">
        <v>26</v>
      </c>
      <c r="S3034" t="s">
        <v>27</v>
      </c>
      <c r="T3034" t="s">
        <v>27</v>
      </c>
      <c r="U3034" t="s">
        <v>27</v>
      </c>
      <c r="V3034" t="s">
        <v>27</v>
      </c>
      <c r="W3034" t="s">
        <v>27</v>
      </c>
      <c r="X3034" t="s">
        <v>27</v>
      </c>
      <c r="Y3034" t="s">
        <v>28</v>
      </c>
      <c r="Z3034" t="s">
        <v>29</v>
      </c>
      <c r="AA3034">
        <f t="shared" si="47"/>
        <v>0</v>
      </c>
      <c r="AB3034" s="1" t="s">
        <v>30</v>
      </c>
    </row>
    <row r="3035" spans="1:28" x14ac:dyDescent="0.35">
      <c r="A3035">
        <v>13366</v>
      </c>
      <c r="B3035" t="s">
        <v>6600</v>
      </c>
      <c r="C3035" t="s">
        <v>6601</v>
      </c>
      <c r="D3035" t="s">
        <v>20</v>
      </c>
      <c r="E3035" t="s">
        <v>21</v>
      </c>
      <c r="F3035">
        <v>190259</v>
      </c>
      <c r="G3035" s="1" t="s">
        <v>6602</v>
      </c>
      <c r="H3035">
        <v>1902</v>
      </c>
      <c r="I3035" t="s">
        <v>6588</v>
      </c>
      <c r="J3035">
        <v>19</v>
      </c>
      <c r="K3035" s="1" t="s">
        <v>6443</v>
      </c>
      <c r="L3035">
        <v>7</v>
      </c>
      <c r="M3035" t="s">
        <v>6597</v>
      </c>
      <c r="N3035" t="s">
        <v>6590</v>
      </c>
      <c r="O3035">
        <v>694405.97</v>
      </c>
      <c r="P3035">
        <v>9464882.5299999993</v>
      </c>
      <c r="Q3035" t="s">
        <v>6600</v>
      </c>
      <c r="R3035" t="s">
        <v>26</v>
      </c>
      <c r="S3035" t="s">
        <v>27</v>
      </c>
      <c r="T3035" t="s">
        <v>27</v>
      </c>
      <c r="U3035" t="s">
        <v>27</v>
      </c>
      <c r="V3035" t="s">
        <v>27</v>
      </c>
      <c r="W3035" t="s">
        <v>27</v>
      </c>
      <c r="X3035" t="s">
        <v>27</v>
      </c>
      <c r="Y3035" t="s">
        <v>28</v>
      </c>
      <c r="Z3035" t="s">
        <v>29</v>
      </c>
      <c r="AA3035">
        <f t="shared" si="47"/>
        <v>0</v>
      </c>
      <c r="AB3035" s="1" t="s">
        <v>30</v>
      </c>
    </row>
    <row r="3036" spans="1:28" x14ac:dyDescent="0.35">
      <c r="A3036">
        <v>13369</v>
      </c>
      <c r="B3036" t="s">
        <v>6603</v>
      </c>
      <c r="C3036" t="s">
        <v>2599</v>
      </c>
      <c r="D3036" t="s">
        <v>20</v>
      </c>
      <c r="E3036" t="s">
        <v>21</v>
      </c>
      <c r="F3036">
        <v>190250</v>
      </c>
      <c r="G3036" s="1" t="s">
        <v>6596</v>
      </c>
      <c r="H3036">
        <v>1902</v>
      </c>
      <c r="I3036" t="s">
        <v>6588</v>
      </c>
      <c r="J3036">
        <v>19</v>
      </c>
      <c r="K3036" s="1" t="s">
        <v>6443</v>
      </c>
      <c r="L3036">
        <v>7</v>
      </c>
      <c r="M3036" t="s">
        <v>6597</v>
      </c>
      <c r="N3036" t="s">
        <v>6590</v>
      </c>
      <c r="O3036">
        <v>703576.34</v>
      </c>
      <c r="P3036">
        <v>9465261.9499999993</v>
      </c>
      <c r="Q3036" t="s">
        <v>6603</v>
      </c>
      <c r="R3036" t="s">
        <v>26</v>
      </c>
      <c r="S3036" t="s">
        <v>27</v>
      </c>
      <c r="T3036" t="s">
        <v>27</v>
      </c>
      <c r="U3036" t="s">
        <v>27</v>
      </c>
      <c r="V3036" t="s">
        <v>27</v>
      </c>
      <c r="W3036" t="s">
        <v>27</v>
      </c>
      <c r="X3036" t="s">
        <v>27</v>
      </c>
      <c r="Y3036" t="s">
        <v>28</v>
      </c>
      <c r="Z3036" t="s">
        <v>29</v>
      </c>
      <c r="AA3036">
        <f t="shared" si="47"/>
        <v>0</v>
      </c>
      <c r="AB3036" s="1" t="s">
        <v>30</v>
      </c>
    </row>
    <row r="3037" spans="1:28" x14ac:dyDescent="0.35">
      <c r="A3037">
        <v>13374</v>
      </c>
      <c r="B3037" t="s">
        <v>6604</v>
      </c>
      <c r="C3037" t="s">
        <v>6605</v>
      </c>
      <c r="D3037" t="s">
        <v>20</v>
      </c>
      <c r="E3037" t="s">
        <v>21</v>
      </c>
      <c r="F3037">
        <v>190250</v>
      </c>
      <c r="G3037" s="1" t="s">
        <v>6596</v>
      </c>
      <c r="H3037">
        <v>1902</v>
      </c>
      <c r="I3037" t="s">
        <v>6588</v>
      </c>
      <c r="J3037">
        <v>19</v>
      </c>
      <c r="K3037" s="1" t="s">
        <v>6443</v>
      </c>
      <c r="L3037">
        <v>7</v>
      </c>
      <c r="M3037" t="s">
        <v>6596</v>
      </c>
      <c r="N3037" t="s">
        <v>6590</v>
      </c>
      <c r="O3037">
        <v>708784.32</v>
      </c>
      <c r="P3037">
        <v>9475884.0800000001</v>
      </c>
      <c r="Q3037" t="s">
        <v>6604</v>
      </c>
      <c r="R3037" t="s">
        <v>26</v>
      </c>
      <c r="S3037" t="s">
        <v>27</v>
      </c>
      <c r="T3037" t="s">
        <v>27</v>
      </c>
      <c r="U3037" t="s">
        <v>27</v>
      </c>
      <c r="V3037" t="s">
        <v>27</v>
      </c>
      <c r="W3037" t="s">
        <v>27</v>
      </c>
      <c r="X3037" t="s">
        <v>27</v>
      </c>
      <c r="Y3037" t="s">
        <v>28</v>
      </c>
      <c r="Z3037" t="s">
        <v>29</v>
      </c>
      <c r="AA3037">
        <f t="shared" si="47"/>
        <v>0</v>
      </c>
      <c r="AB3037" s="1" t="s">
        <v>30</v>
      </c>
    </row>
    <row r="3038" spans="1:28" x14ac:dyDescent="0.35">
      <c r="A3038">
        <v>13377</v>
      </c>
      <c r="B3038" t="s">
        <v>6606</v>
      </c>
      <c r="C3038" t="s">
        <v>6607</v>
      </c>
      <c r="D3038" t="s">
        <v>20</v>
      </c>
      <c r="E3038" t="s">
        <v>21</v>
      </c>
      <c r="F3038">
        <v>190250</v>
      </c>
      <c r="G3038" s="1" t="s">
        <v>6596</v>
      </c>
      <c r="H3038">
        <v>1902</v>
      </c>
      <c r="I3038" t="s">
        <v>6588</v>
      </c>
      <c r="J3038">
        <v>19</v>
      </c>
      <c r="K3038" s="1" t="s">
        <v>6443</v>
      </c>
      <c r="L3038">
        <v>7</v>
      </c>
      <c r="M3038" t="s">
        <v>6596</v>
      </c>
      <c r="N3038" t="s">
        <v>6590</v>
      </c>
      <c r="O3038">
        <v>705613.11</v>
      </c>
      <c r="P3038">
        <v>9471428.9000000004</v>
      </c>
      <c r="Q3038" t="s">
        <v>6606</v>
      </c>
      <c r="R3038" t="s">
        <v>26</v>
      </c>
      <c r="S3038" t="s">
        <v>27</v>
      </c>
      <c r="T3038" t="s">
        <v>27</v>
      </c>
      <c r="U3038" t="s">
        <v>27</v>
      </c>
      <c r="V3038" t="s">
        <v>27</v>
      </c>
      <c r="W3038" t="s">
        <v>27</v>
      </c>
      <c r="X3038" t="s">
        <v>27</v>
      </c>
      <c r="Y3038" t="s">
        <v>28</v>
      </c>
      <c r="Z3038" t="s">
        <v>29</v>
      </c>
      <c r="AA3038">
        <f t="shared" si="47"/>
        <v>0</v>
      </c>
      <c r="AB3038" s="1" t="s">
        <v>30</v>
      </c>
    </row>
    <row r="3039" spans="1:28" x14ac:dyDescent="0.35">
      <c r="A3039">
        <v>13381</v>
      </c>
      <c r="B3039" t="s">
        <v>6608</v>
      </c>
      <c r="C3039" t="s">
        <v>2168</v>
      </c>
      <c r="D3039" t="s">
        <v>20</v>
      </c>
      <c r="E3039" t="s">
        <v>21</v>
      </c>
      <c r="F3039">
        <v>190250</v>
      </c>
      <c r="G3039" s="1" t="s">
        <v>6596</v>
      </c>
      <c r="H3039">
        <v>1902</v>
      </c>
      <c r="I3039" t="s">
        <v>6588</v>
      </c>
      <c r="J3039">
        <v>19</v>
      </c>
      <c r="K3039" s="1" t="s">
        <v>6443</v>
      </c>
      <c r="L3039">
        <v>7</v>
      </c>
      <c r="M3039" t="s">
        <v>6596</v>
      </c>
      <c r="N3039" t="s">
        <v>6590</v>
      </c>
      <c r="O3039">
        <v>708519.99</v>
      </c>
      <c r="P3039">
        <v>9465915.3599999994</v>
      </c>
      <c r="Q3039" t="s">
        <v>6608</v>
      </c>
      <c r="R3039" t="s">
        <v>26</v>
      </c>
      <c r="S3039" t="s">
        <v>27</v>
      </c>
      <c r="T3039" t="s">
        <v>27</v>
      </c>
      <c r="U3039" t="s">
        <v>27</v>
      </c>
      <c r="V3039" t="s">
        <v>27</v>
      </c>
      <c r="W3039" t="s">
        <v>27</v>
      </c>
      <c r="X3039" t="s">
        <v>27</v>
      </c>
      <c r="Y3039" t="s">
        <v>28</v>
      </c>
      <c r="Z3039" t="s">
        <v>29</v>
      </c>
      <c r="AA3039">
        <f t="shared" si="47"/>
        <v>0</v>
      </c>
      <c r="AB3039" s="1" t="s">
        <v>30</v>
      </c>
    </row>
    <row r="3040" spans="1:28" x14ac:dyDescent="0.35">
      <c r="A3040">
        <v>13384</v>
      </c>
      <c r="B3040" t="s">
        <v>6609</v>
      </c>
      <c r="C3040" t="s">
        <v>6610</v>
      </c>
      <c r="D3040" t="s">
        <v>20</v>
      </c>
      <c r="E3040" t="s">
        <v>21</v>
      </c>
      <c r="F3040">
        <v>190250</v>
      </c>
      <c r="G3040" s="1" t="s">
        <v>6596</v>
      </c>
      <c r="H3040">
        <v>1902</v>
      </c>
      <c r="I3040" t="s">
        <v>6588</v>
      </c>
      <c r="J3040">
        <v>19</v>
      </c>
      <c r="K3040" s="1" t="s">
        <v>6443</v>
      </c>
      <c r="L3040">
        <v>7</v>
      </c>
      <c r="M3040" t="s">
        <v>6596</v>
      </c>
      <c r="N3040" t="s">
        <v>6590</v>
      </c>
      <c r="O3040">
        <v>700987</v>
      </c>
      <c r="P3040">
        <v>9471619</v>
      </c>
      <c r="Q3040" t="s">
        <v>6609</v>
      </c>
      <c r="R3040" t="s">
        <v>26</v>
      </c>
      <c r="S3040" t="s">
        <v>27</v>
      </c>
      <c r="T3040" t="s">
        <v>27</v>
      </c>
      <c r="U3040" t="s">
        <v>27</v>
      </c>
      <c r="V3040" t="s">
        <v>27</v>
      </c>
      <c r="W3040" t="s">
        <v>27</v>
      </c>
      <c r="X3040" t="s">
        <v>27</v>
      </c>
      <c r="Y3040" t="s">
        <v>28</v>
      </c>
      <c r="Z3040" t="s">
        <v>29</v>
      </c>
      <c r="AA3040">
        <f t="shared" si="47"/>
        <v>0</v>
      </c>
      <c r="AB3040" s="1" t="s">
        <v>30</v>
      </c>
    </row>
    <row r="3041" spans="1:28" x14ac:dyDescent="0.35">
      <c r="A3041">
        <v>13389</v>
      </c>
      <c r="B3041" t="s">
        <v>6611</v>
      </c>
      <c r="C3041" t="s">
        <v>2948</v>
      </c>
      <c r="D3041" t="s">
        <v>20</v>
      </c>
      <c r="E3041" t="s">
        <v>21</v>
      </c>
      <c r="F3041">
        <v>190251</v>
      </c>
      <c r="G3041" s="1" t="s">
        <v>6612</v>
      </c>
      <c r="H3041">
        <v>1902</v>
      </c>
      <c r="I3041" t="s">
        <v>6588</v>
      </c>
      <c r="J3041">
        <v>19</v>
      </c>
      <c r="K3041" s="1" t="s">
        <v>6443</v>
      </c>
      <c r="L3041">
        <v>7</v>
      </c>
      <c r="M3041" t="s">
        <v>6612</v>
      </c>
      <c r="N3041" t="s">
        <v>6590</v>
      </c>
      <c r="O3041">
        <v>716161.18</v>
      </c>
      <c r="P3041">
        <v>9449903.4399999995</v>
      </c>
      <c r="Q3041" t="s">
        <v>6611</v>
      </c>
      <c r="R3041" t="s">
        <v>26</v>
      </c>
      <c r="S3041" t="s">
        <v>27</v>
      </c>
      <c r="T3041" t="s">
        <v>27</v>
      </c>
      <c r="U3041" t="s">
        <v>27</v>
      </c>
      <c r="V3041" t="s">
        <v>27</v>
      </c>
      <c r="W3041" t="s">
        <v>27</v>
      </c>
      <c r="X3041" t="s">
        <v>27</v>
      </c>
      <c r="Y3041" t="s">
        <v>28</v>
      </c>
      <c r="Z3041" t="s">
        <v>29</v>
      </c>
      <c r="AA3041">
        <f t="shared" si="47"/>
        <v>0</v>
      </c>
      <c r="AB3041" s="1" t="s">
        <v>30</v>
      </c>
    </row>
    <row r="3042" spans="1:28" x14ac:dyDescent="0.35">
      <c r="A3042">
        <v>13390</v>
      </c>
      <c r="B3042" t="s">
        <v>6613</v>
      </c>
      <c r="C3042" t="s">
        <v>2108</v>
      </c>
      <c r="D3042" t="s">
        <v>20</v>
      </c>
      <c r="E3042" t="s">
        <v>21</v>
      </c>
      <c r="F3042">
        <v>190251</v>
      </c>
      <c r="G3042" s="1" t="s">
        <v>6612</v>
      </c>
      <c r="H3042">
        <v>1902</v>
      </c>
      <c r="I3042" t="s">
        <v>6588</v>
      </c>
      <c r="J3042">
        <v>19</v>
      </c>
      <c r="K3042" s="1" t="s">
        <v>6443</v>
      </c>
      <c r="L3042">
        <v>7</v>
      </c>
      <c r="M3042" t="s">
        <v>6612</v>
      </c>
      <c r="N3042" t="s">
        <v>6590</v>
      </c>
      <c r="O3042">
        <v>717853.98</v>
      </c>
      <c r="P3042">
        <v>9457654.2100000009</v>
      </c>
      <c r="Q3042" t="s">
        <v>6613</v>
      </c>
      <c r="R3042" t="s">
        <v>26</v>
      </c>
      <c r="S3042" t="s">
        <v>27</v>
      </c>
      <c r="T3042" t="s">
        <v>27</v>
      </c>
      <c r="U3042" t="s">
        <v>27</v>
      </c>
      <c r="V3042" t="s">
        <v>27</v>
      </c>
      <c r="W3042" t="s">
        <v>27</v>
      </c>
      <c r="X3042" t="s">
        <v>27</v>
      </c>
      <c r="Y3042" t="s">
        <v>28</v>
      </c>
      <c r="Z3042" t="s">
        <v>29</v>
      </c>
      <c r="AA3042">
        <f t="shared" si="47"/>
        <v>0</v>
      </c>
      <c r="AB3042" s="1" t="s">
        <v>30</v>
      </c>
    </row>
    <row r="3043" spans="1:28" x14ac:dyDescent="0.35">
      <c r="A3043">
        <v>13399</v>
      </c>
      <c r="B3043" t="s">
        <v>6614</v>
      </c>
      <c r="C3043" t="s">
        <v>5801</v>
      </c>
      <c r="D3043" t="s">
        <v>20</v>
      </c>
      <c r="E3043" t="s">
        <v>21</v>
      </c>
      <c r="F3043">
        <v>190251</v>
      </c>
      <c r="G3043" s="1" t="s">
        <v>6612</v>
      </c>
      <c r="H3043">
        <v>1902</v>
      </c>
      <c r="I3043" t="s">
        <v>6588</v>
      </c>
      <c r="J3043">
        <v>19</v>
      </c>
      <c r="K3043" s="1" t="s">
        <v>6443</v>
      </c>
      <c r="L3043">
        <v>7</v>
      </c>
      <c r="M3043" t="s">
        <v>6612</v>
      </c>
      <c r="N3043" t="s">
        <v>6590</v>
      </c>
      <c r="O3043">
        <v>720276.09</v>
      </c>
      <c r="P3043">
        <v>9463530.4499999993</v>
      </c>
      <c r="Q3043" t="s">
        <v>6614</v>
      </c>
      <c r="R3043" t="s">
        <v>26</v>
      </c>
      <c r="S3043" t="s">
        <v>27</v>
      </c>
      <c r="T3043" t="s">
        <v>27</v>
      </c>
      <c r="U3043" t="s">
        <v>27</v>
      </c>
      <c r="V3043" t="s">
        <v>27</v>
      </c>
      <c r="W3043" t="s">
        <v>27</v>
      </c>
      <c r="X3043" t="s">
        <v>27</v>
      </c>
      <c r="Y3043" t="s">
        <v>28</v>
      </c>
      <c r="Z3043" t="s">
        <v>29</v>
      </c>
      <c r="AA3043">
        <f t="shared" si="47"/>
        <v>0</v>
      </c>
      <c r="AB3043" s="1" t="s">
        <v>30</v>
      </c>
    </row>
    <row r="3044" spans="1:28" x14ac:dyDescent="0.35">
      <c r="A3044">
        <v>13403</v>
      </c>
      <c r="B3044" t="s">
        <v>6615</v>
      </c>
      <c r="C3044" t="s">
        <v>6616</v>
      </c>
      <c r="D3044" t="s">
        <v>20</v>
      </c>
      <c r="E3044" t="s">
        <v>21</v>
      </c>
      <c r="F3044">
        <v>190850</v>
      </c>
      <c r="G3044" s="1" t="s">
        <v>6617</v>
      </c>
      <c r="H3044">
        <v>1908</v>
      </c>
      <c r="I3044" t="s">
        <v>6617</v>
      </c>
      <c r="J3044">
        <v>19</v>
      </c>
      <c r="K3044" s="1" t="s">
        <v>6443</v>
      </c>
      <c r="L3044">
        <v>7</v>
      </c>
      <c r="M3044" t="s">
        <v>6617</v>
      </c>
      <c r="N3044" t="s">
        <v>6590</v>
      </c>
      <c r="O3044">
        <v>702726.9</v>
      </c>
      <c r="P3044">
        <v>9476932.2699999996</v>
      </c>
      <c r="Q3044" t="s">
        <v>6615</v>
      </c>
      <c r="R3044" t="s">
        <v>26</v>
      </c>
      <c r="S3044" t="s">
        <v>27</v>
      </c>
      <c r="T3044" t="s">
        <v>27</v>
      </c>
      <c r="U3044" t="s">
        <v>27</v>
      </c>
      <c r="V3044" t="s">
        <v>27</v>
      </c>
      <c r="W3044" t="s">
        <v>27</v>
      </c>
      <c r="X3044" t="s">
        <v>27</v>
      </c>
      <c r="Y3044" t="s">
        <v>28</v>
      </c>
      <c r="Z3044" t="s">
        <v>29</v>
      </c>
      <c r="AA3044">
        <f t="shared" si="47"/>
        <v>0</v>
      </c>
      <c r="AB3044" s="1" t="s">
        <v>30</v>
      </c>
    </row>
    <row r="3045" spans="1:28" x14ac:dyDescent="0.35">
      <c r="A3045">
        <v>13406</v>
      </c>
      <c r="B3045" t="s">
        <v>6618</v>
      </c>
      <c r="C3045" t="s">
        <v>6619</v>
      </c>
      <c r="D3045" t="s">
        <v>20</v>
      </c>
      <c r="E3045" t="s">
        <v>21</v>
      </c>
      <c r="F3045">
        <v>190850</v>
      </c>
      <c r="G3045" s="1" t="s">
        <v>6617</v>
      </c>
      <c r="H3045">
        <v>1908</v>
      </c>
      <c r="I3045" t="s">
        <v>6617</v>
      </c>
      <c r="J3045">
        <v>19</v>
      </c>
      <c r="K3045" s="1" t="s">
        <v>6443</v>
      </c>
      <c r="L3045">
        <v>7</v>
      </c>
      <c r="M3045" t="s">
        <v>6617</v>
      </c>
      <c r="N3045" t="s">
        <v>6590</v>
      </c>
      <c r="O3045">
        <v>709300.97</v>
      </c>
      <c r="P3045">
        <v>9478427.3599999994</v>
      </c>
      <c r="Q3045" t="s">
        <v>6618</v>
      </c>
      <c r="R3045" t="s">
        <v>26</v>
      </c>
      <c r="S3045" t="s">
        <v>27</v>
      </c>
      <c r="T3045" t="s">
        <v>27</v>
      </c>
      <c r="U3045" t="s">
        <v>27</v>
      </c>
      <c r="V3045" t="s">
        <v>27</v>
      </c>
      <c r="W3045" t="s">
        <v>27</v>
      </c>
      <c r="X3045" t="s">
        <v>27</v>
      </c>
      <c r="Y3045" t="s">
        <v>28</v>
      </c>
      <c r="Z3045" t="s">
        <v>29</v>
      </c>
      <c r="AA3045">
        <f t="shared" si="47"/>
        <v>0</v>
      </c>
      <c r="AB3045" s="1" t="s">
        <v>30</v>
      </c>
    </row>
    <row r="3046" spans="1:28" x14ac:dyDescent="0.35">
      <c r="A3046">
        <v>13411</v>
      </c>
      <c r="B3046" t="s">
        <v>6620</v>
      </c>
      <c r="C3046" t="s">
        <v>6621</v>
      </c>
      <c r="D3046" t="s">
        <v>20</v>
      </c>
      <c r="E3046" t="s">
        <v>21</v>
      </c>
      <c r="F3046">
        <v>190850</v>
      </c>
      <c r="G3046" s="1" t="s">
        <v>6617</v>
      </c>
      <c r="H3046">
        <v>1908</v>
      </c>
      <c r="I3046" t="s">
        <v>6617</v>
      </c>
      <c r="J3046">
        <v>19</v>
      </c>
      <c r="K3046" s="1" t="s">
        <v>6443</v>
      </c>
      <c r="L3046">
        <v>7</v>
      </c>
      <c r="M3046" t="s">
        <v>6617</v>
      </c>
      <c r="N3046" t="s">
        <v>6590</v>
      </c>
      <c r="O3046">
        <v>704040</v>
      </c>
      <c r="P3046">
        <v>9490557.4299999997</v>
      </c>
      <c r="Q3046" t="s">
        <v>6620</v>
      </c>
      <c r="R3046" t="s">
        <v>26</v>
      </c>
      <c r="S3046" t="s">
        <v>27</v>
      </c>
      <c r="T3046" t="s">
        <v>27</v>
      </c>
      <c r="U3046" t="s">
        <v>27</v>
      </c>
      <c r="V3046" t="s">
        <v>27</v>
      </c>
      <c r="W3046" t="s">
        <v>27</v>
      </c>
      <c r="X3046" t="s">
        <v>27</v>
      </c>
      <c r="Y3046" t="s">
        <v>28</v>
      </c>
      <c r="Z3046" t="s">
        <v>29</v>
      </c>
      <c r="AA3046">
        <f t="shared" si="47"/>
        <v>0</v>
      </c>
      <c r="AB3046" s="1" t="s">
        <v>30</v>
      </c>
    </row>
    <row r="3047" spans="1:28" x14ac:dyDescent="0.35">
      <c r="A3047">
        <v>13413</v>
      </c>
      <c r="B3047" t="s">
        <v>6622</v>
      </c>
      <c r="C3047" t="s">
        <v>6100</v>
      </c>
      <c r="D3047" t="s">
        <v>20</v>
      </c>
      <c r="E3047" t="s">
        <v>21</v>
      </c>
      <c r="F3047">
        <v>190850</v>
      </c>
      <c r="G3047" s="1" t="s">
        <v>6617</v>
      </c>
      <c r="H3047">
        <v>1908</v>
      </c>
      <c r="I3047" t="s">
        <v>6617</v>
      </c>
      <c r="J3047">
        <v>19</v>
      </c>
      <c r="K3047" s="1" t="s">
        <v>6443</v>
      </c>
      <c r="L3047">
        <v>7</v>
      </c>
      <c r="M3047" t="s">
        <v>6617</v>
      </c>
      <c r="N3047" t="s">
        <v>6590</v>
      </c>
      <c r="O3047">
        <v>703765.79</v>
      </c>
      <c r="P3047">
        <v>9478548.6300000008</v>
      </c>
      <c r="Q3047" t="s">
        <v>6622</v>
      </c>
      <c r="R3047" t="s">
        <v>26</v>
      </c>
      <c r="S3047" t="s">
        <v>27</v>
      </c>
      <c r="T3047" t="s">
        <v>27</v>
      </c>
      <c r="U3047" t="s">
        <v>27</v>
      </c>
      <c r="V3047" t="s">
        <v>27</v>
      </c>
      <c r="W3047" t="s">
        <v>27</v>
      </c>
      <c r="X3047" t="s">
        <v>27</v>
      </c>
      <c r="Y3047" t="s">
        <v>28</v>
      </c>
      <c r="Z3047" t="s">
        <v>29</v>
      </c>
      <c r="AA3047">
        <f t="shared" si="47"/>
        <v>0</v>
      </c>
      <c r="AB3047" s="1" t="s">
        <v>30</v>
      </c>
    </row>
    <row r="3048" spans="1:28" x14ac:dyDescent="0.35">
      <c r="A3048">
        <v>13415</v>
      </c>
      <c r="B3048" t="s">
        <v>6623</v>
      </c>
      <c r="C3048" t="s">
        <v>6624</v>
      </c>
      <c r="D3048" t="s">
        <v>20</v>
      </c>
      <c r="E3048" t="s">
        <v>21</v>
      </c>
      <c r="F3048">
        <v>190853</v>
      </c>
      <c r="G3048" s="1" t="s">
        <v>6625</v>
      </c>
      <c r="H3048">
        <v>1908</v>
      </c>
      <c r="I3048" t="s">
        <v>6617</v>
      </c>
      <c r="J3048">
        <v>19</v>
      </c>
      <c r="K3048" s="1" t="s">
        <v>6443</v>
      </c>
      <c r="L3048">
        <v>7</v>
      </c>
      <c r="M3048" t="s">
        <v>6625</v>
      </c>
      <c r="N3048" t="s">
        <v>6590</v>
      </c>
      <c r="O3048">
        <v>709767.5</v>
      </c>
      <c r="P3048">
        <v>9493722.0700000003</v>
      </c>
      <c r="Q3048" t="s">
        <v>6623</v>
      </c>
      <c r="R3048" t="s">
        <v>26</v>
      </c>
      <c r="S3048" t="s">
        <v>27</v>
      </c>
      <c r="T3048" t="s">
        <v>27</v>
      </c>
      <c r="U3048" t="s">
        <v>27</v>
      </c>
      <c r="V3048" t="s">
        <v>27</v>
      </c>
      <c r="W3048" t="s">
        <v>27</v>
      </c>
      <c r="X3048" t="s">
        <v>27</v>
      </c>
      <c r="Y3048" t="s">
        <v>28</v>
      </c>
      <c r="Z3048" t="s">
        <v>29</v>
      </c>
      <c r="AA3048">
        <f t="shared" si="47"/>
        <v>0</v>
      </c>
      <c r="AB3048" s="1" t="s">
        <v>30</v>
      </c>
    </row>
    <row r="3049" spans="1:28" x14ac:dyDescent="0.35">
      <c r="A3049">
        <v>13418</v>
      </c>
      <c r="B3049" t="s">
        <v>6626</v>
      </c>
      <c r="C3049" t="s">
        <v>6627</v>
      </c>
      <c r="D3049" t="s">
        <v>20</v>
      </c>
      <c r="E3049" t="s">
        <v>21</v>
      </c>
      <c r="F3049">
        <v>190853</v>
      </c>
      <c r="G3049" s="1" t="s">
        <v>6625</v>
      </c>
      <c r="H3049">
        <v>1908</v>
      </c>
      <c r="I3049" t="s">
        <v>6617</v>
      </c>
      <c r="J3049">
        <v>19</v>
      </c>
      <c r="K3049" s="1" t="s">
        <v>6443</v>
      </c>
      <c r="L3049">
        <v>7</v>
      </c>
      <c r="M3049" t="s">
        <v>6625</v>
      </c>
      <c r="N3049" t="s">
        <v>6590</v>
      </c>
      <c r="O3049">
        <v>711818.05</v>
      </c>
      <c r="P3049">
        <v>9496688.8399999999</v>
      </c>
      <c r="Q3049" t="s">
        <v>6626</v>
      </c>
      <c r="R3049" t="s">
        <v>26</v>
      </c>
      <c r="S3049" t="s">
        <v>27</v>
      </c>
      <c r="T3049" t="s">
        <v>27</v>
      </c>
      <c r="U3049" t="s">
        <v>27</v>
      </c>
      <c r="V3049" t="s">
        <v>27</v>
      </c>
      <c r="W3049" t="s">
        <v>27</v>
      </c>
      <c r="X3049" t="s">
        <v>27</v>
      </c>
      <c r="Y3049" t="s">
        <v>28</v>
      </c>
      <c r="Z3049" t="s">
        <v>29</v>
      </c>
      <c r="AA3049">
        <f t="shared" si="47"/>
        <v>0</v>
      </c>
      <c r="AB3049" s="1" t="s">
        <v>30</v>
      </c>
    </row>
    <row r="3050" spans="1:28" x14ac:dyDescent="0.35">
      <c r="A3050">
        <v>13424</v>
      </c>
      <c r="B3050" t="s">
        <v>6628</v>
      </c>
      <c r="C3050" t="s">
        <v>6629</v>
      </c>
      <c r="D3050" t="s">
        <v>20</v>
      </c>
      <c r="E3050" t="s">
        <v>21</v>
      </c>
      <c r="F3050">
        <v>190851</v>
      </c>
      <c r="G3050" s="1" t="s">
        <v>6630</v>
      </c>
      <c r="H3050">
        <v>1908</v>
      </c>
      <c r="I3050" t="s">
        <v>6617</v>
      </c>
      <c r="J3050">
        <v>19</v>
      </c>
      <c r="K3050" s="1" t="s">
        <v>6443</v>
      </c>
      <c r="L3050">
        <v>7</v>
      </c>
      <c r="M3050" t="s">
        <v>6631</v>
      </c>
      <c r="N3050" t="s">
        <v>6590</v>
      </c>
      <c r="O3050">
        <v>715859.68</v>
      </c>
      <c r="P3050">
        <v>9485616.4000000004</v>
      </c>
      <c r="Q3050" t="s">
        <v>6628</v>
      </c>
      <c r="R3050" t="s">
        <v>26</v>
      </c>
      <c r="S3050" t="s">
        <v>27</v>
      </c>
      <c r="T3050" t="s">
        <v>27</v>
      </c>
      <c r="U3050" t="s">
        <v>27</v>
      </c>
      <c r="V3050" t="s">
        <v>27</v>
      </c>
      <c r="W3050" t="s">
        <v>27</v>
      </c>
      <c r="X3050" t="s">
        <v>27</v>
      </c>
      <c r="Y3050" t="s">
        <v>28</v>
      </c>
      <c r="Z3050" t="s">
        <v>29</v>
      </c>
      <c r="AA3050">
        <f t="shared" si="47"/>
        <v>0</v>
      </c>
      <c r="AB3050" s="1" t="s">
        <v>30</v>
      </c>
    </row>
    <row r="3051" spans="1:28" x14ac:dyDescent="0.35">
      <c r="A3051">
        <v>13427</v>
      </c>
      <c r="B3051" t="s">
        <v>6632</v>
      </c>
      <c r="C3051" t="s">
        <v>6633</v>
      </c>
      <c r="D3051" t="s">
        <v>20</v>
      </c>
      <c r="E3051" t="s">
        <v>21</v>
      </c>
      <c r="F3051">
        <v>190851</v>
      </c>
      <c r="G3051" s="1" t="s">
        <v>6630</v>
      </c>
      <c r="H3051">
        <v>1908</v>
      </c>
      <c r="I3051" t="s">
        <v>6617</v>
      </c>
      <c r="J3051">
        <v>19</v>
      </c>
      <c r="K3051" s="1" t="s">
        <v>6443</v>
      </c>
      <c r="L3051">
        <v>7</v>
      </c>
      <c r="M3051" t="s">
        <v>6631</v>
      </c>
      <c r="N3051" t="s">
        <v>6590</v>
      </c>
      <c r="O3051">
        <v>711459.73</v>
      </c>
      <c r="P3051">
        <v>9487611.9900000002</v>
      </c>
      <c r="Q3051" t="s">
        <v>6632</v>
      </c>
      <c r="R3051" t="s">
        <v>26</v>
      </c>
      <c r="S3051" t="s">
        <v>27</v>
      </c>
      <c r="T3051" t="s">
        <v>27</v>
      </c>
      <c r="U3051" t="s">
        <v>27</v>
      </c>
      <c r="V3051" t="s">
        <v>27</v>
      </c>
      <c r="W3051" t="s">
        <v>27</v>
      </c>
      <c r="X3051" t="s">
        <v>27</v>
      </c>
      <c r="Y3051" t="s">
        <v>28</v>
      </c>
      <c r="Z3051" t="s">
        <v>29</v>
      </c>
      <c r="AA3051">
        <f t="shared" si="47"/>
        <v>0</v>
      </c>
      <c r="AB3051" s="1" t="s">
        <v>30</v>
      </c>
    </row>
    <row r="3052" spans="1:28" x14ac:dyDescent="0.35">
      <c r="A3052">
        <v>13431</v>
      </c>
      <c r="B3052" t="s">
        <v>6634</v>
      </c>
      <c r="C3052" t="s">
        <v>6635</v>
      </c>
      <c r="D3052" t="s">
        <v>20</v>
      </c>
      <c r="E3052" t="s">
        <v>21</v>
      </c>
      <c r="F3052">
        <v>190852</v>
      </c>
      <c r="G3052" s="1" t="s">
        <v>6636</v>
      </c>
      <c r="H3052">
        <v>1908</v>
      </c>
      <c r="I3052" t="s">
        <v>6617</v>
      </c>
      <c r="J3052">
        <v>19</v>
      </c>
      <c r="K3052" s="1" t="s">
        <v>6443</v>
      </c>
      <c r="L3052">
        <v>7</v>
      </c>
      <c r="M3052" t="s">
        <v>6631</v>
      </c>
      <c r="N3052" t="s">
        <v>6590</v>
      </c>
      <c r="O3052">
        <v>719626.21</v>
      </c>
      <c r="P3052">
        <v>9484937.2400000002</v>
      </c>
      <c r="Q3052" t="s">
        <v>6634</v>
      </c>
      <c r="R3052" t="s">
        <v>26</v>
      </c>
      <c r="S3052" t="s">
        <v>27</v>
      </c>
      <c r="T3052" t="s">
        <v>27</v>
      </c>
      <c r="U3052" t="s">
        <v>27</v>
      </c>
      <c r="V3052" t="s">
        <v>27</v>
      </c>
      <c r="W3052" t="s">
        <v>27</v>
      </c>
      <c r="X3052" t="s">
        <v>27</v>
      </c>
      <c r="Y3052" t="s">
        <v>28</v>
      </c>
      <c r="Z3052" t="s">
        <v>29</v>
      </c>
      <c r="AA3052">
        <f t="shared" si="47"/>
        <v>0</v>
      </c>
      <c r="AB3052" s="1" t="s">
        <v>30</v>
      </c>
    </row>
    <row r="3053" spans="1:28" x14ac:dyDescent="0.35">
      <c r="A3053">
        <v>13433</v>
      </c>
      <c r="B3053" t="s">
        <v>6637</v>
      </c>
      <c r="C3053" t="s">
        <v>6638</v>
      </c>
      <c r="D3053" t="s">
        <v>20</v>
      </c>
      <c r="E3053" t="s">
        <v>21</v>
      </c>
      <c r="F3053">
        <v>190852</v>
      </c>
      <c r="G3053" s="1" t="s">
        <v>6636</v>
      </c>
      <c r="H3053">
        <v>1908</v>
      </c>
      <c r="I3053" t="s">
        <v>6617</v>
      </c>
      <c r="J3053">
        <v>19</v>
      </c>
      <c r="K3053" s="1" t="s">
        <v>6443</v>
      </c>
      <c r="L3053">
        <v>7</v>
      </c>
      <c r="M3053" t="s">
        <v>6631</v>
      </c>
      <c r="N3053" t="s">
        <v>6590</v>
      </c>
      <c r="O3053">
        <v>716814.39</v>
      </c>
      <c r="P3053">
        <v>9482726.5399999991</v>
      </c>
      <c r="Q3053" t="s">
        <v>6637</v>
      </c>
      <c r="R3053" t="s">
        <v>26</v>
      </c>
      <c r="S3053" t="s">
        <v>27</v>
      </c>
      <c r="T3053" t="s">
        <v>27</v>
      </c>
      <c r="U3053" t="s">
        <v>27</v>
      </c>
      <c r="V3053" t="s">
        <v>27</v>
      </c>
      <c r="W3053" t="s">
        <v>27</v>
      </c>
      <c r="X3053" t="s">
        <v>27</v>
      </c>
      <c r="Y3053" t="s">
        <v>28</v>
      </c>
      <c r="Z3053" t="s">
        <v>29</v>
      </c>
      <c r="AA3053">
        <f t="shared" si="47"/>
        <v>0</v>
      </c>
      <c r="AB3053" s="1" t="s">
        <v>30</v>
      </c>
    </row>
    <row r="3054" spans="1:28" x14ac:dyDescent="0.35">
      <c r="A3054">
        <v>13439</v>
      </c>
      <c r="B3054" t="s">
        <v>6639</v>
      </c>
      <c r="C3054" t="s">
        <v>6640</v>
      </c>
      <c r="D3054" t="s">
        <v>20</v>
      </c>
      <c r="E3054" t="s">
        <v>21</v>
      </c>
      <c r="F3054">
        <v>190851</v>
      </c>
      <c r="G3054" s="1" t="s">
        <v>6630</v>
      </c>
      <c r="H3054">
        <v>1908</v>
      </c>
      <c r="I3054" t="s">
        <v>6617</v>
      </c>
      <c r="J3054">
        <v>19</v>
      </c>
      <c r="K3054" s="1" t="s">
        <v>6443</v>
      </c>
      <c r="L3054">
        <v>7</v>
      </c>
      <c r="M3054" t="s">
        <v>6631</v>
      </c>
      <c r="N3054" t="s">
        <v>6590</v>
      </c>
      <c r="O3054">
        <v>722640.26</v>
      </c>
      <c r="P3054">
        <v>9488933.6500000004</v>
      </c>
      <c r="Q3054" t="s">
        <v>6639</v>
      </c>
      <c r="R3054" t="s">
        <v>26</v>
      </c>
      <c r="S3054" t="s">
        <v>27</v>
      </c>
      <c r="T3054" t="s">
        <v>27</v>
      </c>
      <c r="U3054" t="s">
        <v>27</v>
      </c>
      <c r="V3054" t="s">
        <v>27</v>
      </c>
      <c r="W3054" t="s">
        <v>27</v>
      </c>
      <c r="X3054" t="s">
        <v>27</v>
      </c>
      <c r="Y3054" t="s">
        <v>28</v>
      </c>
      <c r="Z3054" t="s">
        <v>29</v>
      </c>
      <c r="AA3054">
        <f t="shared" si="47"/>
        <v>0</v>
      </c>
      <c r="AB3054" s="1" t="s">
        <v>30</v>
      </c>
    </row>
    <row r="3055" spans="1:28" x14ac:dyDescent="0.35">
      <c r="A3055">
        <v>13443</v>
      </c>
      <c r="B3055" t="s">
        <v>6641</v>
      </c>
      <c r="C3055" t="s">
        <v>2172</v>
      </c>
      <c r="D3055" t="s">
        <v>20</v>
      </c>
      <c r="E3055" t="s">
        <v>21</v>
      </c>
      <c r="F3055">
        <v>190550</v>
      </c>
      <c r="G3055" s="1" t="s">
        <v>6642</v>
      </c>
      <c r="H3055">
        <v>1905</v>
      </c>
      <c r="I3055" t="s">
        <v>6643</v>
      </c>
      <c r="J3055">
        <v>19</v>
      </c>
      <c r="K3055" s="1" t="s">
        <v>6443</v>
      </c>
      <c r="L3055">
        <v>7</v>
      </c>
      <c r="M3055" t="s">
        <v>6642</v>
      </c>
      <c r="N3055" t="s">
        <v>6644</v>
      </c>
      <c r="O3055">
        <v>745873.81</v>
      </c>
      <c r="P3055">
        <v>9582215.0700000003</v>
      </c>
      <c r="Q3055" t="s">
        <v>6641</v>
      </c>
      <c r="R3055" t="s">
        <v>26</v>
      </c>
      <c r="S3055" t="s">
        <v>27</v>
      </c>
      <c r="T3055" t="s">
        <v>27</v>
      </c>
      <c r="U3055" t="s">
        <v>27</v>
      </c>
      <c r="V3055" t="s">
        <v>27</v>
      </c>
      <c r="W3055" t="s">
        <v>27</v>
      </c>
      <c r="X3055" t="s">
        <v>27</v>
      </c>
      <c r="Y3055" t="s">
        <v>28</v>
      </c>
      <c r="Z3055" t="s">
        <v>29</v>
      </c>
      <c r="AA3055">
        <f t="shared" si="47"/>
        <v>0</v>
      </c>
      <c r="AB3055" s="1" t="s">
        <v>30</v>
      </c>
    </row>
    <row r="3056" spans="1:28" x14ac:dyDescent="0.35">
      <c r="A3056">
        <v>13445</v>
      </c>
      <c r="B3056" t="s">
        <v>6645</v>
      </c>
      <c r="C3056" t="s">
        <v>6646</v>
      </c>
      <c r="D3056" t="s">
        <v>20</v>
      </c>
      <c r="E3056" t="s">
        <v>21</v>
      </c>
      <c r="F3056">
        <v>190550</v>
      </c>
      <c r="G3056" s="1" t="s">
        <v>6642</v>
      </c>
      <c r="H3056">
        <v>1905</v>
      </c>
      <c r="I3056" t="s">
        <v>6643</v>
      </c>
      <c r="J3056">
        <v>19</v>
      </c>
      <c r="K3056" s="1" t="s">
        <v>6443</v>
      </c>
      <c r="L3056">
        <v>7</v>
      </c>
      <c r="M3056" t="s">
        <v>6642</v>
      </c>
      <c r="N3056" t="s">
        <v>6644</v>
      </c>
      <c r="O3056">
        <v>745391.5</v>
      </c>
      <c r="P3056">
        <v>9584346.8699999992</v>
      </c>
      <c r="Q3056" t="s">
        <v>6645</v>
      </c>
      <c r="R3056" t="s">
        <v>26</v>
      </c>
      <c r="S3056" t="s">
        <v>27</v>
      </c>
      <c r="T3056" t="s">
        <v>27</v>
      </c>
      <c r="U3056" t="s">
        <v>27</v>
      </c>
      <c r="V3056" t="s">
        <v>27</v>
      </c>
      <c r="W3056" t="s">
        <v>27</v>
      </c>
      <c r="X3056" t="s">
        <v>27</v>
      </c>
      <c r="Y3056" t="s">
        <v>28</v>
      </c>
      <c r="Z3056" t="s">
        <v>29</v>
      </c>
      <c r="AA3056">
        <f t="shared" si="47"/>
        <v>0</v>
      </c>
      <c r="AB3056" s="1" t="s">
        <v>30</v>
      </c>
    </row>
    <row r="3057" spans="1:28" x14ac:dyDescent="0.35">
      <c r="A3057">
        <v>13450</v>
      </c>
      <c r="B3057" t="s">
        <v>6647</v>
      </c>
      <c r="C3057" t="s">
        <v>6648</v>
      </c>
      <c r="D3057" t="s">
        <v>20</v>
      </c>
      <c r="E3057" t="s">
        <v>21</v>
      </c>
      <c r="F3057">
        <v>190550</v>
      </c>
      <c r="G3057" s="1" t="s">
        <v>6642</v>
      </c>
      <c r="H3057">
        <v>1905</v>
      </c>
      <c r="I3057" t="s">
        <v>6643</v>
      </c>
      <c r="J3057">
        <v>19</v>
      </c>
      <c r="K3057" s="1" t="s">
        <v>6443</v>
      </c>
      <c r="L3057">
        <v>7</v>
      </c>
      <c r="M3057" t="s">
        <v>6642</v>
      </c>
      <c r="N3057" t="s">
        <v>6644</v>
      </c>
      <c r="O3057">
        <v>745520</v>
      </c>
      <c r="P3057">
        <v>9579042</v>
      </c>
      <c r="Q3057" t="s">
        <v>6647</v>
      </c>
      <c r="R3057" t="s">
        <v>26</v>
      </c>
      <c r="S3057" t="s">
        <v>27</v>
      </c>
      <c r="T3057" t="s">
        <v>27</v>
      </c>
      <c r="U3057" t="s">
        <v>27</v>
      </c>
      <c r="V3057" t="s">
        <v>27</v>
      </c>
      <c r="W3057" t="s">
        <v>27</v>
      </c>
      <c r="X3057" t="s">
        <v>27</v>
      </c>
      <c r="Y3057" t="s">
        <v>28</v>
      </c>
      <c r="Z3057" t="s">
        <v>29</v>
      </c>
      <c r="AA3057">
        <f t="shared" si="47"/>
        <v>0</v>
      </c>
      <c r="AB3057" s="1" t="s">
        <v>30</v>
      </c>
    </row>
    <row r="3058" spans="1:28" x14ac:dyDescent="0.35">
      <c r="A3058">
        <v>13454</v>
      </c>
      <c r="B3058" t="s">
        <v>6649</v>
      </c>
      <c r="C3058" t="s">
        <v>6650</v>
      </c>
      <c r="D3058" t="s">
        <v>20</v>
      </c>
      <c r="E3058" t="s">
        <v>21</v>
      </c>
      <c r="F3058">
        <v>190550</v>
      </c>
      <c r="G3058" s="1" t="s">
        <v>6642</v>
      </c>
      <c r="H3058">
        <v>1905</v>
      </c>
      <c r="I3058" t="s">
        <v>6643</v>
      </c>
      <c r="J3058">
        <v>19</v>
      </c>
      <c r="K3058" s="1" t="s">
        <v>6443</v>
      </c>
      <c r="L3058">
        <v>7</v>
      </c>
      <c r="M3058" t="s">
        <v>6642</v>
      </c>
      <c r="N3058" t="s">
        <v>6644</v>
      </c>
      <c r="O3058">
        <v>746436.21</v>
      </c>
      <c r="P3058">
        <v>9588558.8200000003</v>
      </c>
      <c r="Q3058" t="s">
        <v>6649</v>
      </c>
      <c r="R3058" t="s">
        <v>26</v>
      </c>
      <c r="S3058" t="s">
        <v>27</v>
      </c>
      <c r="T3058" t="s">
        <v>27</v>
      </c>
      <c r="U3058" t="s">
        <v>27</v>
      </c>
      <c r="V3058" t="s">
        <v>27</v>
      </c>
      <c r="W3058" t="s">
        <v>27</v>
      </c>
      <c r="X3058" t="s">
        <v>27</v>
      </c>
      <c r="Y3058" t="s">
        <v>28</v>
      </c>
      <c r="Z3058" t="s">
        <v>29</v>
      </c>
      <c r="AA3058">
        <f t="shared" si="47"/>
        <v>0</v>
      </c>
      <c r="AB3058" s="1" t="s">
        <v>30</v>
      </c>
    </row>
    <row r="3059" spans="1:28" x14ac:dyDescent="0.35">
      <c r="A3059">
        <v>13455</v>
      </c>
      <c r="B3059" t="s">
        <v>6651</v>
      </c>
      <c r="C3059" t="s">
        <v>6652</v>
      </c>
      <c r="D3059" t="s">
        <v>20</v>
      </c>
      <c r="E3059" t="s">
        <v>21</v>
      </c>
      <c r="F3059">
        <v>190550</v>
      </c>
      <c r="G3059" s="1" t="s">
        <v>6642</v>
      </c>
      <c r="H3059">
        <v>1905</v>
      </c>
      <c r="I3059" t="s">
        <v>6643</v>
      </c>
      <c r="J3059">
        <v>19</v>
      </c>
      <c r="K3059" s="1" t="s">
        <v>6443</v>
      </c>
      <c r="L3059">
        <v>7</v>
      </c>
      <c r="M3059" t="s">
        <v>6642</v>
      </c>
      <c r="N3059" t="s">
        <v>6644</v>
      </c>
      <c r="O3059">
        <v>755324.22</v>
      </c>
      <c r="P3059">
        <v>9573712.3900000006</v>
      </c>
      <c r="Q3059" t="s">
        <v>6651</v>
      </c>
      <c r="R3059" t="s">
        <v>26</v>
      </c>
      <c r="S3059" t="s">
        <v>27</v>
      </c>
      <c r="T3059" t="s">
        <v>27</v>
      </c>
      <c r="U3059" t="s">
        <v>27</v>
      </c>
      <c r="V3059" t="s">
        <v>27</v>
      </c>
      <c r="W3059" t="s">
        <v>27</v>
      </c>
      <c r="X3059" t="s">
        <v>27</v>
      </c>
      <c r="Y3059" t="s">
        <v>28</v>
      </c>
      <c r="Z3059" t="s">
        <v>29</v>
      </c>
      <c r="AA3059">
        <f t="shared" si="47"/>
        <v>0</v>
      </c>
      <c r="AB3059" s="1" t="s">
        <v>30</v>
      </c>
    </row>
    <row r="3060" spans="1:28" x14ac:dyDescent="0.35">
      <c r="A3060">
        <v>13456</v>
      </c>
      <c r="B3060" t="s">
        <v>6653</v>
      </c>
      <c r="C3060" t="s">
        <v>6654</v>
      </c>
      <c r="D3060" t="s">
        <v>20</v>
      </c>
      <c r="E3060" t="s">
        <v>21</v>
      </c>
      <c r="F3060">
        <v>190550</v>
      </c>
      <c r="G3060" s="1" t="s">
        <v>6642</v>
      </c>
      <c r="H3060">
        <v>1905</v>
      </c>
      <c r="I3060" t="s">
        <v>6643</v>
      </c>
      <c r="J3060">
        <v>19</v>
      </c>
      <c r="K3060" s="1" t="s">
        <v>6443</v>
      </c>
      <c r="L3060">
        <v>7</v>
      </c>
      <c r="M3060" t="s">
        <v>6642</v>
      </c>
      <c r="N3060" t="s">
        <v>6644</v>
      </c>
      <c r="O3060">
        <v>757186.78</v>
      </c>
      <c r="P3060">
        <v>9574217.4600000009</v>
      </c>
      <c r="Q3060" t="s">
        <v>6653</v>
      </c>
      <c r="R3060" t="s">
        <v>26</v>
      </c>
      <c r="S3060" t="s">
        <v>27</v>
      </c>
      <c r="T3060" t="s">
        <v>27</v>
      </c>
      <c r="U3060" t="s">
        <v>27</v>
      </c>
      <c r="V3060" t="s">
        <v>27</v>
      </c>
      <c r="W3060" t="s">
        <v>27</v>
      </c>
      <c r="X3060" t="s">
        <v>27</v>
      </c>
      <c r="Y3060" t="s">
        <v>28</v>
      </c>
      <c r="Z3060" t="s">
        <v>29</v>
      </c>
      <c r="AA3060">
        <f t="shared" si="47"/>
        <v>0</v>
      </c>
      <c r="AB3060" s="1" t="s">
        <v>30</v>
      </c>
    </row>
    <row r="3061" spans="1:28" x14ac:dyDescent="0.35">
      <c r="A3061">
        <v>13457</v>
      </c>
      <c r="B3061" t="s">
        <v>6655</v>
      </c>
      <c r="C3061" t="s">
        <v>6656</v>
      </c>
      <c r="D3061" t="s">
        <v>20</v>
      </c>
      <c r="E3061" t="s">
        <v>21</v>
      </c>
      <c r="F3061">
        <v>190550</v>
      </c>
      <c r="G3061" s="1" t="s">
        <v>6642</v>
      </c>
      <c r="H3061">
        <v>1905</v>
      </c>
      <c r="I3061" t="s">
        <v>6643</v>
      </c>
      <c r="J3061">
        <v>19</v>
      </c>
      <c r="K3061" s="1" t="s">
        <v>6443</v>
      </c>
      <c r="L3061">
        <v>7</v>
      </c>
      <c r="M3061" t="s">
        <v>6642</v>
      </c>
      <c r="N3061" t="s">
        <v>6644</v>
      </c>
      <c r="O3061">
        <v>748091</v>
      </c>
      <c r="P3061">
        <v>9582353</v>
      </c>
      <c r="Q3061" t="s">
        <v>6655</v>
      </c>
      <c r="R3061" t="s">
        <v>26</v>
      </c>
      <c r="S3061" t="s">
        <v>27</v>
      </c>
      <c r="T3061" t="s">
        <v>27</v>
      </c>
      <c r="U3061" t="s">
        <v>27</v>
      </c>
      <c r="V3061" t="s">
        <v>27</v>
      </c>
      <c r="W3061" t="s">
        <v>27</v>
      </c>
      <c r="X3061" t="s">
        <v>27</v>
      </c>
      <c r="Y3061" t="s">
        <v>28</v>
      </c>
      <c r="Z3061" t="s">
        <v>29</v>
      </c>
      <c r="AA3061">
        <f t="shared" si="47"/>
        <v>0</v>
      </c>
      <c r="AB3061" s="1" t="s">
        <v>30</v>
      </c>
    </row>
    <row r="3062" spans="1:28" x14ac:dyDescent="0.35">
      <c r="A3062">
        <v>13458</v>
      </c>
      <c r="B3062" t="s">
        <v>6657</v>
      </c>
      <c r="C3062" t="s">
        <v>6658</v>
      </c>
      <c r="D3062" t="s">
        <v>20</v>
      </c>
      <c r="E3062" t="s">
        <v>21</v>
      </c>
      <c r="F3062">
        <v>190550</v>
      </c>
      <c r="G3062" s="1" t="s">
        <v>6642</v>
      </c>
      <c r="H3062">
        <v>1905</v>
      </c>
      <c r="I3062" t="s">
        <v>6643</v>
      </c>
      <c r="J3062">
        <v>19</v>
      </c>
      <c r="K3062" s="1" t="s">
        <v>6443</v>
      </c>
      <c r="L3062">
        <v>7</v>
      </c>
      <c r="M3062" t="s">
        <v>6642</v>
      </c>
      <c r="N3062" t="s">
        <v>6644</v>
      </c>
      <c r="O3062">
        <v>745450</v>
      </c>
      <c r="P3062">
        <v>9575555</v>
      </c>
      <c r="Q3062" t="s">
        <v>6657</v>
      </c>
      <c r="R3062" t="s">
        <v>26</v>
      </c>
      <c r="S3062" t="s">
        <v>27</v>
      </c>
      <c r="T3062" t="s">
        <v>27</v>
      </c>
      <c r="U3062" t="s">
        <v>27</v>
      </c>
      <c r="V3062" t="s">
        <v>27</v>
      </c>
      <c r="W3062" t="s">
        <v>27</v>
      </c>
      <c r="X3062" t="s">
        <v>27</v>
      </c>
      <c r="Y3062" t="s">
        <v>28</v>
      </c>
      <c r="Z3062" t="s">
        <v>29</v>
      </c>
      <c r="AA3062">
        <f t="shared" si="47"/>
        <v>0</v>
      </c>
      <c r="AB3062" s="1" t="s">
        <v>30</v>
      </c>
    </row>
    <row r="3063" spans="1:28" x14ac:dyDescent="0.35">
      <c r="A3063">
        <v>13460</v>
      </c>
      <c r="B3063" t="s">
        <v>6659</v>
      </c>
      <c r="C3063" t="s">
        <v>6660</v>
      </c>
      <c r="D3063" t="s">
        <v>20</v>
      </c>
      <c r="E3063" t="s">
        <v>21</v>
      </c>
      <c r="F3063">
        <v>190551</v>
      </c>
      <c r="G3063" s="1" t="s">
        <v>6661</v>
      </c>
      <c r="H3063">
        <v>1905</v>
      </c>
      <c r="I3063" t="s">
        <v>6643</v>
      </c>
      <c r="J3063">
        <v>19</v>
      </c>
      <c r="K3063" s="1" t="s">
        <v>6443</v>
      </c>
      <c r="L3063">
        <v>7</v>
      </c>
      <c r="M3063" t="s">
        <v>6661</v>
      </c>
      <c r="N3063" t="s">
        <v>6644</v>
      </c>
      <c r="O3063">
        <v>750981.29</v>
      </c>
      <c r="P3063">
        <v>9586617.5700000003</v>
      </c>
      <c r="Q3063" t="s">
        <v>6659</v>
      </c>
      <c r="R3063" t="s">
        <v>26</v>
      </c>
      <c r="S3063" t="s">
        <v>27</v>
      </c>
      <c r="T3063" t="s">
        <v>27</v>
      </c>
      <c r="U3063" t="s">
        <v>27</v>
      </c>
      <c r="V3063" t="s">
        <v>27</v>
      </c>
      <c r="W3063" t="s">
        <v>27</v>
      </c>
      <c r="X3063" t="s">
        <v>27</v>
      </c>
      <c r="Y3063" t="s">
        <v>28</v>
      </c>
      <c r="Z3063" t="s">
        <v>29</v>
      </c>
      <c r="AA3063">
        <f t="shared" si="47"/>
        <v>0</v>
      </c>
      <c r="AB3063" s="1" t="s">
        <v>30</v>
      </c>
    </row>
    <row r="3064" spans="1:28" x14ac:dyDescent="0.35">
      <c r="A3064">
        <v>13463</v>
      </c>
      <c r="B3064" t="s">
        <v>6662</v>
      </c>
      <c r="C3064" t="s">
        <v>6663</v>
      </c>
      <c r="D3064" t="s">
        <v>20</v>
      </c>
      <c r="E3064" t="s">
        <v>21</v>
      </c>
      <c r="F3064">
        <v>190551</v>
      </c>
      <c r="G3064" s="1" t="s">
        <v>6661</v>
      </c>
      <c r="H3064">
        <v>1905</v>
      </c>
      <c r="I3064" t="s">
        <v>6643</v>
      </c>
      <c r="J3064">
        <v>19</v>
      </c>
      <c r="K3064" s="1" t="s">
        <v>6443</v>
      </c>
      <c r="L3064">
        <v>7</v>
      </c>
      <c r="M3064" t="s">
        <v>6661</v>
      </c>
      <c r="N3064" t="s">
        <v>6644</v>
      </c>
      <c r="O3064">
        <v>754882</v>
      </c>
      <c r="P3064">
        <v>9599479</v>
      </c>
      <c r="Q3064" t="s">
        <v>6662</v>
      </c>
      <c r="R3064" t="s">
        <v>26</v>
      </c>
      <c r="S3064" t="s">
        <v>27</v>
      </c>
      <c r="T3064" t="s">
        <v>27</v>
      </c>
      <c r="U3064" t="s">
        <v>27</v>
      </c>
      <c r="V3064" t="s">
        <v>27</v>
      </c>
      <c r="W3064" t="s">
        <v>27</v>
      </c>
      <c r="X3064" t="s">
        <v>27</v>
      </c>
      <c r="Y3064" t="s">
        <v>28</v>
      </c>
      <c r="Z3064" t="s">
        <v>29</v>
      </c>
      <c r="AA3064">
        <f t="shared" si="47"/>
        <v>0</v>
      </c>
      <c r="AB3064" s="1" t="s">
        <v>30</v>
      </c>
    </row>
    <row r="3065" spans="1:28" x14ac:dyDescent="0.35">
      <c r="A3065">
        <v>13464</v>
      </c>
      <c r="B3065" t="s">
        <v>6664</v>
      </c>
      <c r="C3065" t="s">
        <v>6665</v>
      </c>
      <c r="D3065" t="s">
        <v>20</v>
      </c>
      <c r="E3065" t="s">
        <v>21</v>
      </c>
      <c r="F3065">
        <v>190551</v>
      </c>
      <c r="G3065" s="1" t="s">
        <v>6661</v>
      </c>
      <c r="H3065">
        <v>1905</v>
      </c>
      <c r="I3065" t="s">
        <v>6643</v>
      </c>
      <c r="J3065">
        <v>19</v>
      </c>
      <c r="K3065" s="1" t="s">
        <v>6443</v>
      </c>
      <c r="L3065">
        <v>7</v>
      </c>
      <c r="M3065" t="s">
        <v>6661</v>
      </c>
      <c r="N3065" t="s">
        <v>6644</v>
      </c>
      <c r="O3065">
        <v>744136.14</v>
      </c>
      <c r="P3065">
        <v>9592706.1099999994</v>
      </c>
      <c r="Q3065" t="s">
        <v>6664</v>
      </c>
      <c r="R3065" t="s">
        <v>26</v>
      </c>
      <c r="S3065" t="s">
        <v>27</v>
      </c>
      <c r="T3065" t="s">
        <v>27</v>
      </c>
      <c r="U3065" t="s">
        <v>27</v>
      </c>
      <c r="V3065" t="s">
        <v>27</v>
      </c>
      <c r="W3065" t="s">
        <v>27</v>
      </c>
      <c r="X3065" t="s">
        <v>27</v>
      </c>
      <c r="Y3065" t="s">
        <v>28</v>
      </c>
      <c r="Z3065" t="s">
        <v>29</v>
      </c>
      <c r="AA3065">
        <f t="shared" si="47"/>
        <v>0</v>
      </c>
      <c r="AB3065" s="1" t="s">
        <v>30</v>
      </c>
    </row>
    <row r="3066" spans="1:28" x14ac:dyDescent="0.35">
      <c r="A3066">
        <v>13465</v>
      </c>
      <c r="B3066" t="s">
        <v>6666</v>
      </c>
      <c r="C3066" t="s">
        <v>6667</v>
      </c>
      <c r="D3066" t="s">
        <v>20</v>
      </c>
      <c r="E3066" t="s">
        <v>21</v>
      </c>
      <c r="F3066">
        <v>190551</v>
      </c>
      <c r="G3066" s="1" t="s">
        <v>6661</v>
      </c>
      <c r="H3066">
        <v>1905</v>
      </c>
      <c r="I3066" t="s">
        <v>6643</v>
      </c>
      <c r="J3066">
        <v>19</v>
      </c>
      <c r="K3066" s="1" t="s">
        <v>6443</v>
      </c>
      <c r="L3066">
        <v>7</v>
      </c>
      <c r="M3066" t="s">
        <v>6661</v>
      </c>
      <c r="N3066" t="s">
        <v>6644</v>
      </c>
      <c r="O3066">
        <v>746568.89</v>
      </c>
      <c r="P3066">
        <v>9594719.3100000005</v>
      </c>
      <c r="Q3066" t="s">
        <v>6666</v>
      </c>
      <c r="R3066" t="s">
        <v>26</v>
      </c>
      <c r="S3066" t="s">
        <v>27</v>
      </c>
      <c r="T3066" t="s">
        <v>27</v>
      </c>
      <c r="U3066" t="s">
        <v>27</v>
      </c>
      <c r="V3066" t="s">
        <v>27</v>
      </c>
      <c r="W3066" t="s">
        <v>27</v>
      </c>
      <c r="X3066" t="s">
        <v>27</v>
      </c>
      <c r="Y3066" t="s">
        <v>28</v>
      </c>
      <c r="Z3066" t="s">
        <v>29</v>
      </c>
      <c r="AA3066">
        <f t="shared" si="47"/>
        <v>0</v>
      </c>
      <c r="AB3066" s="1" t="s">
        <v>30</v>
      </c>
    </row>
    <row r="3067" spans="1:28" x14ac:dyDescent="0.35">
      <c r="A3067">
        <v>13466</v>
      </c>
      <c r="B3067" t="s">
        <v>6668</v>
      </c>
      <c r="C3067" t="s">
        <v>6669</v>
      </c>
      <c r="D3067" t="s">
        <v>20</v>
      </c>
      <c r="E3067" t="s">
        <v>21</v>
      </c>
      <c r="F3067">
        <v>190551</v>
      </c>
      <c r="G3067" s="1" t="s">
        <v>6661</v>
      </c>
      <c r="H3067">
        <v>1905</v>
      </c>
      <c r="I3067" t="s">
        <v>6643</v>
      </c>
      <c r="J3067">
        <v>19</v>
      </c>
      <c r="K3067" s="1" t="s">
        <v>6443</v>
      </c>
      <c r="L3067">
        <v>7</v>
      </c>
      <c r="M3067" t="s">
        <v>6661</v>
      </c>
      <c r="N3067" t="s">
        <v>6644</v>
      </c>
      <c r="O3067">
        <v>751938</v>
      </c>
      <c r="P3067">
        <v>9591048</v>
      </c>
      <c r="Q3067" t="s">
        <v>6668</v>
      </c>
      <c r="R3067" t="s">
        <v>26</v>
      </c>
      <c r="S3067" t="s">
        <v>27</v>
      </c>
      <c r="T3067" t="s">
        <v>27</v>
      </c>
      <c r="U3067" t="s">
        <v>27</v>
      </c>
      <c r="V3067" t="s">
        <v>27</v>
      </c>
      <c r="W3067" t="s">
        <v>27</v>
      </c>
      <c r="X3067" t="s">
        <v>27</v>
      </c>
      <c r="Y3067" t="s">
        <v>28</v>
      </c>
      <c r="Z3067" t="s">
        <v>29</v>
      </c>
      <c r="AA3067">
        <f t="shared" si="47"/>
        <v>0</v>
      </c>
      <c r="AB3067" s="1" t="s">
        <v>30</v>
      </c>
    </row>
    <row r="3068" spans="1:28" x14ac:dyDescent="0.35">
      <c r="A3068">
        <v>13469</v>
      </c>
      <c r="B3068" t="s">
        <v>6670</v>
      </c>
      <c r="C3068" t="s">
        <v>6671</v>
      </c>
      <c r="D3068" t="s">
        <v>20</v>
      </c>
      <c r="E3068" t="s">
        <v>21</v>
      </c>
      <c r="F3068">
        <v>190551</v>
      </c>
      <c r="G3068" s="1" t="s">
        <v>6661</v>
      </c>
      <c r="H3068">
        <v>1905</v>
      </c>
      <c r="I3068" t="s">
        <v>6643</v>
      </c>
      <c r="J3068">
        <v>19</v>
      </c>
      <c r="K3068" s="1" t="s">
        <v>6443</v>
      </c>
      <c r="L3068">
        <v>7</v>
      </c>
      <c r="M3068" t="s">
        <v>6661</v>
      </c>
      <c r="N3068" t="s">
        <v>6644</v>
      </c>
      <c r="O3068">
        <v>753503.77</v>
      </c>
      <c r="P3068">
        <v>9600103.9700000007</v>
      </c>
      <c r="Q3068" t="s">
        <v>6670</v>
      </c>
      <c r="R3068" t="s">
        <v>26</v>
      </c>
      <c r="S3068" t="s">
        <v>27</v>
      </c>
      <c r="T3068" t="s">
        <v>27</v>
      </c>
      <c r="U3068" t="s">
        <v>27</v>
      </c>
      <c r="V3068" t="s">
        <v>27</v>
      </c>
      <c r="W3068" t="s">
        <v>27</v>
      </c>
      <c r="X3068" t="s">
        <v>27</v>
      </c>
      <c r="Y3068" t="s">
        <v>28</v>
      </c>
      <c r="Z3068" t="s">
        <v>29</v>
      </c>
      <c r="AA3068">
        <f t="shared" si="47"/>
        <v>0</v>
      </c>
      <c r="AB3068" s="1" t="s">
        <v>30</v>
      </c>
    </row>
    <row r="3069" spans="1:28" x14ac:dyDescent="0.35">
      <c r="A3069">
        <v>13470</v>
      </c>
      <c r="B3069" t="s">
        <v>6672</v>
      </c>
      <c r="C3069" t="s">
        <v>6673</v>
      </c>
      <c r="D3069" t="s">
        <v>20</v>
      </c>
      <c r="E3069" t="s">
        <v>21</v>
      </c>
      <c r="F3069">
        <v>190551</v>
      </c>
      <c r="G3069" s="1" t="s">
        <v>6661</v>
      </c>
      <c r="H3069">
        <v>1905</v>
      </c>
      <c r="I3069" t="s">
        <v>6643</v>
      </c>
      <c r="J3069">
        <v>19</v>
      </c>
      <c r="K3069" s="1" t="s">
        <v>6443</v>
      </c>
      <c r="L3069">
        <v>7</v>
      </c>
      <c r="M3069" t="s">
        <v>6661</v>
      </c>
      <c r="N3069" t="s">
        <v>6644</v>
      </c>
      <c r="O3069">
        <v>751092.77</v>
      </c>
      <c r="P3069">
        <v>9586755.5600000005</v>
      </c>
      <c r="Q3069" t="s">
        <v>6672</v>
      </c>
      <c r="R3069" t="s">
        <v>26</v>
      </c>
      <c r="S3069" t="s">
        <v>27</v>
      </c>
      <c r="T3069" t="s">
        <v>27</v>
      </c>
      <c r="U3069" t="s">
        <v>27</v>
      </c>
      <c r="V3069" t="s">
        <v>27</v>
      </c>
      <c r="W3069" t="s">
        <v>27</v>
      </c>
      <c r="X3069" t="s">
        <v>27</v>
      </c>
      <c r="Y3069" t="s">
        <v>28</v>
      </c>
      <c r="Z3069" t="s">
        <v>29</v>
      </c>
      <c r="AA3069">
        <f t="shared" si="47"/>
        <v>0</v>
      </c>
      <c r="AB3069" s="1" t="s">
        <v>30</v>
      </c>
    </row>
    <row r="3070" spans="1:28" x14ac:dyDescent="0.35">
      <c r="A3070">
        <v>13471</v>
      </c>
      <c r="B3070" t="s">
        <v>6674</v>
      </c>
      <c r="C3070" t="s">
        <v>6675</v>
      </c>
      <c r="D3070" t="s">
        <v>20</v>
      </c>
      <c r="E3070" t="s">
        <v>21</v>
      </c>
      <c r="F3070">
        <v>190551</v>
      </c>
      <c r="G3070" s="1" t="s">
        <v>6661</v>
      </c>
      <c r="H3070">
        <v>1905</v>
      </c>
      <c r="I3070" t="s">
        <v>6643</v>
      </c>
      <c r="J3070">
        <v>19</v>
      </c>
      <c r="K3070" s="1" t="s">
        <v>6443</v>
      </c>
      <c r="L3070">
        <v>7</v>
      </c>
      <c r="M3070" t="s">
        <v>6661</v>
      </c>
      <c r="N3070" t="s">
        <v>6644</v>
      </c>
      <c r="O3070">
        <v>743423.84</v>
      </c>
      <c r="P3070">
        <v>9592447.1300000008</v>
      </c>
      <c r="Q3070" t="s">
        <v>6674</v>
      </c>
      <c r="R3070" t="s">
        <v>26</v>
      </c>
      <c r="S3070" t="s">
        <v>27</v>
      </c>
      <c r="T3070" t="s">
        <v>27</v>
      </c>
      <c r="U3070" t="s">
        <v>27</v>
      </c>
      <c r="V3070" t="s">
        <v>27</v>
      </c>
      <c r="W3070" t="s">
        <v>27</v>
      </c>
      <c r="X3070" t="s">
        <v>27</v>
      </c>
      <c r="Y3070" t="s">
        <v>28</v>
      </c>
      <c r="Z3070" t="s">
        <v>29</v>
      </c>
      <c r="AA3070">
        <f t="shared" si="47"/>
        <v>0</v>
      </c>
      <c r="AB3070" s="1" t="s">
        <v>30</v>
      </c>
    </row>
    <row r="3071" spans="1:28" x14ac:dyDescent="0.35">
      <c r="A3071">
        <v>13472</v>
      </c>
      <c r="B3071" t="s">
        <v>6676</v>
      </c>
      <c r="C3071" t="s">
        <v>6677</v>
      </c>
      <c r="D3071" t="s">
        <v>20</v>
      </c>
      <c r="E3071" t="s">
        <v>21</v>
      </c>
      <c r="F3071">
        <v>190551</v>
      </c>
      <c r="G3071" s="1" t="s">
        <v>6661</v>
      </c>
      <c r="H3071">
        <v>1905</v>
      </c>
      <c r="I3071" t="s">
        <v>6643</v>
      </c>
      <c r="J3071">
        <v>19</v>
      </c>
      <c r="K3071" s="1" t="s">
        <v>6443</v>
      </c>
      <c r="L3071">
        <v>7</v>
      </c>
      <c r="M3071" t="s">
        <v>6661</v>
      </c>
      <c r="N3071" t="s">
        <v>6644</v>
      </c>
      <c r="O3071">
        <v>754201</v>
      </c>
      <c r="P3071">
        <v>9594872</v>
      </c>
      <c r="Q3071" t="s">
        <v>6676</v>
      </c>
      <c r="R3071" t="s">
        <v>26</v>
      </c>
      <c r="S3071" t="s">
        <v>27</v>
      </c>
      <c r="T3071" t="s">
        <v>27</v>
      </c>
      <c r="U3071" t="s">
        <v>27</v>
      </c>
      <c r="V3071" t="s">
        <v>27</v>
      </c>
      <c r="W3071" t="s">
        <v>27</v>
      </c>
      <c r="X3071" t="s">
        <v>27</v>
      </c>
      <c r="Y3071" t="s">
        <v>28</v>
      </c>
      <c r="Z3071" t="s">
        <v>29</v>
      </c>
      <c r="AA3071">
        <f t="shared" si="47"/>
        <v>0</v>
      </c>
      <c r="AB3071" s="1" t="s">
        <v>30</v>
      </c>
    </row>
    <row r="3072" spans="1:28" x14ac:dyDescent="0.35">
      <c r="A3072">
        <v>13474</v>
      </c>
      <c r="B3072" t="s">
        <v>6678</v>
      </c>
      <c r="C3072" t="s">
        <v>6679</v>
      </c>
      <c r="D3072" t="s">
        <v>585</v>
      </c>
      <c r="E3072" t="s">
        <v>21</v>
      </c>
      <c r="F3072">
        <v>190553</v>
      </c>
      <c r="G3072" s="1" t="s">
        <v>6680</v>
      </c>
      <c r="H3072">
        <v>1905</v>
      </c>
      <c r="I3072" t="s">
        <v>6643</v>
      </c>
      <c r="J3072">
        <v>19</v>
      </c>
      <c r="K3072" s="1" t="s">
        <v>6443</v>
      </c>
      <c r="L3072">
        <v>7</v>
      </c>
      <c r="M3072" t="s">
        <v>6680</v>
      </c>
      <c r="N3072" t="s">
        <v>6644</v>
      </c>
      <c r="O3072">
        <v>767101</v>
      </c>
      <c r="P3072">
        <v>9588832</v>
      </c>
      <c r="Q3072" t="s">
        <v>6678</v>
      </c>
      <c r="R3072" t="s">
        <v>26</v>
      </c>
      <c r="S3072" t="s">
        <v>27</v>
      </c>
      <c r="T3072" t="s">
        <v>27</v>
      </c>
      <c r="U3072" t="s">
        <v>27</v>
      </c>
      <c r="V3072" t="s">
        <v>27</v>
      </c>
      <c r="W3072" t="s">
        <v>27</v>
      </c>
      <c r="X3072" t="s">
        <v>27</v>
      </c>
      <c r="Y3072" t="s">
        <v>28</v>
      </c>
      <c r="Z3072" t="s">
        <v>29</v>
      </c>
      <c r="AA3072">
        <f t="shared" si="47"/>
        <v>0</v>
      </c>
      <c r="AB3072" s="1" t="s">
        <v>30</v>
      </c>
    </row>
    <row r="3073" spans="1:28" x14ac:dyDescent="0.35">
      <c r="A3073">
        <v>13478</v>
      </c>
      <c r="B3073" t="s">
        <v>6681</v>
      </c>
      <c r="C3073" t="s">
        <v>6682</v>
      </c>
      <c r="D3073" t="s">
        <v>20</v>
      </c>
      <c r="E3073" t="s">
        <v>21</v>
      </c>
      <c r="F3073">
        <v>190650</v>
      </c>
      <c r="G3073" s="1" t="s">
        <v>6683</v>
      </c>
      <c r="H3073">
        <v>1906</v>
      </c>
      <c r="I3073" t="s">
        <v>6683</v>
      </c>
      <c r="J3073">
        <v>19</v>
      </c>
      <c r="K3073" s="1" t="s">
        <v>6443</v>
      </c>
      <c r="L3073">
        <v>7</v>
      </c>
      <c r="M3073" t="s">
        <v>6684</v>
      </c>
      <c r="N3073" t="s">
        <v>6644</v>
      </c>
      <c r="O3073">
        <v>771971.96</v>
      </c>
      <c r="P3073">
        <v>9597339.1400000006</v>
      </c>
      <c r="Q3073" t="s">
        <v>6681</v>
      </c>
      <c r="R3073" t="s">
        <v>26</v>
      </c>
      <c r="S3073" t="s">
        <v>27</v>
      </c>
      <c r="T3073" t="s">
        <v>27</v>
      </c>
      <c r="U3073" t="s">
        <v>27</v>
      </c>
      <c r="V3073" t="s">
        <v>27</v>
      </c>
      <c r="W3073" t="s">
        <v>27</v>
      </c>
      <c r="X3073" t="s">
        <v>27</v>
      </c>
      <c r="Y3073" t="s">
        <v>28</v>
      </c>
      <c r="Z3073" t="s">
        <v>29</v>
      </c>
      <c r="AA3073">
        <f t="shared" si="47"/>
        <v>0</v>
      </c>
      <c r="AB3073" s="1" t="s">
        <v>30</v>
      </c>
    </row>
    <row r="3074" spans="1:28" x14ac:dyDescent="0.35">
      <c r="A3074">
        <v>13480</v>
      </c>
      <c r="B3074" t="s">
        <v>6685</v>
      </c>
      <c r="C3074" t="s">
        <v>6686</v>
      </c>
      <c r="D3074" t="s">
        <v>20</v>
      </c>
      <c r="E3074" t="s">
        <v>21</v>
      </c>
      <c r="F3074">
        <v>190652</v>
      </c>
      <c r="G3074" s="1" t="s">
        <v>6687</v>
      </c>
      <c r="H3074">
        <v>1906</v>
      </c>
      <c r="I3074" t="s">
        <v>6683</v>
      </c>
      <c r="J3074">
        <v>19</v>
      </c>
      <c r="K3074" s="1" t="s">
        <v>6443</v>
      </c>
      <c r="L3074">
        <v>7</v>
      </c>
      <c r="M3074" t="s">
        <v>6684</v>
      </c>
      <c r="N3074" t="s">
        <v>6644</v>
      </c>
      <c r="O3074">
        <v>772103.41</v>
      </c>
      <c r="P3074">
        <v>9592335.5600000005</v>
      </c>
      <c r="Q3074" t="s">
        <v>6685</v>
      </c>
      <c r="R3074" t="s">
        <v>26</v>
      </c>
      <c r="S3074" t="s">
        <v>27</v>
      </c>
      <c r="T3074" t="s">
        <v>27</v>
      </c>
      <c r="U3074" t="s">
        <v>27</v>
      </c>
      <c r="V3074" t="s">
        <v>27</v>
      </c>
      <c r="W3074" t="s">
        <v>27</v>
      </c>
      <c r="X3074" t="s">
        <v>27</v>
      </c>
      <c r="Y3074" t="s">
        <v>28</v>
      </c>
      <c r="Z3074" t="s">
        <v>29</v>
      </c>
      <c r="AA3074">
        <f t="shared" ref="AA3074:AA3137" si="48">SUM(S3074:Z3074)</f>
        <v>0</v>
      </c>
      <c r="AB3074" s="1" t="s">
        <v>30</v>
      </c>
    </row>
    <row r="3075" spans="1:28" x14ac:dyDescent="0.35">
      <c r="A3075">
        <v>13484</v>
      </c>
      <c r="B3075" t="s">
        <v>6688</v>
      </c>
      <c r="C3075" t="s">
        <v>6689</v>
      </c>
      <c r="D3075" t="s">
        <v>20</v>
      </c>
      <c r="E3075" t="s">
        <v>21</v>
      </c>
      <c r="F3075">
        <v>190650</v>
      </c>
      <c r="G3075" s="1" t="s">
        <v>6683</v>
      </c>
      <c r="H3075">
        <v>1906</v>
      </c>
      <c r="I3075" t="s">
        <v>6683</v>
      </c>
      <c r="J3075">
        <v>19</v>
      </c>
      <c r="K3075" s="1" t="s">
        <v>6443</v>
      </c>
      <c r="L3075">
        <v>7</v>
      </c>
      <c r="M3075" t="s">
        <v>6684</v>
      </c>
      <c r="N3075" t="s">
        <v>6644</v>
      </c>
      <c r="O3075">
        <v>756023.3</v>
      </c>
      <c r="P3075">
        <v>9596566.8399999999</v>
      </c>
      <c r="Q3075" t="s">
        <v>6688</v>
      </c>
      <c r="R3075" t="s">
        <v>26</v>
      </c>
      <c r="S3075" t="s">
        <v>27</v>
      </c>
      <c r="T3075" t="s">
        <v>27</v>
      </c>
      <c r="U3075" t="s">
        <v>27</v>
      </c>
      <c r="V3075" t="s">
        <v>27</v>
      </c>
      <c r="W3075" t="s">
        <v>27</v>
      </c>
      <c r="X3075" t="s">
        <v>27</v>
      </c>
      <c r="Y3075" t="s">
        <v>28</v>
      </c>
      <c r="Z3075" t="s">
        <v>29</v>
      </c>
      <c r="AA3075">
        <f t="shared" si="48"/>
        <v>0</v>
      </c>
      <c r="AB3075" s="1" t="s">
        <v>30</v>
      </c>
    </row>
    <row r="3076" spans="1:28" x14ac:dyDescent="0.35">
      <c r="A3076">
        <v>13489</v>
      </c>
      <c r="B3076" t="s">
        <v>6690</v>
      </c>
      <c r="C3076" t="s">
        <v>6691</v>
      </c>
      <c r="D3076" t="s">
        <v>20</v>
      </c>
      <c r="E3076" t="s">
        <v>21</v>
      </c>
      <c r="F3076">
        <v>190650</v>
      </c>
      <c r="G3076" s="1" t="s">
        <v>6683</v>
      </c>
      <c r="H3076">
        <v>1906</v>
      </c>
      <c r="I3076" t="s">
        <v>6683</v>
      </c>
      <c r="J3076">
        <v>19</v>
      </c>
      <c r="K3076" s="1" t="s">
        <v>6443</v>
      </c>
      <c r="L3076">
        <v>7</v>
      </c>
      <c r="M3076" t="s">
        <v>6684</v>
      </c>
      <c r="N3076" t="s">
        <v>6644</v>
      </c>
      <c r="O3076">
        <v>756030.82</v>
      </c>
      <c r="P3076">
        <v>9599513.7400000002</v>
      </c>
      <c r="Q3076" t="s">
        <v>6690</v>
      </c>
      <c r="R3076" t="s">
        <v>26</v>
      </c>
      <c r="S3076" t="s">
        <v>27</v>
      </c>
      <c r="T3076" t="s">
        <v>27</v>
      </c>
      <c r="U3076" t="s">
        <v>27</v>
      </c>
      <c r="V3076" t="s">
        <v>27</v>
      </c>
      <c r="W3076" t="s">
        <v>27</v>
      </c>
      <c r="X3076" t="s">
        <v>27</v>
      </c>
      <c r="Y3076" t="s">
        <v>28</v>
      </c>
      <c r="Z3076" t="s">
        <v>29</v>
      </c>
      <c r="AA3076">
        <f t="shared" si="48"/>
        <v>0</v>
      </c>
      <c r="AB3076" s="1" t="s">
        <v>30</v>
      </c>
    </row>
    <row r="3077" spans="1:28" x14ac:dyDescent="0.35">
      <c r="A3077">
        <v>13492</v>
      </c>
      <c r="B3077" t="s">
        <v>6692</v>
      </c>
      <c r="C3077" t="s">
        <v>6693</v>
      </c>
      <c r="D3077" t="s">
        <v>20</v>
      </c>
      <c r="E3077" t="s">
        <v>21</v>
      </c>
      <c r="F3077">
        <v>190650</v>
      </c>
      <c r="G3077" s="1" t="s">
        <v>6683</v>
      </c>
      <c r="H3077">
        <v>1906</v>
      </c>
      <c r="I3077" t="s">
        <v>6683</v>
      </c>
      <c r="J3077">
        <v>19</v>
      </c>
      <c r="K3077" s="1" t="s">
        <v>6443</v>
      </c>
      <c r="L3077">
        <v>7</v>
      </c>
      <c r="M3077" t="s">
        <v>6684</v>
      </c>
      <c r="N3077" t="s">
        <v>6644</v>
      </c>
      <c r="O3077">
        <v>772633</v>
      </c>
      <c r="P3077">
        <v>9593837</v>
      </c>
      <c r="Q3077" t="s">
        <v>6692</v>
      </c>
      <c r="R3077" t="s">
        <v>26</v>
      </c>
      <c r="S3077" t="s">
        <v>27</v>
      </c>
      <c r="T3077" t="s">
        <v>27</v>
      </c>
      <c r="U3077" t="s">
        <v>27</v>
      </c>
      <c r="V3077" t="s">
        <v>27</v>
      </c>
      <c r="W3077" t="s">
        <v>27</v>
      </c>
      <c r="X3077" t="s">
        <v>27</v>
      </c>
      <c r="Y3077" t="s">
        <v>28</v>
      </c>
      <c r="Z3077" t="s">
        <v>29</v>
      </c>
      <c r="AA3077">
        <f t="shared" si="48"/>
        <v>0</v>
      </c>
      <c r="AB3077" s="1" t="s">
        <v>30</v>
      </c>
    </row>
    <row r="3078" spans="1:28" x14ac:dyDescent="0.35">
      <c r="A3078">
        <v>13495</v>
      </c>
      <c r="B3078" t="s">
        <v>6694</v>
      </c>
      <c r="C3078" t="s">
        <v>6695</v>
      </c>
      <c r="D3078" t="s">
        <v>20</v>
      </c>
      <c r="E3078" t="s">
        <v>21</v>
      </c>
      <c r="F3078">
        <v>190651</v>
      </c>
      <c r="G3078" s="1" t="s">
        <v>6696</v>
      </c>
      <c r="H3078">
        <v>1906</v>
      </c>
      <c r="I3078" t="s">
        <v>6683</v>
      </c>
      <c r="J3078">
        <v>19</v>
      </c>
      <c r="K3078" s="1" t="s">
        <v>6443</v>
      </c>
      <c r="L3078">
        <v>7</v>
      </c>
      <c r="M3078" t="s">
        <v>6697</v>
      </c>
      <c r="N3078" t="s">
        <v>6644</v>
      </c>
      <c r="O3078">
        <v>762337.15</v>
      </c>
      <c r="P3078">
        <v>9606196.7100000009</v>
      </c>
      <c r="Q3078" t="s">
        <v>6694</v>
      </c>
      <c r="R3078" t="s">
        <v>26</v>
      </c>
      <c r="S3078" t="s">
        <v>27</v>
      </c>
      <c r="T3078" t="s">
        <v>27</v>
      </c>
      <c r="U3078" t="s">
        <v>27</v>
      </c>
      <c r="V3078" t="s">
        <v>27</v>
      </c>
      <c r="W3078" t="s">
        <v>27</v>
      </c>
      <c r="X3078" t="s">
        <v>27</v>
      </c>
      <c r="Y3078" t="s">
        <v>28</v>
      </c>
      <c r="Z3078" t="s">
        <v>29</v>
      </c>
      <c r="AA3078">
        <f t="shared" si="48"/>
        <v>0</v>
      </c>
      <c r="AB3078" s="1" t="s">
        <v>30</v>
      </c>
    </row>
    <row r="3079" spans="1:28" x14ac:dyDescent="0.35">
      <c r="A3079">
        <v>13498</v>
      </c>
      <c r="B3079" t="s">
        <v>6698</v>
      </c>
      <c r="C3079" t="s">
        <v>2020</v>
      </c>
      <c r="D3079" t="s">
        <v>20</v>
      </c>
      <c r="E3079" t="s">
        <v>21</v>
      </c>
      <c r="F3079">
        <v>190651</v>
      </c>
      <c r="G3079" s="1" t="s">
        <v>6696</v>
      </c>
      <c r="H3079">
        <v>1906</v>
      </c>
      <c r="I3079" t="s">
        <v>6683</v>
      </c>
      <c r="J3079">
        <v>19</v>
      </c>
      <c r="K3079" s="1" t="s">
        <v>6443</v>
      </c>
      <c r="L3079">
        <v>7</v>
      </c>
      <c r="M3079" t="s">
        <v>6697</v>
      </c>
      <c r="N3079" t="s">
        <v>6644</v>
      </c>
      <c r="O3079">
        <v>767040</v>
      </c>
      <c r="P3079">
        <v>9606999</v>
      </c>
      <c r="Q3079" t="s">
        <v>6698</v>
      </c>
      <c r="R3079" t="s">
        <v>26</v>
      </c>
      <c r="S3079" t="s">
        <v>27</v>
      </c>
      <c r="T3079" t="s">
        <v>27</v>
      </c>
      <c r="U3079" t="s">
        <v>27</v>
      </c>
      <c r="V3079" t="s">
        <v>27</v>
      </c>
      <c r="W3079" t="s">
        <v>27</v>
      </c>
      <c r="X3079" t="s">
        <v>27</v>
      </c>
      <c r="Y3079" t="s">
        <v>28</v>
      </c>
      <c r="Z3079" t="s">
        <v>29</v>
      </c>
      <c r="AA3079">
        <f t="shared" si="48"/>
        <v>0</v>
      </c>
      <c r="AB3079" s="1" t="s">
        <v>30</v>
      </c>
    </row>
    <row r="3080" spans="1:28" x14ac:dyDescent="0.35">
      <c r="A3080">
        <v>13502</v>
      </c>
      <c r="B3080" t="s">
        <v>6699</v>
      </c>
      <c r="C3080" t="s">
        <v>6700</v>
      </c>
      <c r="D3080" t="s">
        <v>20</v>
      </c>
      <c r="E3080" t="s">
        <v>21</v>
      </c>
      <c r="F3080">
        <v>190653</v>
      </c>
      <c r="G3080" s="1" t="s">
        <v>6701</v>
      </c>
      <c r="H3080">
        <v>1906</v>
      </c>
      <c r="I3080" t="s">
        <v>6683</v>
      </c>
      <c r="J3080">
        <v>19</v>
      </c>
      <c r="K3080" s="1" t="s">
        <v>6443</v>
      </c>
      <c r="L3080">
        <v>7</v>
      </c>
      <c r="M3080" t="s">
        <v>6697</v>
      </c>
      <c r="N3080" t="s">
        <v>6644</v>
      </c>
      <c r="O3080">
        <v>782652</v>
      </c>
      <c r="P3080">
        <v>9608478</v>
      </c>
      <c r="Q3080" t="s">
        <v>6699</v>
      </c>
      <c r="R3080" t="s">
        <v>26</v>
      </c>
      <c r="S3080" t="s">
        <v>27</v>
      </c>
      <c r="T3080" t="s">
        <v>27</v>
      </c>
      <c r="U3080" t="s">
        <v>27</v>
      </c>
      <c r="V3080" t="s">
        <v>27</v>
      </c>
      <c r="W3080" t="s">
        <v>27</v>
      </c>
      <c r="X3080" t="s">
        <v>27</v>
      </c>
      <c r="Y3080" t="s">
        <v>28</v>
      </c>
      <c r="Z3080" t="s">
        <v>29</v>
      </c>
      <c r="AA3080">
        <f t="shared" si="48"/>
        <v>0</v>
      </c>
      <c r="AB3080" s="1" t="s">
        <v>30</v>
      </c>
    </row>
    <row r="3081" spans="1:28" x14ac:dyDescent="0.35">
      <c r="A3081">
        <v>13675</v>
      </c>
      <c r="B3081" t="s">
        <v>6702</v>
      </c>
      <c r="C3081" t="s">
        <v>6703</v>
      </c>
      <c r="D3081" t="s">
        <v>20</v>
      </c>
      <c r="E3081" t="s">
        <v>21</v>
      </c>
      <c r="F3081">
        <v>90150</v>
      </c>
      <c r="G3081" s="1" t="s">
        <v>4391</v>
      </c>
      <c r="H3081">
        <v>901</v>
      </c>
      <c r="I3081" t="s">
        <v>4391</v>
      </c>
      <c r="J3081">
        <v>9</v>
      </c>
      <c r="K3081" s="1" t="s">
        <v>4492</v>
      </c>
      <c r="L3081">
        <v>8</v>
      </c>
      <c r="M3081" t="s">
        <v>6704</v>
      </c>
      <c r="N3081" t="s">
        <v>6705</v>
      </c>
      <c r="O3081">
        <v>615807.05000000005</v>
      </c>
      <c r="P3081">
        <v>9736733.9499999993</v>
      </c>
      <c r="Q3081" t="s">
        <v>6702</v>
      </c>
      <c r="R3081" t="s">
        <v>26</v>
      </c>
      <c r="S3081" t="s">
        <v>27</v>
      </c>
      <c r="T3081" t="s">
        <v>27</v>
      </c>
      <c r="U3081" t="s">
        <v>27</v>
      </c>
      <c r="V3081" t="s">
        <v>27</v>
      </c>
      <c r="W3081" t="s">
        <v>27</v>
      </c>
      <c r="X3081" t="s">
        <v>27</v>
      </c>
      <c r="Y3081" t="s">
        <v>28</v>
      </c>
      <c r="Z3081" t="s">
        <v>29</v>
      </c>
      <c r="AA3081">
        <f t="shared" si="48"/>
        <v>0</v>
      </c>
      <c r="AB3081" s="1" t="s">
        <v>30</v>
      </c>
    </row>
    <row r="3082" spans="1:28" x14ac:dyDescent="0.35">
      <c r="A3082">
        <v>13677</v>
      </c>
      <c r="B3082" t="s">
        <v>6706</v>
      </c>
      <c r="C3082" t="s">
        <v>6707</v>
      </c>
      <c r="D3082" t="s">
        <v>20</v>
      </c>
      <c r="E3082" t="s">
        <v>21</v>
      </c>
      <c r="F3082">
        <v>90157</v>
      </c>
      <c r="G3082" s="1" t="s">
        <v>6708</v>
      </c>
      <c r="H3082">
        <v>901</v>
      </c>
      <c r="I3082" t="s">
        <v>4391</v>
      </c>
      <c r="J3082">
        <v>9</v>
      </c>
      <c r="K3082" s="1" t="s">
        <v>4492</v>
      </c>
      <c r="L3082">
        <v>8</v>
      </c>
      <c r="M3082" t="s">
        <v>6704</v>
      </c>
      <c r="N3082" t="s">
        <v>6705</v>
      </c>
      <c r="O3082">
        <v>585246.35</v>
      </c>
      <c r="P3082">
        <v>9690790.4199999999</v>
      </c>
      <c r="Q3082" t="s">
        <v>6706</v>
      </c>
      <c r="R3082" t="s">
        <v>26</v>
      </c>
      <c r="S3082" t="s">
        <v>27</v>
      </c>
      <c r="T3082" t="s">
        <v>27</v>
      </c>
      <c r="U3082" t="s">
        <v>27</v>
      </c>
      <c r="V3082" t="s">
        <v>27</v>
      </c>
      <c r="W3082" t="s">
        <v>27</v>
      </c>
      <c r="X3082" t="s">
        <v>27</v>
      </c>
      <c r="Y3082" t="s">
        <v>28</v>
      </c>
      <c r="Z3082" t="s">
        <v>29</v>
      </c>
      <c r="AA3082">
        <f t="shared" si="48"/>
        <v>0</v>
      </c>
      <c r="AB3082" s="1" t="s">
        <v>30</v>
      </c>
    </row>
    <row r="3083" spans="1:28" x14ac:dyDescent="0.35">
      <c r="A3083">
        <v>13679</v>
      </c>
      <c r="B3083" t="s">
        <v>6709</v>
      </c>
      <c r="C3083" t="s">
        <v>6710</v>
      </c>
      <c r="D3083" t="s">
        <v>20</v>
      </c>
      <c r="E3083" t="s">
        <v>21</v>
      </c>
      <c r="F3083">
        <v>90150</v>
      </c>
      <c r="G3083" s="1" t="s">
        <v>4391</v>
      </c>
      <c r="H3083">
        <v>901</v>
      </c>
      <c r="I3083" t="s">
        <v>4391</v>
      </c>
      <c r="J3083">
        <v>9</v>
      </c>
      <c r="K3083" s="1" t="s">
        <v>4492</v>
      </c>
      <c r="L3083">
        <v>8</v>
      </c>
      <c r="M3083" t="s">
        <v>6704</v>
      </c>
      <c r="N3083" t="s">
        <v>6705</v>
      </c>
      <c r="O3083">
        <v>610672.37</v>
      </c>
      <c r="P3083">
        <v>9714869.7300000004</v>
      </c>
      <c r="Q3083" t="s">
        <v>6709</v>
      </c>
      <c r="R3083" t="s">
        <v>26</v>
      </c>
      <c r="S3083" t="s">
        <v>27</v>
      </c>
      <c r="T3083" t="s">
        <v>27</v>
      </c>
      <c r="U3083" t="s">
        <v>27</v>
      </c>
      <c r="V3083" t="s">
        <v>27</v>
      </c>
      <c r="W3083" t="s">
        <v>27</v>
      </c>
      <c r="X3083" t="s">
        <v>27</v>
      </c>
      <c r="Y3083" t="s">
        <v>28</v>
      </c>
      <c r="Z3083" t="s">
        <v>29</v>
      </c>
      <c r="AA3083">
        <f t="shared" si="48"/>
        <v>0</v>
      </c>
      <c r="AB3083" s="1" t="s">
        <v>30</v>
      </c>
    </row>
    <row r="3084" spans="1:28" x14ac:dyDescent="0.35">
      <c r="A3084">
        <v>13688</v>
      </c>
      <c r="B3084" t="s">
        <v>6711</v>
      </c>
      <c r="C3084" t="s">
        <v>6712</v>
      </c>
      <c r="D3084" t="s">
        <v>20</v>
      </c>
      <c r="E3084" t="s">
        <v>21</v>
      </c>
      <c r="F3084">
        <v>90150</v>
      </c>
      <c r="G3084" s="1" t="s">
        <v>4391</v>
      </c>
      <c r="H3084">
        <v>901</v>
      </c>
      <c r="I3084" t="s">
        <v>4391</v>
      </c>
      <c r="J3084">
        <v>9</v>
      </c>
      <c r="K3084" s="1" t="s">
        <v>4492</v>
      </c>
      <c r="L3084">
        <v>8</v>
      </c>
      <c r="M3084" t="s">
        <v>6704</v>
      </c>
      <c r="N3084" t="s">
        <v>6705</v>
      </c>
      <c r="O3084">
        <v>631940</v>
      </c>
      <c r="P3084">
        <v>9720374</v>
      </c>
      <c r="Q3084" t="s">
        <v>6711</v>
      </c>
      <c r="R3084" t="s">
        <v>26</v>
      </c>
      <c r="S3084" t="s">
        <v>27</v>
      </c>
      <c r="T3084" t="s">
        <v>27</v>
      </c>
      <c r="U3084" t="s">
        <v>27</v>
      </c>
      <c r="V3084" t="s">
        <v>27</v>
      </c>
      <c r="W3084" t="s">
        <v>27</v>
      </c>
      <c r="X3084" t="s">
        <v>27</v>
      </c>
      <c r="Y3084" t="s">
        <v>28</v>
      </c>
      <c r="Z3084" t="s">
        <v>29</v>
      </c>
      <c r="AA3084">
        <f t="shared" si="48"/>
        <v>0</v>
      </c>
      <c r="AB3084" s="1" t="s">
        <v>30</v>
      </c>
    </row>
    <row r="3085" spans="1:28" x14ac:dyDescent="0.35">
      <c r="A3085">
        <v>13689</v>
      </c>
      <c r="B3085" t="s">
        <v>6713</v>
      </c>
      <c r="C3085" t="s">
        <v>6714</v>
      </c>
      <c r="D3085" t="s">
        <v>20</v>
      </c>
      <c r="E3085" t="s">
        <v>21</v>
      </c>
      <c r="F3085">
        <v>90150</v>
      </c>
      <c r="G3085" s="1" t="s">
        <v>4391</v>
      </c>
      <c r="H3085">
        <v>901</v>
      </c>
      <c r="I3085" t="s">
        <v>4391</v>
      </c>
      <c r="J3085">
        <v>9</v>
      </c>
      <c r="K3085" s="1" t="s">
        <v>4492</v>
      </c>
      <c r="L3085">
        <v>8</v>
      </c>
      <c r="M3085" t="s">
        <v>6704</v>
      </c>
      <c r="N3085" t="s">
        <v>6705</v>
      </c>
      <c r="O3085">
        <v>635465.75</v>
      </c>
      <c r="P3085">
        <v>9719073.0500000007</v>
      </c>
      <c r="Q3085" t="s">
        <v>6713</v>
      </c>
      <c r="R3085" t="s">
        <v>26</v>
      </c>
      <c r="S3085" t="s">
        <v>27</v>
      </c>
      <c r="T3085" t="s">
        <v>27</v>
      </c>
      <c r="U3085" t="s">
        <v>27</v>
      </c>
      <c r="V3085" t="s">
        <v>27</v>
      </c>
      <c r="W3085" t="s">
        <v>27</v>
      </c>
      <c r="X3085" t="s">
        <v>27</v>
      </c>
      <c r="Y3085" t="s">
        <v>28</v>
      </c>
      <c r="Z3085" t="s">
        <v>29</v>
      </c>
      <c r="AA3085">
        <f t="shared" si="48"/>
        <v>0</v>
      </c>
      <c r="AB3085" s="1" t="s">
        <v>30</v>
      </c>
    </row>
    <row r="3086" spans="1:28" x14ac:dyDescent="0.35">
      <c r="A3086">
        <v>13690</v>
      </c>
      <c r="B3086" t="s">
        <v>6715</v>
      </c>
      <c r="C3086" t="s">
        <v>6716</v>
      </c>
      <c r="D3086" t="s">
        <v>20</v>
      </c>
      <c r="E3086" t="s">
        <v>21</v>
      </c>
      <c r="F3086">
        <v>90150</v>
      </c>
      <c r="G3086" s="1" t="s">
        <v>4391</v>
      </c>
      <c r="H3086">
        <v>901</v>
      </c>
      <c r="I3086" t="s">
        <v>4391</v>
      </c>
      <c r="J3086">
        <v>9</v>
      </c>
      <c r="K3086" s="1" t="s">
        <v>4492</v>
      </c>
      <c r="L3086">
        <v>8</v>
      </c>
      <c r="M3086" t="s">
        <v>6704</v>
      </c>
      <c r="N3086" t="s">
        <v>6705</v>
      </c>
      <c r="O3086">
        <v>627020.81000000006</v>
      </c>
      <c r="P3086">
        <v>9712557.6600000001</v>
      </c>
      <c r="Q3086" t="s">
        <v>6715</v>
      </c>
      <c r="R3086" t="s">
        <v>26</v>
      </c>
      <c r="S3086" t="s">
        <v>27</v>
      </c>
      <c r="T3086" t="s">
        <v>27</v>
      </c>
      <c r="U3086" t="s">
        <v>27</v>
      </c>
      <c r="V3086" t="s">
        <v>27</v>
      </c>
      <c r="W3086" t="s">
        <v>27</v>
      </c>
      <c r="X3086" t="s">
        <v>27</v>
      </c>
      <c r="Y3086" t="s">
        <v>28</v>
      </c>
      <c r="Z3086" t="s">
        <v>29</v>
      </c>
      <c r="AA3086">
        <f t="shared" si="48"/>
        <v>0</v>
      </c>
      <c r="AB3086" s="1" t="s">
        <v>30</v>
      </c>
    </row>
    <row r="3087" spans="1:28" x14ac:dyDescent="0.35">
      <c r="A3087">
        <v>13691</v>
      </c>
      <c r="B3087" t="s">
        <v>6717</v>
      </c>
      <c r="C3087" t="s">
        <v>6718</v>
      </c>
      <c r="D3087" t="s">
        <v>20</v>
      </c>
      <c r="E3087" t="s">
        <v>21</v>
      </c>
      <c r="F3087">
        <v>90150</v>
      </c>
      <c r="G3087" s="1" t="s">
        <v>4391</v>
      </c>
      <c r="H3087">
        <v>901</v>
      </c>
      <c r="I3087" t="s">
        <v>4391</v>
      </c>
      <c r="J3087">
        <v>9</v>
      </c>
      <c r="K3087" s="1" t="s">
        <v>4492</v>
      </c>
      <c r="L3087">
        <v>8</v>
      </c>
      <c r="M3087" t="s">
        <v>6704</v>
      </c>
      <c r="N3087" t="s">
        <v>6705</v>
      </c>
      <c r="O3087">
        <v>624242.97</v>
      </c>
      <c r="P3087">
        <v>9722018.5199999996</v>
      </c>
      <c r="Q3087" t="s">
        <v>6717</v>
      </c>
      <c r="R3087" t="s">
        <v>26</v>
      </c>
      <c r="S3087" t="s">
        <v>27</v>
      </c>
      <c r="T3087" t="s">
        <v>27</v>
      </c>
      <c r="U3087" t="s">
        <v>27</v>
      </c>
      <c r="V3087" t="s">
        <v>27</v>
      </c>
      <c r="W3087" t="s">
        <v>27</v>
      </c>
      <c r="X3087" t="s">
        <v>27</v>
      </c>
      <c r="Y3087" t="s">
        <v>28</v>
      </c>
      <c r="Z3087" t="s">
        <v>29</v>
      </c>
      <c r="AA3087">
        <f t="shared" si="48"/>
        <v>0</v>
      </c>
      <c r="AB3087" s="1" t="s">
        <v>30</v>
      </c>
    </row>
    <row r="3088" spans="1:28" x14ac:dyDescent="0.35">
      <c r="A3088">
        <v>13693</v>
      </c>
      <c r="B3088" t="s">
        <v>6719</v>
      </c>
      <c r="C3088" t="s">
        <v>4076</v>
      </c>
      <c r="D3088" t="s">
        <v>20</v>
      </c>
      <c r="E3088" t="s">
        <v>21</v>
      </c>
      <c r="F3088">
        <v>90150</v>
      </c>
      <c r="G3088" s="1" t="s">
        <v>4391</v>
      </c>
      <c r="H3088">
        <v>901</v>
      </c>
      <c r="I3088" t="s">
        <v>4391</v>
      </c>
      <c r="J3088">
        <v>9</v>
      </c>
      <c r="K3088" s="1" t="s">
        <v>4492</v>
      </c>
      <c r="L3088">
        <v>8</v>
      </c>
      <c r="M3088" t="s">
        <v>6704</v>
      </c>
      <c r="N3088" t="s">
        <v>6705</v>
      </c>
      <c r="O3088">
        <v>631500.48</v>
      </c>
      <c r="P3088">
        <v>9717984.7699999996</v>
      </c>
      <c r="Q3088" t="s">
        <v>6719</v>
      </c>
      <c r="R3088" t="s">
        <v>26</v>
      </c>
      <c r="S3088" t="s">
        <v>27</v>
      </c>
      <c r="T3088" t="s">
        <v>27</v>
      </c>
      <c r="U3088" t="s">
        <v>27</v>
      </c>
      <c r="V3088" t="s">
        <v>27</v>
      </c>
      <c r="W3088" t="s">
        <v>27</v>
      </c>
      <c r="X3088" t="s">
        <v>27</v>
      </c>
      <c r="Y3088" t="s">
        <v>28</v>
      </c>
      <c r="Z3088" t="s">
        <v>29</v>
      </c>
      <c r="AA3088">
        <f t="shared" si="48"/>
        <v>0</v>
      </c>
      <c r="AB3088" s="1" t="s">
        <v>30</v>
      </c>
    </row>
    <row r="3089" spans="1:28" x14ac:dyDescent="0.35">
      <c r="A3089">
        <v>13697</v>
      </c>
      <c r="B3089" t="s">
        <v>6720</v>
      </c>
      <c r="C3089" t="s">
        <v>2380</v>
      </c>
      <c r="D3089" t="s">
        <v>20</v>
      </c>
      <c r="E3089" t="s">
        <v>21</v>
      </c>
      <c r="F3089">
        <v>90150</v>
      </c>
      <c r="G3089" s="1" t="s">
        <v>4391</v>
      </c>
      <c r="H3089">
        <v>901</v>
      </c>
      <c r="I3089" t="s">
        <v>4391</v>
      </c>
      <c r="J3089">
        <v>9</v>
      </c>
      <c r="K3089" s="1" t="s">
        <v>4492</v>
      </c>
      <c r="L3089">
        <v>8</v>
      </c>
      <c r="M3089" t="s">
        <v>6704</v>
      </c>
      <c r="N3089" t="s">
        <v>6705</v>
      </c>
      <c r="O3089">
        <v>632988</v>
      </c>
      <c r="P3089">
        <v>9725417</v>
      </c>
      <c r="Q3089" t="s">
        <v>6720</v>
      </c>
      <c r="R3089" t="s">
        <v>26</v>
      </c>
      <c r="S3089" t="s">
        <v>27</v>
      </c>
      <c r="T3089" t="s">
        <v>27</v>
      </c>
      <c r="U3089" t="s">
        <v>27</v>
      </c>
      <c r="V3089" t="s">
        <v>27</v>
      </c>
      <c r="W3089" t="s">
        <v>27</v>
      </c>
      <c r="X3089" t="s">
        <v>27</v>
      </c>
      <c r="Y3089" t="s">
        <v>28</v>
      </c>
      <c r="Z3089" t="s">
        <v>29</v>
      </c>
      <c r="AA3089">
        <f t="shared" si="48"/>
        <v>0</v>
      </c>
      <c r="AB3089" s="1" t="s">
        <v>30</v>
      </c>
    </row>
    <row r="3090" spans="1:28" x14ac:dyDescent="0.35">
      <c r="A3090">
        <v>13698</v>
      </c>
      <c r="B3090" t="s">
        <v>6721</v>
      </c>
      <c r="C3090" t="s">
        <v>6722</v>
      </c>
      <c r="D3090" t="s">
        <v>20</v>
      </c>
      <c r="E3090" t="s">
        <v>21</v>
      </c>
      <c r="F3090">
        <v>90157</v>
      </c>
      <c r="G3090" s="1" t="s">
        <v>6708</v>
      </c>
      <c r="H3090">
        <v>901</v>
      </c>
      <c r="I3090" t="s">
        <v>4391</v>
      </c>
      <c r="J3090">
        <v>9</v>
      </c>
      <c r="K3090" s="1" t="s">
        <v>4492</v>
      </c>
      <c r="L3090">
        <v>8</v>
      </c>
      <c r="M3090" t="s">
        <v>6704</v>
      </c>
      <c r="N3090" t="s">
        <v>6705</v>
      </c>
      <c r="O3090">
        <v>616807.31000000006</v>
      </c>
      <c r="P3090">
        <v>9698619.9299999997</v>
      </c>
      <c r="Q3090" t="s">
        <v>6721</v>
      </c>
      <c r="R3090" t="s">
        <v>26</v>
      </c>
      <c r="S3090" t="s">
        <v>27</v>
      </c>
      <c r="T3090" t="s">
        <v>27</v>
      </c>
      <c r="U3090" t="s">
        <v>27</v>
      </c>
      <c r="V3090" t="s">
        <v>27</v>
      </c>
      <c r="W3090" t="s">
        <v>27</v>
      </c>
      <c r="X3090" t="s">
        <v>27</v>
      </c>
      <c r="Y3090" t="s">
        <v>28</v>
      </c>
      <c r="Z3090" t="s">
        <v>29</v>
      </c>
      <c r="AA3090">
        <f t="shared" si="48"/>
        <v>0</v>
      </c>
      <c r="AB3090" s="1" t="s">
        <v>30</v>
      </c>
    </row>
    <row r="3091" spans="1:28" x14ac:dyDescent="0.35">
      <c r="A3091">
        <v>14877</v>
      </c>
      <c r="B3091" t="s">
        <v>6723</v>
      </c>
      <c r="C3091" t="s">
        <v>6724</v>
      </c>
      <c r="D3091" t="s">
        <v>20</v>
      </c>
      <c r="E3091" t="s">
        <v>21</v>
      </c>
      <c r="F3091">
        <v>90152</v>
      </c>
      <c r="G3091" s="1" t="s">
        <v>6725</v>
      </c>
      <c r="H3091">
        <v>901</v>
      </c>
      <c r="I3091" t="s">
        <v>4391</v>
      </c>
      <c r="J3091">
        <v>9</v>
      </c>
      <c r="K3091" s="1" t="s">
        <v>4492</v>
      </c>
      <c r="L3091">
        <v>8</v>
      </c>
      <c r="M3091" t="s">
        <v>6726</v>
      </c>
      <c r="N3091" t="s">
        <v>6727</v>
      </c>
      <c r="O3091">
        <v>579492.68000000005</v>
      </c>
      <c r="P3091">
        <v>9728316.1099999994</v>
      </c>
      <c r="Q3091" t="s">
        <v>6723</v>
      </c>
      <c r="R3091" t="s">
        <v>26</v>
      </c>
      <c r="S3091" t="s">
        <v>27</v>
      </c>
      <c r="T3091" t="s">
        <v>27</v>
      </c>
      <c r="U3091" t="s">
        <v>27</v>
      </c>
      <c r="V3091" t="s">
        <v>27</v>
      </c>
      <c r="W3091" t="s">
        <v>27</v>
      </c>
      <c r="X3091" t="s">
        <v>27</v>
      </c>
      <c r="Y3091" t="s">
        <v>28</v>
      </c>
      <c r="Z3091" t="s">
        <v>29</v>
      </c>
      <c r="AA3091">
        <f t="shared" si="48"/>
        <v>0</v>
      </c>
      <c r="AB3091" s="1" t="s">
        <v>30</v>
      </c>
    </row>
    <row r="3092" spans="1:28" x14ac:dyDescent="0.35">
      <c r="A3092">
        <v>14906</v>
      </c>
      <c r="B3092" t="s">
        <v>6728</v>
      </c>
      <c r="C3092" t="s">
        <v>6729</v>
      </c>
      <c r="D3092" t="s">
        <v>20</v>
      </c>
      <c r="E3092" t="s">
        <v>21</v>
      </c>
      <c r="F3092">
        <v>91650</v>
      </c>
      <c r="G3092" s="1" t="s">
        <v>6730</v>
      </c>
      <c r="H3092">
        <v>916</v>
      </c>
      <c r="I3092" t="s">
        <v>6730</v>
      </c>
      <c r="J3092">
        <v>9</v>
      </c>
      <c r="K3092" s="1" t="s">
        <v>4492</v>
      </c>
      <c r="L3092">
        <v>8</v>
      </c>
      <c r="M3092" t="s">
        <v>6731</v>
      </c>
      <c r="N3092" t="s">
        <v>6732</v>
      </c>
      <c r="O3092">
        <v>635906</v>
      </c>
      <c r="P3092">
        <v>9786678</v>
      </c>
      <c r="Q3092" t="s">
        <v>6728</v>
      </c>
      <c r="R3092" t="s">
        <v>26</v>
      </c>
      <c r="S3092" t="s">
        <v>27</v>
      </c>
      <c r="T3092" t="s">
        <v>27</v>
      </c>
      <c r="U3092" t="s">
        <v>27</v>
      </c>
      <c r="V3092" t="s">
        <v>27</v>
      </c>
      <c r="W3092" t="s">
        <v>27</v>
      </c>
      <c r="X3092" t="s">
        <v>27</v>
      </c>
      <c r="Y3092" t="s">
        <v>28</v>
      </c>
      <c r="Z3092" t="s">
        <v>29</v>
      </c>
      <c r="AA3092">
        <f t="shared" si="48"/>
        <v>0</v>
      </c>
      <c r="AB3092" s="1" t="s">
        <v>30</v>
      </c>
    </row>
    <row r="3093" spans="1:28" x14ac:dyDescent="0.35">
      <c r="A3093">
        <v>14920</v>
      </c>
      <c r="B3093" t="s">
        <v>6733</v>
      </c>
      <c r="C3093" t="s">
        <v>6734</v>
      </c>
      <c r="D3093" t="s">
        <v>20</v>
      </c>
      <c r="E3093" t="s">
        <v>21</v>
      </c>
      <c r="F3093">
        <v>91650</v>
      </c>
      <c r="G3093" s="1" t="s">
        <v>6730</v>
      </c>
      <c r="H3093">
        <v>916</v>
      </c>
      <c r="I3093" t="s">
        <v>6730</v>
      </c>
      <c r="J3093">
        <v>9</v>
      </c>
      <c r="K3093" s="1" t="s">
        <v>4492</v>
      </c>
      <c r="L3093">
        <v>8</v>
      </c>
      <c r="M3093" t="s">
        <v>6731</v>
      </c>
      <c r="N3093" t="s">
        <v>6732</v>
      </c>
      <c r="O3093">
        <v>632640.35</v>
      </c>
      <c r="P3093">
        <v>9787827.4000000004</v>
      </c>
      <c r="Q3093" t="s">
        <v>6733</v>
      </c>
      <c r="R3093" t="s">
        <v>26</v>
      </c>
      <c r="S3093" t="s">
        <v>27</v>
      </c>
      <c r="T3093" t="s">
        <v>27</v>
      </c>
      <c r="U3093" t="s">
        <v>27</v>
      </c>
      <c r="V3093" t="s">
        <v>27</v>
      </c>
      <c r="W3093" t="s">
        <v>27</v>
      </c>
      <c r="X3093" t="s">
        <v>27</v>
      </c>
      <c r="Y3093" t="s">
        <v>28</v>
      </c>
      <c r="Z3093" t="s">
        <v>29</v>
      </c>
      <c r="AA3093">
        <f t="shared" si="48"/>
        <v>0</v>
      </c>
      <c r="AB3093" s="1" t="s">
        <v>30</v>
      </c>
    </row>
    <row r="3094" spans="1:28" x14ac:dyDescent="0.35">
      <c r="A3094">
        <v>14925</v>
      </c>
      <c r="B3094" t="s">
        <v>6735</v>
      </c>
      <c r="C3094" t="s">
        <v>6736</v>
      </c>
      <c r="D3094" t="s">
        <v>20</v>
      </c>
      <c r="E3094" t="s">
        <v>21</v>
      </c>
      <c r="F3094">
        <v>91650</v>
      </c>
      <c r="G3094" s="1" t="s">
        <v>6730</v>
      </c>
      <c r="H3094">
        <v>916</v>
      </c>
      <c r="I3094" t="s">
        <v>6730</v>
      </c>
      <c r="J3094">
        <v>9</v>
      </c>
      <c r="K3094" s="1" t="s">
        <v>4492</v>
      </c>
      <c r="L3094">
        <v>8</v>
      </c>
      <c r="M3094" t="s">
        <v>6731</v>
      </c>
      <c r="N3094" t="s">
        <v>6732</v>
      </c>
      <c r="O3094">
        <v>632425.15</v>
      </c>
      <c r="P3094">
        <v>9776400.4000000004</v>
      </c>
      <c r="Q3094" t="s">
        <v>6735</v>
      </c>
      <c r="R3094" t="s">
        <v>26</v>
      </c>
      <c r="S3094" t="s">
        <v>27</v>
      </c>
      <c r="T3094" t="s">
        <v>27</v>
      </c>
      <c r="U3094" t="s">
        <v>27</v>
      </c>
      <c r="V3094" t="s">
        <v>27</v>
      </c>
      <c r="W3094" t="s">
        <v>27</v>
      </c>
      <c r="X3094" t="s">
        <v>27</v>
      </c>
      <c r="Y3094" t="s">
        <v>28</v>
      </c>
      <c r="Z3094" t="s">
        <v>339</v>
      </c>
      <c r="AA3094">
        <f t="shared" si="48"/>
        <v>0</v>
      </c>
      <c r="AB3094" s="1" t="s">
        <v>30</v>
      </c>
    </row>
    <row r="3095" spans="1:28" x14ac:dyDescent="0.35">
      <c r="A3095">
        <v>14950</v>
      </c>
      <c r="B3095" t="s">
        <v>6737</v>
      </c>
      <c r="C3095" t="s">
        <v>6738</v>
      </c>
      <c r="D3095" t="s">
        <v>20</v>
      </c>
      <c r="E3095" t="s">
        <v>21</v>
      </c>
      <c r="F3095">
        <v>91651</v>
      </c>
      <c r="G3095" s="1" t="s">
        <v>6739</v>
      </c>
      <c r="H3095">
        <v>916</v>
      </c>
      <c r="I3095" t="s">
        <v>6730</v>
      </c>
      <c r="J3095">
        <v>9</v>
      </c>
      <c r="K3095" s="1" t="s">
        <v>4492</v>
      </c>
      <c r="L3095">
        <v>8</v>
      </c>
      <c r="M3095" t="s">
        <v>6731</v>
      </c>
      <c r="N3095" t="s">
        <v>6732</v>
      </c>
      <c r="O3095">
        <v>626363.12</v>
      </c>
      <c r="P3095">
        <v>9785106.6199999992</v>
      </c>
      <c r="Q3095" t="s">
        <v>6737</v>
      </c>
      <c r="R3095" t="s">
        <v>26</v>
      </c>
      <c r="S3095" t="s">
        <v>27</v>
      </c>
      <c r="T3095" t="s">
        <v>27</v>
      </c>
      <c r="U3095" t="s">
        <v>27</v>
      </c>
      <c r="V3095" t="s">
        <v>27</v>
      </c>
      <c r="W3095" t="s">
        <v>27</v>
      </c>
      <c r="X3095" t="s">
        <v>27</v>
      </c>
      <c r="Y3095" t="s">
        <v>28</v>
      </c>
      <c r="Z3095" t="s">
        <v>339</v>
      </c>
      <c r="AA3095">
        <f t="shared" si="48"/>
        <v>0</v>
      </c>
      <c r="AB3095" s="1" t="s">
        <v>30</v>
      </c>
    </row>
    <row r="3096" spans="1:28" x14ac:dyDescent="0.35">
      <c r="A3096">
        <v>14956</v>
      </c>
      <c r="B3096" t="s">
        <v>6740</v>
      </c>
      <c r="C3096" t="s">
        <v>320</v>
      </c>
      <c r="D3096" t="s">
        <v>20</v>
      </c>
      <c r="E3096" t="s">
        <v>21</v>
      </c>
      <c r="F3096">
        <v>91651</v>
      </c>
      <c r="G3096" s="1" t="s">
        <v>6739</v>
      </c>
      <c r="H3096">
        <v>916</v>
      </c>
      <c r="I3096" t="s">
        <v>6730</v>
      </c>
      <c r="J3096">
        <v>9</v>
      </c>
      <c r="K3096" s="1" t="s">
        <v>4492</v>
      </c>
      <c r="L3096">
        <v>8</v>
      </c>
      <c r="M3096" t="s">
        <v>6731</v>
      </c>
      <c r="N3096" t="s">
        <v>6732</v>
      </c>
      <c r="O3096">
        <v>633518</v>
      </c>
      <c r="P3096">
        <v>9782587</v>
      </c>
      <c r="Q3096" t="s">
        <v>6740</v>
      </c>
      <c r="R3096" t="s">
        <v>26</v>
      </c>
      <c r="S3096" t="s">
        <v>27</v>
      </c>
      <c r="T3096" t="s">
        <v>27</v>
      </c>
      <c r="U3096" t="s">
        <v>27</v>
      </c>
      <c r="V3096" t="s">
        <v>27</v>
      </c>
      <c r="W3096" t="s">
        <v>27</v>
      </c>
      <c r="X3096" t="s">
        <v>27</v>
      </c>
      <c r="Y3096" t="s">
        <v>28</v>
      </c>
      <c r="Z3096" t="s">
        <v>29</v>
      </c>
      <c r="AA3096">
        <f t="shared" si="48"/>
        <v>0</v>
      </c>
      <c r="AB3096" s="1" t="s">
        <v>30</v>
      </c>
    </row>
    <row r="3097" spans="1:28" x14ac:dyDescent="0.35">
      <c r="A3097">
        <v>14957</v>
      </c>
      <c r="B3097" t="s">
        <v>6741</v>
      </c>
      <c r="C3097" t="s">
        <v>6742</v>
      </c>
      <c r="D3097" t="s">
        <v>20</v>
      </c>
      <c r="E3097" t="s">
        <v>21</v>
      </c>
      <c r="F3097">
        <v>91651</v>
      </c>
      <c r="G3097" s="1" t="s">
        <v>6739</v>
      </c>
      <c r="H3097">
        <v>916</v>
      </c>
      <c r="I3097" t="s">
        <v>6730</v>
      </c>
      <c r="J3097">
        <v>9</v>
      </c>
      <c r="K3097" s="1" t="s">
        <v>4492</v>
      </c>
      <c r="L3097">
        <v>8</v>
      </c>
      <c r="M3097" t="s">
        <v>6731</v>
      </c>
      <c r="N3097" t="s">
        <v>6732</v>
      </c>
      <c r="O3097">
        <v>632800.32999999996</v>
      </c>
      <c r="P3097">
        <v>9784498.9000000004</v>
      </c>
      <c r="Q3097" t="s">
        <v>6741</v>
      </c>
      <c r="R3097" t="s">
        <v>26</v>
      </c>
      <c r="S3097" t="s">
        <v>27</v>
      </c>
      <c r="T3097" t="s">
        <v>27</v>
      </c>
      <c r="U3097" t="s">
        <v>27</v>
      </c>
      <c r="V3097" t="s">
        <v>27</v>
      </c>
      <c r="W3097" t="s">
        <v>27</v>
      </c>
      <c r="X3097" t="s">
        <v>27</v>
      </c>
      <c r="Y3097" t="s">
        <v>28</v>
      </c>
      <c r="Z3097" t="s">
        <v>29</v>
      </c>
      <c r="AA3097">
        <f t="shared" si="48"/>
        <v>0</v>
      </c>
      <c r="AB3097" s="1" t="s">
        <v>30</v>
      </c>
    </row>
    <row r="3098" spans="1:28" x14ac:dyDescent="0.35">
      <c r="A3098">
        <v>14961</v>
      </c>
      <c r="B3098" t="s">
        <v>6743</v>
      </c>
      <c r="C3098" t="s">
        <v>6744</v>
      </c>
      <c r="D3098" t="s">
        <v>20</v>
      </c>
      <c r="E3098" t="s">
        <v>21</v>
      </c>
      <c r="F3098">
        <v>91651</v>
      </c>
      <c r="G3098" s="1" t="s">
        <v>6739</v>
      </c>
      <c r="H3098">
        <v>916</v>
      </c>
      <c r="I3098" t="s">
        <v>6730</v>
      </c>
      <c r="J3098">
        <v>9</v>
      </c>
      <c r="K3098" s="1" t="s">
        <v>4492</v>
      </c>
      <c r="L3098">
        <v>8</v>
      </c>
      <c r="M3098" t="s">
        <v>6731</v>
      </c>
      <c r="N3098" t="s">
        <v>6732</v>
      </c>
      <c r="O3098">
        <v>632696.24</v>
      </c>
      <c r="P3098">
        <v>9783990.4000000004</v>
      </c>
      <c r="Q3098" t="s">
        <v>6743</v>
      </c>
      <c r="R3098" t="s">
        <v>26</v>
      </c>
      <c r="S3098" t="s">
        <v>27</v>
      </c>
      <c r="T3098" t="s">
        <v>27</v>
      </c>
      <c r="U3098" t="s">
        <v>27</v>
      </c>
      <c r="V3098" t="s">
        <v>27</v>
      </c>
      <c r="W3098" t="s">
        <v>27</v>
      </c>
      <c r="X3098" t="s">
        <v>27</v>
      </c>
      <c r="Y3098" t="s">
        <v>28</v>
      </c>
      <c r="Z3098" t="s">
        <v>29</v>
      </c>
      <c r="AA3098">
        <f t="shared" si="48"/>
        <v>0</v>
      </c>
      <c r="AB3098" s="1" t="s">
        <v>30</v>
      </c>
    </row>
    <row r="3099" spans="1:28" x14ac:dyDescent="0.35">
      <c r="A3099">
        <v>14965</v>
      </c>
      <c r="B3099" t="s">
        <v>6745</v>
      </c>
      <c r="C3099" t="s">
        <v>6746</v>
      </c>
      <c r="D3099" t="s">
        <v>20</v>
      </c>
      <c r="E3099" t="s">
        <v>21</v>
      </c>
      <c r="F3099">
        <v>91651</v>
      </c>
      <c r="G3099" s="1" t="s">
        <v>6739</v>
      </c>
      <c r="H3099">
        <v>916</v>
      </c>
      <c r="I3099" t="s">
        <v>6730</v>
      </c>
      <c r="J3099">
        <v>9</v>
      </c>
      <c r="K3099" s="1" t="s">
        <v>4492</v>
      </c>
      <c r="L3099">
        <v>8</v>
      </c>
      <c r="M3099" t="s">
        <v>6731</v>
      </c>
      <c r="N3099" t="s">
        <v>6732</v>
      </c>
      <c r="O3099">
        <v>630107.16</v>
      </c>
      <c r="P3099">
        <v>9783536.3000000007</v>
      </c>
      <c r="Q3099" t="s">
        <v>6745</v>
      </c>
      <c r="R3099" t="s">
        <v>26</v>
      </c>
      <c r="S3099" t="s">
        <v>27</v>
      </c>
      <c r="T3099" t="s">
        <v>27</v>
      </c>
      <c r="U3099" t="s">
        <v>27</v>
      </c>
      <c r="V3099" t="s">
        <v>27</v>
      </c>
      <c r="W3099" t="s">
        <v>27</v>
      </c>
      <c r="X3099" t="s">
        <v>27</v>
      </c>
      <c r="Y3099" t="s">
        <v>28</v>
      </c>
      <c r="Z3099" t="s">
        <v>339</v>
      </c>
      <c r="AA3099">
        <f t="shared" si="48"/>
        <v>0</v>
      </c>
      <c r="AB3099" s="1" t="s">
        <v>30</v>
      </c>
    </row>
    <row r="3100" spans="1:28" x14ac:dyDescent="0.35">
      <c r="A3100">
        <v>14968</v>
      </c>
      <c r="B3100" t="s">
        <v>6747</v>
      </c>
      <c r="C3100" t="s">
        <v>6748</v>
      </c>
      <c r="D3100" t="s">
        <v>20</v>
      </c>
      <c r="E3100" t="s">
        <v>21</v>
      </c>
      <c r="F3100">
        <v>91651</v>
      </c>
      <c r="G3100" s="1" t="s">
        <v>6739</v>
      </c>
      <c r="H3100">
        <v>916</v>
      </c>
      <c r="I3100" t="s">
        <v>6730</v>
      </c>
      <c r="J3100">
        <v>9</v>
      </c>
      <c r="K3100" s="1" t="s">
        <v>4492</v>
      </c>
      <c r="L3100">
        <v>8</v>
      </c>
      <c r="M3100" t="s">
        <v>6731</v>
      </c>
      <c r="N3100" t="s">
        <v>6732</v>
      </c>
      <c r="O3100">
        <v>631992.52</v>
      </c>
      <c r="P3100">
        <v>9780561.9000000004</v>
      </c>
      <c r="Q3100" t="s">
        <v>6747</v>
      </c>
      <c r="R3100" t="s">
        <v>26</v>
      </c>
      <c r="S3100" t="s">
        <v>27</v>
      </c>
      <c r="T3100" t="s">
        <v>27</v>
      </c>
      <c r="U3100" t="s">
        <v>27</v>
      </c>
      <c r="V3100" t="s">
        <v>27</v>
      </c>
      <c r="W3100" t="s">
        <v>27</v>
      </c>
      <c r="X3100" t="s">
        <v>27</v>
      </c>
      <c r="Y3100" t="s">
        <v>28</v>
      </c>
      <c r="Z3100" t="s">
        <v>339</v>
      </c>
      <c r="AA3100">
        <f t="shared" si="48"/>
        <v>0</v>
      </c>
      <c r="AB3100" s="1" t="s">
        <v>30</v>
      </c>
    </row>
    <row r="3101" spans="1:28" x14ac:dyDescent="0.35">
      <c r="A3101">
        <v>14971</v>
      </c>
      <c r="B3101" t="s">
        <v>6749</v>
      </c>
      <c r="C3101" t="s">
        <v>6750</v>
      </c>
      <c r="D3101" t="s">
        <v>20</v>
      </c>
      <c r="E3101" t="s">
        <v>21</v>
      </c>
      <c r="F3101">
        <v>91651</v>
      </c>
      <c r="G3101" s="1" t="s">
        <v>6739</v>
      </c>
      <c r="H3101">
        <v>916</v>
      </c>
      <c r="I3101" t="s">
        <v>6730</v>
      </c>
      <c r="J3101">
        <v>9</v>
      </c>
      <c r="K3101" s="1" t="s">
        <v>4492</v>
      </c>
      <c r="L3101">
        <v>8</v>
      </c>
      <c r="M3101" t="s">
        <v>6731</v>
      </c>
      <c r="N3101" t="s">
        <v>6732</v>
      </c>
      <c r="O3101">
        <v>632483</v>
      </c>
      <c r="P3101">
        <v>9786310</v>
      </c>
      <c r="Q3101" t="s">
        <v>6749</v>
      </c>
      <c r="R3101" t="s">
        <v>26</v>
      </c>
      <c r="S3101" t="s">
        <v>27</v>
      </c>
      <c r="T3101" t="s">
        <v>27</v>
      </c>
      <c r="U3101" t="s">
        <v>27</v>
      </c>
      <c r="V3101" t="s">
        <v>27</v>
      </c>
      <c r="W3101" t="s">
        <v>27</v>
      </c>
      <c r="X3101" t="s">
        <v>27</v>
      </c>
      <c r="Y3101" t="s">
        <v>28</v>
      </c>
      <c r="Z3101" t="s">
        <v>29</v>
      </c>
      <c r="AA3101">
        <f t="shared" si="48"/>
        <v>0</v>
      </c>
      <c r="AB3101" s="1" t="s">
        <v>30</v>
      </c>
    </row>
    <row r="3102" spans="1:28" x14ac:dyDescent="0.35">
      <c r="A3102">
        <v>15141</v>
      </c>
      <c r="B3102" t="s">
        <v>6751</v>
      </c>
      <c r="C3102" t="s">
        <v>6752</v>
      </c>
      <c r="D3102" t="s">
        <v>20</v>
      </c>
      <c r="E3102" t="s">
        <v>21</v>
      </c>
      <c r="F3102">
        <v>170172</v>
      </c>
      <c r="G3102" s="1" t="s">
        <v>6753</v>
      </c>
      <c r="H3102">
        <v>1701</v>
      </c>
      <c r="I3102" t="s">
        <v>6754</v>
      </c>
      <c r="J3102">
        <v>17</v>
      </c>
      <c r="K3102" s="1" t="s">
        <v>1446</v>
      </c>
      <c r="L3102">
        <v>9</v>
      </c>
      <c r="M3102" t="s">
        <v>6753</v>
      </c>
      <c r="N3102" t="s">
        <v>6755</v>
      </c>
      <c r="O3102">
        <v>729686.6</v>
      </c>
      <c r="P3102">
        <v>10017536.65</v>
      </c>
      <c r="Q3102" t="s">
        <v>6751</v>
      </c>
      <c r="R3102" t="s">
        <v>26</v>
      </c>
      <c r="S3102" t="s">
        <v>27</v>
      </c>
      <c r="T3102" t="s">
        <v>27</v>
      </c>
      <c r="U3102" t="s">
        <v>27</v>
      </c>
      <c r="V3102" t="s">
        <v>27</v>
      </c>
      <c r="W3102" t="s">
        <v>27</v>
      </c>
      <c r="X3102" t="s">
        <v>27</v>
      </c>
      <c r="Y3102" t="s">
        <v>28</v>
      </c>
      <c r="Z3102" t="s">
        <v>29</v>
      </c>
      <c r="AA3102">
        <f t="shared" si="48"/>
        <v>0</v>
      </c>
      <c r="AB3102" s="1" t="s">
        <v>30</v>
      </c>
    </row>
    <row r="3103" spans="1:28" x14ac:dyDescent="0.35">
      <c r="A3103">
        <v>15171</v>
      </c>
      <c r="B3103" t="s">
        <v>6756</v>
      </c>
      <c r="C3103" t="s">
        <v>6757</v>
      </c>
      <c r="D3103" t="s">
        <v>20</v>
      </c>
      <c r="E3103" t="s">
        <v>21</v>
      </c>
      <c r="F3103">
        <v>170168</v>
      </c>
      <c r="G3103" s="1" t="s">
        <v>6758</v>
      </c>
      <c r="H3103">
        <v>1701</v>
      </c>
      <c r="I3103" t="s">
        <v>6754</v>
      </c>
      <c r="J3103">
        <v>17</v>
      </c>
      <c r="K3103" s="1" t="s">
        <v>1446</v>
      </c>
      <c r="L3103">
        <v>9</v>
      </c>
      <c r="M3103" t="s">
        <v>6758</v>
      </c>
      <c r="N3103" t="s">
        <v>6755</v>
      </c>
      <c r="O3103">
        <v>760824.26</v>
      </c>
      <c r="P3103">
        <v>10014276.199999999</v>
      </c>
      <c r="Q3103" t="s">
        <v>6756</v>
      </c>
      <c r="R3103" t="s">
        <v>26</v>
      </c>
      <c r="S3103" t="s">
        <v>27</v>
      </c>
      <c r="T3103" t="s">
        <v>27</v>
      </c>
      <c r="U3103" t="s">
        <v>27</v>
      </c>
      <c r="V3103" t="s">
        <v>27</v>
      </c>
      <c r="W3103" t="s">
        <v>27</v>
      </c>
      <c r="X3103" t="s">
        <v>27</v>
      </c>
      <c r="Y3103" t="s">
        <v>28</v>
      </c>
      <c r="Z3103" t="s">
        <v>29</v>
      </c>
      <c r="AA3103">
        <f t="shared" si="48"/>
        <v>0</v>
      </c>
      <c r="AB3103" s="1" t="s">
        <v>30</v>
      </c>
    </row>
    <row r="3104" spans="1:28" x14ac:dyDescent="0.35">
      <c r="A3104">
        <v>15307</v>
      </c>
      <c r="B3104" t="s">
        <v>6759</v>
      </c>
      <c r="C3104" t="s">
        <v>6760</v>
      </c>
      <c r="D3104" t="s">
        <v>20</v>
      </c>
      <c r="E3104" t="s">
        <v>21</v>
      </c>
      <c r="F3104">
        <v>170181</v>
      </c>
      <c r="G3104" s="1" t="s">
        <v>6761</v>
      </c>
      <c r="H3104">
        <v>1701</v>
      </c>
      <c r="I3104" t="s">
        <v>6754</v>
      </c>
      <c r="J3104">
        <v>17</v>
      </c>
      <c r="K3104" s="1" t="s">
        <v>1446</v>
      </c>
      <c r="L3104">
        <v>9</v>
      </c>
      <c r="M3104" t="s">
        <v>6761</v>
      </c>
      <c r="N3104" t="s">
        <v>6762</v>
      </c>
      <c r="O3104">
        <v>783237</v>
      </c>
      <c r="P3104">
        <v>10019607</v>
      </c>
      <c r="Q3104" t="s">
        <v>6759</v>
      </c>
      <c r="R3104" t="s">
        <v>26</v>
      </c>
      <c r="S3104" t="s">
        <v>27</v>
      </c>
      <c r="T3104" t="s">
        <v>27</v>
      </c>
      <c r="U3104" t="s">
        <v>27</v>
      </c>
      <c r="V3104" t="s">
        <v>27</v>
      </c>
      <c r="W3104" t="s">
        <v>27</v>
      </c>
      <c r="X3104" t="s">
        <v>27</v>
      </c>
      <c r="Y3104" t="s">
        <v>28</v>
      </c>
      <c r="Z3104" t="s">
        <v>29</v>
      </c>
      <c r="AA3104">
        <f t="shared" si="48"/>
        <v>0</v>
      </c>
      <c r="AB3104" s="1" t="s">
        <v>30</v>
      </c>
    </row>
    <row r="3105" spans="1:28" x14ac:dyDescent="0.35">
      <c r="A3105">
        <v>15314</v>
      </c>
      <c r="B3105" t="s">
        <v>6763</v>
      </c>
      <c r="C3105" t="s">
        <v>6764</v>
      </c>
      <c r="D3105" t="s">
        <v>20</v>
      </c>
      <c r="E3105" t="s">
        <v>21</v>
      </c>
      <c r="F3105">
        <v>170181</v>
      </c>
      <c r="G3105" s="1" t="s">
        <v>6761</v>
      </c>
      <c r="H3105">
        <v>1701</v>
      </c>
      <c r="I3105" t="s">
        <v>6754</v>
      </c>
      <c r="J3105">
        <v>17</v>
      </c>
      <c r="K3105" s="1" t="s">
        <v>1446</v>
      </c>
      <c r="L3105">
        <v>9</v>
      </c>
      <c r="M3105" t="s">
        <v>6761</v>
      </c>
      <c r="N3105" t="s">
        <v>6762</v>
      </c>
      <c r="O3105">
        <v>764359.34</v>
      </c>
      <c r="P3105">
        <v>10018806.369999999</v>
      </c>
      <c r="Q3105" t="s">
        <v>6763</v>
      </c>
      <c r="R3105" t="s">
        <v>26</v>
      </c>
      <c r="S3105" t="s">
        <v>27</v>
      </c>
      <c r="T3105" t="s">
        <v>27</v>
      </c>
      <c r="U3105" t="s">
        <v>27</v>
      </c>
      <c r="V3105" t="s">
        <v>27</v>
      </c>
      <c r="W3105" t="s">
        <v>27</v>
      </c>
      <c r="X3105" t="s">
        <v>27</v>
      </c>
      <c r="Y3105" t="s">
        <v>28</v>
      </c>
      <c r="Z3105" t="s">
        <v>29</v>
      </c>
      <c r="AA3105">
        <f t="shared" si="48"/>
        <v>0</v>
      </c>
      <c r="AB3105" s="1" t="s">
        <v>30</v>
      </c>
    </row>
    <row r="3106" spans="1:28" x14ac:dyDescent="0.35">
      <c r="A3106">
        <v>15420</v>
      </c>
      <c r="B3106" t="s">
        <v>6765</v>
      </c>
      <c r="C3106" t="s">
        <v>6766</v>
      </c>
      <c r="D3106" t="s">
        <v>20</v>
      </c>
      <c r="E3106" t="s">
        <v>21</v>
      </c>
      <c r="F3106">
        <v>170154</v>
      </c>
      <c r="G3106" s="1" t="s">
        <v>6767</v>
      </c>
      <c r="H3106">
        <v>1701</v>
      </c>
      <c r="I3106" t="s">
        <v>6754</v>
      </c>
      <c r="J3106">
        <v>17</v>
      </c>
      <c r="K3106" s="1" t="s">
        <v>1446</v>
      </c>
      <c r="L3106">
        <v>9</v>
      </c>
      <c r="M3106" t="s">
        <v>6768</v>
      </c>
      <c r="N3106" t="s">
        <v>6762</v>
      </c>
      <c r="O3106">
        <v>777986</v>
      </c>
      <c r="P3106">
        <v>10011276</v>
      </c>
      <c r="Q3106" t="s">
        <v>6765</v>
      </c>
      <c r="R3106" t="s">
        <v>26</v>
      </c>
      <c r="S3106" t="s">
        <v>27</v>
      </c>
      <c r="T3106" t="s">
        <v>27</v>
      </c>
      <c r="U3106" t="s">
        <v>27</v>
      </c>
      <c r="V3106" t="s">
        <v>27</v>
      </c>
      <c r="W3106" t="s">
        <v>27</v>
      </c>
      <c r="X3106" t="s">
        <v>27</v>
      </c>
      <c r="Y3106" t="s">
        <v>28</v>
      </c>
      <c r="Z3106" t="s">
        <v>29</v>
      </c>
      <c r="AA3106">
        <f t="shared" si="48"/>
        <v>0</v>
      </c>
      <c r="AB3106" s="1" t="s">
        <v>30</v>
      </c>
    </row>
    <row r="3107" spans="1:28" x14ac:dyDescent="0.35">
      <c r="A3107">
        <v>16564</v>
      </c>
      <c r="B3107" t="s">
        <v>6769</v>
      </c>
      <c r="C3107" t="s">
        <v>6770</v>
      </c>
      <c r="D3107" t="s">
        <v>20</v>
      </c>
      <c r="E3107" t="s">
        <v>21</v>
      </c>
      <c r="F3107">
        <v>900451</v>
      </c>
      <c r="G3107" s="1" t="s">
        <v>6771</v>
      </c>
      <c r="H3107">
        <v>9004</v>
      </c>
      <c r="I3107" t="s">
        <v>6771</v>
      </c>
      <c r="J3107">
        <v>90</v>
      </c>
      <c r="K3107" s="1" t="s">
        <v>6772</v>
      </c>
      <c r="L3107">
        <v>0</v>
      </c>
      <c r="M3107" t="s">
        <v>6773</v>
      </c>
      <c r="N3107">
        <v>0</v>
      </c>
      <c r="O3107">
        <v>698850</v>
      </c>
      <c r="P3107">
        <v>9736342</v>
      </c>
      <c r="Q3107" t="s">
        <v>6769</v>
      </c>
      <c r="R3107" t="s">
        <v>26</v>
      </c>
      <c r="S3107" t="s">
        <v>27</v>
      </c>
      <c r="T3107" t="s">
        <v>27</v>
      </c>
      <c r="U3107" t="s">
        <v>27</v>
      </c>
      <c r="V3107" t="s">
        <v>27</v>
      </c>
      <c r="W3107" t="s">
        <v>27</v>
      </c>
      <c r="X3107" t="s">
        <v>27</v>
      </c>
      <c r="Y3107" t="s">
        <v>28</v>
      </c>
      <c r="Z3107" t="s">
        <v>29</v>
      </c>
      <c r="AA3107">
        <f t="shared" si="48"/>
        <v>0</v>
      </c>
      <c r="AB3107" s="1" t="s">
        <v>30</v>
      </c>
    </row>
    <row r="3108" spans="1:28" x14ac:dyDescent="0.35">
      <c r="A3108">
        <v>16565</v>
      </c>
      <c r="B3108" t="s">
        <v>6774</v>
      </c>
      <c r="C3108" t="s">
        <v>6576</v>
      </c>
      <c r="D3108" t="s">
        <v>20</v>
      </c>
      <c r="E3108" t="s">
        <v>21</v>
      </c>
      <c r="F3108">
        <v>900451</v>
      </c>
      <c r="G3108" s="1" t="s">
        <v>6771</v>
      </c>
      <c r="H3108">
        <v>9004</v>
      </c>
      <c r="I3108" t="s">
        <v>6771</v>
      </c>
      <c r="J3108">
        <v>90</v>
      </c>
      <c r="K3108" s="1" t="s">
        <v>6772</v>
      </c>
      <c r="L3108">
        <v>0</v>
      </c>
      <c r="M3108" t="s">
        <v>6773</v>
      </c>
      <c r="N3108">
        <v>0</v>
      </c>
      <c r="O3108">
        <v>697298.07</v>
      </c>
      <c r="P3108">
        <v>9741521.4000000004</v>
      </c>
      <c r="Q3108" t="s">
        <v>6774</v>
      </c>
      <c r="R3108" t="s">
        <v>26</v>
      </c>
      <c r="S3108" t="s">
        <v>27</v>
      </c>
      <c r="T3108" t="s">
        <v>27</v>
      </c>
      <c r="U3108" t="s">
        <v>27</v>
      </c>
      <c r="V3108" t="s">
        <v>27</v>
      </c>
      <c r="W3108" t="s">
        <v>27</v>
      </c>
      <c r="X3108" t="s">
        <v>27</v>
      </c>
      <c r="Y3108" t="s">
        <v>28</v>
      </c>
      <c r="Z3108" t="s">
        <v>29</v>
      </c>
      <c r="AA3108">
        <f t="shared" si="48"/>
        <v>0</v>
      </c>
      <c r="AB3108" s="1" t="s">
        <v>30</v>
      </c>
    </row>
    <row r="3109" spans="1:28" x14ac:dyDescent="0.35">
      <c r="A3109">
        <v>16568</v>
      </c>
      <c r="B3109" t="s">
        <v>6775</v>
      </c>
      <c r="C3109" t="s">
        <v>6776</v>
      </c>
      <c r="D3109" t="s">
        <v>20</v>
      </c>
      <c r="E3109" t="s">
        <v>21</v>
      </c>
      <c r="F3109">
        <v>900451</v>
      </c>
      <c r="G3109" s="1" t="s">
        <v>6771</v>
      </c>
      <c r="H3109">
        <v>9004</v>
      </c>
      <c r="I3109" t="s">
        <v>6771</v>
      </c>
      <c r="J3109">
        <v>90</v>
      </c>
      <c r="K3109" s="1" t="s">
        <v>6772</v>
      </c>
      <c r="L3109">
        <v>0</v>
      </c>
      <c r="M3109" t="s">
        <v>6773</v>
      </c>
      <c r="N3109">
        <v>0</v>
      </c>
      <c r="O3109">
        <v>695285.45</v>
      </c>
      <c r="P3109">
        <v>9737930.5</v>
      </c>
      <c r="Q3109" t="s">
        <v>6775</v>
      </c>
      <c r="R3109" t="s">
        <v>26</v>
      </c>
      <c r="S3109" t="s">
        <v>27</v>
      </c>
      <c r="T3109" t="s">
        <v>27</v>
      </c>
      <c r="U3109" t="s">
        <v>27</v>
      </c>
      <c r="V3109" t="s">
        <v>27</v>
      </c>
      <c r="W3109" t="s">
        <v>27</v>
      </c>
      <c r="X3109" t="s">
        <v>27</v>
      </c>
      <c r="Y3109" t="s">
        <v>28</v>
      </c>
      <c r="Z3109" t="s">
        <v>29</v>
      </c>
      <c r="AA3109">
        <f t="shared" si="48"/>
        <v>0</v>
      </c>
      <c r="AB3109" s="1" t="s">
        <v>30</v>
      </c>
    </row>
    <row r="3110" spans="1:28" x14ac:dyDescent="0.35">
      <c r="A3110">
        <v>16583</v>
      </c>
      <c r="B3110" t="s">
        <v>6777</v>
      </c>
      <c r="C3110" t="s">
        <v>6778</v>
      </c>
      <c r="D3110" t="s">
        <v>20</v>
      </c>
      <c r="E3110" t="s">
        <v>21</v>
      </c>
      <c r="F3110">
        <v>900351</v>
      </c>
      <c r="G3110" s="1" t="s">
        <v>6779</v>
      </c>
      <c r="H3110">
        <v>9003</v>
      </c>
      <c r="I3110" t="s">
        <v>6779</v>
      </c>
      <c r="J3110">
        <v>90</v>
      </c>
      <c r="K3110" s="1" t="s">
        <v>6772</v>
      </c>
      <c r="L3110">
        <v>0</v>
      </c>
      <c r="M3110" t="s">
        <v>6780</v>
      </c>
      <c r="N3110">
        <v>0</v>
      </c>
      <c r="O3110">
        <v>660350</v>
      </c>
      <c r="P3110">
        <v>9933048</v>
      </c>
      <c r="Q3110" t="s">
        <v>6777</v>
      </c>
      <c r="R3110" t="s">
        <v>26</v>
      </c>
      <c r="S3110" t="s">
        <v>27</v>
      </c>
      <c r="T3110" t="s">
        <v>27</v>
      </c>
      <c r="U3110" t="s">
        <v>27</v>
      </c>
      <c r="V3110" t="s">
        <v>27</v>
      </c>
      <c r="W3110" t="s">
        <v>27</v>
      </c>
      <c r="X3110" t="s">
        <v>27</v>
      </c>
      <c r="Y3110" t="s">
        <v>28</v>
      </c>
      <c r="Z3110" t="s">
        <v>29</v>
      </c>
      <c r="AA3110">
        <f t="shared" si="48"/>
        <v>0</v>
      </c>
      <c r="AB3110" s="1" t="s">
        <v>30</v>
      </c>
    </row>
    <row r="3111" spans="1:28" x14ac:dyDescent="0.35">
      <c r="A3111">
        <v>16585</v>
      </c>
      <c r="B3111" t="s">
        <v>6781</v>
      </c>
      <c r="C3111" t="s">
        <v>6782</v>
      </c>
      <c r="D3111" t="s">
        <v>20</v>
      </c>
      <c r="E3111" t="s">
        <v>21</v>
      </c>
      <c r="F3111">
        <v>900351</v>
      </c>
      <c r="G3111" s="1" t="s">
        <v>6779</v>
      </c>
      <c r="H3111">
        <v>9003</v>
      </c>
      <c r="I3111" t="s">
        <v>6779</v>
      </c>
      <c r="J3111">
        <v>90</v>
      </c>
      <c r="K3111" s="1" t="s">
        <v>6772</v>
      </c>
      <c r="L3111">
        <v>0</v>
      </c>
      <c r="M3111" t="s">
        <v>6780</v>
      </c>
      <c r="N3111">
        <v>0</v>
      </c>
      <c r="O3111">
        <v>660151</v>
      </c>
      <c r="P3111">
        <v>9932483</v>
      </c>
      <c r="Q3111" t="s">
        <v>6781</v>
      </c>
      <c r="R3111" t="s">
        <v>26</v>
      </c>
      <c r="S3111" t="s">
        <v>27</v>
      </c>
      <c r="T3111" t="s">
        <v>27</v>
      </c>
      <c r="U3111" t="s">
        <v>27</v>
      </c>
      <c r="V3111" t="s">
        <v>27</v>
      </c>
      <c r="W3111" t="s">
        <v>27</v>
      </c>
      <c r="X3111" t="s">
        <v>27</v>
      </c>
      <c r="Y3111" t="s">
        <v>28</v>
      </c>
      <c r="Z3111" t="s">
        <v>29</v>
      </c>
      <c r="AA3111">
        <f t="shared" si="48"/>
        <v>0</v>
      </c>
      <c r="AB3111" s="1" t="s">
        <v>30</v>
      </c>
    </row>
    <row r="3112" spans="1:28" x14ac:dyDescent="0.35">
      <c r="A3112">
        <v>16586</v>
      </c>
      <c r="B3112" t="s">
        <v>6783</v>
      </c>
      <c r="C3112" t="s">
        <v>456</v>
      </c>
      <c r="D3112" t="s">
        <v>20</v>
      </c>
      <c r="E3112" t="s">
        <v>21</v>
      </c>
      <c r="F3112">
        <v>900351</v>
      </c>
      <c r="G3112" s="1" t="s">
        <v>6779</v>
      </c>
      <c r="H3112">
        <v>9003</v>
      </c>
      <c r="I3112" t="s">
        <v>6779</v>
      </c>
      <c r="J3112">
        <v>90</v>
      </c>
      <c r="K3112" s="1" t="s">
        <v>6772</v>
      </c>
      <c r="L3112">
        <v>0</v>
      </c>
      <c r="M3112" t="s">
        <v>6780</v>
      </c>
      <c r="N3112">
        <v>0</v>
      </c>
      <c r="O3112">
        <v>654692</v>
      </c>
      <c r="P3112">
        <v>9936268</v>
      </c>
      <c r="Q3112" t="s">
        <v>6783</v>
      </c>
      <c r="R3112" t="s">
        <v>26</v>
      </c>
      <c r="S3112" t="s">
        <v>27</v>
      </c>
      <c r="T3112" t="s">
        <v>27</v>
      </c>
      <c r="U3112" t="s">
        <v>27</v>
      </c>
      <c r="V3112" t="s">
        <v>27</v>
      </c>
      <c r="W3112" t="s">
        <v>27</v>
      </c>
      <c r="X3112" t="s">
        <v>27</v>
      </c>
      <c r="Y3112" t="s">
        <v>28</v>
      </c>
      <c r="Z3112" t="s">
        <v>29</v>
      </c>
      <c r="AA3112">
        <f t="shared" si="48"/>
        <v>0</v>
      </c>
      <c r="AB3112" s="1" t="s">
        <v>30</v>
      </c>
    </row>
    <row r="3113" spans="1:28" x14ac:dyDescent="0.35">
      <c r="A3113">
        <v>16587</v>
      </c>
      <c r="B3113" t="s">
        <v>6784</v>
      </c>
      <c r="C3113" t="s">
        <v>3686</v>
      </c>
      <c r="D3113" t="s">
        <v>20</v>
      </c>
      <c r="E3113" t="s">
        <v>21</v>
      </c>
      <c r="F3113">
        <v>900351</v>
      </c>
      <c r="G3113" s="1" t="s">
        <v>6779</v>
      </c>
      <c r="H3113">
        <v>9003</v>
      </c>
      <c r="I3113" t="s">
        <v>6779</v>
      </c>
      <c r="J3113">
        <v>90</v>
      </c>
      <c r="K3113" s="1" t="s">
        <v>6772</v>
      </c>
      <c r="L3113">
        <v>0</v>
      </c>
      <c r="M3113" t="s">
        <v>6780</v>
      </c>
      <c r="N3113">
        <v>0</v>
      </c>
      <c r="O3113">
        <v>657008.22</v>
      </c>
      <c r="P3113">
        <v>9933270.8900000006</v>
      </c>
      <c r="Q3113" t="s">
        <v>6784</v>
      </c>
      <c r="R3113" t="s">
        <v>26</v>
      </c>
      <c r="S3113" t="s">
        <v>27</v>
      </c>
      <c r="T3113" t="s">
        <v>27</v>
      </c>
      <c r="U3113" t="s">
        <v>27</v>
      </c>
      <c r="V3113" t="s">
        <v>27</v>
      </c>
      <c r="W3113" t="s">
        <v>27</v>
      </c>
      <c r="X3113" t="s">
        <v>27</v>
      </c>
      <c r="Y3113" t="s">
        <v>28</v>
      </c>
      <c r="Z3113" t="s">
        <v>29</v>
      </c>
      <c r="AA3113">
        <f t="shared" si="48"/>
        <v>0</v>
      </c>
      <c r="AB3113" s="1" t="s">
        <v>30</v>
      </c>
    </row>
    <row r="3114" spans="1:28" x14ac:dyDescent="0.35">
      <c r="A3114">
        <v>16592</v>
      </c>
      <c r="B3114" t="s">
        <v>6785</v>
      </c>
      <c r="C3114" t="s">
        <v>6786</v>
      </c>
      <c r="D3114" t="s">
        <v>20</v>
      </c>
      <c r="E3114" t="s">
        <v>21</v>
      </c>
      <c r="F3114">
        <v>900351</v>
      </c>
      <c r="G3114" s="1" t="s">
        <v>6779</v>
      </c>
      <c r="H3114">
        <v>9003</v>
      </c>
      <c r="I3114" t="s">
        <v>6779</v>
      </c>
      <c r="J3114">
        <v>90</v>
      </c>
      <c r="K3114" s="1" t="s">
        <v>6772</v>
      </c>
      <c r="L3114">
        <v>0</v>
      </c>
      <c r="M3114" t="s">
        <v>6780</v>
      </c>
      <c r="N3114">
        <v>0</v>
      </c>
      <c r="O3114">
        <v>654632</v>
      </c>
      <c r="P3114">
        <v>9936286</v>
      </c>
      <c r="Q3114" t="s">
        <v>6785</v>
      </c>
      <c r="R3114" t="s">
        <v>26</v>
      </c>
      <c r="S3114" t="s">
        <v>27</v>
      </c>
      <c r="T3114" t="s">
        <v>27</v>
      </c>
      <c r="U3114" t="s">
        <v>27</v>
      </c>
      <c r="V3114" t="s">
        <v>27</v>
      </c>
      <c r="W3114" t="s">
        <v>27</v>
      </c>
      <c r="X3114" t="s">
        <v>27</v>
      </c>
      <c r="Y3114" t="s">
        <v>28</v>
      </c>
      <c r="Z3114" t="s">
        <v>29</v>
      </c>
      <c r="AA3114">
        <f t="shared" si="48"/>
        <v>0</v>
      </c>
      <c r="AB3114" s="1" t="s">
        <v>30</v>
      </c>
    </row>
    <row r="3115" spans="1:28" x14ac:dyDescent="0.35">
      <c r="A3115">
        <v>16602</v>
      </c>
      <c r="B3115" t="s">
        <v>6787</v>
      </c>
      <c r="C3115" t="s">
        <v>6788</v>
      </c>
      <c r="D3115" t="s">
        <v>20</v>
      </c>
      <c r="E3115" t="s">
        <v>21</v>
      </c>
      <c r="F3115">
        <v>900351</v>
      </c>
      <c r="G3115" s="1" t="s">
        <v>6779</v>
      </c>
      <c r="H3115">
        <v>9003</v>
      </c>
      <c r="I3115" t="s">
        <v>6779</v>
      </c>
      <c r="J3115">
        <v>90</v>
      </c>
      <c r="K3115" s="1" t="s">
        <v>6772</v>
      </c>
      <c r="L3115">
        <v>0</v>
      </c>
      <c r="M3115" t="s">
        <v>6780</v>
      </c>
      <c r="N3115">
        <v>0</v>
      </c>
      <c r="O3115">
        <v>658101.28</v>
      </c>
      <c r="P3115">
        <v>9936589.5600000005</v>
      </c>
      <c r="Q3115" t="s">
        <v>6787</v>
      </c>
      <c r="R3115" t="s">
        <v>26</v>
      </c>
      <c r="S3115" t="s">
        <v>27</v>
      </c>
      <c r="T3115" t="s">
        <v>27</v>
      </c>
      <c r="U3115" t="s">
        <v>27</v>
      </c>
      <c r="V3115" t="s">
        <v>27</v>
      </c>
      <c r="W3115" t="s">
        <v>27</v>
      </c>
      <c r="X3115" t="s">
        <v>27</v>
      </c>
      <c r="Y3115" t="s">
        <v>28</v>
      </c>
      <c r="Z3115" t="s">
        <v>29</v>
      </c>
      <c r="AA3115">
        <f t="shared" si="48"/>
        <v>0</v>
      </c>
      <c r="AB3115" s="1" t="s">
        <v>30</v>
      </c>
    </row>
    <row r="3116" spans="1:28" x14ac:dyDescent="0.35">
      <c r="A3116">
        <v>16606</v>
      </c>
      <c r="B3116" t="s">
        <v>6789</v>
      </c>
      <c r="C3116" t="s">
        <v>6790</v>
      </c>
      <c r="D3116" t="s">
        <v>20</v>
      </c>
      <c r="E3116" t="s">
        <v>21</v>
      </c>
      <c r="F3116">
        <v>900351</v>
      </c>
      <c r="G3116" s="1" t="s">
        <v>6779</v>
      </c>
      <c r="H3116">
        <v>9003</v>
      </c>
      <c r="I3116" t="s">
        <v>6779</v>
      </c>
      <c r="J3116">
        <v>90</v>
      </c>
      <c r="K3116" s="1" t="s">
        <v>6772</v>
      </c>
      <c r="L3116">
        <v>0</v>
      </c>
      <c r="M3116" t="s">
        <v>6780</v>
      </c>
      <c r="N3116">
        <v>0</v>
      </c>
      <c r="O3116">
        <v>648606</v>
      </c>
      <c r="P3116">
        <v>9904558</v>
      </c>
      <c r="Q3116" t="s">
        <v>6789</v>
      </c>
      <c r="R3116" t="s">
        <v>26</v>
      </c>
      <c r="S3116" t="s">
        <v>27</v>
      </c>
      <c r="T3116" t="s">
        <v>27</v>
      </c>
      <c r="U3116" t="s">
        <v>27</v>
      </c>
      <c r="V3116" t="s">
        <v>27</v>
      </c>
      <c r="W3116" t="s">
        <v>27</v>
      </c>
      <c r="X3116" t="s">
        <v>27</v>
      </c>
      <c r="Y3116" t="s">
        <v>28</v>
      </c>
      <c r="Z3116" t="s">
        <v>29</v>
      </c>
      <c r="AA3116">
        <f t="shared" si="48"/>
        <v>0</v>
      </c>
      <c r="AB3116" s="1" t="s">
        <v>30</v>
      </c>
    </row>
    <row r="3117" spans="1:28" x14ac:dyDescent="0.35">
      <c r="A3117">
        <v>16607</v>
      </c>
      <c r="B3117" t="s">
        <v>6791</v>
      </c>
      <c r="C3117" t="s">
        <v>6792</v>
      </c>
      <c r="D3117" t="s">
        <v>20</v>
      </c>
      <c r="E3117" t="s">
        <v>21</v>
      </c>
      <c r="F3117">
        <v>900351</v>
      </c>
      <c r="G3117" s="1" t="s">
        <v>6779</v>
      </c>
      <c r="H3117">
        <v>9003</v>
      </c>
      <c r="I3117" t="s">
        <v>6779</v>
      </c>
      <c r="J3117">
        <v>90</v>
      </c>
      <c r="K3117" s="1" t="s">
        <v>6772</v>
      </c>
      <c r="L3117">
        <v>0</v>
      </c>
      <c r="M3117" t="s">
        <v>6780</v>
      </c>
      <c r="N3117">
        <v>0</v>
      </c>
      <c r="O3117">
        <v>653645</v>
      </c>
      <c r="P3117">
        <v>9915898</v>
      </c>
      <c r="Q3117" t="s">
        <v>6791</v>
      </c>
      <c r="R3117" t="s">
        <v>26</v>
      </c>
      <c r="S3117" t="s">
        <v>27</v>
      </c>
      <c r="T3117" t="s">
        <v>27</v>
      </c>
      <c r="U3117" t="s">
        <v>27</v>
      </c>
      <c r="V3117" t="s">
        <v>27</v>
      </c>
      <c r="W3117" t="s">
        <v>27</v>
      </c>
      <c r="X3117" t="s">
        <v>27</v>
      </c>
      <c r="Y3117" t="s">
        <v>28</v>
      </c>
      <c r="Z3117" t="s">
        <v>29</v>
      </c>
      <c r="AA3117">
        <f t="shared" si="48"/>
        <v>0</v>
      </c>
      <c r="AB3117" s="1" t="s">
        <v>30</v>
      </c>
    </row>
    <row r="3118" spans="1:28" x14ac:dyDescent="0.35">
      <c r="A3118">
        <v>16611</v>
      </c>
      <c r="B3118" t="s">
        <v>6793</v>
      </c>
      <c r="C3118" t="s">
        <v>6794</v>
      </c>
      <c r="D3118" t="s">
        <v>20</v>
      </c>
      <c r="E3118" t="s">
        <v>21</v>
      </c>
      <c r="F3118">
        <v>900351</v>
      </c>
      <c r="G3118" s="1" t="s">
        <v>6779</v>
      </c>
      <c r="H3118">
        <v>9003</v>
      </c>
      <c r="I3118" t="s">
        <v>6779</v>
      </c>
      <c r="J3118">
        <v>90</v>
      </c>
      <c r="K3118" s="1" t="s">
        <v>6772</v>
      </c>
      <c r="L3118">
        <v>0</v>
      </c>
      <c r="M3118" t="s">
        <v>6780</v>
      </c>
      <c r="N3118">
        <v>0</v>
      </c>
      <c r="O3118">
        <v>654339.22</v>
      </c>
      <c r="P3118">
        <v>9917586.6300000008</v>
      </c>
      <c r="Q3118" t="s">
        <v>6793</v>
      </c>
      <c r="R3118" t="s">
        <v>26</v>
      </c>
      <c r="S3118" t="s">
        <v>27</v>
      </c>
      <c r="T3118" t="s">
        <v>27</v>
      </c>
      <c r="U3118" t="s">
        <v>27</v>
      </c>
      <c r="V3118" t="s">
        <v>27</v>
      </c>
      <c r="W3118" t="s">
        <v>27</v>
      </c>
      <c r="X3118" t="s">
        <v>27</v>
      </c>
      <c r="Y3118" t="s">
        <v>28</v>
      </c>
      <c r="Z3118" t="s">
        <v>29</v>
      </c>
      <c r="AA3118">
        <f t="shared" si="48"/>
        <v>0</v>
      </c>
      <c r="AB3118" s="1" t="s">
        <v>30</v>
      </c>
    </row>
    <row r="3119" spans="1:28" x14ac:dyDescent="0.35">
      <c r="A3119">
        <v>16613</v>
      </c>
      <c r="B3119" t="s">
        <v>6795</v>
      </c>
      <c r="C3119" t="s">
        <v>6796</v>
      </c>
      <c r="D3119" t="s">
        <v>20</v>
      </c>
      <c r="E3119" t="s">
        <v>21</v>
      </c>
      <c r="F3119">
        <v>900351</v>
      </c>
      <c r="G3119" s="1" t="s">
        <v>6779</v>
      </c>
      <c r="H3119">
        <v>9003</v>
      </c>
      <c r="I3119" t="s">
        <v>6779</v>
      </c>
      <c r="J3119">
        <v>90</v>
      </c>
      <c r="K3119" s="1" t="s">
        <v>6772</v>
      </c>
      <c r="L3119">
        <v>0</v>
      </c>
      <c r="M3119" t="s">
        <v>6780</v>
      </c>
      <c r="N3119">
        <v>0</v>
      </c>
      <c r="O3119">
        <v>651739.99</v>
      </c>
      <c r="P3119">
        <v>9918601.4299999997</v>
      </c>
      <c r="Q3119" t="s">
        <v>6795</v>
      </c>
      <c r="R3119" t="s">
        <v>26</v>
      </c>
      <c r="S3119" t="s">
        <v>27</v>
      </c>
      <c r="T3119" t="s">
        <v>27</v>
      </c>
      <c r="U3119" t="s">
        <v>27</v>
      </c>
      <c r="V3119" t="s">
        <v>27</v>
      </c>
      <c r="W3119" t="s">
        <v>27</v>
      </c>
      <c r="X3119" t="s">
        <v>27</v>
      </c>
      <c r="Y3119" t="s">
        <v>28</v>
      </c>
      <c r="Z3119" t="s">
        <v>29</v>
      </c>
      <c r="AA3119">
        <f t="shared" si="48"/>
        <v>0</v>
      </c>
      <c r="AB3119" s="1" t="s">
        <v>30</v>
      </c>
    </row>
    <row r="3120" spans="1:28" x14ac:dyDescent="0.35">
      <c r="A3120">
        <v>148</v>
      </c>
      <c r="B3120" t="s">
        <v>6797</v>
      </c>
      <c r="C3120" t="s">
        <v>6798</v>
      </c>
      <c r="D3120" t="s">
        <v>20</v>
      </c>
      <c r="E3120" t="s">
        <v>21</v>
      </c>
      <c r="F3120">
        <v>40452</v>
      </c>
      <c r="G3120" s="1" t="s">
        <v>110</v>
      </c>
      <c r="H3120">
        <v>404</v>
      </c>
      <c r="I3120" t="s">
        <v>111</v>
      </c>
      <c r="J3120">
        <v>4</v>
      </c>
      <c r="K3120" s="1" t="s">
        <v>44</v>
      </c>
      <c r="L3120">
        <v>1</v>
      </c>
      <c r="M3120" t="s">
        <v>107</v>
      </c>
      <c r="N3120" t="s">
        <v>103</v>
      </c>
      <c r="O3120">
        <v>794207</v>
      </c>
      <c r="P3120">
        <v>10094024</v>
      </c>
      <c r="Q3120" t="s">
        <v>6797</v>
      </c>
      <c r="R3120" t="s">
        <v>26</v>
      </c>
      <c r="S3120">
        <v>-85</v>
      </c>
      <c r="T3120" t="s">
        <v>27</v>
      </c>
      <c r="U3120" t="s">
        <v>27</v>
      </c>
      <c r="V3120" t="s">
        <v>27</v>
      </c>
      <c r="W3120" t="s">
        <v>27</v>
      </c>
      <c r="X3120" t="s">
        <v>27</v>
      </c>
      <c r="Y3120" t="s">
        <v>28</v>
      </c>
      <c r="Z3120" t="s">
        <v>29</v>
      </c>
      <c r="AA3120">
        <f t="shared" si="48"/>
        <v>-85</v>
      </c>
      <c r="AB3120" s="1" t="s">
        <v>33</v>
      </c>
    </row>
    <row r="3121" spans="1:28" x14ac:dyDescent="0.35">
      <c r="A3121">
        <v>460</v>
      </c>
      <c r="B3121" t="s">
        <v>6799</v>
      </c>
      <c r="C3121" t="s">
        <v>6800</v>
      </c>
      <c r="D3121" t="s">
        <v>20</v>
      </c>
      <c r="E3121" t="s">
        <v>21</v>
      </c>
      <c r="F3121">
        <v>80357</v>
      </c>
      <c r="G3121" s="1" t="s">
        <v>330</v>
      </c>
      <c r="H3121">
        <v>803</v>
      </c>
      <c r="I3121" t="s">
        <v>311</v>
      </c>
      <c r="J3121">
        <v>8</v>
      </c>
      <c r="K3121" s="1" t="s">
        <v>128</v>
      </c>
      <c r="L3121">
        <v>1</v>
      </c>
      <c r="M3121" t="s">
        <v>312</v>
      </c>
      <c r="N3121" t="s">
        <v>313</v>
      </c>
      <c r="O3121">
        <v>614555</v>
      </c>
      <c r="P3121">
        <v>10058447</v>
      </c>
      <c r="Q3121" t="s">
        <v>6799</v>
      </c>
      <c r="R3121" t="s">
        <v>26</v>
      </c>
      <c r="S3121">
        <v>-85</v>
      </c>
      <c r="T3121" t="s">
        <v>27</v>
      </c>
      <c r="U3121" t="s">
        <v>27</v>
      </c>
      <c r="V3121" t="s">
        <v>27</v>
      </c>
      <c r="W3121" t="s">
        <v>27</v>
      </c>
      <c r="X3121" t="s">
        <v>27</v>
      </c>
      <c r="Y3121" t="s">
        <v>28</v>
      </c>
      <c r="Z3121" t="s">
        <v>29</v>
      </c>
      <c r="AA3121">
        <f t="shared" si="48"/>
        <v>-85</v>
      </c>
      <c r="AB3121" s="1" t="s">
        <v>33</v>
      </c>
    </row>
    <row r="3122" spans="1:28" x14ac:dyDescent="0.35">
      <c r="A3122">
        <v>737</v>
      </c>
      <c r="B3122" t="s">
        <v>6801</v>
      </c>
      <c r="C3122" t="s">
        <v>6802</v>
      </c>
      <c r="D3122" t="s">
        <v>20</v>
      </c>
      <c r="E3122" t="s">
        <v>21</v>
      </c>
      <c r="F3122">
        <v>80451</v>
      </c>
      <c r="G3122" s="1" t="s">
        <v>521</v>
      </c>
      <c r="H3122">
        <v>804</v>
      </c>
      <c r="I3122" t="s">
        <v>390</v>
      </c>
      <c r="J3122">
        <v>8</v>
      </c>
      <c r="K3122" s="1" t="s">
        <v>128</v>
      </c>
      <c r="L3122">
        <v>1</v>
      </c>
      <c r="M3122" t="s">
        <v>391</v>
      </c>
      <c r="N3122" t="s">
        <v>392</v>
      </c>
      <c r="O3122">
        <v>651450</v>
      </c>
      <c r="P3122">
        <v>10063905</v>
      </c>
      <c r="Q3122" t="s">
        <v>6801</v>
      </c>
      <c r="R3122" t="s">
        <v>26</v>
      </c>
      <c r="S3122" t="s">
        <v>27</v>
      </c>
      <c r="T3122" t="s">
        <v>27</v>
      </c>
      <c r="U3122" t="s">
        <v>27</v>
      </c>
      <c r="V3122">
        <v>-85</v>
      </c>
      <c r="W3122" t="s">
        <v>27</v>
      </c>
      <c r="X3122" t="s">
        <v>27</v>
      </c>
      <c r="Y3122" t="s">
        <v>28</v>
      </c>
      <c r="Z3122" t="s">
        <v>29</v>
      </c>
      <c r="AA3122">
        <f t="shared" si="48"/>
        <v>-85</v>
      </c>
      <c r="AB3122" s="1" t="s">
        <v>33</v>
      </c>
    </row>
    <row r="3123" spans="1:28" x14ac:dyDescent="0.35">
      <c r="A3123">
        <v>851</v>
      </c>
      <c r="B3123" t="s">
        <v>6803</v>
      </c>
      <c r="C3123" t="s">
        <v>6804</v>
      </c>
      <c r="D3123" t="s">
        <v>20</v>
      </c>
      <c r="E3123" t="s">
        <v>21</v>
      </c>
      <c r="F3123">
        <v>80556</v>
      </c>
      <c r="G3123" s="1" t="s">
        <v>120</v>
      </c>
      <c r="H3123">
        <v>805</v>
      </c>
      <c r="I3123" t="s">
        <v>624</v>
      </c>
      <c r="J3123">
        <v>8</v>
      </c>
      <c r="K3123" s="1" t="s">
        <v>128</v>
      </c>
      <c r="L3123">
        <v>1</v>
      </c>
      <c r="M3123" t="s">
        <v>624</v>
      </c>
      <c r="N3123" t="s">
        <v>625</v>
      </c>
      <c r="O3123">
        <v>741975</v>
      </c>
      <c r="P3123">
        <v>10127585</v>
      </c>
      <c r="Q3123" t="s">
        <v>6803</v>
      </c>
      <c r="R3123" t="s">
        <v>26</v>
      </c>
      <c r="S3123">
        <v>-85</v>
      </c>
      <c r="T3123" t="s">
        <v>27</v>
      </c>
      <c r="U3123" t="s">
        <v>27</v>
      </c>
      <c r="V3123" t="s">
        <v>27</v>
      </c>
      <c r="W3123" t="s">
        <v>27</v>
      </c>
      <c r="X3123" t="s">
        <v>27</v>
      </c>
      <c r="Y3123" t="s">
        <v>28</v>
      </c>
      <c r="Z3123" t="s">
        <v>29</v>
      </c>
      <c r="AA3123">
        <f t="shared" si="48"/>
        <v>-85</v>
      </c>
      <c r="AB3123" s="1" t="s">
        <v>33</v>
      </c>
    </row>
    <row r="3124" spans="1:28" x14ac:dyDescent="0.35">
      <c r="A3124">
        <v>1204</v>
      </c>
      <c r="B3124" t="s">
        <v>6805</v>
      </c>
      <c r="C3124" t="s">
        <v>6806</v>
      </c>
      <c r="D3124" t="s">
        <v>20</v>
      </c>
      <c r="E3124" t="s">
        <v>21</v>
      </c>
      <c r="F3124">
        <v>100455</v>
      </c>
      <c r="G3124" s="1" t="s">
        <v>6807</v>
      </c>
      <c r="H3124">
        <v>1004</v>
      </c>
      <c r="I3124" t="s">
        <v>815</v>
      </c>
      <c r="J3124">
        <v>10</v>
      </c>
      <c r="K3124" s="1" t="s">
        <v>24</v>
      </c>
      <c r="L3124">
        <v>1</v>
      </c>
      <c r="M3124" t="s">
        <v>6808</v>
      </c>
      <c r="N3124" t="s">
        <v>817</v>
      </c>
      <c r="O3124">
        <v>794923.12</v>
      </c>
      <c r="P3124">
        <v>10027466.24</v>
      </c>
      <c r="Q3124" t="s">
        <v>6805</v>
      </c>
      <c r="R3124" t="s">
        <v>26</v>
      </c>
      <c r="S3124">
        <v>-85</v>
      </c>
      <c r="T3124" t="s">
        <v>27</v>
      </c>
      <c r="U3124" t="s">
        <v>27</v>
      </c>
      <c r="V3124" t="s">
        <v>27</v>
      </c>
      <c r="W3124" t="s">
        <v>27</v>
      </c>
      <c r="X3124" t="s">
        <v>27</v>
      </c>
      <c r="Y3124" t="s">
        <v>28</v>
      </c>
      <c r="Z3124" t="s">
        <v>29</v>
      </c>
      <c r="AA3124">
        <f t="shared" si="48"/>
        <v>-85</v>
      </c>
      <c r="AB3124" s="1" t="s">
        <v>33</v>
      </c>
    </row>
    <row r="3125" spans="1:28" x14ac:dyDescent="0.35">
      <c r="A3125">
        <v>1279</v>
      </c>
      <c r="B3125" t="s">
        <v>6809</v>
      </c>
      <c r="C3125" t="s">
        <v>6810</v>
      </c>
      <c r="D3125" t="s">
        <v>20</v>
      </c>
      <c r="E3125" t="s">
        <v>21</v>
      </c>
      <c r="F3125">
        <v>100352</v>
      </c>
      <c r="G3125" s="1" t="s">
        <v>22</v>
      </c>
      <c r="H3125">
        <v>1003</v>
      </c>
      <c r="I3125" t="s">
        <v>23</v>
      </c>
      <c r="J3125">
        <v>10</v>
      </c>
      <c r="K3125" s="1" t="s">
        <v>24</v>
      </c>
      <c r="L3125">
        <v>1</v>
      </c>
      <c r="M3125" t="s">
        <v>22</v>
      </c>
      <c r="N3125" t="s">
        <v>822</v>
      </c>
      <c r="O3125">
        <v>759887</v>
      </c>
      <c r="P3125">
        <v>10030584.050000001</v>
      </c>
      <c r="Q3125" t="s">
        <v>6809</v>
      </c>
      <c r="R3125" t="s">
        <v>26</v>
      </c>
      <c r="S3125" t="s">
        <v>27</v>
      </c>
      <c r="T3125" t="s">
        <v>27</v>
      </c>
      <c r="U3125" t="s">
        <v>27</v>
      </c>
      <c r="V3125">
        <v>-85</v>
      </c>
      <c r="W3125" t="s">
        <v>27</v>
      </c>
      <c r="X3125" t="s">
        <v>27</v>
      </c>
      <c r="Y3125" t="s">
        <v>28</v>
      </c>
      <c r="Z3125" t="s">
        <v>29</v>
      </c>
      <c r="AA3125">
        <f t="shared" si="48"/>
        <v>-85</v>
      </c>
      <c r="AB3125" s="1" t="s">
        <v>33</v>
      </c>
    </row>
    <row r="3126" spans="1:28" x14ac:dyDescent="0.35">
      <c r="A3126">
        <v>1282</v>
      </c>
      <c r="B3126" t="s">
        <v>6811</v>
      </c>
      <c r="C3126" t="s">
        <v>6812</v>
      </c>
      <c r="D3126" t="s">
        <v>20</v>
      </c>
      <c r="E3126" t="s">
        <v>21</v>
      </c>
      <c r="F3126">
        <v>100352</v>
      </c>
      <c r="G3126" s="1" t="s">
        <v>22</v>
      </c>
      <c r="H3126">
        <v>1003</v>
      </c>
      <c r="I3126" t="s">
        <v>23</v>
      </c>
      <c r="J3126">
        <v>10</v>
      </c>
      <c r="K3126" s="1" t="s">
        <v>24</v>
      </c>
      <c r="L3126">
        <v>1</v>
      </c>
      <c r="M3126" t="s">
        <v>22</v>
      </c>
      <c r="N3126" t="s">
        <v>822</v>
      </c>
      <c r="O3126">
        <v>767231</v>
      </c>
      <c r="P3126">
        <v>10030020.09</v>
      </c>
      <c r="Q3126" t="s">
        <v>6811</v>
      </c>
      <c r="R3126" t="s">
        <v>26</v>
      </c>
      <c r="S3126">
        <v>-85</v>
      </c>
      <c r="T3126" t="s">
        <v>27</v>
      </c>
      <c r="U3126" t="s">
        <v>27</v>
      </c>
      <c r="V3126" t="s">
        <v>27</v>
      </c>
      <c r="W3126" t="s">
        <v>27</v>
      </c>
      <c r="X3126" t="s">
        <v>27</v>
      </c>
      <c r="Y3126" t="s">
        <v>28</v>
      </c>
      <c r="Z3126" t="s">
        <v>29</v>
      </c>
      <c r="AA3126">
        <f t="shared" si="48"/>
        <v>-85</v>
      </c>
      <c r="AB3126" s="1" t="s">
        <v>33</v>
      </c>
    </row>
    <row r="3127" spans="1:28" x14ac:dyDescent="0.35">
      <c r="A3127">
        <v>1346</v>
      </c>
      <c r="B3127" t="s">
        <v>6813</v>
      </c>
      <c r="C3127" t="s">
        <v>6814</v>
      </c>
      <c r="D3127" t="s">
        <v>20</v>
      </c>
      <c r="E3127" t="s">
        <v>21</v>
      </c>
      <c r="F3127">
        <v>210550</v>
      </c>
      <c r="G3127" s="1" t="s">
        <v>6815</v>
      </c>
      <c r="H3127">
        <v>2105</v>
      </c>
      <c r="I3127" t="s">
        <v>865</v>
      </c>
      <c r="J3127">
        <v>21</v>
      </c>
      <c r="K3127" s="1" t="s">
        <v>865</v>
      </c>
      <c r="L3127">
        <v>1</v>
      </c>
      <c r="M3127" t="s">
        <v>889</v>
      </c>
      <c r="N3127" t="s">
        <v>866</v>
      </c>
      <c r="O3127">
        <v>884674.62</v>
      </c>
      <c r="P3127">
        <v>10052465.18</v>
      </c>
      <c r="Q3127" t="s">
        <v>6813</v>
      </c>
      <c r="R3127" t="s">
        <v>26</v>
      </c>
      <c r="S3127" t="s">
        <v>27</v>
      </c>
      <c r="T3127" t="s">
        <v>27</v>
      </c>
      <c r="U3127" t="s">
        <v>27</v>
      </c>
      <c r="V3127" t="s">
        <v>27</v>
      </c>
      <c r="W3127" t="s">
        <v>27</v>
      </c>
      <c r="X3127" t="s">
        <v>27</v>
      </c>
      <c r="Y3127">
        <v>-85</v>
      </c>
      <c r="Z3127" t="s">
        <v>29</v>
      </c>
      <c r="AA3127">
        <f t="shared" si="48"/>
        <v>-85</v>
      </c>
      <c r="AB3127" s="1" t="s">
        <v>33</v>
      </c>
    </row>
    <row r="3128" spans="1:28" x14ac:dyDescent="0.35">
      <c r="A3128">
        <v>2653</v>
      </c>
      <c r="B3128" t="s">
        <v>6816</v>
      </c>
      <c r="C3128" t="s">
        <v>777</v>
      </c>
      <c r="D3128" t="s">
        <v>20</v>
      </c>
      <c r="E3128" t="s">
        <v>21</v>
      </c>
      <c r="F3128">
        <v>220154</v>
      </c>
      <c r="G3128" s="1" t="s">
        <v>1785</v>
      </c>
      <c r="H3128">
        <v>2201</v>
      </c>
      <c r="I3128" t="s">
        <v>1527</v>
      </c>
      <c r="J3128">
        <v>22</v>
      </c>
      <c r="K3128" s="1" t="s">
        <v>1527</v>
      </c>
      <c r="L3128">
        <v>2</v>
      </c>
      <c r="M3128" t="s">
        <v>1785</v>
      </c>
      <c r="N3128" t="s">
        <v>1613</v>
      </c>
      <c r="O3128">
        <v>955908.12</v>
      </c>
      <c r="P3128">
        <v>9944956.9700000007</v>
      </c>
      <c r="Q3128" t="s">
        <v>6816</v>
      </c>
      <c r="R3128" t="s">
        <v>26</v>
      </c>
      <c r="S3128" t="s">
        <v>27</v>
      </c>
      <c r="T3128" t="s">
        <v>27</v>
      </c>
      <c r="U3128" t="s">
        <v>27</v>
      </c>
      <c r="V3128">
        <v>-85</v>
      </c>
      <c r="W3128" t="s">
        <v>27</v>
      </c>
      <c r="X3128" t="s">
        <v>27</v>
      </c>
      <c r="Y3128" t="s">
        <v>28</v>
      </c>
      <c r="Z3128" t="s">
        <v>29</v>
      </c>
      <c r="AA3128">
        <f t="shared" si="48"/>
        <v>-85</v>
      </c>
      <c r="AB3128" s="1" t="s">
        <v>33</v>
      </c>
    </row>
    <row r="3129" spans="1:28" x14ac:dyDescent="0.35">
      <c r="A3129">
        <v>3066</v>
      </c>
      <c r="B3129" t="s">
        <v>6817</v>
      </c>
      <c r="C3129" t="s">
        <v>6818</v>
      </c>
      <c r="D3129" t="s">
        <v>20</v>
      </c>
      <c r="E3129" t="s">
        <v>994</v>
      </c>
      <c r="F3129">
        <v>50457</v>
      </c>
      <c r="G3129" s="1" t="s">
        <v>2073</v>
      </c>
      <c r="H3129">
        <v>504</v>
      </c>
      <c r="I3129" t="s">
        <v>2074</v>
      </c>
      <c r="J3129">
        <v>5</v>
      </c>
      <c r="K3129" s="1" t="s">
        <v>1943</v>
      </c>
      <c r="L3129">
        <v>3</v>
      </c>
      <c r="M3129" t="s">
        <v>2073</v>
      </c>
      <c r="N3129" t="s">
        <v>2051</v>
      </c>
      <c r="O3129">
        <v>716066.65</v>
      </c>
      <c r="P3129">
        <v>9898222.9100000001</v>
      </c>
      <c r="Q3129" t="s">
        <v>6817</v>
      </c>
      <c r="R3129" t="s">
        <v>26</v>
      </c>
      <c r="S3129">
        <v>-85</v>
      </c>
      <c r="T3129" t="s">
        <v>27</v>
      </c>
      <c r="U3129" t="s">
        <v>27</v>
      </c>
      <c r="V3129" t="s">
        <v>27</v>
      </c>
      <c r="W3129" t="s">
        <v>27</v>
      </c>
      <c r="X3129" t="s">
        <v>27</v>
      </c>
      <c r="Y3129" t="s">
        <v>28</v>
      </c>
      <c r="Z3129" t="s">
        <v>29</v>
      </c>
      <c r="AA3129">
        <f t="shared" si="48"/>
        <v>-85</v>
      </c>
      <c r="AB3129" s="1" t="s">
        <v>33</v>
      </c>
    </row>
    <row r="3130" spans="1:28" x14ac:dyDescent="0.35">
      <c r="A3130">
        <v>3092</v>
      </c>
      <c r="B3130" t="s">
        <v>6819</v>
      </c>
      <c r="C3130" t="s">
        <v>6820</v>
      </c>
      <c r="D3130" t="s">
        <v>20</v>
      </c>
      <c r="E3130" t="s">
        <v>21</v>
      </c>
      <c r="F3130">
        <v>50456</v>
      </c>
      <c r="G3130" s="1" t="s">
        <v>2077</v>
      </c>
      <c r="H3130">
        <v>504</v>
      </c>
      <c r="I3130" t="s">
        <v>2074</v>
      </c>
      <c r="J3130">
        <v>5</v>
      </c>
      <c r="K3130" s="1" t="s">
        <v>1943</v>
      </c>
      <c r="L3130">
        <v>3</v>
      </c>
      <c r="M3130" t="s">
        <v>2078</v>
      </c>
      <c r="N3130" t="s">
        <v>2051</v>
      </c>
      <c r="O3130">
        <v>723281.72</v>
      </c>
      <c r="P3130">
        <v>9895332.4700000007</v>
      </c>
      <c r="Q3130" t="s">
        <v>6819</v>
      </c>
      <c r="R3130" t="s">
        <v>26</v>
      </c>
      <c r="S3130">
        <v>-85</v>
      </c>
      <c r="T3130" t="s">
        <v>27</v>
      </c>
      <c r="U3130" t="s">
        <v>27</v>
      </c>
      <c r="V3130" t="s">
        <v>27</v>
      </c>
      <c r="W3130" t="s">
        <v>27</v>
      </c>
      <c r="X3130" t="s">
        <v>27</v>
      </c>
      <c r="Y3130" t="s">
        <v>28</v>
      </c>
      <c r="Z3130" t="s">
        <v>29</v>
      </c>
      <c r="AA3130">
        <f t="shared" si="48"/>
        <v>-85</v>
      </c>
      <c r="AB3130" s="1" t="s">
        <v>33</v>
      </c>
    </row>
    <row r="3131" spans="1:28" x14ac:dyDescent="0.35">
      <c r="A3131">
        <v>3174</v>
      </c>
      <c r="B3131" t="s">
        <v>6821</v>
      </c>
      <c r="C3131" t="s">
        <v>6822</v>
      </c>
      <c r="D3131" t="s">
        <v>20</v>
      </c>
      <c r="E3131" t="s">
        <v>21</v>
      </c>
      <c r="F3131">
        <v>50750</v>
      </c>
      <c r="G3131" s="1" t="s">
        <v>2135</v>
      </c>
      <c r="H3131">
        <v>507</v>
      </c>
      <c r="I3131" t="s">
        <v>2135</v>
      </c>
      <c r="J3131">
        <v>5</v>
      </c>
      <c r="K3131" s="1" t="s">
        <v>1943</v>
      </c>
      <c r="L3131">
        <v>3</v>
      </c>
      <c r="M3131" t="s">
        <v>2135</v>
      </c>
      <c r="N3131" t="s">
        <v>2136</v>
      </c>
      <c r="O3131">
        <v>733179</v>
      </c>
      <c r="P3131">
        <v>9918830</v>
      </c>
      <c r="Q3131" t="s">
        <v>6821</v>
      </c>
      <c r="R3131" t="s">
        <v>26</v>
      </c>
      <c r="S3131">
        <v>-85</v>
      </c>
      <c r="T3131" t="s">
        <v>27</v>
      </c>
      <c r="U3131" t="s">
        <v>27</v>
      </c>
      <c r="V3131" t="s">
        <v>27</v>
      </c>
      <c r="W3131" t="s">
        <v>27</v>
      </c>
      <c r="X3131" t="s">
        <v>27</v>
      </c>
      <c r="Y3131" t="s">
        <v>28</v>
      </c>
      <c r="Z3131" t="s">
        <v>29</v>
      </c>
      <c r="AA3131">
        <f t="shared" si="48"/>
        <v>-85</v>
      </c>
      <c r="AB3131" s="1" t="s">
        <v>33</v>
      </c>
    </row>
    <row r="3132" spans="1:28" x14ac:dyDescent="0.35">
      <c r="A3132">
        <v>3714</v>
      </c>
      <c r="B3132" t="s">
        <v>6823</v>
      </c>
      <c r="C3132" t="s">
        <v>6824</v>
      </c>
      <c r="D3132" t="s">
        <v>20</v>
      </c>
      <c r="E3132" t="s">
        <v>21</v>
      </c>
      <c r="F3132">
        <v>60652</v>
      </c>
      <c r="G3132" s="1" t="s">
        <v>2359</v>
      </c>
      <c r="H3132">
        <v>606</v>
      </c>
      <c r="I3132" t="s">
        <v>2338</v>
      </c>
      <c r="J3132">
        <v>6</v>
      </c>
      <c r="K3132" s="1" t="s">
        <v>2217</v>
      </c>
      <c r="L3132">
        <v>3</v>
      </c>
      <c r="M3132" t="s">
        <v>2359</v>
      </c>
      <c r="N3132" t="s">
        <v>2289</v>
      </c>
      <c r="O3132">
        <v>735731</v>
      </c>
      <c r="P3132">
        <v>9766671</v>
      </c>
      <c r="Q3132" t="s">
        <v>6823</v>
      </c>
      <c r="R3132" t="s">
        <v>26</v>
      </c>
      <c r="S3132">
        <v>-85</v>
      </c>
      <c r="T3132" t="s">
        <v>27</v>
      </c>
      <c r="U3132" t="s">
        <v>27</v>
      </c>
      <c r="V3132" t="s">
        <v>27</v>
      </c>
      <c r="W3132" t="s">
        <v>27</v>
      </c>
      <c r="X3132" t="s">
        <v>27</v>
      </c>
      <c r="Y3132" t="s">
        <v>28</v>
      </c>
      <c r="Z3132" t="s">
        <v>29</v>
      </c>
      <c r="AA3132">
        <f t="shared" si="48"/>
        <v>-85</v>
      </c>
      <c r="AB3132" s="1" t="s">
        <v>33</v>
      </c>
    </row>
    <row r="3133" spans="1:28" x14ac:dyDescent="0.35">
      <c r="A3133">
        <v>4086</v>
      </c>
      <c r="B3133" t="s">
        <v>6825</v>
      </c>
      <c r="C3133" t="s">
        <v>6826</v>
      </c>
      <c r="D3133" t="s">
        <v>20</v>
      </c>
      <c r="E3133" t="s">
        <v>21</v>
      </c>
      <c r="F3133">
        <v>160451</v>
      </c>
      <c r="G3133" s="1" t="s">
        <v>2704</v>
      </c>
      <c r="H3133">
        <v>1604</v>
      </c>
      <c r="I3133" t="s">
        <v>2670</v>
      </c>
      <c r="J3133">
        <v>16</v>
      </c>
      <c r="K3133" s="1" t="s">
        <v>2376</v>
      </c>
      <c r="L3133">
        <v>3</v>
      </c>
      <c r="M3133" t="s">
        <v>2670</v>
      </c>
      <c r="N3133" t="s">
        <v>2671</v>
      </c>
      <c r="O3133">
        <v>868060</v>
      </c>
      <c r="P3133">
        <v>9841690</v>
      </c>
      <c r="Q3133" t="s">
        <v>6825</v>
      </c>
      <c r="R3133" t="s">
        <v>26</v>
      </c>
      <c r="S3133">
        <v>-85</v>
      </c>
      <c r="T3133" t="s">
        <v>27</v>
      </c>
      <c r="U3133" t="s">
        <v>27</v>
      </c>
      <c r="V3133" t="s">
        <v>27</v>
      </c>
      <c r="W3133" t="s">
        <v>27</v>
      </c>
      <c r="X3133" t="s">
        <v>27</v>
      </c>
      <c r="Y3133" t="s">
        <v>28</v>
      </c>
      <c r="Z3133" t="s">
        <v>29</v>
      </c>
      <c r="AA3133">
        <f t="shared" si="48"/>
        <v>-85</v>
      </c>
      <c r="AB3133" s="1" t="s">
        <v>33</v>
      </c>
    </row>
    <row r="3134" spans="1:28" x14ac:dyDescent="0.35">
      <c r="A3134">
        <v>5509</v>
      </c>
      <c r="B3134" t="s">
        <v>6827</v>
      </c>
      <c r="C3134" t="s">
        <v>6828</v>
      </c>
      <c r="D3134" t="s">
        <v>20</v>
      </c>
      <c r="E3134" t="s">
        <v>21</v>
      </c>
      <c r="F3134">
        <v>130251</v>
      </c>
      <c r="G3134" s="1" t="s">
        <v>3313</v>
      </c>
      <c r="H3134">
        <v>1302</v>
      </c>
      <c r="I3134" t="s">
        <v>92</v>
      </c>
      <c r="J3134">
        <v>13</v>
      </c>
      <c r="K3134" s="1" t="s">
        <v>2784</v>
      </c>
      <c r="L3134">
        <v>4</v>
      </c>
      <c r="M3134" t="s">
        <v>3247</v>
      </c>
      <c r="N3134" t="s">
        <v>3248</v>
      </c>
      <c r="O3134">
        <v>619287</v>
      </c>
      <c r="P3134">
        <v>9906502</v>
      </c>
      <c r="Q3134" t="s">
        <v>6827</v>
      </c>
      <c r="R3134" t="s">
        <v>26</v>
      </c>
      <c r="S3134" t="s">
        <v>27</v>
      </c>
      <c r="T3134" t="s">
        <v>27</v>
      </c>
      <c r="U3134" t="s">
        <v>27</v>
      </c>
      <c r="V3134">
        <v>-85</v>
      </c>
      <c r="W3134" t="s">
        <v>27</v>
      </c>
      <c r="X3134" t="s">
        <v>27</v>
      </c>
      <c r="Y3134" t="s">
        <v>28</v>
      </c>
      <c r="Z3134" t="s">
        <v>29</v>
      </c>
      <c r="AA3134">
        <f t="shared" si="48"/>
        <v>-85</v>
      </c>
      <c r="AB3134" s="1" t="s">
        <v>33</v>
      </c>
    </row>
    <row r="3135" spans="1:28" x14ac:dyDescent="0.35">
      <c r="A3135">
        <v>6114</v>
      </c>
      <c r="B3135" t="s">
        <v>6829</v>
      </c>
      <c r="C3135" t="s">
        <v>6830</v>
      </c>
      <c r="D3135" t="s">
        <v>20</v>
      </c>
      <c r="E3135" t="s">
        <v>21</v>
      </c>
      <c r="F3135">
        <v>131051</v>
      </c>
      <c r="G3135" s="1" t="s">
        <v>3779</v>
      </c>
      <c r="H3135">
        <v>1310</v>
      </c>
      <c r="I3135" t="s">
        <v>3768</v>
      </c>
      <c r="J3135">
        <v>13</v>
      </c>
      <c r="K3135" s="1" t="s">
        <v>2784</v>
      </c>
      <c r="L3135">
        <v>4</v>
      </c>
      <c r="M3135" t="s">
        <v>3769</v>
      </c>
      <c r="N3135" t="s">
        <v>3770</v>
      </c>
      <c r="O3135">
        <v>560148.18999999994</v>
      </c>
      <c r="P3135">
        <v>9823557.2100000009</v>
      </c>
      <c r="Q3135" t="s">
        <v>6829</v>
      </c>
      <c r="R3135" t="s">
        <v>26</v>
      </c>
      <c r="S3135" t="s">
        <v>27</v>
      </c>
      <c r="T3135" t="s">
        <v>27</v>
      </c>
      <c r="U3135" t="s">
        <v>27</v>
      </c>
      <c r="V3135">
        <v>-85</v>
      </c>
      <c r="W3135" t="s">
        <v>27</v>
      </c>
      <c r="X3135" t="s">
        <v>27</v>
      </c>
      <c r="Y3135" t="s">
        <v>28</v>
      </c>
      <c r="Z3135" t="s">
        <v>29</v>
      </c>
      <c r="AA3135">
        <f t="shared" si="48"/>
        <v>-85</v>
      </c>
      <c r="AB3135" s="1" t="s">
        <v>33</v>
      </c>
    </row>
    <row r="3136" spans="1:28" x14ac:dyDescent="0.35">
      <c r="A3136">
        <v>6167</v>
      </c>
      <c r="B3136" t="s">
        <v>6831</v>
      </c>
      <c r="C3136" t="s">
        <v>6832</v>
      </c>
      <c r="D3136" t="s">
        <v>20</v>
      </c>
      <c r="E3136" t="s">
        <v>21</v>
      </c>
      <c r="F3136">
        <v>131052</v>
      </c>
      <c r="G3136" s="1" t="s">
        <v>3830</v>
      </c>
      <c r="H3136">
        <v>1310</v>
      </c>
      <c r="I3136" t="s">
        <v>3768</v>
      </c>
      <c r="J3136">
        <v>13</v>
      </c>
      <c r="K3136" s="1" t="s">
        <v>2784</v>
      </c>
      <c r="L3136">
        <v>4</v>
      </c>
      <c r="M3136" t="s">
        <v>3769</v>
      </c>
      <c r="N3136" t="s">
        <v>3770</v>
      </c>
      <c r="O3136">
        <v>562974.06000000006</v>
      </c>
      <c r="P3136">
        <v>9813464.6999999993</v>
      </c>
      <c r="Q3136" t="s">
        <v>6831</v>
      </c>
      <c r="R3136" t="s">
        <v>26</v>
      </c>
      <c r="S3136">
        <v>-85</v>
      </c>
      <c r="T3136" t="s">
        <v>27</v>
      </c>
      <c r="U3136" t="s">
        <v>27</v>
      </c>
      <c r="V3136" t="s">
        <v>27</v>
      </c>
      <c r="W3136" t="s">
        <v>27</v>
      </c>
      <c r="X3136" t="s">
        <v>27</v>
      </c>
      <c r="Y3136" t="s">
        <v>28</v>
      </c>
      <c r="Z3136" t="s">
        <v>29</v>
      </c>
      <c r="AA3136">
        <f t="shared" si="48"/>
        <v>-85</v>
      </c>
      <c r="AB3136" s="1" t="s">
        <v>33</v>
      </c>
    </row>
    <row r="3137" spans="1:28" x14ac:dyDescent="0.35">
      <c r="A3137">
        <v>6467</v>
      </c>
      <c r="B3137" t="s">
        <v>6833</v>
      </c>
      <c r="C3137" t="s">
        <v>2967</v>
      </c>
      <c r="D3137" t="s">
        <v>20</v>
      </c>
      <c r="E3137" t="s">
        <v>21</v>
      </c>
      <c r="F3137">
        <v>132251</v>
      </c>
      <c r="G3137" s="1" t="s">
        <v>4062</v>
      </c>
      <c r="H3137">
        <v>1322</v>
      </c>
      <c r="I3137" t="s">
        <v>1865</v>
      </c>
      <c r="J3137">
        <v>13</v>
      </c>
      <c r="K3137" s="1" t="s">
        <v>2784</v>
      </c>
      <c r="L3137">
        <v>4</v>
      </c>
      <c r="M3137" t="s">
        <v>3990</v>
      </c>
      <c r="N3137" t="s">
        <v>3991</v>
      </c>
      <c r="O3137">
        <v>569793</v>
      </c>
      <c r="P3137">
        <v>9960343</v>
      </c>
      <c r="Q3137" t="s">
        <v>6833</v>
      </c>
      <c r="R3137" t="s">
        <v>26</v>
      </c>
      <c r="S3137" t="s">
        <v>27</v>
      </c>
      <c r="T3137" t="s">
        <v>27</v>
      </c>
      <c r="U3137" t="s">
        <v>27</v>
      </c>
      <c r="V3137" t="s">
        <v>27</v>
      </c>
      <c r="W3137">
        <v>-85</v>
      </c>
      <c r="X3137" t="s">
        <v>27</v>
      </c>
      <c r="Y3137" t="s">
        <v>28</v>
      </c>
      <c r="Z3137" t="s">
        <v>29</v>
      </c>
      <c r="AA3137">
        <f t="shared" si="48"/>
        <v>-85</v>
      </c>
      <c r="AB3137" s="1" t="s">
        <v>33</v>
      </c>
    </row>
    <row r="3138" spans="1:28" x14ac:dyDescent="0.35">
      <c r="A3138">
        <v>6577</v>
      </c>
      <c r="B3138" t="s">
        <v>6834</v>
      </c>
      <c r="C3138" t="s">
        <v>2140</v>
      </c>
      <c r="D3138" t="s">
        <v>20</v>
      </c>
      <c r="E3138" t="s">
        <v>21</v>
      </c>
      <c r="F3138">
        <v>230150</v>
      </c>
      <c r="G3138" s="1" t="s">
        <v>954</v>
      </c>
      <c r="H3138">
        <v>2301</v>
      </c>
      <c r="I3138" t="s">
        <v>4096</v>
      </c>
      <c r="J3138">
        <v>23</v>
      </c>
      <c r="K3138" s="1" t="s">
        <v>4097</v>
      </c>
      <c r="L3138">
        <v>4</v>
      </c>
      <c r="M3138" t="s">
        <v>4098</v>
      </c>
      <c r="N3138" t="s">
        <v>4099</v>
      </c>
      <c r="O3138">
        <v>711833.66</v>
      </c>
      <c r="P3138">
        <v>9980288.9600000009</v>
      </c>
      <c r="Q3138" t="s">
        <v>6834</v>
      </c>
      <c r="R3138" t="s">
        <v>26</v>
      </c>
      <c r="S3138" t="s">
        <v>27</v>
      </c>
      <c r="T3138" t="s">
        <v>27</v>
      </c>
      <c r="U3138" t="s">
        <v>27</v>
      </c>
      <c r="V3138">
        <v>-85</v>
      </c>
      <c r="W3138" t="s">
        <v>27</v>
      </c>
      <c r="X3138" t="s">
        <v>27</v>
      </c>
      <c r="Y3138" t="s">
        <v>28</v>
      </c>
      <c r="Z3138" t="s">
        <v>29</v>
      </c>
      <c r="AA3138">
        <f t="shared" ref="AA3138:AA3201" si="49">SUM(S3138:Z3138)</f>
        <v>-85</v>
      </c>
      <c r="AB3138" s="1" t="s">
        <v>33</v>
      </c>
    </row>
    <row r="3139" spans="1:28" x14ac:dyDescent="0.35">
      <c r="A3139">
        <v>7060</v>
      </c>
      <c r="B3139" t="s">
        <v>6835</v>
      </c>
      <c r="C3139" t="s">
        <v>870</v>
      </c>
      <c r="D3139" t="s">
        <v>20</v>
      </c>
      <c r="E3139" t="s">
        <v>21</v>
      </c>
      <c r="F3139">
        <v>20159</v>
      </c>
      <c r="G3139" s="1" t="s">
        <v>4245</v>
      </c>
      <c r="H3139">
        <v>201</v>
      </c>
      <c r="I3139" t="s">
        <v>4223</v>
      </c>
      <c r="J3139">
        <v>2</v>
      </c>
      <c r="K3139" s="1" t="s">
        <v>92</v>
      </c>
      <c r="L3139">
        <v>5</v>
      </c>
      <c r="M3139" t="s">
        <v>4245</v>
      </c>
      <c r="N3139" t="s">
        <v>4224</v>
      </c>
      <c r="O3139">
        <v>728591</v>
      </c>
      <c r="P3139">
        <v>9854611</v>
      </c>
      <c r="Q3139" t="s">
        <v>6835</v>
      </c>
      <c r="R3139" t="s">
        <v>26</v>
      </c>
      <c r="S3139" t="s">
        <v>27</v>
      </c>
      <c r="T3139" t="s">
        <v>27</v>
      </c>
      <c r="U3139" t="s">
        <v>27</v>
      </c>
      <c r="V3139">
        <v>-85</v>
      </c>
      <c r="W3139" t="s">
        <v>27</v>
      </c>
      <c r="X3139" t="s">
        <v>27</v>
      </c>
      <c r="Y3139" t="s">
        <v>28</v>
      </c>
      <c r="Z3139" t="s">
        <v>29</v>
      </c>
      <c r="AA3139">
        <f t="shared" si="49"/>
        <v>-85</v>
      </c>
      <c r="AB3139" s="1" t="s">
        <v>33</v>
      </c>
    </row>
    <row r="3140" spans="1:28" x14ac:dyDescent="0.35">
      <c r="A3140">
        <v>7158</v>
      </c>
      <c r="B3140" t="s">
        <v>6836</v>
      </c>
      <c r="C3140" t="s">
        <v>6837</v>
      </c>
      <c r="D3140" t="s">
        <v>20</v>
      </c>
      <c r="E3140" t="s">
        <v>21</v>
      </c>
      <c r="F3140">
        <v>20250</v>
      </c>
      <c r="G3140" s="1" t="s">
        <v>4335</v>
      </c>
      <c r="H3140">
        <v>202</v>
      </c>
      <c r="I3140" t="s">
        <v>4335</v>
      </c>
      <c r="J3140">
        <v>2</v>
      </c>
      <c r="K3140" s="1" t="s">
        <v>92</v>
      </c>
      <c r="L3140">
        <v>5</v>
      </c>
      <c r="M3140" t="s">
        <v>4335</v>
      </c>
      <c r="N3140" t="s">
        <v>4336</v>
      </c>
      <c r="O3140">
        <v>709591</v>
      </c>
      <c r="P3140">
        <v>9787678</v>
      </c>
      <c r="Q3140" t="s">
        <v>6836</v>
      </c>
      <c r="R3140" t="s">
        <v>26</v>
      </c>
      <c r="S3140">
        <v>-85</v>
      </c>
      <c r="T3140" t="s">
        <v>27</v>
      </c>
      <c r="U3140" t="s">
        <v>27</v>
      </c>
      <c r="V3140" t="s">
        <v>27</v>
      </c>
      <c r="W3140" t="s">
        <v>27</v>
      </c>
      <c r="X3140" t="s">
        <v>27</v>
      </c>
      <c r="Y3140" t="s">
        <v>28</v>
      </c>
      <c r="Z3140" t="s">
        <v>29</v>
      </c>
      <c r="AA3140">
        <f t="shared" si="49"/>
        <v>-85</v>
      </c>
      <c r="AB3140" s="1" t="s">
        <v>33</v>
      </c>
    </row>
    <row r="3141" spans="1:28" x14ac:dyDescent="0.35">
      <c r="A3141">
        <v>7183</v>
      </c>
      <c r="B3141" t="s">
        <v>6838</v>
      </c>
      <c r="C3141" t="s">
        <v>6839</v>
      </c>
      <c r="D3141" t="s">
        <v>20</v>
      </c>
      <c r="E3141" t="s">
        <v>21</v>
      </c>
      <c r="F3141">
        <v>20250</v>
      </c>
      <c r="G3141" s="1" t="s">
        <v>4335</v>
      </c>
      <c r="H3141">
        <v>202</v>
      </c>
      <c r="I3141" t="s">
        <v>4335</v>
      </c>
      <c r="J3141">
        <v>2</v>
      </c>
      <c r="K3141" s="1" t="s">
        <v>92</v>
      </c>
      <c r="L3141">
        <v>5</v>
      </c>
      <c r="M3141" t="s">
        <v>4335</v>
      </c>
      <c r="N3141" t="s">
        <v>4336</v>
      </c>
      <c r="O3141">
        <v>710319</v>
      </c>
      <c r="P3141">
        <v>9780157</v>
      </c>
      <c r="Q3141" t="s">
        <v>6838</v>
      </c>
      <c r="R3141" t="s">
        <v>26</v>
      </c>
      <c r="S3141">
        <v>-85</v>
      </c>
      <c r="T3141" t="s">
        <v>27</v>
      </c>
      <c r="U3141" t="s">
        <v>27</v>
      </c>
      <c r="V3141" t="s">
        <v>27</v>
      </c>
      <c r="W3141" t="s">
        <v>27</v>
      </c>
      <c r="X3141" t="s">
        <v>27</v>
      </c>
      <c r="Y3141" t="s">
        <v>28</v>
      </c>
      <c r="Z3141" t="s">
        <v>29</v>
      </c>
      <c r="AA3141">
        <f t="shared" si="49"/>
        <v>-85</v>
      </c>
      <c r="AB3141" s="1" t="s">
        <v>33</v>
      </c>
    </row>
    <row r="3142" spans="1:28" x14ac:dyDescent="0.35">
      <c r="A3142">
        <v>7716</v>
      </c>
      <c r="B3142" t="s">
        <v>6840</v>
      </c>
      <c r="C3142" t="s">
        <v>6841</v>
      </c>
      <c r="D3142" t="s">
        <v>20</v>
      </c>
      <c r="E3142" t="s">
        <v>21</v>
      </c>
      <c r="F3142">
        <v>91450</v>
      </c>
      <c r="G3142" s="1" t="s">
        <v>4389</v>
      </c>
      <c r="H3142">
        <v>914</v>
      </c>
      <c r="I3142" t="s">
        <v>4389</v>
      </c>
      <c r="J3142">
        <v>9</v>
      </c>
      <c r="K3142" s="1" t="s">
        <v>4492</v>
      </c>
      <c r="L3142">
        <v>5</v>
      </c>
      <c r="M3142" t="s">
        <v>4608</v>
      </c>
      <c r="N3142" t="s">
        <v>4609</v>
      </c>
      <c r="O3142">
        <v>579781</v>
      </c>
      <c r="P3142">
        <v>9802546</v>
      </c>
      <c r="Q3142" t="s">
        <v>6840</v>
      </c>
      <c r="R3142" t="s">
        <v>26</v>
      </c>
      <c r="S3142" t="s">
        <v>27</v>
      </c>
      <c r="T3142" t="s">
        <v>27</v>
      </c>
      <c r="U3142" t="s">
        <v>27</v>
      </c>
      <c r="V3142">
        <v>-85</v>
      </c>
      <c r="W3142" t="s">
        <v>27</v>
      </c>
      <c r="X3142" t="s">
        <v>27</v>
      </c>
      <c r="Y3142" t="s">
        <v>28</v>
      </c>
      <c r="Z3142" t="s">
        <v>29</v>
      </c>
      <c r="AA3142">
        <f t="shared" si="49"/>
        <v>-85</v>
      </c>
      <c r="AB3142" s="1" t="s">
        <v>33</v>
      </c>
    </row>
    <row r="3143" spans="1:28" x14ac:dyDescent="0.35">
      <c r="A3143">
        <v>10190</v>
      </c>
      <c r="B3143" t="s">
        <v>6842</v>
      </c>
      <c r="C3143" t="s">
        <v>6843</v>
      </c>
      <c r="D3143" t="s">
        <v>20</v>
      </c>
      <c r="E3143" t="s">
        <v>21</v>
      </c>
      <c r="F3143">
        <v>10353</v>
      </c>
      <c r="G3143" s="1" t="s">
        <v>6844</v>
      </c>
      <c r="H3143">
        <v>103</v>
      </c>
      <c r="I3143" t="s">
        <v>1556</v>
      </c>
      <c r="J3143">
        <v>1</v>
      </c>
      <c r="K3143" s="1" t="s">
        <v>1829</v>
      </c>
      <c r="L3143">
        <v>6</v>
      </c>
      <c r="M3143" t="s">
        <v>4998</v>
      </c>
      <c r="N3143" t="s">
        <v>4999</v>
      </c>
      <c r="O3143">
        <v>740191.59</v>
      </c>
      <c r="P3143">
        <v>9680828.6199999992</v>
      </c>
      <c r="Q3143" t="s">
        <v>6842</v>
      </c>
      <c r="R3143" t="s">
        <v>26</v>
      </c>
      <c r="S3143" t="s">
        <v>27</v>
      </c>
      <c r="T3143" t="s">
        <v>27</v>
      </c>
      <c r="U3143" t="s">
        <v>27</v>
      </c>
      <c r="V3143">
        <v>-85</v>
      </c>
      <c r="W3143" t="s">
        <v>27</v>
      </c>
      <c r="X3143" t="s">
        <v>27</v>
      </c>
      <c r="Y3143" t="s">
        <v>28</v>
      </c>
      <c r="Z3143" t="s">
        <v>29</v>
      </c>
      <c r="AA3143">
        <f t="shared" si="49"/>
        <v>-85</v>
      </c>
      <c r="AB3143" s="1" t="s">
        <v>33</v>
      </c>
    </row>
    <row r="3144" spans="1:28" x14ac:dyDescent="0.35">
      <c r="A3144">
        <v>10468</v>
      </c>
      <c r="B3144" t="s">
        <v>6845</v>
      </c>
      <c r="C3144" t="s">
        <v>6846</v>
      </c>
      <c r="D3144" t="s">
        <v>20</v>
      </c>
      <c r="E3144" t="s">
        <v>21</v>
      </c>
      <c r="F3144">
        <v>30157</v>
      </c>
      <c r="G3144" s="1" t="s">
        <v>5110</v>
      </c>
      <c r="H3144">
        <v>301</v>
      </c>
      <c r="I3144" t="s">
        <v>5111</v>
      </c>
      <c r="J3144">
        <v>3</v>
      </c>
      <c r="K3144" s="1" t="s">
        <v>5112</v>
      </c>
      <c r="L3144">
        <v>6</v>
      </c>
      <c r="M3144" t="s">
        <v>5110</v>
      </c>
      <c r="N3144" t="s">
        <v>5113</v>
      </c>
      <c r="O3144">
        <v>764572.49</v>
      </c>
      <c r="P3144">
        <v>9714312.7300000004</v>
      </c>
      <c r="Q3144" t="s">
        <v>6845</v>
      </c>
      <c r="R3144" t="s">
        <v>26</v>
      </c>
      <c r="S3144" t="s">
        <v>27</v>
      </c>
      <c r="T3144" t="s">
        <v>27</v>
      </c>
      <c r="U3144" t="s">
        <v>27</v>
      </c>
      <c r="V3144">
        <v>-85</v>
      </c>
      <c r="W3144" t="s">
        <v>27</v>
      </c>
      <c r="X3144" t="s">
        <v>27</v>
      </c>
      <c r="Y3144" t="s">
        <v>28</v>
      </c>
      <c r="Z3144" t="s">
        <v>29</v>
      </c>
      <c r="AA3144">
        <f t="shared" si="49"/>
        <v>-85</v>
      </c>
      <c r="AB3144" s="1" t="s">
        <v>33</v>
      </c>
    </row>
    <row r="3145" spans="1:28" x14ac:dyDescent="0.35">
      <c r="A3145">
        <v>10470</v>
      </c>
      <c r="B3145" t="s">
        <v>6847</v>
      </c>
      <c r="C3145" t="s">
        <v>1961</v>
      </c>
      <c r="D3145" t="s">
        <v>20</v>
      </c>
      <c r="E3145" t="s">
        <v>21</v>
      </c>
      <c r="F3145">
        <v>30157</v>
      </c>
      <c r="G3145" s="1" t="s">
        <v>5110</v>
      </c>
      <c r="H3145">
        <v>301</v>
      </c>
      <c r="I3145" t="s">
        <v>5111</v>
      </c>
      <c r="J3145">
        <v>3</v>
      </c>
      <c r="K3145" s="1" t="s">
        <v>5112</v>
      </c>
      <c r="L3145">
        <v>6</v>
      </c>
      <c r="M3145" t="s">
        <v>5110</v>
      </c>
      <c r="N3145" t="s">
        <v>5113</v>
      </c>
      <c r="O3145">
        <v>765966.73</v>
      </c>
      <c r="P3145">
        <v>9714528.3000000007</v>
      </c>
      <c r="Q3145" t="s">
        <v>6847</v>
      </c>
      <c r="R3145" t="s">
        <v>26</v>
      </c>
      <c r="S3145" t="s">
        <v>27</v>
      </c>
      <c r="T3145" t="s">
        <v>27</v>
      </c>
      <c r="U3145" t="s">
        <v>27</v>
      </c>
      <c r="V3145">
        <v>-85</v>
      </c>
      <c r="W3145" t="s">
        <v>27</v>
      </c>
      <c r="X3145" t="s">
        <v>27</v>
      </c>
      <c r="Y3145" t="s">
        <v>28</v>
      </c>
      <c r="Z3145" t="s">
        <v>29</v>
      </c>
      <c r="AA3145">
        <f t="shared" si="49"/>
        <v>-85</v>
      </c>
      <c r="AB3145" s="1" t="s">
        <v>33</v>
      </c>
    </row>
    <row r="3146" spans="1:28" x14ac:dyDescent="0.35">
      <c r="A3146">
        <v>10660</v>
      </c>
      <c r="B3146" t="s">
        <v>6848</v>
      </c>
      <c r="C3146" t="s">
        <v>6849</v>
      </c>
      <c r="D3146" t="s">
        <v>20</v>
      </c>
      <c r="E3146" t="s">
        <v>21</v>
      </c>
      <c r="F3146">
        <v>30351</v>
      </c>
      <c r="G3146" s="1" t="s">
        <v>5154</v>
      </c>
      <c r="H3146">
        <v>303</v>
      </c>
      <c r="I3146" t="s">
        <v>5112</v>
      </c>
      <c r="J3146">
        <v>3</v>
      </c>
      <c r="K3146" s="1" t="s">
        <v>5112</v>
      </c>
      <c r="L3146">
        <v>6</v>
      </c>
      <c r="M3146" t="s">
        <v>5154</v>
      </c>
      <c r="N3146" t="s">
        <v>5151</v>
      </c>
      <c r="O3146">
        <v>701002</v>
      </c>
      <c r="P3146">
        <v>9729644</v>
      </c>
      <c r="Q3146" t="s">
        <v>6848</v>
      </c>
      <c r="R3146" t="s">
        <v>26</v>
      </c>
      <c r="S3146" t="s">
        <v>27</v>
      </c>
      <c r="T3146" t="s">
        <v>27</v>
      </c>
      <c r="U3146" t="s">
        <v>27</v>
      </c>
      <c r="V3146">
        <v>-85</v>
      </c>
      <c r="W3146" t="s">
        <v>27</v>
      </c>
      <c r="X3146" t="s">
        <v>27</v>
      </c>
      <c r="Y3146" t="s">
        <v>28</v>
      </c>
      <c r="Z3146" t="s">
        <v>29</v>
      </c>
      <c r="AA3146">
        <f t="shared" si="49"/>
        <v>-85</v>
      </c>
      <c r="AB3146" s="1" t="s">
        <v>33</v>
      </c>
    </row>
    <row r="3147" spans="1:28" x14ac:dyDescent="0.35">
      <c r="A3147">
        <v>10700</v>
      </c>
      <c r="B3147" t="s">
        <v>6850</v>
      </c>
      <c r="C3147" t="s">
        <v>6851</v>
      </c>
      <c r="D3147" t="s">
        <v>20</v>
      </c>
      <c r="E3147" t="s">
        <v>21</v>
      </c>
      <c r="F3147">
        <v>30354</v>
      </c>
      <c r="G3147" s="1" t="s">
        <v>5177</v>
      </c>
      <c r="H3147">
        <v>303</v>
      </c>
      <c r="I3147" t="s">
        <v>5112</v>
      </c>
      <c r="J3147">
        <v>3</v>
      </c>
      <c r="K3147" s="1" t="s">
        <v>5112</v>
      </c>
      <c r="L3147">
        <v>6</v>
      </c>
      <c r="M3147" t="s">
        <v>5177</v>
      </c>
      <c r="N3147" t="s">
        <v>5151</v>
      </c>
      <c r="O3147">
        <v>710791</v>
      </c>
      <c r="P3147">
        <v>9722941</v>
      </c>
      <c r="Q3147" t="s">
        <v>6850</v>
      </c>
      <c r="R3147" t="s">
        <v>26</v>
      </c>
      <c r="S3147" t="s">
        <v>27</v>
      </c>
      <c r="T3147" t="s">
        <v>27</v>
      </c>
      <c r="U3147" t="s">
        <v>27</v>
      </c>
      <c r="V3147">
        <v>-85</v>
      </c>
      <c r="W3147" t="s">
        <v>27</v>
      </c>
      <c r="X3147" t="s">
        <v>27</v>
      </c>
      <c r="Y3147" t="s">
        <v>28</v>
      </c>
      <c r="Z3147" t="s">
        <v>29</v>
      </c>
      <c r="AA3147">
        <f t="shared" si="49"/>
        <v>-85</v>
      </c>
      <c r="AB3147" s="1" t="s">
        <v>33</v>
      </c>
    </row>
    <row r="3148" spans="1:28" x14ac:dyDescent="0.35">
      <c r="A3148">
        <v>11968</v>
      </c>
      <c r="B3148" t="s">
        <v>6852</v>
      </c>
      <c r="C3148" t="s">
        <v>3960</v>
      </c>
      <c r="D3148" t="s">
        <v>20</v>
      </c>
      <c r="E3148" t="s">
        <v>21</v>
      </c>
      <c r="F3148">
        <v>71253</v>
      </c>
      <c r="G3148" s="1" t="s">
        <v>5920</v>
      </c>
      <c r="H3148">
        <v>712</v>
      </c>
      <c r="I3148" t="s">
        <v>448</v>
      </c>
      <c r="J3148">
        <v>7</v>
      </c>
      <c r="K3148" s="1" t="s">
        <v>5831</v>
      </c>
      <c r="L3148">
        <v>7</v>
      </c>
      <c r="M3148" t="s">
        <v>448</v>
      </c>
      <c r="N3148" t="s">
        <v>5921</v>
      </c>
      <c r="O3148">
        <v>618000.55000000005</v>
      </c>
      <c r="P3148">
        <v>9604311.6600000001</v>
      </c>
      <c r="Q3148" t="s">
        <v>6852</v>
      </c>
      <c r="R3148" t="s">
        <v>26</v>
      </c>
      <c r="S3148">
        <v>-85</v>
      </c>
      <c r="T3148" t="s">
        <v>27</v>
      </c>
      <c r="U3148" t="s">
        <v>27</v>
      </c>
      <c r="V3148" t="s">
        <v>27</v>
      </c>
      <c r="W3148" t="s">
        <v>27</v>
      </c>
      <c r="X3148" t="s">
        <v>27</v>
      </c>
      <c r="Y3148" t="s">
        <v>28</v>
      </c>
      <c r="Z3148" t="s">
        <v>29</v>
      </c>
      <c r="AA3148">
        <f t="shared" si="49"/>
        <v>-85</v>
      </c>
      <c r="AB3148" s="1" t="s">
        <v>33</v>
      </c>
    </row>
    <row r="3149" spans="1:28" x14ac:dyDescent="0.35">
      <c r="A3149">
        <v>12274</v>
      </c>
      <c r="B3149" t="s">
        <v>6853</v>
      </c>
      <c r="C3149" t="s">
        <v>6854</v>
      </c>
      <c r="D3149" t="s">
        <v>20</v>
      </c>
      <c r="E3149" t="s">
        <v>21</v>
      </c>
      <c r="F3149">
        <v>110157</v>
      </c>
      <c r="G3149" s="1" t="s">
        <v>5982</v>
      </c>
      <c r="H3149">
        <v>1101</v>
      </c>
      <c r="I3149" t="s">
        <v>5932</v>
      </c>
      <c r="J3149">
        <v>11</v>
      </c>
      <c r="K3149" s="1" t="s">
        <v>5932</v>
      </c>
      <c r="L3149">
        <v>7</v>
      </c>
      <c r="M3149" t="s">
        <v>5982</v>
      </c>
      <c r="N3149" t="s">
        <v>5934</v>
      </c>
      <c r="O3149">
        <v>694958.57</v>
      </c>
      <c r="P3149">
        <v>9580047.5500000007</v>
      </c>
      <c r="Q3149" t="s">
        <v>6853</v>
      </c>
      <c r="R3149" t="s">
        <v>26</v>
      </c>
      <c r="S3149" t="s">
        <v>27</v>
      </c>
      <c r="T3149" t="s">
        <v>27</v>
      </c>
      <c r="U3149" t="s">
        <v>27</v>
      </c>
      <c r="V3149">
        <v>-85</v>
      </c>
      <c r="W3149" t="s">
        <v>27</v>
      </c>
      <c r="X3149" t="s">
        <v>27</v>
      </c>
      <c r="Y3149" t="s">
        <v>28</v>
      </c>
      <c r="Z3149" t="s">
        <v>29</v>
      </c>
      <c r="AA3149">
        <f t="shared" si="49"/>
        <v>-85</v>
      </c>
      <c r="AB3149" s="1" t="s">
        <v>33</v>
      </c>
    </row>
    <row r="3150" spans="1:28" x14ac:dyDescent="0.35">
      <c r="A3150">
        <v>12360</v>
      </c>
      <c r="B3150" t="s">
        <v>6855</v>
      </c>
      <c r="C3150" t="s">
        <v>6856</v>
      </c>
      <c r="D3150" t="s">
        <v>20</v>
      </c>
      <c r="E3150" t="s">
        <v>21</v>
      </c>
      <c r="F3150">
        <v>110550</v>
      </c>
      <c r="G3150" s="1" t="s">
        <v>6029</v>
      </c>
      <c r="H3150">
        <v>1105</v>
      </c>
      <c r="I3150" t="s">
        <v>6029</v>
      </c>
      <c r="J3150">
        <v>11</v>
      </c>
      <c r="K3150" s="1" t="s">
        <v>5932</v>
      </c>
      <c r="L3150">
        <v>7</v>
      </c>
      <c r="M3150" t="s">
        <v>6030</v>
      </c>
      <c r="N3150" t="s">
        <v>6016</v>
      </c>
      <c r="O3150">
        <v>648547.21</v>
      </c>
      <c r="P3150">
        <v>9575893.3499999996</v>
      </c>
      <c r="Q3150" t="s">
        <v>6855</v>
      </c>
      <c r="R3150" t="s">
        <v>26</v>
      </c>
      <c r="S3150" t="s">
        <v>27</v>
      </c>
      <c r="T3150" t="s">
        <v>27</v>
      </c>
      <c r="U3150" t="s">
        <v>27</v>
      </c>
      <c r="V3150">
        <v>-85</v>
      </c>
      <c r="W3150" t="s">
        <v>27</v>
      </c>
      <c r="X3150" t="s">
        <v>27</v>
      </c>
      <c r="Y3150" t="s">
        <v>28</v>
      </c>
      <c r="Z3150" t="s">
        <v>29</v>
      </c>
      <c r="AA3150">
        <f t="shared" si="49"/>
        <v>-85</v>
      </c>
      <c r="AB3150" s="1" t="s">
        <v>33</v>
      </c>
    </row>
    <row r="3151" spans="1:28" x14ac:dyDescent="0.35">
      <c r="A3151">
        <v>12382</v>
      </c>
      <c r="B3151" t="s">
        <v>6857</v>
      </c>
      <c r="C3151" t="s">
        <v>6858</v>
      </c>
      <c r="D3151" t="s">
        <v>20</v>
      </c>
      <c r="E3151" t="s">
        <v>21</v>
      </c>
      <c r="F3151">
        <v>110553</v>
      </c>
      <c r="G3151" s="1" t="s">
        <v>6035</v>
      </c>
      <c r="H3151">
        <v>1105</v>
      </c>
      <c r="I3151" t="s">
        <v>6029</v>
      </c>
      <c r="J3151">
        <v>11</v>
      </c>
      <c r="K3151" s="1" t="s">
        <v>5932</v>
      </c>
      <c r="L3151">
        <v>7</v>
      </c>
      <c r="M3151" t="s">
        <v>6036</v>
      </c>
      <c r="N3151" t="s">
        <v>6016</v>
      </c>
      <c r="O3151">
        <v>637602.92000000004</v>
      </c>
      <c r="P3151">
        <v>9574731.7799999993</v>
      </c>
      <c r="Q3151" t="s">
        <v>6857</v>
      </c>
      <c r="R3151" t="s">
        <v>26</v>
      </c>
      <c r="S3151">
        <v>-85</v>
      </c>
      <c r="T3151" t="s">
        <v>27</v>
      </c>
      <c r="U3151" t="s">
        <v>27</v>
      </c>
      <c r="V3151" t="s">
        <v>27</v>
      </c>
      <c r="W3151" t="s">
        <v>27</v>
      </c>
      <c r="X3151" t="s">
        <v>27</v>
      </c>
      <c r="Y3151" t="s">
        <v>28</v>
      </c>
      <c r="Z3151" t="s">
        <v>29</v>
      </c>
      <c r="AA3151">
        <f t="shared" si="49"/>
        <v>-85</v>
      </c>
      <c r="AB3151" s="1" t="s">
        <v>33</v>
      </c>
    </row>
    <row r="3152" spans="1:28" x14ac:dyDescent="0.35">
      <c r="A3152">
        <v>12385</v>
      </c>
      <c r="B3152" t="s">
        <v>6859</v>
      </c>
      <c r="C3152" t="s">
        <v>6860</v>
      </c>
      <c r="D3152" t="s">
        <v>20</v>
      </c>
      <c r="E3152" t="s">
        <v>21</v>
      </c>
      <c r="F3152">
        <v>110553</v>
      </c>
      <c r="G3152" s="1" t="s">
        <v>6035</v>
      </c>
      <c r="H3152">
        <v>1105</v>
      </c>
      <c r="I3152" t="s">
        <v>6029</v>
      </c>
      <c r="J3152">
        <v>11</v>
      </c>
      <c r="K3152" s="1" t="s">
        <v>5932</v>
      </c>
      <c r="L3152">
        <v>7</v>
      </c>
      <c r="M3152" t="s">
        <v>6036</v>
      </c>
      <c r="N3152" t="s">
        <v>6016</v>
      </c>
      <c r="O3152">
        <v>636803.71</v>
      </c>
      <c r="P3152">
        <v>9574476.2300000004</v>
      </c>
      <c r="Q3152" t="s">
        <v>6859</v>
      </c>
      <c r="R3152" t="s">
        <v>26</v>
      </c>
      <c r="S3152">
        <v>-85</v>
      </c>
      <c r="T3152" t="s">
        <v>27</v>
      </c>
      <c r="U3152" t="s">
        <v>27</v>
      </c>
      <c r="V3152" t="s">
        <v>27</v>
      </c>
      <c r="W3152" t="s">
        <v>27</v>
      </c>
      <c r="X3152" t="s">
        <v>27</v>
      </c>
      <c r="Y3152" t="s">
        <v>28</v>
      </c>
      <c r="Z3152" t="s">
        <v>29</v>
      </c>
      <c r="AA3152">
        <f t="shared" si="49"/>
        <v>-85</v>
      </c>
      <c r="AB3152" s="1" t="s">
        <v>33</v>
      </c>
    </row>
    <row r="3153" spans="1:28" x14ac:dyDescent="0.35">
      <c r="A3153">
        <v>13006</v>
      </c>
      <c r="B3153" t="s">
        <v>6861</v>
      </c>
      <c r="C3153" t="s">
        <v>6862</v>
      </c>
      <c r="D3153" t="s">
        <v>20</v>
      </c>
      <c r="E3153" t="s">
        <v>21</v>
      </c>
      <c r="F3153">
        <v>111252</v>
      </c>
      <c r="G3153" s="1" t="s">
        <v>6324</v>
      </c>
      <c r="H3153">
        <v>1112</v>
      </c>
      <c r="I3153" t="s">
        <v>6307</v>
      </c>
      <c r="J3153">
        <v>11</v>
      </c>
      <c r="K3153" s="1" t="s">
        <v>5932</v>
      </c>
      <c r="L3153">
        <v>7</v>
      </c>
      <c r="M3153" t="s">
        <v>6324</v>
      </c>
      <c r="N3153" t="s">
        <v>6280</v>
      </c>
      <c r="O3153">
        <v>639688.38</v>
      </c>
      <c r="P3153">
        <v>9511120.8800000008</v>
      </c>
      <c r="Q3153" t="s">
        <v>6861</v>
      </c>
      <c r="R3153" t="s">
        <v>26</v>
      </c>
      <c r="S3153" t="s">
        <v>27</v>
      </c>
      <c r="T3153" t="s">
        <v>27</v>
      </c>
      <c r="U3153" t="s">
        <v>27</v>
      </c>
      <c r="V3153" t="s">
        <v>27</v>
      </c>
      <c r="W3153" t="s">
        <v>27</v>
      </c>
      <c r="X3153" t="s">
        <v>27</v>
      </c>
      <c r="Y3153">
        <v>-85</v>
      </c>
      <c r="Z3153" t="s">
        <v>29</v>
      </c>
      <c r="AA3153">
        <f t="shared" si="49"/>
        <v>-85</v>
      </c>
      <c r="AB3153" s="1" t="s">
        <v>33</v>
      </c>
    </row>
    <row r="3154" spans="1:28" x14ac:dyDescent="0.35">
      <c r="A3154">
        <v>13109</v>
      </c>
      <c r="B3154" t="s">
        <v>6863</v>
      </c>
      <c r="C3154" t="s">
        <v>6864</v>
      </c>
      <c r="D3154" t="s">
        <v>20</v>
      </c>
      <c r="E3154" t="s">
        <v>21</v>
      </c>
      <c r="F3154">
        <v>111154</v>
      </c>
      <c r="G3154" s="1" t="s">
        <v>6369</v>
      </c>
      <c r="H3154">
        <v>1111</v>
      </c>
      <c r="I3154" t="s">
        <v>6338</v>
      </c>
      <c r="J3154">
        <v>11</v>
      </c>
      <c r="K3154" s="1" t="s">
        <v>5932</v>
      </c>
      <c r="L3154">
        <v>7</v>
      </c>
      <c r="M3154" t="s">
        <v>6369</v>
      </c>
      <c r="N3154" t="s">
        <v>6340</v>
      </c>
      <c r="O3154">
        <v>677334.22</v>
      </c>
      <c r="P3154">
        <v>9614494.4299999997</v>
      </c>
      <c r="Q3154" t="s">
        <v>6863</v>
      </c>
      <c r="R3154" t="s">
        <v>26</v>
      </c>
      <c r="S3154">
        <v>-85</v>
      </c>
      <c r="T3154" t="s">
        <v>27</v>
      </c>
      <c r="U3154" t="s">
        <v>27</v>
      </c>
      <c r="V3154" t="s">
        <v>27</v>
      </c>
      <c r="W3154" t="s">
        <v>27</v>
      </c>
      <c r="X3154" t="s">
        <v>27</v>
      </c>
      <c r="Y3154" t="s">
        <v>28</v>
      </c>
      <c r="Z3154" t="s">
        <v>29</v>
      </c>
      <c r="AA3154">
        <f t="shared" si="49"/>
        <v>-85</v>
      </c>
      <c r="AB3154" s="1" t="s">
        <v>33</v>
      </c>
    </row>
    <row r="3155" spans="1:28" x14ac:dyDescent="0.35">
      <c r="A3155">
        <v>13199</v>
      </c>
      <c r="B3155" t="s">
        <v>6865</v>
      </c>
      <c r="C3155" t="s">
        <v>6866</v>
      </c>
      <c r="D3155" t="s">
        <v>20</v>
      </c>
      <c r="E3155" t="s">
        <v>21</v>
      </c>
      <c r="F3155">
        <v>190155</v>
      </c>
      <c r="G3155" s="1" t="s">
        <v>4634</v>
      </c>
      <c r="H3155">
        <v>1901</v>
      </c>
      <c r="I3155" t="s">
        <v>6442</v>
      </c>
      <c r="J3155">
        <v>19</v>
      </c>
      <c r="K3155" s="1" t="s">
        <v>6443</v>
      </c>
      <c r="L3155">
        <v>7</v>
      </c>
      <c r="M3155" t="s">
        <v>6867</v>
      </c>
      <c r="N3155" t="s">
        <v>6444</v>
      </c>
      <c r="O3155">
        <v>715674</v>
      </c>
      <c r="P3155">
        <v>9561382</v>
      </c>
      <c r="Q3155" t="s">
        <v>6865</v>
      </c>
      <c r="R3155" t="s">
        <v>26</v>
      </c>
      <c r="S3155" t="s">
        <v>27</v>
      </c>
      <c r="T3155" t="s">
        <v>27</v>
      </c>
      <c r="U3155" t="s">
        <v>27</v>
      </c>
      <c r="V3155">
        <v>-85</v>
      </c>
      <c r="W3155" t="s">
        <v>27</v>
      </c>
      <c r="X3155" t="s">
        <v>27</v>
      </c>
      <c r="Y3155" t="s">
        <v>28</v>
      </c>
      <c r="Z3155" t="s">
        <v>29</v>
      </c>
      <c r="AA3155">
        <f t="shared" si="49"/>
        <v>-85</v>
      </c>
      <c r="AB3155" s="1" t="s">
        <v>33</v>
      </c>
    </row>
    <row r="3156" spans="1:28" x14ac:dyDescent="0.35">
      <c r="A3156">
        <v>13245</v>
      </c>
      <c r="B3156" t="s">
        <v>6868</v>
      </c>
      <c r="C3156" t="s">
        <v>6869</v>
      </c>
      <c r="D3156" t="s">
        <v>20</v>
      </c>
      <c r="E3156" t="s">
        <v>21</v>
      </c>
      <c r="F3156">
        <v>190450</v>
      </c>
      <c r="G3156" s="1" t="s">
        <v>6485</v>
      </c>
      <c r="H3156">
        <v>1904</v>
      </c>
      <c r="I3156" t="s">
        <v>6486</v>
      </c>
      <c r="J3156">
        <v>19</v>
      </c>
      <c r="K3156" s="1" t="s">
        <v>6443</v>
      </c>
      <c r="L3156">
        <v>7</v>
      </c>
      <c r="M3156" t="s">
        <v>6485</v>
      </c>
      <c r="N3156" t="s">
        <v>6444</v>
      </c>
      <c r="O3156">
        <v>729852</v>
      </c>
      <c r="P3156">
        <v>9599832</v>
      </c>
      <c r="Q3156" t="s">
        <v>6868</v>
      </c>
      <c r="R3156" t="s">
        <v>26</v>
      </c>
      <c r="S3156" t="s">
        <v>27</v>
      </c>
      <c r="T3156" t="s">
        <v>27</v>
      </c>
      <c r="U3156" t="s">
        <v>27</v>
      </c>
      <c r="V3156" t="s">
        <v>27</v>
      </c>
      <c r="W3156" t="s">
        <v>27</v>
      </c>
      <c r="X3156" t="s">
        <v>27</v>
      </c>
      <c r="Y3156">
        <v>-85</v>
      </c>
      <c r="Z3156" t="s">
        <v>29</v>
      </c>
      <c r="AA3156">
        <f t="shared" si="49"/>
        <v>-85</v>
      </c>
      <c r="AB3156" s="1" t="s">
        <v>33</v>
      </c>
    </row>
    <row r="3157" spans="1:28" x14ac:dyDescent="0.35">
      <c r="A3157">
        <v>13252</v>
      </c>
      <c r="B3157" t="s">
        <v>6870</v>
      </c>
      <c r="C3157" t="s">
        <v>6871</v>
      </c>
      <c r="D3157" t="s">
        <v>20</v>
      </c>
      <c r="E3157" t="s">
        <v>21</v>
      </c>
      <c r="F3157">
        <v>190450</v>
      </c>
      <c r="G3157" s="1" t="s">
        <v>6485</v>
      </c>
      <c r="H3157">
        <v>1904</v>
      </c>
      <c r="I3157" t="s">
        <v>6486</v>
      </c>
      <c r="J3157">
        <v>19</v>
      </c>
      <c r="K3157" s="1" t="s">
        <v>6443</v>
      </c>
      <c r="L3157">
        <v>7</v>
      </c>
      <c r="M3157" t="s">
        <v>6485</v>
      </c>
      <c r="N3157" t="s">
        <v>6444</v>
      </c>
      <c r="O3157">
        <v>729494</v>
      </c>
      <c r="P3157">
        <v>9599207</v>
      </c>
      <c r="Q3157" t="s">
        <v>6870</v>
      </c>
      <c r="R3157" t="s">
        <v>26</v>
      </c>
      <c r="S3157" t="s">
        <v>27</v>
      </c>
      <c r="T3157" t="s">
        <v>27</v>
      </c>
      <c r="U3157" t="s">
        <v>27</v>
      </c>
      <c r="V3157" t="s">
        <v>27</v>
      </c>
      <c r="W3157" t="s">
        <v>27</v>
      </c>
      <c r="X3157" t="s">
        <v>27</v>
      </c>
      <c r="Y3157">
        <v>-85</v>
      </c>
      <c r="Z3157" t="s">
        <v>29</v>
      </c>
      <c r="AA3157">
        <f t="shared" si="49"/>
        <v>-85</v>
      </c>
      <c r="AB3157" s="1" t="s">
        <v>33</v>
      </c>
    </row>
    <row r="3158" spans="1:28" x14ac:dyDescent="0.35">
      <c r="A3158">
        <v>13392</v>
      </c>
      <c r="B3158" t="s">
        <v>6872</v>
      </c>
      <c r="C3158" t="s">
        <v>4257</v>
      </c>
      <c r="D3158" t="s">
        <v>20</v>
      </c>
      <c r="E3158" t="s">
        <v>21</v>
      </c>
      <c r="F3158">
        <v>190251</v>
      </c>
      <c r="G3158" s="1" t="s">
        <v>6612</v>
      </c>
      <c r="H3158">
        <v>1902</v>
      </c>
      <c r="I3158" t="s">
        <v>6588</v>
      </c>
      <c r="J3158">
        <v>19</v>
      </c>
      <c r="K3158" s="1" t="s">
        <v>6443</v>
      </c>
      <c r="L3158">
        <v>7</v>
      </c>
      <c r="M3158" t="s">
        <v>6612</v>
      </c>
      <c r="N3158" t="s">
        <v>6590</v>
      </c>
      <c r="O3158">
        <v>714792.69</v>
      </c>
      <c r="P3158">
        <v>9466750.25</v>
      </c>
      <c r="Q3158" t="s">
        <v>6872</v>
      </c>
      <c r="R3158" t="s">
        <v>26</v>
      </c>
      <c r="S3158" t="s">
        <v>27</v>
      </c>
      <c r="T3158" t="s">
        <v>27</v>
      </c>
      <c r="U3158" t="s">
        <v>27</v>
      </c>
      <c r="V3158">
        <v>-85</v>
      </c>
      <c r="W3158" t="s">
        <v>27</v>
      </c>
      <c r="X3158" t="s">
        <v>27</v>
      </c>
      <c r="Y3158" t="s">
        <v>28</v>
      </c>
      <c r="Z3158" t="s">
        <v>29</v>
      </c>
      <c r="AA3158">
        <f t="shared" si="49"/>
        <v>-85</v>
      </c>
      <c r="AB3158" s="1" t="s">
        <v>33</v>
      </c>
    </row>
    <row r="3159" spans="1:28" x14ac:dyDescent="0.35">
      <c r="A3159">
        <v>159</v>
      </c>
      <c r="B3159" t="s">
        <v>6873</v>
      </c>
      <c r="C3159" t="s">
        <v>6874</v>
      </c>
      <c r="D3159" t="s">
        <v>20</v>
      </c>
      <c r="E3159" t="s">
        <v>21</v>
      </c>
      <c r="F3159">
        <v>40451</v>
      </c>
      <c r="G3159" s="1" t="s">
        <v>120</v>
      </c>
      <c r="H3159">
        <v>404</v>
      </c>
      <c r="I3159" t="s">
        <v>111</v>
      </c>
      <c r="J3159">
        <v>4</v>
      </c>
      <c r="K3159" s="1" t="s">
        <v>44</v>
      </c>
      <c r="L3159">
        <v>1</v>
      </c>
      <c r="M3159" t="s">
        <v>120</v>
      </c>
      <c r="N3159" t="s">
        <v>103</v>
      </c>
      <c r="O3159">
        <v>818316</v>
      </c>
      <c r="P3159">
        <v>10069901</v>
      </c>
      <c r="Q3159" t="s">
        <v>6873</v>
      </c>
      <c r="R3159" t="s">
        <v>26</v>
      </c>
      <c r="S3159" t="s">
        <v>27</v>
      </c>
      <c r="T3159" t="s">
        <v>27</v>
      </c>
      <c r="U3159" t="s">
        <v>27</v>
      </c>
      <c r="V3159">
        <v>-95</v>
      </c>
      <c r="W3159" t="s">
        <v>27</v>
      </c>
      <c r="X3159" t="s">
        <v>27</v>
      </c>
      <c r="Y3159" t="s">
        <v>28</v>
      </c>
      <c r="Z3159" t="s">
        <v>29</v>
      </c>
      <c r="AA3159">
        <f t="shared" si="49"/>
        <v>-95</v>
      </c>
      <c r="AB3159" s="1" t="s">
        <v>33</v>
      </c>
    </row>
    <row r="3160" spans="1:28" x14ac:dyDescent="0.35">
      <c r="A3160">
        <v>441</v>
      </c>
      <c r="B3160" t="s">
        <v>6875</v>
      </c>
      <c r="C3160" t="s">
        <v>6876</v>
      </c>
      <c r="D3160" t="s">
        <v>20</v>
      </c>
      <c r="E3160" t="s">
        <v>21</v>
      </c>
      <c r="F3160">
        <v>80356</v>
      </c>
      <c r="G3160" s="1" t="s">
        <v>321</v>
      </c>
      <c r="H3160">
        <v>803</v>
      </c>
      <c r="I3160" t="s">
        <v>311</v>
      </c>
      <c r="J3160">
        <v>8</v>
      </c>
      <c r="K3160" s="1" t="s">
        <v>128</v>
      </c>
      <c r="L3160">
        <v>1</v>
      </c>
      <c r="M3160" t="s">
        <v>312</v>
      </c>
      <c r="N3160" t="s">
        <v>313</v>
      </c>
      <c r="O3160">
        <v>606386</v>
      </c>
      <c r="P3160">
        <v>10070441</v>
      </c>
      <c r="Q3160" t="s">
        <v>6875</v>
      </c>
      <c r="R3160" t="s">
        <v>26</v>
      </c>
      <c r="S3160">
        <v>-95</v>
      </c>
      <c r="T3160" t="s">
        <v>27</v>
      </c>
      <c r="U3160" t="s">
        <v>27</v>
      </c>
      <c r="V3160" t="s">
        <v>27</v>
      </c>
      <c r="W3160" t="s">
        <v>27</v>
      </c>
      <c r="X3160" t="s">
        <v>27</v>
      </c>
      <c r="Y3160" t="s">
        <v>28</v>
      </c>
      <c r="Z3160" t="s">
        <v>29</v>
      </c>
      <c r="AA3160">
        <f t="shared" si="49"/>
        <v>-95</v>
      </c>
      <c r="AB3160" s="1" t="s">
        <v>33</v>
      </c>
    </row>
    <row r="3161" spans="1:28" x14ac:dyDescent="0.35">
      <c r="A3161">
        <v>469</v>
      </c>
      <c r="B3161" t="s">
        <v>6877</v>
      </c>
      <c r="C3161" t="s">
        <v>6878</v>
      </c>
      <c r="D3161" t="s">
        <v>20</v>
      </c>
      <c r="E3161" t="s">
        <v>21</v>
      </c>
      <c r="F3161">
        <v>80357</v>
      </c>
      <c r="G3161" s="1" t="s">
        <v>330</v>
      </c>
      <c r="H3161">
        <v>803</v>
      </c>
      <c r="I3161" t="s">
        <v>311</v>
      </c>
      <c r="J3161">
        <v>8</v>
      </c>
      <c r="K3161" s="1" t="s">
        <v>128</v>
      </c>
      <c r="L3161">
        <v>1</v>
      </c>
      <c r="M3161" t="s">
        <v>312</v>
      </c>
      <c r="N3161" t="s">
        <v>313</v>
      </c>
      <c r="O3161">
        <v>618435</v>
      </c>
      <c r="P3161">
        <v>10060787</v>
      </c>
      <c r="Q3161" t="s">
        <v>6877</v>
      </c>
      <c r="R3161" t="s">
        <v>26</v>
      </c>
      <c r="S3161">
        <v>-95</v>
      </c>
      <c r="T3161" t="s">
        <v>27</v>
      </c>
      <c r="U3161" t="s">
        <v>27</v>
      </c>
      <c r="V3161" t="s">
        <v>27</v>
      </c>
      <c r="W3161" t="s">
        <v>27</v>
      </c>
      <c r="X3161" t="s">
        <v>27</v>
      </c>
      <c r="Y3161" t="s">
        <v>28</v>
      </c>
      <c r="Z3161" t="s">
        <v>339</v>
      </c>
      <c r="AA3161">
        <f t="shared" si="49"/>
        <v>-95</v>
      </c>
      <c r="AB3161" s="1" t="s">
        <v>33</v>
      </c>
    </row>
    <row r="3162" spans="1:28" x14ac:dyDescent="0.35">
      <c r="A3162">
        <v>551</v>
      </c>
      <c r="B3162" t="s">
        <v>6879</v>
      </c>
      <c r="C3162" t="s">
        <v>6880</v>
      </c>
      <c r="D3162" t="s">
        <v>20</v>
      </c>
      <c r="E3162" t="s">
        <v>21</v>
      </c>
      <c r="F3162">
        <v>80450</v>
      </c>
      <c r="G3162" s="1" t="s">
        <v>389</v>
      </c>
      <c r="H3162">
        <v>804</v>
      </c>
      <c r="I3162" t="s">
        <v>390</v>
      </c>
      <c r="J3162">
        <v>8</v>
      </c>
      <c r="K3162" s="1" t="s">
        <v>128</v>
      </c>
      <c r="L3162">
        <v>1</v>
      </c>
      <c r="M3162" t="s">
        <v>391</v>
      </c>
      <c r="N3162" t="s">
        <v>392</v>
      </c>
      <c r="O3162">
        <v>669072</v>
      </c>
      <c r="P3162">
        <v>10049237</v>
      </c>
      <c r="Q3162" t="s">
        <v>6879</v>
      </c>
      <c r="R3162" t="s">
        <v>26</v>
      </c>
      <c r="S3162">
        <v>-95</v>
      </c>
      <c r="T3162" t="s">
        <v>27</v>
      </c>
      <c r="U3162" t="s">
        <v>27</v>
      </c>
      <c r="V3162" t="s">
        <v>27</v>
      </c>
      <c r="W3162" t="s">
        <v>27</v>
      </c>
      <c r="X3162" t="s">
        <v>27</v>
      </c>
      <c r="Y3162" t="s">
        <v>28</v>
      </c>
      <c r="Z3162" t="s">
        <v>29</v>
      </c>
      <c r="AA3162">
        <f t="shared" si="49"/>
        <v>-95</v>
      </c>
      <c r="AB3162" s="1" t="s">
        <v>33</v>
      </c>
    </row>
    <row r="3163" spans="1:28" x14ac:dyDescent="0.35">
      <c r="A3163">
        <v>563</v>
      </c>
      <c r="B3163" t="s">
        <v>6881</v>
      </c>
      <c r="C3163" t="s">
        <v>6882</v>
      </c>
      <c r="D3163" t="s">
        <v>20</v>
      </c>
      <c r="E3163" t="s">
        <v>21</v>
      </c>
      <c r="F3163">
        <v>80450</v>
      </c>
      <c r="G3163" s="1" t="s">
        <v>389</v>
      </c>
      <c r="H3163">
        <v>804</v>
      </c>
      <c r="I3163" t="s">
        <v>390</v>
      </c>
      <c r="J3163">
        <v>8</v>
      </c>
      <c r="K3163" s="1" t="s">
        <v>128</v>
      </c>
      <c r="L3163">
        <v>1</v>
      </c>
      <c r="M3163" t="s">
        <v>391</v>
      </c>
      <c r="N3163" t="s">
        <v>392</v>
      </c>
      <c r="O3163">
        <v>672225.66</v>
      </c>
      <c r="P3163">
        <v>10050035.33</v>
      </c>
      <c r="Q3163" t="s">
        <v>6881</v>
      </c>
      <c r="R3163" t="s">
        <v>26</v>
      </c>
      <c r="S3163">
        <v>-95</v>
      </c>
      <c r="T3163" t="s">
        <v>27</v>
      </c>
      <c r="U3163" t="s">
        <v>27</v>
      </c>
      <c r="V3163" t="s">
        <v>27</v>
      </c>
      <c r="W3163" t="s">
        <v>27</v>
      </c>
      <c r="X3163" t="s">
        <v>27</v>
      </c>
      <c r="Y3163" t="s">
        <v>28</v>
      </c>
      <c r="Z3163" t="s">
        <v>29</v>
      </c>
      <c r="AA3163">
        <f t="shared" si="49"/>
        <v>-95</v>
      </c>
      <c r="AB3163" s="1" t="s">
        <v>33</v>
      </c>
    </row>
    <row r="3164" spans="1:28" x14ac:dyDescent="0.35">
      <c r="A3164">
        <v>723</v>
      </c>
      <c r="B3164" t="s">
        <v>6883</v>
      </c>
      <c r="C3164" t="s">
        <v>6884</v>
      </c>
      <c r="D3164" t="s">
        <v>20</v>
      </c>
      <c r="E3164" t="s">
        <v>21</v>
      </c>
      <c r="F3164">
        <v>80452</v>
      </c>
      <c r="G3164" s="1" t="s">
        <v>502</v>
      </c>
      <c r="H3164">
        <v>804</v>
      </c>
      <c r="I3164" t="s">
        <v>390</v>
      </c>
      <c r="J3164">
        <v>8</v>
      </c>
      <c r="K3164" s="1" t="s">
        <v>128</v>
      </c>
      <c r="L3164">
        <v>1</v>
      </c>
      <c r="M3164" t="s">
        <v>391</v>
      </c>
      <c r="N3164" t="s">
        <v>392</v>
      </c>
      <c r="O3164">
        <v>666792</v>
      </c>
      <c r="P3164">
        <v>10056333</v>
      </c>
      <c r="Q3164" t="s">
        <v>6883</v>
      </c>
      <c r="R3164" t="s">
        <v>26</v>
      </c>
      <c r="S3164">
        <v>-95</v>
      </c>
      <c r="T3164" t="s">
        <v>27</v>
      </c>
      <c r="U3164" t="s">
        <v>27</v>
      </c>
      <c r="V3164" t="s">
        <v>27</v>
      </c>
      <c r="W3164" t="s">
        <v>27</v>
      </c>
      <c r="X3164" t="s">
        <v>27</v>
      </c>
      <c r="Y3164" t="s">
        <v>28</v>
      </c>
      <c r="Z3164" t="s">
        <v>29</v>
      </c>
      <c r="AA3164">
        <f t="shared" si="49"/>
        <v>-95</v>
      </c>
      <c r="AB3164" s="1" t="s">
        <v>33</v>
      </c>
    </row>
    <row r="3165" spans="1:28" x14ac:dyDescent="0.35">
      <c r="A3165">
        <v>796</v>
      </c>
      <c r="B3165" t="s">
        <v>6885</v>
      </c>
      <c r="C3165" t="s">
        <v>6886</v>
      </c>
      <c r="D3165" t="s">
        <v>20</v>
      </c>
      <c r="E3165" t="s">
        <v>21</v>
      </c>
      <c r="F3165">
        <v>80453</v>
      </c>
      <c r="G3165" s="1" t="s">
        <v>564</v>
      </c>
      <c r="H3165">
        <v>804</v>
      </c>
      <c r="I3165" t="s">
        <v>390</v>
      </c>
      <c r="J3165">
        <v>8</v>
      </c>
      <c r="K3165" s="1" t="s">
        <v>128</v>
      </c>
      <c r="L3165">
        <v>1</v>
      </c>
      <c r="M3165" t="s">
        <v>391</v>
      </c>
      <c r="N3165" t="s">
        <v>392</v>
      </c>
      <c r="O3165">
        <v>687750</v>
      </c>
      <c r="P3165">
        <v>10038634</v>
      </c>
      <c r="Q3165" t="s">
        <v>6885</v>
      </c>
      <c r="R3165" t="s">
        <v>26</v>
      </c>
      <c r="S3165" t="s">
        <v>27</v>
      </c>
      <c r="T3165" t="s">
        <v>27</v>
      </c>
      <c r="U3165" t="s">
        <v>27</v>
      </c>
      <c r="V3165">
        <v>-95</v>
      </c>
      <c r="W3165" t="s">
        <v>27</v>
      </c>
      <c r="X3165" t="s">
        <v>27</v>
      </c>
      <c r="Y3165" t="s">
        <v>28</v>
      </c>
      <c r="Z3165" t="s">
        <v>29</v>
      </c>
      <c r="AA3165">
        <f t="shared" si="49"/>
        <v>-95</v>
      </c>
      <c r="AB3165" s="1" t="s">
        <v>33</v>
      </c>
    </row>
    <row r="3166" spans="1:28" x14ac:dyDescent="0.35">
      <c r="A3166">
        <v>864</v>
      </c>
      <c r="B3166" t="s">
        <v>6887</v>
      </c>
      <c r="C3166" t="s">
        <v>6888</v>
      </c>
      <c r="D3166" t="s">
        <v>20</v>
      </c>
      <c r="E3166" t="s">
        <v>21</v>
      </c>
      <c r="F3166">
        <v>80558</v>
      </c>
      <c r="G3166" s="1" t="s">
        <v>6889</v>
      </c>
      <c r="H3166">
        <v>805</v>
      </c>
      <c r="I3166" t="s">
        <v>624</v>
      </c>
      <c r="J3166">
        <v>8</v>
      </c>
      <c r="K3166" s="1" t="s">
        <v>128</v>
      </c>
      <c r="L3166">
        <v>1</v>
      </c>
      <c r="M3166" t="s">
        <v>624</v>
      </c>
      <c r="N3166" t="s">
        <v>625</v>
      </c>
      <c r="O3166">
        <v>747547</v>
      </c>
      <c r="P3166">
        <v>10117883</v>
      </c>
      <c r="Q3166" t="s">
        <v>6887</v>
      </c>
      <c r="R3166" t="s">
        <v>26</v>
      </c>
      <c r="S3166">
        <v>-95</v>
      </c>
      <c r="T3166" t="s">
        <v>27</v>
      </c>
      <c r="U3166" t="s">
        <v>27</v>
      </c>
      <c r="V3166" t="s">
        <v>27</v>
      </c>
      <c r="W3166" t="s">
        <v>27</v>
      </c>
      <c r="X3166" t="s">
        <v>27</v>
      </c>
      <c r="Y3166" t="s">
        <v>28</v>
      </c>
      <c r="Z3166" t="s">
        <v>29</v>
      </c>
      <c r="AA3166">
        <f t="shared" si="49"/>
        <v>-95</v>
      </c>
      <c r="AB3166" s="1" t="s">
        <v>33</v>
      </c>
    </row>
    <row r="3167" spans="1:28" x14ac:dyDescent="0.35">
      <c r="A3167">
        <v>869</v>
      </c>
      <c r="B3167" t="s">
        <v>6890</v>
      </c>
      <c r="C3167" t="s">
        <v>6891</v>
      </c>
      <c r="D3167" t="s">
        <v>20</v>
      </c>
      <c r="E3167" t="s">
        <v>21</v>
      </c>
      <c r="F3167">
        <v>80551</v>
      </c>
      <c r="G3167" s="1" t="s">
        <v>655</v>
      </c>
      <c r="H3167">
        <v>805</v>
      </c>
      <c r="I3167" t="s">
        <v>624</v>
      </c>
      <c r="J3167">
        <v>8</v>
      </c>
      <c r="K3167" s="1" t="s">
        <v>128</v>
      </c>
      <c r="L3167">
        <v>1</v>
      </c>
      <c r="M3167" t="s">
        <v>624</v>
      </c>
      <c r="N3167" t="s">
        <v>625</v>
      </c>
      <c r="O3167">
        <v>771960</v>
      </c>
      <c r="P3167">
        <v>10111783</v>
      </c>
      <c r="Q3167" t="s">
        <v>6890</v>
      </c>
      <c r="R3167" t="s">
        <v>26</v>
      </c>
      <c r="S3167">
        <v>-95</v>
      </c>
      <c r="T3167" t="s">
        <v>27</v>
      </c>
      <c r="U3167" t="s">
        <v>27</v>
      </c>
      <c r="V3167" t="s">
        <v>27</v>
      </c>
      <c r="W3167" t="s">
        <v>27</v>
      </c>
      <c r="X3167" t="s">
        <v>27</v>
      </c>
      <c r="Y3167" t="s">
        <v>28</v>
      </c>
      <c r="Z3167" t="s">
        <v>29</v>
      </c>
      <c r="AA3167">
        <f t="shared" si="49"/>
        <v>-95</v>
      </c>
      <c r="AB3167" s="1" t="s">
        <v>33</v>
      </c>
    </row>
    <row r="3168" spans="1:28" x14ac:dyDescent="0.35">
      <c r="A3168">
        <v>890</v>
      </c>
      <c r="B3168" t="s">
        <v>6892</v>
      </c>
      <c r="C3168" t="s">
        <v>6893</v>
      </c>
      <c r="D3168" t="s">
        <v>20</v>
      </c>
      <c r="E3168" t="s">
        <v>21</v>
      </c>
      <c r="F3168">
        <v>80561</v>
      </c>
      <c r="G3168" s="1" t="s">
        <v>673</v>
      </c>
      <c r="H3168">
        <v>805</v>
      </c>
      <c r="I3168" t="s">
        <v>624</v>
      </c>
      <c r="J3168">
        <v>8</v>
      </c>
      <c r="K3168" s="1" t="s">
        <v>128</v>
      </c>
      <c r="L3168">
        <v>1</v>
      </c>
      <c r="M3168" t="s">
        <v>624</v>
      </c>
      <c r="N3168" t="s">
        <v>625</v>
      </c>
      <c r="O3168">
        <v>764471.01</v>
      </c>
      <c r="P3168">
        <v>10114766.109999999</v>
      </c>
      <c r="Q3168" t="s">
        <v>6892</v>
      </c>
      <c r="R3168" t="s">
        <v>26</v>
      </c>
      <c r="S3168">
        <v>-95</v>
      </c>
      <c r="T3168" t="s">
        <v>27</v>
      </c>
      <c r="U3168" t="s">
        <v>27</v>
      </c>
      <c r="V3168" t="s">
        <v>27</v>
      </c>
      <c r="W3168" t="s">
        <v>27</v>
      </c>
      <c r="X3168" t="s">
        <v>27</v>
      </c>
      <c r="Y3168" t="s">
        <v>28</v>
      </c>
      <c r="Z3168" t="s">
        <v>29</v>
      </c>
      <c r="AA3168">
        <f t="shared" si="49"/>
        <v>-95</v>
      </c>
      <c r="AB3168" s="1" t="s">
        <v>33</v>
      </c>
    </row>
    <row r="3169" spans="1:28" x14ac:dyDescent="0.35">
      <c r="A3169">
        <v>1283</v>
      </c>
      <c r="B3169" t="s">
        <v>6894</v>
      </c>
      <c r="C3169" t="s">
        <v>6895</v>
      </c>
      <c r="D3169" t="s">
        <v>20</v>
      </c>
      <c r="E3169" t="s">
        <v>21</v>
      </c>
      <c r="F3169">
        <v>100352</v>
      </c>
      <c r="G3169" s="1" t="s">
        <v>22</v>
      </c>
      <c r="H3169">
        <v>1003</v>
      </c>
      <c r="I3169" t="s">
        <v>23</v>
      </c>
      <c r="J3169">
        <v>10</v>
      </c>
      <c r="K3169" s="1" t="s">
        <v>24</v>
      </c>
      <c r="L3169">
        <v>1</v>
      </c>
      <c r="M3169" t="s">
        <v>22</v>
      </c>
      <c r="N3169" t="s">
        <v>822</v>
      </c>
      <c r="O3169">
        <v>756036</v>
      </c>
      <c r="P3169">
        <v>10025430.26</v>
      </c>
      <c r="Q3169" t="s">
        <v>6894</v>
      </c>
      <c r="R3169" t="s">
        <v>26</v>
      </c>
      <c r="S3169">
        <v>-95</v>
      </c>
      <c r="T3169" t="s">
        <v>27</v>
      </c>
      <c r="U3169" t="s">
        <v>27</v>
      </c>
      <c r="V3169" t="s">
        <v>27</v>
      </c>
      <c r="W3169" t="s">
        <v>27</v>
      </c>
      <c r="X3169" t="s">
        <v>27</v>
      </c>
      <c r="Y3169" t="s">
        <v>28</v>
      </c>
      <c r="Z3169" t="s">
        <v>339</v>
      </c>
      <c r="AA3169">
        <f t="shared" si="49"/>
        <v>-95</v>
      </c>
      <c r="AB3169" s="1" t="s">
        <v>33</v>
      </c>
    </row>
    <row r="3170" spans="1:28" x14ac:dyDescent="0.35">
      <c r="A3170">
        <v>1408</v>
      </c>
      <c r="B3170" t="s">
        <v>6896</v>
      </c>
      <c r="C3170" t="s">
        <v>6897</v>
      </c>
      <c r="D3170" t="s">
        <v>20</v>
      </c>
      <c r="E3170" t="s">
        <v>21</v>
      </c>
      <c r="F3170">
        <v>210150</v>
      </c>
      <c r="G3170" s="1" t="s">
        <v>904</v>
      </c>
      <c r="H3170">
        <v>2101</v>
      </c>
      <c r="I3170" t="s">
        <v>905</v>
      </c>
      <c r="J3170">
        <v>21</v>
      </c>
      <c r="K3170" s="1" t="s">
        <v>865</v>
      </c>
      <c r="L3170">
        <v>1</v>
      </c>
      <c r="M3170" t="s">
        <v>904</v>
      </c>
      <c r="N3170" t="s">
        <v>906</v>
      </c>
      <c r="O3170">
        <v>951794.2</v>
      </c>
      <c r="P3170">
        <v>10017492.01</v>
      </c>
      <c r="Q3170" t="s">
        <v>6896</v>
      </c>
      <c r="R3170" t="s">
        <v>26</v>
      </c>
      <c r="S3170" t="s">
        <v>27</v>
      </c>
      <c r="T3170" t="s">
        <v>27</v>
      </c>
      <c r="U3170" t="s">
        <v>27</v>
      </c>
      <c r="V3170">
        <v>-95</v>
      </c>
      <c r="W3170" t="s">
        <v>27</v>
      </c>
      <c r="X3170" t="s">
        <v>27</v>
      </c>
      <c r="Y3170" t="s">
        <v>28</v>
      </c>
      <c r="Z3170" t="s">
        <v>339</v>
      </c>
      <c r="AA3170">
        <f t="shared" si="49"/>
        <v>-95</v>
      </c>
      <c r="AB3170" s="1" t="s">
        <v>33</v>
      </c>
    </row>
    <row r="3171" spans="1:28" x14ac:dyDescent="0.35">
      <c r="A3171">
        <v>1441</v>
      </c>
      <c r="B3171" t="s">
        <v>6898</v>
      </c>
      <c r="C3171" t="s">
        <v>6899</v>
      </c>
      <c r="D3171" t="s">
        <v>20</v>
      </c>
      <c r="E3171" t="s">
        <v>21</v>
      </c>
      <c r="F3171">
        <v>210158</v>
      </c>
      <c r="G3171" s="1" t="s">
        <v>926</v>
      </c>
      <c r="H3171">
        <v>2101</v>
      </c>
      <c r="I3171" t="s">
        <v>905</v>
      </c>
      <c r="J3171">
        <v>21</v>
      </c>
      <c r="K3171" s="1" t="s">
        <v>865</v>
      </c>
      <c r="L3171">
        <v>1</v>
      </c>
      <c r="M3171" t="s">
        <v>926</v>
      </c>
      <c r="N3171" t="s">
        <v>906</v>
      </c>
      <c r="O3171">
        <v>944132.33</v>
      </c>
      <c r="P3171">
        <v>10019409.699999999</v>
      </c>
      <c r="Q3171" t="s">
        <v>6898</v>
      </c>
      <c r="R3171" t="s">
        <v>26</v>
      </c>
      <c r="S3171" t="s">
        <v>27</v>
      </c>
      <c r="T3171" t="s">
        <v>27</v>
      </c>
      <c r="U3171" t="s">
        <v>27</v>
      </c>
      <c r="V3171">
        <v>-95</v>
      </c>
      <c r="W3171" t="s">
        <v>27</v>
      </c>
      <c r="X3171" t="s">
        <v>27</v>
      </c>
      <c r="Y3171" t="s">
        <v>28</v>
      </c>
      <c r="Z3171" t="s">
        <v>29</v>
      </c>
      <c r="AA3171">
        <f t="shared" si="49"/>
        <v>-95</v>
      </c>
      <c r="AB3171" s="1" t="s">
        <v>33</v>
      </c>
    </row>
    <row r="3172" spans="1:28" x14ac:dyDescent="0.35">
      <c r="A3172">
        <v>1447</v>
      </c>
      <c r="B3172" t="s">
        <v>6900</v>
      </c>
      <c r="C3172" t="s">
        <v>6901</v>
      </c>
      <c r="D3172" t="s">
        <v>20</v>
      </c>
      <c r="E3172" t="s">
        <v>21</v>
      </c>
      <c r="F3172">
        <v>210158</v>
      </c>
      <c r="G3172" s="1" t="s">
        <v>926</v>
      </c>
      <c r="H3172">
        <v>2101</v>
      </c>
      <c r="I3172" t="s">
        <v>905</v>
      </c>
      <c r="J3172">
        <v>21</v>
      </c>
      <c r="K3172" s="1" t="s">
        <v>865</v>
      </c>
      <c r="L3172">
        <v>1</v>
      </c>
      <c r="M3172" t="s">
        <v>926</v>
      </c>
      <c r="N3172" t="s">
        <v>906</v>
      </c>
      <c r="O3172">
        <v>944442.26</v>
      </c>
      <c r="P3172">
        <v>10017444.1</v>
      </c>
      <c r="Q3172" t="s">
        <v>6900</v>
      </c>
      <c r="R3172" t="s">
        <v>26</v>
      </c>
      <c r="S3172" t="s">
        <v>27</v>
      </c>
      <c r="T3172" t="s">
        <v>27</v>
      </c>
      <c r="U3172" t="s">
        <v>27</v>
      </c>
      <c r="V3172">
        <v>-95</v>
      </c>
      <c r="W3172" t="s">
        <v>27</v>
      </c>
      <c r="X3172" t="s">
        <v>27</v>
      </c>
      <c r="Y3172" t="s">
        <v>28</v>
      </c>
      <c r="Z3172" t="s">
        <v>29</v>
      </c>
      <c r="AA3172">
        <f t="shared" si="49"/>
        <v>-95</v>
      </c>
      <c r="AB3172" s="1" t="s">
        <v>33</v>
      </c>
    </row>
    <row r="3173" spans="1:28" x14ac:dyDescent="0.35">
      <c r="A3173">
        <v>1528</v>
      </c>
      <c r="B3173" t="s">
        <v>6902</v>
      </c>
      <c r="C3173" t="s">
        <v>6903</v>
      </c>
      <c r="D3173" t="s">
        <v>20</v>
      </c>
      <c r="E3173" t="s">
        <v>21</v>
      </c>
      <c r="F3173">
        <v>210153</v>
      </c>
      <c r="G3173" s="1" t="s">
        <v>1030</v>
      </c>
      <c r="H3173">
        <v>2101</v>
      </c>
      <c r="I3173" t="s">
        <v>905</v>
      </c>
      <c r="J3173">
        <v>21</v>
      </c>
      <c r="K3173" s="1" t="s">
        <v>865</v>
      </c>
      <c r="L3173">
        <v>1</v>
      </c>
      <c r="M3173" t="s">
        <v>1030</v>
      </c>
      <c r="N3173" t="s">
        <v>906</v>
      </c>
      <c r="O3173">
        <v>981044.75</v>
      </c>
      <c r="P3173">
        <v>10010418.279999999</v>
      </c>
      <c r="Q3173" t="s">
        <v>6902</v>
      </c>
      <c r="R3173" t="s">
        <v>26</v>
      </c>
      <c r="S3173">
        <v>-95</v>
      </c>
      <c r="T3173" t="s">
        <v>27</v>
      </c>
      <c r="U3173" t="s">
        <v>27</v>
      </c>
      <c r="V3173" t="s">
        <v>27</v>
      </c>
      <c r="W3173" t="s">
        <v>27</v>
      </c>
      <c r="X3173" t="s">
        <v>27</v>
      </c>
      <c r="Y3173" t="s">
        <v>28</v>
      </c>
      <c r="Z3173" t="s">
        <v>29</v>
      </c>
      <c r="AA3173">
        <f t="shared" si="49"/>
        <v>-95</v>
      </c>
      <c r="AB3173" s="1" t="s">
        <v>33</v>
      </c>
    </row>
    <row r="3174" spans="1:28" x14ac:dyDescent="0.35">
      <c r="A3174">
        <v>1720</v>
      </c>
      <c r="B3174" t="s">
        <v>6904</v>
      </c>
      <c r="C3174" t="s">
        <v>6905</v>
      </c>
      <c r="D3174" t="s">
        <v>20</v>
      </c>
      <c r="E3174" t="s">
        <v>21</v>
      </c>
      <c r="F3174">
        <v>150350</v>
      </c>
      <c r="G3174" s="1" t="s">
        <v>1257</v>
      </c>
      <c r="H3174">
        <v>1503</v>
      </c>
      <c r="I3174" t="s">
        <v>1257</v>
      </c>
      <c r="J3174">
        <v>15</v>
      </c>
      <c r="K3174" s="1" t="s">
        <v>1258</v>
      </c>
      <c r="L3174">
        <v>2</v>
      </c>
      <c r="M3174" t="s">
        <v>1257</v>
      </c>
      <c r="N3174" t="s">
        <v>1259</v>
      </c>
      <c r="O3174">
        <v>855852.27</v>
      </c>
      <c r="P3174">
        <v>9903143.0500000007</v>
      </c>
      <c r="Q3174" t="s">
        <v>6904</v>
      </c>
      <c r="R3174" t="s">
        <v>26</v>
      </c>
      <c r="S3174" t="s">
        <v>27</v>
      </c>
      <c r="T3174" t="s">
        <v>27</v>
      </c>
      <c r="U3174" t="s">
        <v>27</v>
      </c>
      <c r="V3174">
        <v>-95</v>
      </c>
      <c r="W3174" t="s">
        <v>27</v>
      </c>
      <c r="X3174" t="s">
        <v>27</v>
      </c>
      <c r="Y3174" t="s">
        <v>28</v>
      </c>
      <c r="Z3174" t="s">
        <v>29</v>
      </c>
      <c r="AA3174">
        <f t="shared" si="49"/>
        <v>-95</v>
      </c>
      <c r="AB3174" s="1" t="s">
        <v>33</v>
      </c>
    </row>
    <row r="3175" spans="1:28" x14ac:dyDescent="0.35">
      <c r="A3175">
        <v>1744</v>
      </c>
      <c r="B3175" t="s">
        <v>6906</v>
      </c>
      <c r="C3175" t="s">
        <v>6907</v>
      </c>
      <c r="D3175" t="s">
        <v>20</v>
      </c>
      <c r="E3175" t="s">
        <v>21</v>
      </c>
      <c r="F3175">
        <v>150354</v>
      </c>
      <c r="G3175" s="1" t="s">
        <v>1262</v>
      </c>
      <c r="H3175">
        <v>1503</v>
      </c>
      <c r="I3175" t="s">
        <v>1257</v>
      </c>
      <c r="J3175">
        <v>15</v>
      </c>
      <c r="K3175" s="1" t="s">
        <v>1258</v>
      </c>
      <c r="L3175">
        <v>2</v>
      </c>
      <c r="M3175" t="s">
        <v>1262</v>
      </c>
      <c r="N3175" t="s">
        <v>1259</v>
      </c>
      <c r="O3175">
        <v>857554.34</v>
      </c>
      <c r="P3175">
        <v>9897622.3000000007</v>
      </c>
      <c r="Q3175" t="s">
        <v>6906</v>
      </c>
      <c r="R3175" t="s">
        <v>26</v>
      </c>
      <c r="S3175">
        <v>-95</v>
      </c>
      <c r="T3175" t="s">
        <v>27</v>
      </c>
      <c r="U3175" t="s">
        <v>27</v>
      </c>
      <c r="V3175" t="s">
        <v>27</v>
      </c>
      <c r="W3175" t="s">
        <v>27</v>
      </c>
      <c r="X3175" t="s">
        <v>27</v>
      </c>
      <c r="Y3175" t="s">
        <v>28</v>
      </c>
      <c r="Z3175" t="s">
        <v>29</v>
      </c>
      <c r="AA3175">
        <f t="shared" si="49"/>
        <v>-95</v>
      </c>
      <c r="AB3175" s="1" t="s">
        <v>33</v>
      </c>
    </row>
    <row r="3176" spans="1:28" x14ac:dyDescent="0.35">
      <c r="A3176">
        <v>1768</v>
      </c>
      <c r="B3176" t="s">
        <v>6908</v>
      </c>
      <c r="C3176" t="s">
        <v>6909</v>
      </c>
      <c r="D3176" t="s">
        <v>20</v>
      </c>
      <c r="E3176" t="s">
        <v>21</v>
      </c>
      <c r="F3176">
        <v>150352</v>
      </c>
      <c r="G3176" s="1" t="s">
        <v>1284</v>
      </c>
      <c r="H3176">
        <v>1503</v>
      </c>
      <c r="I3176" t="s">
        <v>1257</v>
      </c>
      <c r="J3176">
        <v>15</v>
      </c>
      <c r="K3176" s="1" t="s">
        <v>1258</v>
      </c>
      <c r="L3176">
        <v>2</v>
      </c>
      <c r="M3176" t="s">
        <v>1284</v>
      </c>
      <c r="N3176" t="s">
        <v>1259</v>
      </c>
      <c r="O3176">
        <v>854632.69</v>
      </c>
      <c r="P3176">
        <v>9909082.6400000006</v>
      </c>
      <c r="Q3176" t="s">
        <v>6908</v>
      </c>
      <c r="R3176" t="s">
        <v>26</v>
      </c>
      <c r="S3176" t="s">
        <v>27</v>
      </c>
      <c r="T3176" t="s">
        <v>27</v>
      </c>
      <c r="U3176" t="s">
        <v>27</v>
      </c>
      <c r="V3176">
        <v>-95</v>
      </c>
      <c r="W3176" t="s">
        <v>27</v>
      </c>
      <c r="X3176" t="s">
        <v>27</v>
      </c>
      <c r="Y3176" t="s">
        <v>28</v>
      </c>
      <c r="Z3176" t="s">
        <v>29</v>
      </c>
      <c r="AA3176">
        <f t="shared" si="49"/>
        <v>-95</v>
      </c>
      <c r="AB3176" s="1" t="s">
        <v>33</v>
      </c>
    </row>
    <row r="3177" spans="1:28" x14ac:dyDescent="0.35">
      <c r="A3177">
        <v>1769</v>
      </c>
      <c r="B3177" t="s">
        <v>6910</v>
      </c>
      <c r="C3177" t="s">
        <v>6911</v>
      </c>
      <c r="D3177" t="s">
        <v>20</v>
      </c>
      <c r="E3177" t="s">
        <v>21</v>
      </c>
      <c r="F3177">
        <v>150352</v>
      </c>
      <c r="G3177" s="1" t="s">
        <v>1284</v>
      </c>
      <c r="H3177">
        <v>1503</v>
      </c>
      <c r="I3177" t="s">
        <v>1257</v>
      </c>
      <c r="J3177">
        <v>15</v>
      </c>
      <c r="K3177" s="1" t="s">
        <v>1258</v>
      </c>
      <c r="L3177">
        <v>2</v>
      </c>
      <c r="M3177" t="s">
        <v>1284</v>
      </c>
      <c r="N3177" t="s">
        <v>1259</v>
      </c>
      <c r="O3177">
        <v>855691.47</v>
      </c>
      <c r="P3177">
        <v>9921720.4499999993</v>
      </c>
      <c r="Q3177" t="s">
        <v>6910</v>
      </c>
      <c r="R3177" t="s">
        <v>26</v>
      </c>
      <c r="S3177" t="s">
        <v>27</v>
      </c>
      <c r="T3177" t="s">
        <v>27</v>
      </c>
      <c r="U3177" t="s">
        <v>27</v>
      </c>
      <c r="V3177">
        <v>-95</v>
      </c>
      <c r="W3177" t="s">
        <v>27</v>
      </c>
      <c r="X3177" t="s">
        <v>27</v>
      </c>
      <c r="Y3177" t="s">
        <v>28</v>
      </c>
      <c r="Z3177" t="s">
        <v>29</v>
      </c>
      <c r="AA3177">
        <f t="shared" si="49"/>
        <v>-95</v>
      </c>
      <c r="AB3177" s="1" t="s">
        <v>33</v>
      </c>
    </row>
    <row r="3178" spans="1:28" x14ac:dyDescent="0.35">
      <c r="A3178">
        <v>1770</v>
      </c>
      <c r="B3178" t="s">
        <v>6912</v>
      </c>
      <c r="C3178" t="s">
        <v>4180</v>
      </c>
      <c r="D3178" t="s">
        <v>20</v>
      </c>
      <c r="E3178" t="s">
        <v>21</v>
      </c>
      <c r="F3178">
        <v>150352</v>
      </c>
      <c r="G3178" s="1" t="s">
        <v>1284</v>
      </c>
      <c r="H3178">
        <v>1503</v>
      </c>
      <c r="I3178" t="s">
        <v>1257</v>
      </c>
      <c r="J3178">
        <v>15</v>
      </c>
      <c r="K3178" s="1" t="s">
        <v>1258</v>
      </c>
      <c r="L3178">
        <v>2</v>
      </c>
      <c r="M3178" t="s">
        <v>1284</v>
      </c>
      <c r="N3178" t="s">
        <v>1259</v>
      </c>
      <c r="O3178">
        <v>857859.56</v>
      </c>
      <c r="P3178">
        <v>9918972.8399999999</v>
      </c>
      <c r="Q3178" t="s">
        <v>6912</v>
      </c>
      <c r="R3178" t="s">
        <v>26</v>
      </c>
      <c r="S3178" t="s">
        <v>27</v>
      </c>
      <c r="T3178" t="s">
        <v>27</v>
      </c>
      <c r="U3178" t="s">
        <v>27</v>
      </c>
      <c r="V3178">
        <v>-95</v>
      </c>
      <c r="W3178" t="s">
        <v>27</v>
      </c>
      <c r="X3178" t="s">
        <v>27</v>
      </c>
      <c r="Y3178" t="s">
        <v>28</v>
      </c>
      <c r="Z3178" t="s">
        <v>29</v>
      </c>
      <c r="AA3178">
        <f t="shared" si="49"/>
        <v>-95</v>
      </c>
      <c r="AB3178" s="1" t="s">
        <v>33</v>
      </c>
    </row>
    <row r="3179" spans="1:28" x14ac:dyDescent="0.35">
      <c r="A3179">
        <v>1772</v>
      </c>
      <c r="B3179" t="s">
        <v>6913</v>
      </c>
      <c r="C3179" t="s">
        <v>6914</v>
      </c>
      <c r="D3179" t="s">
        <v>20</v>
      </c>
      <c r="E3179" t="s">
        <v>21</v>
      </c>
      <c r="F3179">
        <v>150352</v>
      </c>
      <c r="G3179" s="1" t="s">
        <v>1284</v>
      </c>
      <c r="H3179">
        <v>1503</v>
      </c>
      <c r="I3179" t="s">
        <v>1257</v>
      </c>
      <c r="J3179">
        <v>15</v>
      </c>
      <c r="K3179" s="1" t="s">
        <v>1258</v>
      </c>
      <c r="L3179">
        <v>2</v>
      </c>
      <c r="M3179" t="s">
        <v>1284</v>
      </c>
      <c r="N3179" t="s">
        <v>1259</v>
      </c>
      <c r="O3179">
        <v>857811.57</v>
      </c>
      <c r="P3179">
        <v>9916835.6400000006</v>
      </c>
      <c r="Q3179" t="s">
        <v>6913</v>
      </c>
      <c r="R3179" t="s">
        <v>26</v>
      </c>
      <c r="S3179" t="s">
        <v>27</v>
      </c>
      <c r="T3179" t="s">
        <v>27</v>
      </c>
      <c r="U3179" t="s">
        <v>27</v>
      </c>
      <c r="V3179">
        <v>-95</v>
      </c>
      <c r="W3179" t="s">
        <v>27</v>
      </c>
      <c r="X3179" t="s">
        <v>27</v>
      </c>
      <c r="Y3179" t="s">
        <v>28</v>
      </c>
      <c r="Z3179" t="s">
        <v>29</v>
      </c>
      <c r="AA3179">
        <f t="shared" si="49"/>
        <v>-95</v>
      </c>
      <c r="AB3179" s="1" t="s">
        <v>33</v>
      </c>
    </row>
    <row r="3180" spans="1:28" x14ac:dyDescent="0.35">
      <c r="A3180">
        <v>1804</v>
      </c>
      <c r="B3180" t="s">
        <v>6915</v>
      </c>
      <c r="C3180" t="s">
        <v>6916</v>
      </c>
      <c r="D3180" t="s">
        <v>20</v>
      </c>
      <c r="E3180" t="s">
        <v>21</v>
      </c>
      <c r="F3180">
        <v>150150</v>
      </c>
      <c r="G3180" s="1" t="s">
        <v>1312</v>
      </c>
      <c r="H3180">
        <v>1501</v>
      </c>
      <c r="I3180" t="s">
        <v>1312</v>
      </c>
      <c r="J3180">
        <v>15</v>
      </c>
      <c r="K3180" s="1" t="s">
        <v>1258</v>
      </c>
      <c r="L3180">
        <v>2</v>
      </c>
      <c r="M3180" t="s">
        <v>1312</v>
      </c>
      <c r="N3180" t="s">
        <v>1259</v>
      </c>
      <c r="O3180">
        <v>848243.15</v>
      </c>
      <c r="P3180">
        <v>9891775.7300000004</v>
      </c>
      <c r="Q3180" t="s">
        <v>6915</v>
      </c>
      <c r="R3180" t="s">
        <v>26</v>
      </c>
      <c r="S3180" t="s">
        <v>27</v>
      </c>
      <c r="T3180" t="s">
        <v>27</v>
      </c>
      <c r="U3180" t="s">
        <v>27</v>
      </c>
      <c r="V3180">
        <v>-95</v>
      </c>
      <c r="W3180" t="s">
        <v>27</v>
      </c>
      <c r="X3180" t="s">
        <v>27</v>
      </c>
      <c r="Y3180" t="s">
        <v>28</v>
      </c>
      <c r="Z3180" t="s">
        <v>29</v>
      </c>
      <c r="AA3180">
        <f t="shared" si="49"/>
        <v>-95</v>
      </c>
      <c r="AB3180" s="1" t="s">
        <v>33</v>
      </c>
    </row>
    <row r="3181" spans="1:28" x14ac:dyDescent="0.35">
      <c r="A3181">
        <v>1819</v>
      </c>
      <c r="B3181" t="s">
        <v>6917</v>
      </c>
      <c r="C3181" t="s">
        <v>6918</v>
      </c>
      <c r="D3181" t="s">
        <v>585</v>
      </c>
      <c r="E3181" t="s">
        <v>21</v>
      </c>
      <c r="F3181">
        <v>150150</v>
      </c>
      <c r="G3181" s="1" t="s">
        <v>1312</v>
      </c>
      <c r="H3181">
        <v>1501</v>
      </c>
      <c r="I3181" t="s">
        <v>1312</v>
      </c>
      <c r="J3181">
        <v>15</v>
      </c>
      <c r="K3181" s="1" t="s">
        <v>1258</v>
      </c>
      <c r="L3181">
        <v>2</v>
      </c>
      <c r="M3181" t="s">
        <v>1312</v>
      </c>
      <c r="N3181" t="s">
        <v>1259</v>
      </c>
      <c r="O3181">
        <v>858411.75</v>
      </c>
      <c r="P3181">
        <v>9891104.9199999999</v>
      </c>
      <c r="Q3181" t="s">
        <v>6917</v>
      </c>
      <c r="R3181" t="s">
        <v>26</v>
      </c>
      <c r="S3181">
        <v>-95</v>
      </c>
      <c r="T3181" t="s">
        <v>27</v>
      </c>
      <c r="U3181" t="s">
        <v>27</v>
      </c>
      <c r="V3181" t="s">
        <v>27</v>
      </c>
      <c r="W3181" t="s">
        <v>27</v>
      </c>
      <c r="X3181" t="s">
        <v>27</v>
      </c>
      <c r="Y3181" t="s">
        <v>28</v>
      </c>
      <c r="Z3181" t="s">
        <v>29</v>
      </c>
      <c r="AA3181">
        <f t="shared" si="49"/>
        <v>-95</v>
      </c>
      <c r="AB3181" s="1" t="s">
        <v>33</v>
      </c>
    </row>
    <row r="3182" spans="1:28" x14ac:dyDescent="0.35">
      <c r="A3182">
        <v>1947</v>
      </c>
      <c r="B3182" t="s">
        <v>6919</v>
      </c>
      <c r="C3182" t="s">
        <v>6920</v>
      </c>
      <c r="D3182" t="s">
        <v>20</v>
      </c>
      <c r="E3182" t="s">
        <v>21</v>
      </c>
      <c r="F3182">
        <v>150153</v>
      </c>
      <c r="G3182" s="1" t="s">
        <v>1355</v>
      </c>
      <c r="H3182">
        <v>1501</v>
      </c>
      <c r="I3182" t="s">
        <v>1312</v>
      </c>
      <c r="J3182">
        <v>15</v>
      </c>
      <c r="K3182" s="1" t="s">
        <v>1258</v>
      </c>
      <c r="L3182">
        <v>2</v>
      </c>
      <c r="M3182" t="s">
        <v>1355</v>
      </c>
      <c r="N3182" t="s">
        <v>1259</v>
      </c>
      <c r="O3182">
        <v>929299.3</v>
      </c>
      <c r="P3182">
        <v>9922163</v>
      </c>
      <c r="Q3182" t="s">
        <v>6919</v>
      </c>
      <c r="R3182" t="s">
        <v>26</v>
      </c>
      <c r="S3182" t="s">
        <v>27</v>
      </c>
      <c r="T3182" t="s">
        <v>27</v>
      </c>
      <c r="U3182" t="s">
        <v>27</v>
      </c>
      <c r="V3182">
        <v>-95</v>
      </c>
      <c r="W3182" t="s">
        <v>27</v>
      </c>
      <c r="X3182" t="s">
        <v>27</v>
      </c>
      <c r="Y3182" t="s">
        <v>28</v>
      </c>
      <c r="Z3182" t="s">
        <v>29</v>
      </c>
      <c r="AA3182">
        <f t="shared" si="49"/>
        <v>-95</v>
      </c>
      <c r="AB3182" s="1" t="s">
        <v>33</v>
      </c>
    </row>
    <row r="3183" spans="1:28" x14ac:dyDescent="0.35">
      <c r="A3183">
        <v>1956</v>
      </c>
      <c r="B3183" t="s">
        <v>6921</v>
      </c>
      <c r="C3183" t="s">
        <v>6922</v>
      </c>
      <c r="D3183" t="s">
        <v>20</v>
      </c>
      <c r="E3183" t="s">
        <v>21</v>
      </c>
      <c r="F3183">
        <v>150153</v>
      </c>
      <c r="G3183" s="1" t="s">
        <v>1355</v>
      </c>
      <c r="H3183">
        <v>1501</v>
      </c>
      <c r="I3183" t="s">
        <v>1312</v>
      </c>
      <c r="J3183">
        <v>15</v>
      </c>
      <c r="K3183" s="1" t="s">
        <v>1258</v>
      </c>
      <c r="L3183">
        <v>2</v>
      </c>
      <c r="M3183" t="s">
        <v>1355</v>
      </c>
      <c r="N3183" t="s">
        <v>1259</v>
      </c>
      <c r="O3183">
        <v>931676.45</v>
      </c>
      <c r="P3183">
        <v>9919457.0600000005</v>
      </c>
      <c r="Q3183" t="s">
        <v>6921</v>
      </c>
      <c r="R3183" t="s">
        <v>26</v>
      </c>
      <c r="S3183" t="s">
        <v>27</v>
      </c>
      <c r="T3183" t="s">
        <v>27</v>
      </c>
      <c r="U3183" t="s">
        <v>27</v>
      </c>
      <c r="V3183">
        <v>-95</v>
      </c>
      <c r="W3183" t="s">
        <v>27</v>
      </c>
      <c r="X3183" t="s">
        <v>27</v>
      </c>
      <c r="Y3183" t="s">
        <v>28</v>
      </c>
      <c r="Z3183" t="s">
        <v>29</v>
      </c>
      <c r="AA3183">
        <f t="shared" si="49"/>
        <v>-95</v>
      </c>
      <c r="AB3183" s="1" t="s">
        <v>33</v>
      </c>
    </row>
    <row r="3184" spans="1:28" x14ac:dyDescent="0.35">
      <c r="A3184">
        <v>1996</v>
      </c>
      <c r="B3184" t="s">
        <v>6923</v>
      </c>
      <c r="C3184" t="s">
        <v>949</v>
      </c>
      <c r="D3184" t="s">
        <v>20</v>
      </c>
      <c r="E3184" t="s">
        <v>21</v>
      </c>
      <c r="F3184">
        <v>150451</v>
      </c>
      <c r="G3184" s="1" t="s">
        <v>6924</v>
      </c>
      <c r="H3184">
        <v>1504</v>
      </c>
      <c r="I3184" t="s">
        <v>6925</v>
      </c>
      <c r="J3184">
        <v>15</v>
      </c>
      <c r="K3184" s="1" t="s">
        <v>1258</v>
      </c>
      <c r="L3184">
        <v>2</v>
      </c>
      <c r="M3184" t="s">
        <v>6926</v>
      </c>
      <c r="N3184" t="s">
        <v>6927</v>
      </c>
      <c r="O3184">
        <v>877030.58</v>
      </c>
      <c r="P3184">
        <v>9985039.3599999994</v>
      </c>
      <c r="Q3184" t="s">
        <v>6923</v>
      </c>
      <c r="R3184" t="s">
        <v>26</v>
      </c>
      <c r="S3184">
        <v>-95</v>
      </c>
      <c r="T3184" t="s">
        <v>27</v>
      </c>
      <c r="U3184" t="s">
        <v>27</v>
      </c>
      <c r="V3184" t="s">
        <v>27</v>
      </c>
      <c r="W3184" t="s">
        <v>27</v>
      </c>
      <c r="X3184" t="s">
        <v>27</v>
      </c>
      <c r="Y3184" t="s">
        <v>28</v>
      </c>
      <c r="Z3184" t="s">
        <v>29</v>
      </c>
      <c r="AA3184">
        <f t="shared" si="49"/>
        <v>-95</v>
      </c>
      <c r="AB3184" s="1" t="s">
        <v>33</v>
      </c>
    </row>
    <row r="3185" spans="1:28" x14ac:dyDescent="0.35">
      <c r="A3185">
        <v>2064</v>
      </c>
      <c r="B3185" t="s">
        <v>6928</v>
      </c>
      <c r="C3185" t="s">
        <v>6929</v>
      </c>
      <c r="D3185" t="s">
        <v>20</v>
      </c>
      <c r="E3185" t="s">
        <v>21</v>
      </c>
      <c r="F3185">
        <v>170252</v>
      </c>
      <c r="G3185" s="1" t="s">
        <v>1456</v>
      </c>
      <c r="H3185">
        <v>1702</v>
      </c>
      <c r="I3185" t="s">
        <v>1445</v>
      </c>
      <c r="J3185">
        <v>17</v>
      </c>
      <c r="K3185" s="1" t="s">
        <v>1446</v>
      </c>
      <c r="L3185">
        <v>2</v>
      </c>
      <c r="M3185" t="s">
        <v>1456</v>
      </c>
      <c r="N3185" t="s">
        <v>1447</v>
      </c>
      <c r="O3185">
        <v>814965.44</v>
      </c>
      <c r="P3185">
        <v>9988712.0800000001</v>
      </c>
      <c r="Q3185" t="s">
        <v>6928</v>
      </c>
      <c r="R3185" t="s">
        <v>26</v>
      </c>
      <c r="S3185">
        <v>-95</v>
      </c>
      <c r="T3185" t="s">
        <v>27</v>
      </c>
      <c r="U3185" t="s">
        <v>27</v>
      </c>
      <c r="V3185" t="s">
        <v>27</v>
      </c>
      <c r="W3185" t="s">
        <v>27</v>
      </c>
      <c r="X3185" t="s">
        <v>27</v>
      </c>
      <c r="Y3185" t="s">
        <v>28</v>
      </c>
      <c r="Z3185" t="s">
        <v>29</v>
      </c>
      <c r="AA3185">
        <f t="shared" si="49"/>
        <v>-95</v>
      </c>
      <c r="AB3185" s="1" t="s">
        <v>33</v>
      </c>
    </row>
    <row r="3186" spans="1:28" x14ac:dyDescent="0.35">
      <c r="A3186">
        <v>2115</v>
      </c>
      <c r="B3186" t="s">
        <v>6930</v>
      </c>
      <c r="C3186" t="s">
        <v>6931</v>
      </c>
      <c r="D3186" t="s">
        <v>20</v>
      </c>
      <c r="E3186" t="s">
        <v>21</v>
      </c>
      <c r="F3186">
        <v>170453</v>
      </c>
      <c r="G3186" s="1" t="s">
        <v>6932</v>
      </c>
      <c r="H3186">
        <v>1704</v>
      </c>
      <c r="I3186" t="s">
        <v>6933</v>
      </c>
      <c r="J3186">
        <v>17</v>
      </c>
      <c r="K3186" s="1" t="s">
        <v>1446</v>
      </c>
      <c r="L3186">
        <v>2</v>
      </c>
      <c r="M3186" t="s">
        <v>6934</v>
      </c>
      <c r="N3186" t="s">
        <v>1447</v>
      </c>
      <c r="O3186">
        <v>803971</v>
      </c>
      <c r="P3186">
        <v>10003201</v>
      </c>
      <c r="Q3186" t="s">
        <v>6930</v>
      </c>
      <c r="R3186" t="s">
        <v>26</v>
      </c>
      <c r="S3186" t="s">
        <v>27</v>
      </c>
      <c r="T3186" t="s">
        <v>27</v>
      </c>
      <c r="U3186" t="s">
        <v>27</v>
      </c>
      <c r="V3186">
        <v>-95</v>
      </c>
      <c r="W3186" t="s">
        <v>27</v>
      </c>
      <c r="X3186" t="s">
        <v>27</v>
      </c>
      <c r="Y3186" t="s">
        <v>28</v>
      </c>
      <c r="Z3186" t="s">
        <v>339</v>
      </c>
      <c r="AA3186">
        <f t="shared" si="49"/>
        <v>-95</v>
      </c>
      <c r="AB3186" s="1" t="s">
        <v>33</v>
      </c>
    </row>
    <row r="3187" spans="1:28" x14ac:dyDescent="0.35">
      <c r="A3187">
        <v>2159</v>
      </c>
      <c r="B3187" t="s">
        <v>6935</v>
      </c>
      <c r="C3187" t="s">
        <v>6936</v>
      </c>
      <c r="D3187" t="s">
        <v>20</v>
      </c>
      <c r="E3187" t="s">
        <v>21</v>
      </c>
      <c r="F3187">
        <v>170355</v>
      </c>
      <c r="G3187" s="1" t="s">
        <v>1472</v>
      </c>
      <c r="H3187">
        <v>1703</v>
      </c>
      <c r="I3187" t="s">
        <v>1468</v>
      </c>
      <c r="J3187">
        <v>17</v>
      </c>
      <c r="K3187" s="1" t="s">
        <v>1446</v>
      </c>
      <c r="L3187">
        <v>2</v>
      </c>
      <c r="M3187" t="s">
        <v>1472</v>
      </c>
      <c r="N3187" t="s">
        <v>1469</v>
      </c>
      <c r="O3187">
        <v>751541</v>
      </c>
      <c r="P3187">
        <v>9953105</v>
      </c>
      <c r="Q3187" t="s">
        <v>6935</v>
      </c>
      <c r="R3187" t="s">
        <v>26</v>
      </c>
      <c r="S3187">
        <v>-95</v>
      </c>
      <c r="T3187" t="s">
        <v>27</v>
      </c>
      <c r="U3187" t="s">
        <v>27</v>
      </c>
      <c r="V3187" t="s">
        <v>27</v>
      </c>
      <c r="W3187" t="s">
        <v>27</v>
      </c>
      <c r="X3187" t="s">
        <v>27</v>
      </c>
      <c r="Y3187" t="s">
        <v>28</v>
      </c>
      <c r="Z3187" t="s">
        <v>29</v>
      </c>
      <c r="AA3187">
        <f t="shared" si="49"/>
        <v>-95</v>
      </c>
      <c r="AB3187" s="1" t="s">
        <v>33</v>
      </c>
    </row>
    <row r="3188" spans="1:28" x14ac:dyDescent="0.35">
      <c r="A3188">
        <v>2160</v>
      </c>
      <c r="B3188" t="s">
        <v>6937</v>
      </c>
      <c r="C3188" t="s">
        <v>6938</v>
      </c>
      <c r="D3188" t="s">
        <v>20</v>
      </c>
      <c r="E3188" t="s">
        <v>21</v>
      </c>
      <c r="F3188">
        <v>170355</v>
      </c>
      <c r="G3188" s="1" t="s">
        <v>1472</v>
      </c>
      <c r="H3188">
        <v>1703</v>
      </c>
      <c r="I3188" t="s">
        <v>1468</v>
      </c>
      <c r="J3188">
        <v>17</v>
      </c>
      <c r="K3188" s="1" t="s">
        <v>1446</v>
      </c>
      <c r="L3188">
        <v>2</v>
      </c>
      <c r="M3188" t="s">
        <v>1472</v>
      </c>
      <c r="N3188" t="s">
        <v>1469</v>
      </c>
      <c r="O3188">
        <v>734063</v>
      </c>
      <c r="P3188">
        <v>9959061</v>
      </c>
      <c r="Q3188" t="s">
        <v>6937</v>
      </c>
      <c r="R3188" t="s">
        <v>26</v>
      </c>
      <c r="S3188">
        <v>-95</v>
      </c>
      <c r="T3188" t="s">
        <v>27</v>
      </c>
      <c r="U3188" t="s">
        <v>27</v>
      </c>
      <c r="V3188" t="s">
        <v>27</v>
      </c>
      <c r="W3188" t="s">
        <v>27</v>
      </c>
      <c r="X3188" t="s">
        <v>27</v>
      </c>
      <c r="Y3188" t="s">
        <v>28</v>
      </c>
      <c r="Z3188" t="s">
        <v>29</v>
      </c>
      <c r="AA3188">
        <f t="shared" si="49"/>
        <v>-95</v>
      </c>
      <c r="AB3188" s="1" t="s">
        <v>33</v>
      </c>
    </row>
    <row r="3189" spans="1:28" x14ac:dyDescent="0.35">
      <c r="A3189">
        <v>2327</v>
      </c>
      <c r="B3189" t="s">
        <v>6939</v>
      </c>
      <c r="C3189" t="s">
        <v>6940</v>
      </c>
      <c r="D3189" t="s">
        <v>20</v>
      </c>
      <c r="E3189" t="s">
        <v>21</v>
      </c>
      <c r="F3189">
        <v>170950</v>
      </c>
      <c r="G3189" s="1" t="s">
        <v>1491</v>
      </c>
      <c r="H3189">
        <v>1709</v>
      </c>
      <c r="I3189" t="s">
        <v>1491</v>
      </c>
      <c r="J3189">
        <v>17</v>
      </c>
      <c r="K3189" s="1" t="s">
        <v>1446</v>
      </c>
      <c r="L3189">
        <v>2</v>
      </c>
      <c r="M3189" t="s">
        <v>1491</v>
      </c>
      <c r="N3189" t="s">
        <v>1482</v>
      </c>
      <c r="O3189">
        <v>683252.4</v>
      </c>
      <c r="P3189">
        <v>10008017.09</v>
      </c>
      <c r="Q3189" t="s">
        <v>6939</v>
      </c>
      <c r="R3189" t="s">
        <v>26</v>
      </c>
      <c r="S3189">
        <v>-95</v>
      </c>
      <c r="T3189" t="s">
        <v>27</v>
      </c>
      <c r="U3189" t="s">
        <v>27</v>
      </c>
      <c r="V3189" t="s">
        <v>27</v>
      </c>
      <c r="W3189" t="s">
        <v>27</v>
      </c>
      <c r="X3189" t="s">
        <v>27</v>
      </c>
      <c r="Y3189" t="s">
        <v>28</v>
      </c>
      <c r="Z3189" t="s">
        <v>339</v>
      </c>
      <c r="AA3189">
        <f t="shared" si="49"/>
        <v>-95</v>
      </c>
      <c r="AB3189" s="1" t="s">
        <v>33</v>
      </c>
    </row>
    <row r="3190" spans="1:28" x14ac:dyDescent="0.35">
      <c r="A3190">
        <v>2370</v>
      </c>
      <c r="B3190" t="s">
        <v>6941</v>
      </c>
      <c r="C3190" t="s">
        <v>6942</v>
      </c>
      <c r="D3190" t="s">
        <v>20</v>
      </c>
      <c r="E3190" t="s">
        <v>21</v>
      </c>
      <c r="F3190">
        <v>170751</v>
      </c>
      <c r="G3190" s="1" t="s">
        <v>1522</v>
      </c>
      <c r="H3190">
        <v>1707</v>
      </c>
      <c r="I3190" t="s">
        <v>1506</v>
      </c>
      <c r="J3190">
        <v>17</v>
      </c>
      <c r="K3190" s="1" t="s">
        <v>1446</v>
      </c>
      <c r="L3190">
        <v>2</v>
      </c>
      <c r="M3190" t="s">
        <v>1507</v>
      </c>
      <c r="N3190" t="s">
        <v>1482</v>
      </c>
      <c r="O3190">
        <v>750068.46</v>
      </c>
      <c r="P3190">
        <v>10000368.720000001</v>
      </c>
      <c r="Q3190" t="s">
        <v>6941</v>
      </c>
      <c r="R3190" t="s">
        <v>26</v>
      </c>
      <c r="S3190" t="s">
        <v>27</v>
      </c>
      <c r="T3190" t="s">
        <v>27</v>
      </c>
      <c r="U3190" t="s">
        <v>27</v>
      </c>
      <c r="V3190">
        <v>-95</v>
      </c>
      <c r="W3190" t="s">
        <v>27</v>
      </c>
      <c r="X3190" t="s">
        <v>27</v>
      </c>
      <c r="Y3190" t="s">
        <v>28</v>
      </c>
      <c r="Z3190" t="s">
        <v>29</v>
      </c>
      <c r="AA3190">
        <f t="shared" si="49"/>
        <v>-95</v>
      </c>
      <c r="AB3190" s="1" t="s">
        <v>33</v>
      </c>
    </row>
    <row r="3191" spans="1:28" x14ac:dyDescent="0.35">
      <c r="A3191">
        <v>2476</v>
      </c>
      <c r="B3191" t="s">
        <v>6943</v>
      </c>
      <c r="C3191" t="s">
        <v>6944</v>
      </c>
      <c r="D3191" t="s">
        <v>20</v>
      </c>
      <c r="E3191" t="s">
        <v>21</v>
      </c>
      <c r="F3191">
        <v>220454</v>
      </c>
      <c r="G3191" s="1" t="s">
        <v>1610</v>
      </c>
      <c r="H3191">
        <v>2204</v>
      </c>
      <c r="I3191" t="s">
        <v>1611</v>
      </c>
      <c r="J3191">
        <v>22</v>
      </c>
      <c r="K3191" s="1" t="s">
        <v>1527</v>
      </c>
      <c r="L3191">
        <v>2</v>
      </c>
      <c r="M3191" t="s">
        <v>1612</v>
      </c>
      <c r="N3191" t="s">
        <v>1613</v>
      </c>
      <c r="O3191">
        <v>894358.77</v>
      </c>
      <c r="P3191">
        <v>9905529.2899999991</v>
      </c>
      <c r="Q3191" t="s">
        <v>6943</v>
      </c>
      <c r="R3191" t="s">
        <v>26</v>
      </c>
      <c r="S3191">
        <v>-95</v>
      </c>
      <c r="T3191" t="s">
        <v>27</v>
      </c>
      <c r="U3191" t="s">
        <v>27</v>
      </c>
      <c r="V3191" t="s">
        <v>27</v>
      </c>
      <c r="W3191" t="s">
        <v>27</v>
      </c>
      <c r="X3191" t="s">
        <v>27</v>
      </c>
      <c r="Y3191" t="s">
        <v>28</v>
      </c>
      <c r="Z3191" t="s">
        <v>29</v>
      </c>
      <c r="AA3191">
        <f t="shared" si="49"/>
        <v>-95</v>
      </c>
      <c r="AB3191" s="1" t="s">
        <v>33</v>
      </c>
    </row>
    <row r="3192" spans="1:28" x14ac:dyDescent="0.35">
      <c r="A3192">
        <v>2477</v>
      </c>
      <c r="B3192" t="s">
        <v>6945</v>
      </c>
      <c r="C3192" t="s">
        <v>6946</v>
      </c>
      <c r="D3192" t="s">
        <v>20</v>
      </c>
      <c r="E3192" t="s">
        <v>21</v>
      </c>
      <c r="F3192">
        <v>220454</v>
      </c>
      <c r="G3192" s="1" t="s">
        <v>1610</v>
      </c>
      <c r="H3192">
        <v>2204</v>
      </c>
      <c r="I3192" t="s">
        <v>1611</v>
      </c>
      <c r="J3192">
        <v>22</v>
      </c>
      <c r="K3192" s="1" t="s">
        <v>1527</v>
      </c>
      <c r="L3192">
        <v>2</v>
      </c>
      <c r="M3192" t="s">
        <v>1612</v>
      </c>
      <c r="N3192" t="s">
        <v>1613</v>
      </c>
      <c r="O3192">
        <v>903817.94</v>
      </c>
      <c r="P3192">
        <v>9915562.8399999999</v>
      </c>
      <c r="Q3192" t="s">
        <v>6945</v>
      </c>
      <c r="R3192" t="s">
        <v>26</v>
      </c>
      <c r="S3192">
        <v>-95</v>
      </c>
      <c r="T3192" t="s">
        <v>27</v>
      </c>
      <c r="U3192" t="s">
        <v>27</v>
      </c>
      <c r="V3192" t="s">
        <v>27</v>
      </c>
      <c r="W3192" t="s">
        <v>27</v>
      </c>
      <c r="X3192" t="s">
        <v>27</v>
      </c>
      <c r="Y3192" t="s">
        <v>28</v>
      </c>
      <c r="Z3192" t="s">
        <v>29</v>
      </c>
      <c r="AA3192">
        <f t="shared" si="49"/>
        <v>-95</v>
      </c>
      <c r="AB3192" s="1" t="s">
        <v>33</v>
      </c>
    </row>
    <row r="3193" spans="1:28" x14ac:dyDescent="0.35">
      <c r="A3193">
        <v>2480</v>
      </c>
      <c r="B3193" t="s">
        <v>6947</v>
      </c>
      <c r="C3193" t="s">
        <v>6948</v>
      </c>
      <c r="D3193" t="s">
        <v>585</v>
      </c>
      <c r="E3193" t="s">
        <v>21</v>
      </c>
      <c r="F3193">
        <v>220454</v>
      </c>
      <c r="G3193" s="1" t="s">
        <v>1610</v>
      </c>
      <c r="H3193">
        <v>2204</v>
      </c>
      <c r="I3193" t="s">
        <v>1611</v>
      </c>
      <c r="J3193">
        <v>22</v>
      </c>
      <c r="K3193" s="1" t="s">
        <v>1527</v>
      </c>
      <c r="L3193">
        <v>2</v>
      </c>
      <c r="M3193" t="s">
        <v>1612</v>
      </c>
      <c r="N3193" t="s">
        <v>1613</v>
      </c>
      <c r="O3193">
        <v>895520.1</v>
      </c>
      <c r="P3193">
        <v>9910204.8100000005</v>
      </c>
      <c r="Q3193" t="s">
        <v>6947</v>
      </c>
      <c r="R3193" t="s">
        <v>26</v>
      </c>
      <c r="S3193">
        <v>-95</v>
      </c>
      <c r="T3193" t="s">
        <v>27</v>
      </c>
      <c r="U3193" t="s">
        <v>27</v>
      </c>
      <c r="V3193" t="s">
        <v>27</v>
      </c>
      <c r="W3193" t="s">
        <v>27</v>
      </c>
      <c r="X3193" t="s">
        <v>27</v>
      </c>
      <c r="Y3193" t="s">
        <v>28</v>
      </c>
      <c r="Z3193" t="s">
        <v>29</v>
      </c>
      <c r="AA3193">
        <f t="shared" si="49"/>
        <v>-95</v>
      </c>
      <c r="AB3193" s="1" t="s">
        <v>33</v>
      </c>
    </row>
    <row r="3194" spans="1:28" x14ac:dyDescent="0.35">
      <c r="A3194">
        <v>2484</v>
      </c>
      <c r="B3194" t="s">
        <v>6949</v>
      </c>
      <c r="C3194" t="s">
        <v>6950</v>
      </c>
      <c r="D3194" t="s">
        <v>20</v>
      </c>
      <c r="E3194" t="s">
        <v>21</v>
      </c>
      <c r="F3194">
        <v>220454</v>
      </c>
      <c r="G3194" s="1" t="s">
        <v>1610</v>
      </c>
      <c r="H3194">
        <v>2204</v>
      </c>
      <c r="I3194" t="s">
        <v>1611</v>
      </c>
      <c r="J3194">
        <v>22</v>
      </c>
      <c r="K3194" s="1" t="s">
        <v>1527</v>
      </c>
      <c r="L3194">
        <v>2</v>
      </c>
      <c r="M3194" t="s">
        <v>1612</v>
      </c>
      <c r="N3194" t="s">
        <v>1613</v>
      </c>
      <c r="O3194">
        <v>905705.41</v>
      </c>
      <c r="P3194">
        <v>9910097.2899999991</v>
      </c>
      <c r="Q3194" t="s">
        <v>6949</v>
      </c>
      <c r="R3194" t="s">
        <v>26</v>
      </c>
      <c r="S3194">
        <v>-95</v>
      </c>
      <c r="T3194" t="s">
        <v>27</v>
      </c>
      <c r="U3194" t="s">
        <v>27</v>
      </c>
      <c r="V3194" t="s">
        <v>27</v>
      </c>
      <c r="W3194" t="s">
        <v>27</v>
      </c>
      <c r="X3194" t="s">
        <v>27</v>
      </c>
      <c r="Y3194" t="s">
        <v>28</v>
      </c>
      <c r="Z3194" t="s">
        <v>339</v>
      </c>
      <c r="AA3194">
        <f t="shared" si="49"/>
        <v>-95</v>
      </c>
      <c r="AB3194" s="1" t="s">
        <v>33</v>
      </c>
    </row>
    <row r="3195" spans="1:28" x14ac:dyDescent="0.35">
      <c r="A3195">
        <v>2485</v>
      </c>
      <c r="B3195" t="s">
        <v>6951</v>
      </c>
      <c r="C3195" t="s">
        <v>6513</v>
      </c>
      <c r="D3195" t="s">
        <v>20</v>
      </c>
      <c r="E3195" t="s">
        <v>21</v>
      </c>
      <c r="F3195">
        <v>220454</v>
      </c>
      <c r="G3195" s="1" t="s">
        <v>1610</v>
      </c>
      <c r="H3195">
        <v>2204</v>
      </c>
      <c r="I3195" t="s">
        <v>1611</v>
      </c>
      <c r="J3195">
        <v>22</v>
      </c>
      <c r="K3195" s="1" t="s">
        <v>1527</v>
      </c>
      <c r="L3195">
        <v>2</v>
      </c>
      <c r="M3195" t="s">
        <v>1612</v>
      </c>
      <c r="N3195" t="s">
        <v>1613</v>
      </c>
      <c r="O3195">
        <v>905819.18</v>
      </c>
      <c r="P3195">
        <v>9912656.8800000008</v>
      </c>
      <c r="Q3195" t="s">
        <v>6951</v>
      </c>
      <c r="R3195" t="s">
        <v>26</v>
      </c>
      <c r="S3195">
        <v>-95</v>
      </c>
      <c r="T3195" t="s">
        <v>27</v>
      </c>
      <c r="U3195" t="s">
        <v>27</v>
      </c>
      <c r="V3195" t="s">
        <v>27</v>
      </c>
      <c r="W3195" t="s">
        <v>27</v>
      </c>
      <c r="X3195" t="s">
        <v>27</v>
      </c>
      <c r="Y3195" t="s">
        <v>28</v>
      </c>
      <c r="Z3195" t="s">
        <v>29</v>
      </c>
      <c r="AA3195">
        <f t="shared" si="49"/>
        <v>-95</v>
      </c>
      <c r="AB3195" s="1" t="s">
        <v>33</v>
      </c>
    </row>
    <row r="3196" spans="1:28" x14ac:dyDescent="0.35">
      <c r="A3196">
        <v>2487</v>
      </c>
      <c r="B3196" t="s">
        <v>6952</v>
      </c>
      <c r="C3196" t="s">
        <v>6953</v>
      </c>
      <c r="D3196" t="s">
        <v>20</v>
      </c>
      <c r="E3196" t="s">
        <v>21</v>
      </c>
      <c r="F3196">
        <v>220454</v>
      </c>
      <c r="G3196" s="1" t="s">
        <v>1610</v>
      </c>
      <c r="H3196">
        <v>2204</v>
      </c>
      <c r="I3196" t="s">
        <v>1611</v>
      </c>
      <c r="J3196">
        <v>22</v>
      </c>
      <c r="K3196" s="1" t="s">
        <v>1527</v>
      </c>
      <c r="L3196">
        <v>2</v>
      </c>
      <c r="M3196" t="s">
        <v>1612</v>
      </c>
      <c r="N3196" t="s">
        <v>1613</v>
      </c>
      <c r="O3196">
        <v>907232.15</v>
      </c>
      <c r="P3196">
        <v>9913498.6300000008</v>
      </c>
      <c r="Q3196" t="s">
        <v>6952</v>
      </c>
      <c r="R3196" t="s">
        <v>26</v>
      </c>
      <c r="S3196">
        <v>-95</v>
      </c>
      <c r="T3196" t="s">
        <v>27</v>
      </c>
      <c r="U3196" t="s">
        <v>27</v>
      </c>
      <c r="V3196" t="s">
        <v>27</v>
      </c>
      <c r="W3196" t="s">
        <v>27</v>
      </c>
      <c r="X3196" t="s">
        <v>27</v>
      </c>
      <c r="Y3196" t="s">
        <v>28</v>
      </c>
      <c r="Z3196" t="s">
        <v>29</v>
      </c>
      <c r="AA3196">
        <f t="shared" si="49"/>
        <v>-95</v>
      </c>
      <c r="AB3196" s="1" t="s">
        <v>33</v>
      </c>
    </row>
    <row r="3197" spans="1:28" x14ac:dyDescent="0.35">
      <c r="A3197">
        <v>2489</v>
      </c>
      <c r="B3197" t="s">
        <v>6954</v>
      </c>
      <c r="C3197" t="s">
        <v>941</v>
      </c>
      <c r="D3197" t="s">
        <v>585</v>
      </c>
      <c r="E3197" t="s">
        <v>21</v>
      </c>
      <c r="F3197">
        <v>220454</v>
      </c>
      <c r="G3197" s="1" t="s">
        <v>1610</v>
      </c>
      <c r="H3197">
        <v>2204</v>
      </c>
      <c r="I3197" t="s">
        <v>1611</v>
      </c>
      <c r="J3197">
        <v>22</v>
      </c>
      <c r="K3197" s="1" t="s">
        <v>1527</v>
      </c>
      <c r="L3197">
        <v>2</v>
      </c>
      <c r="M3197" t="s">
        <v>1612</v>
      </c>
      <c r="N3197" t="s">
        <v>1613</v>
      </c>
      <c r="O3197">
        <v>902203.22</v>
      </c>
      <c r="P3197">
        <v>9912742.0299999993</v>
      </c>
      <c r="Q3197" t="s">
        <v>6954</v>
      </c>
      <c r="R3197" t="s">
        <v>26</v>
      </c>
      <c r="S3197">
        <v>-95</v>
      </c>
      <c r="T3197" t="s">
        <v>27</v>
      </c>
      <c r="U3197" t="s">
        <v>27</v>
      </c>
      <c r="V3197" t="s">
        <v>27</v>
      </c>
      <c r="W3197" t="s">
        <v>27</v>
      </c>
      <c r="X3197" t="s">
        <v>27</v>
      </c>
      <c r="Y3197" t="s">
        <v>28</v>
      </c>
      <c r="Z3197" t="s">
        <v>29</v>
      </c>
      <c r="AA3197">
        <f t="shared" si="49"/>
        <v>-95</v>
      </c>
      <c r="AB3197" s="1" t="s">
        <v>33</v>
      </c>
    </row>
    <row r="3198" spans="1:28" x14ac:dyDescent="0.35">
      <c r="A3198">
        <v>2493</v>
      </c>
      <c r="B3198" t="s">
        <v>6955</v>
      </c>
      <c r="C3198" t="s">
        <v>6956</v>
      </c>
      <c r="D3198" t="s">
        <v>20</v>
      </c>
      <c r="E3198" t="s">
        <v>21</v>
      </c>
      <c r="F3198">
        <v>220454</v>
      </c>
      <c r="G3198" s="1" t="s">
        <v>1610</v>
      </c>
      <c r="H3198">
        <v>2204</v>
      </c>
      <c r="I3198" t="s">
        <v>1611</v>
      </c>
      <c r="J3198">
        <v>22</v>
      </c>
      <c r="K3198" s="1" t="s">
        <v>1527</v>
      </c>
      <c r="L3198">
        <v>2</v>
      </c>
      <c r="M3198" t="s">
        <v>1612</v>
      </c>
      <c r="N3198" t="s">
        <v>1613</v>
      </c>
      <c r="O3198">
        <v>903902.81</v>
      </c>
      <c r="P3198">
        <v>9916643.6600000001</v>
      </c>
      <c r="Q3198" t="s">
        <v>6955</v>
      </c>
      <c r="R3198" t="s">
        <v>26</v>
      </c>
      <c r="S3198">
        <v>-95</v>
      </c>
      <c r="T3198" t="s">
        <v>27</v>
      </c>
      <c r="U3198" t="s">
        <v>27</v>
      </c>
      <c r="V3198" t="s">
        <v>27</v>
      </c>
      <c r="W3198" t="s">
        <v>27</v>
      </c>
      <c r="X3198" t="s">
        <v>27</v>
      </c>
      <c r="Y3198" t="s">
        <v>28</v>
      </c>
      <c r="Z3198" t="s">
        <v>339</v>
      </c>
      <c r="AA3198">
        <f t="shared" si="49"/>
        <v>-95</v>
      </c>
      <c r="AB3198" s="1" t="s">
        <v>33</v>
      </c>
    </row>
    <row r="3199" spans="1:28" x14ac:dyDescent="0.35">
      <c r="A3199">
        <v>2495</v>
      </c>
      <c r="B3199" t="s">
        <v>6957</v>
      </c>
      <c r="C3199" t="s">
        <v>6958</v>
      </c>
      <c r="D3199" t="s">
        <v>585</v>
      </c>
      <c r="E3199" t="s">
        <v>21</v>
      </c>
      <c r="F3199">
        <v>220454</v>
      </c>
      <c r="G3199" s="1" t="s">
        <v>1610</v>
      </c>
      <c r="H3199">
        <v>2204</v>
      </c>
      <c r="I3199" t="s">
        <v>1611</v>
      </c>
      <c r="J3199">
        <v>22</v>
      </c>
      <c r="K3199" s="1" t="s">
        <v>1527</v>
      </c>
      <c r="L3199">
        <v>2</v>
      </c>
      <c r="M3199" t="s">
        <v>1612</v>
      </c>
      <c r="N3199" t="s">
        <v>1613</v>
      </c>
      <c r="O3199">
        <v>900663</v>
      </c>
      <c r="P3199">
        <v>9908295</v>
      </c>
      <c r="Q3199" t="s">
        <v>6957</v>
      </c>
      <c r="R3199" t="s">
        <v>26</v>
      </c>
      <c r="S3199">
        <v>-95</v>
      </c>
      <c r="T3199" t="s">
        <v>27</v>
      </c>
      <c r="U3199" t="s">
        <v>27</v>
      </c>
      <c r="V3199" t="s">
        <v>27</v>
      </c>
      <c r="W3199" t="s">
        <v>27</v>
      </c>
      <c r="X3199" t="s">
        <v>27</v>
      </c>
      <c r="Y3199" t="s">
        <v>28</v>
      </c>
      <c r="Z3199" t="s">
        <v>29</v>
      </c>
      <c r="AA3199">
        <f t="shared" si="49"/>
        <v>-95</v>
      </c>
      <c r="AB3199" s="1" t="s">
        <v>33</v>
      </c>
    </row>
    <row r="3200" spans="1:28" x14ac:dyDescent="0.35">
      <c r="A3200">
        <v>2496</v>
      </c>
      <c r="B3200" t="s">
        <v>6959</v>
      </c>
      <c r="C3200" t="s">
        <v>6960</v>
      </c>
      <c r="D3200" t="s">
        <v>585</v>
      </c>
      <c r="E3200" t="s">
        <v>21</v>
      </c>
      <c r="F3200">
        <v>220454</v>
      </c>
      <c r="G3200" s="1" t="s">
        <v>1610</v>
      </c>
      <c r="H3200">
        <v>2204</v>
      </c>
      <c r="I3200" t="s">
        <v>1611</v>
      </c>
      <c r="J3200">
        <v>22</v>
      </c>
      <c r="K3200" s="1" t="s">
        <v>1527</v>
      </c>
      <c r="L3200">
        <v>2</v>
      </c>
      <c r="M3200" t="s">
        <v>1612</v>
      </c>
      <c r="N3200" t="s">
        <v>1613</v>
      </c>
      <c r="O3200">
        <v>900663</v>
      </c>
      <c r="P3200">
        <v>9908295</v>
      </c>
      <c r="Q3200" t="s">
        <v>6959</v>
      </c>
      <c r="R3200" t="s">
        <v>26</v>
      </c>
      <c r="S3200">
        <v>-95</v>
      </c>
      <c r="T3200" t="s">
        <v>27</v>
      </c>
      <c r="U3200" t="s">
        <v>27</v>
      </c>
      <c r="V3200" t="s">
        <v>27</v>
      </c>
      <c r="W3200" t="s">
        <v>27</v>
      </c>
      <c r="X3200" t="s">
        <v>27</v>
      </c>
      <c r="Y3200" t="s">
        <v>28</v>
      </c>
      <c r="Z3200" t="s">
        <v>29</v>
      </c>
      <c r="AA3200">
        <f t="shared" si="49"/>
        <v>-95</v>
      </c>
      <c r="AB3200" s="1" t="s">
        <v>33</v>
      </c>
    </row>
    <row r="3201" spans="1:28" x14ac:dyDescent="0.35">
      <c r="A3201">
        <v>2531</v>
      </c>
      <c r="B3201" t="s">
        <v>6961</v>
      </c>
      <c r="C3201" t="s">
        <v>1785</v>
      </c>
      <c r="D3201" t="s">
        <v>585</v>
      </c>
      <c r="E3201" t="s">
        <v>21</v>
      </c>
      <c r="F3201">
        <v>220452</v>
      </c>
      <c r="G3201" s="1" t="s">
        <v>1651</v>
      </c>
      <c r="H3201">
        <v>2204</v>
      </c>
      <c r="I3201" t="s">
        <v>1611</v>
      </c>
      <c r="J3201">
        <v>22</v>
      </c>
      <c r="K3201" s="1" t="s">
        <v>1527</v>
      </c>
      <c r="L3201">
        <v>2</v>
      </c>
      <c r="M3201" t="s">
        <v>1631</v>
      </c>
      <c r="N3201" t="s">
        <v>1613</v>
      </c>
      <c r="O3201">
        <v>924166.69</v>
      </c>
      <c r="P3201">
        <v>9918813.1500000004</v>
      </c>
      <c r="Q3201" t="s">
        <v>6961</v>
      </c>
      <c r="R3201" t="s">
        <v>26</v>
      </c>
      <c r="S3201" t="s">
        <v>27</v>
      </c>
      <c r="T3201" t="s">
        <v>27</v>
      </c>
      <c r="U3201" t="s">
        <v>27</v>
      </c>
      <c r="V3201">
        <v>-95</v>
      </c>
      <c r="W3201" t="s">
        <v>27</v>
      </c>
      <c r="X3201" t="s">
        <v>27</v>
      </c>
      <c r="Y3201" t="s">
        <v>28</v>
      </c>
      <c r="Z3201" t="s">
        <v>29</v>
      </c>
      <c r="AA3201">
        <f t="shared" si="49"/>
        <v>-95</v>
      </c>
      <c r="AB3201" s="1" t="s">
        <v>33</v>
      </c>
    </row>
    <row r="3202" spans="1:28" x14ac:dyDescent="0.35">
      <c r="A3202">
        <v>2533</v>
      </c>
      <c r="B3202" t="s">
        <v>6962</v>
      </c>
      <c r="C3202" t="s">
        <v>6963</v>
      </c>
      <c r="D3202" t="s">
        <v>585</v>
      </c>
      <c r="E3202" t="s">
        <v>21</v>
      </c>
      <c r="F3202">
        <v>220452</v>
      </c>
      <c r="G3202" s="1" t="s">
        <v>1651</v>
      </c>
      <c r="H3202">
        <v>2204</v>
      </c>
      <c r="I3202" t="s">
        <v>1611</v>
      </c>
      <c r="J3202">
        <v>22</v>
      </c>
      <c r="K3202" s="1" t="s">
        <v>1527</v>
      </c>
      <c r="L3202">
        <v>2</v>
      </c>
      <c r="M3202" t="s">
        <v>1631</v>
      </c>
      <c r="N3202" t="s">
        <v>1613</v>
      </c>
      <c r="O3202">
        <v>927511.62</v>
      </c>
      <c r="P3202">
        <v>9921841.3699999992</v>
      </c>
      <c r="Q3202" t="s">
        <v>6962</v>
      </c>
      <c r="R3202" t="s">
        <v>26</v>
      </c>
      <c r="S3202" t="s">
        <v>27</v>
      </c>
      <c r="T3202" t="s">
        <v>27</v>
      </c>
      <c r="U3202" t="s">
        <v>27</v>
      </c>
      <c r="V3202">
        <v>-95</v>
      </c>
      <c r="W3202" t="s">
        <v>27</v>
      </c>
      <c r="X3202" t="s">
        <v>27</v>
      </c>
      <c r="Y3202" t="s">
        <v>28</v>
      </c>
      <c r="Z3202" t="s">
        <v>29</v>
      </c>
      <c r="AA3202">
        <f t="shared" ref="AA3202:AA3265" si="50">SUM(S3202:Z3202)</f>
        <v>-95</v>
      </c>
      <c r="AB3202" s="1" t="s">
        <v>33</v>
      </c>
    </row>
    <row r="3203" spans="1:28" x14ac:dyDescent="0.35">
      <c r="A3203">
        <v>2545</v>
      </c>
      <c r="B3203" t="s">
        <v>6964</v>
      </c>
      <c r="C3203" t="s">
        <v>6965</v>
      </c>
      <c r="D3203" t="s">
        <v>20</v>
      </c>
      <c r="E3203" t="s">
        <v>21</v>
      </c>
      <c r="F3203">
        <v>220453</v>
      </c>
      <c r="G3203" s="1" t="s">
        <v>1669</v>
      </c>
      <c r="H3203">
        <v>2204</v>
      </c>
      <c r="I3203" t="s">
        <v>1611</v>
      </c>
      <c r="J3203">
        <v>22</v>
      </c>
      <c r="K3203" s="1" t="s">
        <v>1527</v>
      </c>
      <c r="L3203">
        <v>2</v>
      </c>
      <c r="M3203" t="s">
        <v>1669</v>
      </c>
      <c r="N3203" t="s">
        <v>1613</v>
      </c>
      <c r="O3203">
        <v>917664.58</v>
      </c>
      <c r="P3203">
        <v>9938451.8900000006</v>
      </c>
      <c r="Q3203" t="s">
        <v>6964</v>
      </c>
      <c r="R3203" t="s">
        <v>26</v>
      </c>
      <c r="S3203" t="s">
        <v>27</v>
      </c>
      <c r="T3203" t="s">
        <v>27</v>
      </c>
      <c r="U3203" t="s">
        <v>27</v>
      </c>
      <c r="V3203">
        <v>-95</v>
      </c>
      <c r="W3203" t="s">
        <v>27</v>
      </c>
      <c r="X3203" t="s">
        <v>27</v>
      </c>
      <c r="Y3203" t="s">
        <v>28</v>
      </c>
      <c r="Z3203" t="s">
        <v>29</v>
      </c>
      <c r="AA3203">
        <f t="shared" si="50"/>
        <v>-95</v>
      </c>
      <c r="AB3203" s="1" t="s">
        <v>33</v>
      </c>
    </row>
    <row r="3204" spans="1:28" x14ac:dyDescent="0.35">
      <c r="A3204">
        <v>2613</v>
      </c>
      <c r="B3204" t="s">
        <v>6966</v>
      </c>
      <c r="C3204" t="s">
        <v>6967</v>
      </c>
      <c r="D3204" t="s">
        <v>20</v>
      </c>
      <c r="E3204" t="s">
        <v>21</v>
      </c>
      <c r="F3204">
        <v>220158</v>
      </c>
      <c r="G3204" s="1" t="s">
        <v>1724</v>
      </c>
      <c r="H3204">
        <v>2201</v>
      </c>
      <c r="I3204" t="s">
        <v>1527</v>
      </c>
      <c r="J3204">
        <v>22</v>
      </c>
      <c r="K3204" s="1" t="s">
        <v>1527</v>
      </c>
      <c r="L3204">
        <v>2</v>
      </c>
      <c r="M3204" t="s">
        <v>1721</v>
      </c>
      <c r="N3204" t="s">
        <v>1613</v>
      </c>
      <c r="O3204">
        <v>944201.81</v>
      </c>
      <c r="P3204">
        <v>9930448.7300000004</v>
      </c>
      <c r="Q3204" t="s">
        <v>6966</v>
      </c>
      <c r="R3204" t="s">
        <v>26</v>
      </c>
      <c r="S3204">
        <v>-95</v>
      </c>
      <c r="T3204" t="s">
        <v>27</v>
      </c>
      <c r="U3204" t="s">
        <v>27</v>
      </c>
      <c r="V3204" t="s">
        <v>27</v>
      </c>
      <c r="W3204" t="s">
        <v>27</v>
      </c>
      <c r="X3204" t="s">
        <v>27</v>
      </c>
      <c r="Y3204" t="s">
        <v>28</v>
      </c>
      <c r="Z3204" t="s">
        <v>29</v>
      </c>
      <c r="AA3204">
        <f t="shared" si="50"/>
        <v>-95</v>
      </c>
      <c r="AB3204" s="1" t="s">
        <v>33</v>
      </c>
    </row>
    <row r="3205" spans="1:28" x14ac:dyDescent="0.35">
      <c r="A3205">
        <v>2617</v>
      </c>
      <c r="B3205" t="s">
        <v>6968</v>
      </c>
      <c r="C3205" t="s">
        <v>6969</v>
      </c>
      <c r="D3205" t="s">
        <v>20</v>
      </c>
      <c r="E3205" t="s">
        <v>21</v>
      </c>
      <c r="F3205">
        <v>220156</v>
      </c>
      <c r="G3205" s="1" t="s">
        <v>901</v>
      </c>
      <c r="H3205">
        <v>2201</v>
      </c>
      <c r="I3205" t="s">
        <v>1527</v>
      </c>
      <c r="J3205">
        <v>22</v>
      </c>
      <c r="K3205" s="1" t="s">
        <v>1527</v>
      </c>
      <c r="L3205">
        <v>2</v>
      </c>
      <c r="M3205" t="s">
        <v>1721</v>
      </c>
      <c r="N3205" t="s">
        <v>1613</v>
      </c>
      <c r="O3205">
        <v>941675.2</v>
      </c>
      <c r="P3205">
        <v>9933880.5199999996</v>
      </c>
      <c r="Q3205" t="s">
        <v>6968</v>
      </c>
      <c r="R3205" t="s">
        <v>26</v>
      </c>
      <c r="S3205">
        <v>-95</v>
      </c>
      <c r="T3205" t="s">
        <v>27</v>
      </c>
      <c r="U3205" t="s">
        <v>27</v>
      </c>
      <c r="V3205" t="s">
        <v>27</v>
      </c>
      <c r="W3205" t="s">
        <v>27</v>
      </c>
      <c r="X3205" t="s">
        <v>27</v>
      </c>
      <c r="Y3205" t="s">
        <v>28</v>
      </c>
      <c r="Z3205" t="s">
        <v>29</v>
      </c>
      <c r="AA3205">
        <f t="shared" si="50"/>
        <v>-95</v>
      </c>
      <c r="AB3205" s="1" t="s">
        <v>33</v>
      </c>
    </row>
    <row r="3206" spans="1:28" x14ac:dyDescent="0.35">
      <c r="A3206">
        <v>2619</v>
      </c>
      <c r="B3206" t="s">
        <v>6970</v>
      </c>
      <c r="C3206" t="s">
        <v>6971</v>
      </c>
      <c r="D3206" t="s">
        <v>20</v>
      </c>
      <c r="E3206" t="s">
        <v>21</v>
      </c>
      <c r="F3206">
        <v>220158</v>
      </c>
      <c r="G3206" s="1" t="s">
        <v>1724</v>
      </c>
      <c r="H3206">
        <v>2201</v>
      </c>
      <c r="I3206" t="s">
        <v>1527</v>
      </c>
      <c r="J3206">
        <v>22</v>
      </c>
      <c r="K3206" s="1" t="s">
        <v>1527</v>
      </c>
      <c r="L3206">
        <v>2</v>
      </c>
      <c r="M3206" t="s">
        <v>1721</v>
      </c>
      <c r="N3206" t="s">
        <v>1613</v>
      </c>
      <c r="O3206">
        <v>940415.1</v>
      </c>
      <c r="P3206">
        <v>9927284.6099999994</v>
      </c>
      <c r="Q3206" t="s">
        <v>6970</v>
      </c>
      <c r="R3206" t="s">
        <v>26</v>
      </c>
      <c r="S3206">
        <v>-95</v>
      </c>
      <c r="T3206" t="s">
        <v>27</v>
      </c>
      <c r="U3206" t="s">
        <v>27</v>
      </c>
      <c r="V3206" t="s">
        <v>27</v>
      </c>
      <c r="W3206" t="s">
        <v>27</v>
      </c>
      <c r="X3206" t="s">
        <v>27</v>
      </c>
      <c r="Y3206" t="s">
        <v>28</v>
      </c>
      <c r="Z3206" t="s">
        <v>29</v>
      </c>
      <c r="AA3206">
        <f t="shared" si="50"/>
        <v>-95</v>
      </c>
      <c r="AB3206" s="1" t="s">
        <v>33</v>
      </c>
    </row>
    <row r="3207" spans="1:28" x14ac:dyDescent="0.35">
      <c r="A3207">
        <v>2631</v>
      </c>
      <c r="B3207" t="s">
        <v>6972</v>
      </c>
      <c r="C3207" t="s">
        <v>6973</v>
      </c>
      <c r="D3207" t="s">
        <v>20</v>
      </c>
      <c r="E3207" t="s">
        <v>21</v>
      </c>
      <c r="F3207">
        <v>220158</v>
      </c>
      <c r="G3207" s="1" t="s">
        <v>1724</v>
      </c>
      <c r="H3207">
        <v>2201</v>
      </c>
      <c r="I3207" t="s">
        <v>1527</v>
      </c>
      <c r="J3207">
        <v>22</v>
      </c>
      <c r="K3207" s="1" t="s">
        <v>1527</v>
      </c>
      <c r="L3207">
        <v>2</v>
      </c>
      <c r="M3207" t="s">
        <v>1721</v>
      </c>
      <c r="N3207" t="s">
        <v>1613</v>
      </c>
      <c r="O3207">
        <v>932851.6</v>
      </c>
      <c r="P3207">
        <v>9920388.0999999996</v>
      </c>
      <c r="Q3207" t="s">
        <v>6972</v>
      </c>
      <c r="R3207" t="s">
        <v>26</v>
      </c>
      <c r="S3207" t="s">
        <v>27</v>
      </c>
      <c r="T3207" t="s">
        <v>27</v>
      </c>
      <c r="U3207" t="s">
        <v>27</v>
      </c>
      <c r="V3207">
        <v>-95</v>
      </c>
      <c r="W3207" t="s">
        <v>27</v>
      </c>
      <c r="X3207" t="s">
        <v>27</v>
      </c>
      <c r="Y3207" t="s">
        <v>28</v>
      </c>
      <c r="Z3207" t="s">
        <v>29</v>
      </c>
      <c r="AA3207">
        <f t="shared" si="50"/>
        <v>-95</v>
      </c>
      <c r="AB3207" s="1" t="s">
        <v>33</v>
      </c>
    </row>
    <row r="3208" spans="1:28" x14ac:dyDescent="0.35">
      <c r="A3208">
        <v>2652</v>
      </c>
      <c r="B3208" t="s">
        <v>6974</v>
      </c>
      <c r="C3208" t="s">
        <v>456</v>
      </c>
      <c r="D3208" t="s">
        <v>20</v>
      </c>
      <c r="E3208" t="s">
        <v>21</v>
      </c>
      <c r="F3208">
        <v>220154</v>
      </c>
      <c r="G3208" s="1" t="s">
        <v>1785</v>
      </c>
      <c r="H3208">
        <v>2201</v>
      </c>
      <c r="I3208" t="s">
        <v>1527</v>
      </c>
      <c r="J3208">
        <v>22</v>
      </c>
      <c r="K3208" s="1" t="s">
        <v>1527</v>
      </c>
      <c r="L3208">
        <v>2</v>
      </c>
      <c r="M3208" t="s">
        <v>1785</v>
      </c>
      <c r="N3208" t="s">
        <v>1613</v>
      </c>
      <c r="O3208">
        <v>957425.18</v>
      </c>
      <c r="P3208">
        <v>9943118.9900000002</v>
      </c>
      <c r="Q3208" t="s">
        <v>6974</v>
      </c>
      <c r="R3208" t="s">
        <v>26</v>
      </c>
      <c r="S3208" t="s">
        <v>27</v>
      </c>
      <c r="T3208" t="s">
        <v>27</v>
      </c>
      <c r="U3208" t="s">
        <v>27</v>
      </c>
      <c r="V3208">
        <v>-95</v>
      </c>
      <c r="W3208" t="s">
        <v>27</v>
      </c>
      <c r="X3208" t="s">
        <v>27</v>
      </c>
      <c r="Y3208" t="s">
        <v>28</v>
      </c>
      <c r="Z3208" t="s">
        <v>29</v>
      </c>
      <c r="AA3208">
        <f t="shared" si="50"/>
        <v>-95</v>
      </c>
      <c r="AB3208" s="1" t="s">
        <v>33</v>
      </c>
    </row>
    <row r="3209" spans="1:28" x14ac:dyDescent="0.35">
      <c r="A3209">
        <v>2741</v>
      </c>
      <c r="B3209" t="s">
        <v>6975</v>
      </c>
      <c r="C3209" t="s">
        <v>6976</v>
      </c>
      <c r="D3209" t="s">
        <v>20</v>
      </c>
      <c r="E3209" t="s">
        <v>21</v>
      </c>
      <c r="F3209">
        <v>220161</v>
      </c>
      <c r="G3209" s="1" t="s">
        <v>1904</v>
      </c>
      <c r="H3209">
        <v>2201</v>
      </c>
      <c r="I3209" t="s">
        <v>1527</v>
      </c>
      <c r="J3209">
        <v>22</v>
      </c>
      <c r="K3209" s="1" t="s">
        <v>1527</v>
      </c>
      <c r="L3209">
        <v>2</v>
      </c>
      <c r="M3209" t="s">
        <v>1904</v>
      </c>
      <c r="N3209" t="s">
        <v>1613</v>
      </c>
      <c r="O3209">
        <v>933029.72</v>
      </c>
      <c r="P3209">
        <v>9945528.2100000009</v>
      </c>
      <c r="Q3209" t="s">
        <v>6975</v>
      </c>
      <c r="R3209" t="s">
        <v>26</v>
      </c>
      <c r="S3209" t="s">
        <v>27</v>
      </c>
      <c r="T3209" t="s">
        <v>27</v>
      </c>
      <c r="U3209" t="s">
        <v>27</v>
      </c>
      <c r="V3209">
        <v>-95</v>
      </c>
      <c r="W3209" t="s">
        <v>27</v>
      </c>
      <c r="X3209" t="s">
        <v>27</v>
      </c>
      <c r="Y3209" t="s">
        <v>28</v>
      </c>
      <c r="Z3209" t="s">
        <v>29</v>
      </c>
      <c r="AA3209">
        <f t="shared" si="50"/>
        <v>-95</v>
      </c>
      <c r="AB3209" s="1" t="s">
        <v>33</v>
      </c>
    </row>
    <row r="3210" spans="1:28" x14ac:dyDescent="0.35">
      <c r="A3210">
        <v>2807</v>
      </c>
      <c r="B3210" t="s">
        <v>6977</v>
      </c>
      <c r="C3210" t="s">
        <v>2827</v>
      </c>
      <c r="D3210" t="s">
        <v>20</v>
      </c>
      <c r="E3210" t="s">
        <v>21</v>
      </c>
      <c r="F3210">
        <v>50150</v>
      </c>
      <c r="G3210" s="1" t="s">
        <v>1942</v>
      </c>
      <c r="H3210">
        <v>501</v>
      </c>
      <c r="I3210" t="s">
        <v>1942</v>
      </c>
      <c r="J3210">
        <v>5</v>
      </c>
      <c r="K3210" s="1" t="s">
        <v>1943</v>
      </c>
      <c r="L3210">
        <v>3</v>
      </c>
      <c r="M3210" t="s">
        <v>1942</v>
      </c>
      <c r="N3210" t="s">
        <v>1944</v>
      </c>
      <c r="O3210">
        <v>771541</v>
      </c>
      <c r="P3210">
        <v>9902101</v>
      </c>
      <c r="Q3210" t="s">
        <v>6977</v>
      </c>
      <c r="R3210" t="s">
        <v>26</v>
      </c>
      <c r="S3210" t="s">
        <v>27</v>
      </c>
      <c r="T3210" t="s">
        <v>27</v>
      </c>
      <c r="U3210" t="s">
        <v>27</v>
      </c>
      <c r="V3210">
        <v>-95</v>
      </c>
      <c r="W3210" t="s">
        <v>27</v>
      </c>
      <c r="X3210" t="s">
        <v>27</v>
      </c>
      <c r="Y3210" t="s">
        <v>28</v>
      </c>
      <c r="Z3210" t="s">
        <v>339</v>
      </c>
      <c r="AA3210">
        <f t="shared" si="50"/>
        <v>-95</v>
      </c>
      <c r="AB3210" s="1" t="s">
        <v>33</v>
      </c>
    </row>
    <row r="3211" spans="1:28" x14ac:dyDescent="0.35">
      <c r="A3211">
        <v>3097</v>
      </c>
      <c r="B3211" t="s">
        <v>6978</v>
      </c>
      <c r="C3211" t="s">
        <v>6979</v>
      </c>
      <c r="D3211" t="s">
        <v>20</v>
      </c>
      <c r="E3211" t="s">
        <v>21</v>
      </c>
      <c r="F3211">
        <v>50458</v>
      </c>
      <c r="G3211" s="1" t="s">
        <v>2102</v>
      </c>
      <c r="H3211">
        <v>504</v>
      </c>
      <c r="I3211" t="s">
        <v>2074</v>
      </c>
      <c r="J3211">
        <v>5</v>
      </c>
      <c r="K3211" s="1" t="s">
        <v>1943</v>
      </c>
      <c r="L3211">
        <v>3</v>
      </c>
      <c r="M3211" t="s">
        <v>2102</v>
      </c>
      <c r="N3211" t="s">
        <v>2051</v>
      </c>
      <c r="O3211">
        <v>729884</v>
      </c>
      <c r="P3211">
        <v>9898919</v>
      </c>
      <c r="Q3211" t="s">
        <v>6978</v>
      </c>
      <c r="R3211" t="s">
        <v>26</v>
      </c>
      <c r="S3211" t="s">
        <v>27</v>
      </c>
      <c r="T3211" t="s">
        <v>27</v>
      </c>
      <c r="U3211" t="s">
        <v>27</v>
      </c>
      <c r="V3211">
        <v>-95</v>
      </c>
      <c r="W3211" t="s">
        <v>27</v>
      </c>
      <c r="X3211" t="s">
        <v>27</v>
      </c>
      <c r="Y3211" t="s">
        <v>28</v>
      </c>
      <c r="Z3211" t="s">
        <v>29</v>
      </c>
      <c r="AA3211">
        <f t="shared" si="50"/>
        <v>-95</v>
      </c>
      <c r="AB3211" s="1" t="s">
        <v>33</v>
      </c>
    </row>
    <row r="3212" spans="1:28" x14ac:dyDescent="0.35">
      <c r="A3212">
        <v>3118</v>
      </c>
      <c r="B3212" t="s">
        <v>6980</v>
      </c>
      <c r="C3212" t="s">
        <v>6981</v>
      </c>
      <c r="D3212" t="s">
        <v>20</v>
      </c>
      <c r="E3212" t="s">
        <v>21</v>
      </c>
      <c r="F3212">
        <v>50453</v>
      </c>
      <c r="G3212" s="1" t="s">
        <v>2111</v>
      </c>
      <c r="H3212">
        <v>504</v>
      </c>
      <c r="I3212" t="s">
        <v>2074</v>
      </c>
      <c r="J3212">
        <v>5</v>
      </c>
      <c r="K3212" s="1" t="s">
        <v>1943</v>
      </c>
      <c r="L3212">
        <v>3</v>
      </c>
      <c r="M3212" t="s">
        <v>2111</v>
      </c>
      <c r="N3212" t="s">
        <v>2051</v>
      </c>
      <c r="O3212">
        <v>738620</v>
      </c>
      <c r="P3212">
        <v>9902797</v>
      </c>
      <c r="Q3212" t="s">
        <v>6980</v>
      </c>
      <c r="R3212" t="s">
        <v>26</v>
      </c>
      <c r="S3212">
        <v>-95</v>
      </c>
      <c r="T3212" t="s">
        <v>27</v>
      </c>
      <c r="U3212" t="s">
        <v>27</v>
      </c>
      <c r="V3212" t="s">
        <v>27</v>
      </c>
      <c r="W3212" t="s">
        <v>27</v>
      </c>
      <c r="X3212" t="s">
        <v>27</v>
      </c>
      <c r="Y3212" t="s">
        <v>28</v>
      </c>
      <c r="Z3212" t="s">
        <v>29</v>
      </c>
      <c r="AA3212">
        <f t="shared" si="50"/>
        <v>-95</v>
      </c>
      <c r="AB3212" s="1" t="s">
        <v>33</v>
      </c>
    </row>
    <row r="3213" spans="1:28" x14ac:dyDescent="0.35">
      <c r="A3213">
        <v>3120</v>
      </c>
      <c r="B3213" t="s">
        <v>6982</v>
      </c>
      <c r="C3213" t="s">
        <v>6983</v>
      </c>
      <c r="D3213" t="s">
        <v>20</v>
      </c>
      <c r="E3213" t="s">
        <v>21</v>
      </c>
      <c r="F3213">
        <v>50453</v>
      </c>
      <c r="G3213" s="1" t="s">
        <v>2111</v>
      </c>
      <c r="H3213">
        <v>504</v>
      </c>
      <c r="I3213" t="s">
        <v>2074</v>
      </c>
      <c r="J3213">
        <v>5</v>
      </c>
      <c r="K3213" s="1" t="s">
        <v>1943</v>
      </c>
      <c r="L3213">
        <v>3</v>
      </c>
      <c r="M3213" t="s">
        <v>2111</v>
      </c>
      <c r="N3213" t="s">
        <v>2051</v>
      </c>
      <c r="O3213">
        <v>742302</v>
      </c>
      <c r="P3213">
        <v>9899446</v>
      </c>
      <c r="Q3213" t="s">
        <v>6982</v>
      </c>
      <c r="R3213" t="s">
        <v>26</v>
      </c>
      <c r="S3213" t="s">
        <v>27</v>
      </c>
      <c r="T3213" t="s">
        <v>27</v>
      </c>
      <c r="U3213" t="s">
        <v>27</v>
      </c>
      <c r="V3213">
        <v>-95</v>
      </c>
      <c r="W3213" t="s">
        <v>27</v>
      </c>
      <c r="X3213" t="s">
        <v>27</v>
      </c>
      <c r="Y3213" t="s">
        <v>28</v>
      </c>
      <c r="Z3213" t="s">
        <v>29</v>
      </c>
      <c r="AA3213">
        <f t="shared" si="50"/>
        <v>-95</v>
      </c>
      <c r="AB3213" s="1" t="s">
        <v>33</v>
      </c>
    </row>
    <row r="3214" spans="1:28" x14ac:dyDescent="0.35">
      <c r="A3214">
        <v>3123</v>
      </c>
      <c r="B3214" t="s">
        <v>6984</v>
      </c>
      <c r="C3214" t="s">
        <v>6985</v>
      </c>
      <c r="D3214" t="s">
        <v>20</v>
      </c>
      <c r="E3214" t="s">
        <v>21</v>
      </c>
      <c r="F3214">
        <v>50453</v>
      </c>
      <c r="G3214" s="1" t="s">
        <v>2111</v>
      </c>
      <c r="H3214">
        <v>504</v>
      </c>
      <c r="I3214" t="s">
        <v>2074</v>
      </c>
      <c r="J3214">
        <v>5</v>
      </c>
      <c r="K3214" s="1" t="s">
        <v>1943</v>
      </c>
      <c r="L3214">
        <v>3</v>
      </c>
      <c r="M3214" t="s">
        <v>2111</v>
      </c>
      <c r="N3214" t="s">
        <v>2051</v>
      </c>
      <c r="O3214">
        <v>738064</v>
      </c>
      <c r="P3214">
        <v>9906103</v>
      </c>
      <c r="Q3214" t="s">
        <v>6984</v>
      </c>
      <c r="R3214" t="s">
        <v>26</v>
      </c>
      <c r="S3214">
        <v>-95</v>
      </c>
      <c r="T3214" t="s">
        <v>27</v>
      </c>
      <c r="U3214" t="s">
        <v>27</v>
      </c>
      <c r="V3214" t="s">
        <v>27</v>
      </c>
      <c r="W3214" t="s">
        <v>27</v>
      </c>
      <c r="X3214" t="s">
        <v>27</v>
      </c>
      <c r="Y3214" t="s">
        <v>28</v>
      </c>
      <c r="Z3214" t="s">
        <v>29</v>
      </c>
      <c r="AA3214">
        <f t="shared" si="50"/>
        <v>-95</v>
      </c>
      <c r="AB3214" s="1" t="s">
        <v>33</v>
      </c>
    </row>
    <row r="3215" spans="1:28" x14ac:dyDescent="0.35">
      <c r="A3215">
        <v>3132</v>
      </c>
      <c r="B3215" t="s">
        <v>6986</v>
      </c>
      <c r="C3215" t="s">
        <v>6987</v>
      </c>
      <c r="D3215" t="s">
        <v>20</v>
      </c>
      <c r="E3215" t="s">
        <v>21</v>
      </c>
      <c r="F3215">
        <v>50453</v>
      </c>
      <c r="G3215" s="1" t="s">
        <v>2111</v>
      </c>
      <c r="H3215">
        <v>504</v>
      </c>
      <c r="I3215" t="s">
        <v>2074</v>
      </c>
      <c r="J3215">
        <v>5</v>
      </c>
      <c r="K3215" s="1" t="s">
        <v>1943</v>
      </c>
      <c r="L3215">
        <v>3</v>
      </c>
      <c r="M3215" t="s">
        <v>2111</v>
      </c>
      <c r="N3215" t="s">
        <v>2051</v>
      </c>
      <c r="O3215">
        <v>737352.8</v>
      </c>
      <c r="P3215">
        <v>9903845.4199999999</v>
      </c>
      <c r="Q3215" t="s">
        <v>6986</v>
      </c>
      <c r="R3215" t="s">
        <v>26</v>
      </c>
      <c r="S3215">
        <v>-95</v>
      </c>
      <c r="T3215" t="s">
        <v>27</v>
      </c>
      <c r="U3215" t="s">
        <v>27</v>
      </c>
      <c r="V3215" t="s">
        <v>27</v>
      </c>
      <c r="W3215" t="s">
        <v>27</v>
      </c>
      <c r="X3215" t="s">
        <v>27</v>
      </c>
      <c r="Y3215" t="s">
        <v>28</v>
      </c>
      <c r="Z3215" t="s">
        <v>29</v>
      </c>
      <c r="AA3215">
        <f t="shared" si="50"/>
        <v>-95</v>
      </c>
      <c r="AB3215" s="1" t="s">
        <v>33</v>
      </c>
    </row>
    <row r="3216" spans="1:28" x14ac:dyDescent="0.35">
      <c r="A3216">
        <v>3134</v>
      </c>
      <c r="B3216" t="s">
        <v>6988</v>
      </c>
      <c r="C3216" t="s">
        <v>6989</v>
      </c>
      <c r="D3216" t="s">
        <v>20</v>
      </c>
      <c r="E3216" t="s">
        <v>21</v>
      </c>
      <c r="F3216">
        <v>50453</v>
      </c>
      <c r="G3216" s="1" t="s">
        <v>2111</v>
      </c>
      <c r="H3216">
        <v>504</v>
      </c>
      <c r="I3216" t="s">
        <v>2074</v>
      </c>
      <c r="J3216">
        <v>5</v>
      </c>
      <c r="K3216" s="1" t="s">
        <v>1943</v>
      </c>
      <c r="L3216">
        <v>3</v>
      </c>
      <c r="M3216" t="s">
        <v>2111</v>
      </c>
      <c r="N3216" t="s">
        <v>2051</v>
      </c>
      <c r="O3216">
        <v>738622</v>
      </c>
      <c r="P3216">
        <v>9900130</v>
      </c>
      <c r="Q3216" t="s">
        <v>6988</v>
      </c>
      <c r="R3216" t="s">
        <v>26</v>
      </c>
      <c r="S3216" t="s">
        <v>27</v>
      </c>
      <c r="T3216" t="s">
        <v>27</v>
      </c>
      <c r="U3216" t="s">
        <v>27</v>
      </c>
      <c r="V3216">
        <v>-95</v>
      </c>
      <c r="W3216" t="s">
        <v>27</v>
      </c>
      <c r="X3216" t="s">
        <v>27</v>
      </c>
      <c r="Y3216" t="s">
        <v>28</v>
      </c>
      <c r="Z3216" t="s">
        <v>29</v>
      </c>
      <c r="AA3216">
        <f t="shared" si="50"/>
        <v>-95</v>
      </c>
      <c r="AB3216" s="1" t="s">
        <v>33</v>
      </c>
    </row>
    <row r="3217" spans="1:28" x14ac:dyDescent="0.35">
      <c r="A3217">
        <v>3146</v>
      </c>
      <c r="B3217" t="s">
        <v>6990</v>
      </c>
      <c r="C3217" t="s">
        <v>6991</v>
      </c>
      <c r="D3217" t="s">
        <v>20</v>
      </c>
      <c r="E3217" t="s">
        <v>21</v>
      </c>
      <c r="F3217">
        <v>50450</v>
      </c>
      <c r="G3217" s="1" t="s">
        <v>2074</v>
      </c>
      <c r="H3217">
        <v>504</v>
      </c>
      <c r="I3217" t="s">
        <v>2074</v>
      </c>
      <c r="J3217">
        <v>5</v>
      </c>
      <c r="K3217" s="1" t="s">
        <v>1943</v>
      </c>
      <c r="L3217">
        <v>3</v>
      </c>
      <c r="M3217" t="s">
        <v>2126</v>
      </c>
      <c r="N3217" t="s">
        <v>2051</v>
      </c>
      <c r="O3217">
        <v>749206.24</v>
      </c>
      <c r="P3217">
        <v>9894373.8900000006</v>
      </c>
      <c r="Q3217" t="s">
        <v>6990</v>
      </c>
      <c r="R3217" t="s">
        <v>26</v>
      </c>
      <c r="S3217" t="s">
        <v>27</v>
      </c>
      <c r="T3217" t="s">
        <v>27</v>
      </c>
      <c r="U3217" t="s">
        <v>27</v>
      </c>
      <c r="V3217">
        <v>-95</v>
      </c>
      <c r="W3217" t="s">
        <v>27</v>
      </c>
      <c r="X3217" t="s">
        <v>27</v>
      </c>
      <c r="Y3217" t="s">
        <v>28</v>
      </c>
      <c r="Z3217" t="s">
        <v>29</v>
      </c>
      <c r="AA3217">
        <f t="shared" si="50"/>
        <v>-95</v>
      </c>
      <c r="AB3217" s="1" t="s">
        <v>33</v>
      </c>
    </row>
    <row r="3218" spans="1:28" x14ac:dyDescent="0.35">
      <c r="A3218">
        <v>3160</v>
      </c>
      <c r="B3218" t="s">
        <v>6992</v>
      </c>
      <c r="C3218" t="s">
        <v>6993</v>
      </c>
      <c r="D3218" t="s">
        <v>20</v>
      </c>
      <c r="E3218" t="s">
        <v>21</v>
      </c>
      <c r="F3218">
        <v>50450</v>
      </c>
      <c r="G3218" s="1" t="s">
        <v>2074</v>
      </c>
      <c r="H3218">
        <v>504</v>
      </c>
      <c r="I3218" t="s">
        <v>2074</v>
      </c>
      <c r="J3218">
        <v>5</v>
      </c>
      <c r="K3218" s="1" t="s">
        <v>1943</v>
      </c>
      <c r="L3218">
        <v>3</v>
      </c>
      <c r="M3218" t="s">
        <v>2074</v>
      </c>
      <c r="N3218" t="s">
        <v>2051</v>
      </c>
      <c r="O3218">
        <v>749577.6</v>
      </c>
      <c r="P3218">
        <v>9892217.7400000002</v>
      </c>
      <c r="Q3218" t="s">
        <v>6992</v>
      </c>
      <c r="R3218" t="s">
        <v>26</v>
      </c>
      <c r="S3218" t="s">
        <v>27</v>
      </c>
      <c r="T3218" t="s">
        <v>27</v>
      </c>
      <c r="U3218" t="s">
        <v>27</v>
      </c>
      <c r="V3218">
        <v>-95</v>
      </c>
      <c r="W3218" t="s">
        <v>27</v>
      </c>
      <c r="X3218" t="s">
        <v>27</v>
      </c>
      <c r="Y3218" t="s">
        <v>28</v>
      </c>
      <c r="Z3218" t="s">
        <v>29</v>
      </c>
      <c r="AA3218">
        <f t="shared" si="50"/>
        <v>-95</v>
      </c>
      <c r="AB3218" s="1" t="s">
        <v>33</v>
      </c>
    </row>
    <row r="3219" spans="1:28" x14ac:dyDescent="0.35">
      <c r="A3219">
        <v>3167</v>
      </c>
      <c r="B3219" t="s">
        <v>6994</v>
      </c>
      <c r="C3219" t="s">
        <v>6995</v>
      </c>
      <c r="D3219" t="s">
        <v>20</v>
      </c>
      <c r="E3219" t="s">
        <v>21</v>
      </c>
      <c r="F3219">
        <v>50450</v>
      </c>
      <c r="G3219" s="1" t="s">
        <v>2074</v>
      </c>
      <c r="H3219">
        <v>504</v>
      </c>
      <c r="I3219" t="s">
        <v>2074</v>
      </c>
      <c r="J3219">
        <v>5</v>
      </c>
      <c r="K3219" s="1" t="s">
        <v>1943</v>
      </c>
      <c r="L3219">
        <v>3</v>
      </c>
      <c r="M3219" t="s">
        <v>2074</v>
      </c>
      <c r="N3219" t="s">
        <v>2051</v>
      </c>
      <c r="O3219">
        <v>753615.33</v>
      </c>
      <c r="P3219">
        <v>9886474.6799999997</v>
      </c>
      <c r="Q3219" t="s">
        <v>6994</v>
      </c>
      <c r="R3219" t="s">
        <v>26</v>
      </c>
      <c r="S3219" t="s">
        <v>27</v>
      </c>
      <c r="T3219" t="s">
        <v>27</v>
      </c>
      <c r="U3219" t="s">
        <v>27</v>
      </c>
      <c r="V3219">
        <v>-95</v>
      </c>
      <c r="W3219" t="s">
        <v>27</v>
      </c>
      <c r="X3219" t="s">
        <v>27</v>
      </c>
      <c r="Y3219" t="s">
        <v>28</v>
      </c>
      <c r="Z3219" t="s">
        <v>339</v>
      </c>
      <c r="AA3219">
        <f t="shared" si="50"/>
        <v>-95</v>
      </c>
      <c r="AB3219" s="1" t="s">
        <v>33</v>
      </c>
    </row>
    <row r="3220" spans="1:28" x14ac:dyDescent="0.35">
      <c r="A3220">
        <v>3180</v>
      </c>
      <c r="B3220" t="s">
        <v>6996</v>
      </c>
      <c r="C3220" t="s">
        <v>6997</v>
      </c>
      <c r="D3220" t="s">
        <v>20</v>
      </c>
      <c r="E3220" t="s">
        <v>21</v>
      </c>
      <c r="F3220">
        <v>50750</v>
      </c>
      <c r="G3220" s="1" t="s">
        <v>2135</v>
      </c>
      <c r="H3220">
        <v>507</v>
      </c>
      <c r="I3220" t="s">
        <v>2135</v>
      </c>
      <c r="J3220">
        <v>5</v>
      </c>
      <c r="K3220" s="1" t="s">
        <v>1943</v>
      </c>
      <c r="L3220">
        <v>3</v>
      </c>
      <c r="M3220" t="s">
        <v>2135</v>
      </c>
      <c r="N3220" t="s">
        <v>2136</v>
      </c>
      <c r="O3220">
        <v>735713</v>
      </c>
      <c r="P3220">
        <v>9917928</v>
      </c>
      <c r="Q3220" t="s">
        <v>6996</v>
      </c>
      <c r="R3220" t="s">
        <v>26</v>
      </c>
      <c r="S3220">
        <v>-95</v>
      </c>
      <c r="T3220" t="s">
        <v>27</v>
      </c>
      <c r="U3220" t="s">
        <v>27</v>
      </c>
      <c r="V3220" t="s">
        <v>27</v>
      </c>
      <c r="W3220" t="s">
        <v>27</v>
      </c>
      <c r="X3220" t="s">
        <v>27</v>
      </c>
      <c r="Y3220" t="s">
        <v>28</v>
      </c>
      <c r="Z3220" t="s">
        <v>29</v>
      </c>
      <c r="AA3220">
        <f t="shared" si="50"/>
        <v>-95</v>
      </c>
      <c r="AB3220" s="1" t="s">
        <v>33</v>
      </c>
    </row>
    <row r="3221" spans="1:28" x14ac:dyDescent="0.35">
      <c r="A3221">
        <v>3458</v>
      </c>
      <c r="B3221" t="s">
        <v>6998</v>
      </c>
      <c r="C3221" t="s">
        <v>6999</v>
      </c>
      <c r="D3221" t="s">
        <v>20</v>
      </c>
      <c r="E3221" t="s">
        <v>21</v>
      </c>
      <c r="F3221">
        <v>60157</v>
      </c>
      <c r="G3221" s="1" t="s">
        <v>7000</v>
      </c>
      <c r="H3221">
        <v>601</v>
      </c>
      <c r="I3221" t="s">
        <v>2216</v>
      </c>
      <c r="J3221">
        <v>6</v>
      </c>
      <c r="K3221" s="1" t="s">
        <v>2217</v>
      </c>
      <c r="L3221">
        <v>3</v>
      </c>
      <c r="M3221" t="s">
        <v>7000</v>
      </c>
      <c r="N3221" t="s">
        <v>2218</v>
      </c>
      <c r="O3221">
        <v>775360</v>
      </c>
      <c r="P3221">
        <v>9793116</v>
      </c>
      <c r="Q3221" t="s">
        <v>6998</v>
      </c>
      <c r="R3221" t="s">
        <v>26</v>
      </c>
      <c r="S3221">
        <v>-95</v>
      </c>
      <c r="T3221" t="s">
        <v>27</v>
      </c>
      <c r="U3221" t="s">
        <v>27</v>
      </c>
      <c r="V3221" t="s">
        <v>27</v>
      </c>
      <c r="W3221" t="s">
        <v>27</v>
      </c>
      <c r="X3221" t="s">
        <v>27</v>
      </c>
      <c r="Y3221" t="s">
        <v>28</v>
      </c>
      <c r="Z3221" t="s">
        <v>29</v>
      </c>
      <c r="AA3221">
        <f t="shared" si="50"/>
        <v>-95</v>
      </c>
      <c r="AB3221" s="1" t="s">
        <v>33</v>
      </c>
    </row>
    <row r="3222" spans="1:28" x14ac:dyDescent="0.35">
      <c r="A3222">
        <v>3500</v>
      </c>
      <c r="B3222" t="s">
        <v>7001</v>
      </c>
      <c r="C3222" t="s">
        <v>7002</v>
      </c>
      <c r="D3222" t="s">
        <v>20</v>
      </c>
      <c r="E3222" t="s">
        <v>21</v>
      </c>
      <c r="F3222">
        <v>60254</v>
      </c>
      <c r="G3222" s="1" t="s">
        <v>7003</v>
      </c>
      <c r="H3222">
        <v>602</v>
      </c>
      <c r="I3222" t="s">
        <v>2231</v>
      </c>
      <c r="J3222">
        <v>6</v>
      </c>
      <c r="K3222" s="1" t="s">
        <v>2217</v>
      </c>
      <c r="L3222">
        <v>3</v>
      </c>
      <c r="M3222" t="s">
        <v>7003</v>
      </c>
      <c r="N3222" t="s">
        <v>2232</v>
      </c>
      <c r="O3222">
        <v>716257.96</v>
      </c>
      <c r="P3222">
        <v>9747738</v>
      </c>
      <c r="Q3222" t="s">
        <v>7001</v>
      </c>
      <c r="R3222" t="s">
        <v>26</v>
      </c>
      <c r="S3222" t="s">
        <v>27</v>
      </c>
      <c r="T3222" t="s">
        <v>27</v>
      </c>
      <c r="U3222" t="s">
        <v>27</v>
      </c>
      <c r="V3222">
        <v>-95</v>
      </c>
      <c r="W3222" t="s">
        <v>27</v>
      </c>
      <c r="X3222" t="s">
        <v>27</v>
      </c>
      <c r="Y3222" t="s">
        <v>28</v>
      </c>
      <c r="Z3222" t="s">
        <v>339</v>
      </c>
      <c r="AA3222">
        <f t="shared" si="50"/>
        <v>-95</v>
      </c>
      <c r="AB3222" s="1" t="s">
        <v>33</v>
      </c>
    </row>
    <row r="3223" spans="1:28" x14ac:dyDescent="0.35">
      <c r="A3223">
        <v>3603</v>
      </c>
      <c r="B3223" t="s">
        <v>7004</v>
      </c>
      <c r="C3223" t="s">
        <v>7005</v>
      </c>
      <c r="D3223" t="s">
        <v>20</v>
      </c>
      <c r="E3223" t="s">
        <v>21</v>
      </c>
      <c r="F3223">
        <v>60850</v>
      </c>
      <c r="G3223" s="1" t="s">
        <v>2269</v>
      </c>
      <c r="H3223">
        <v>608</v>
      </c>
      <c r="I3223" t="s">
        <v>2269</v>
      </c>
      <c r="J3223">
        <v>6</v>
      </c>
      <c r="K3223" s="1" t="s">
        <v>2217</v>
      </c>
      <c r="L3223">
        <v>3</v>
      </c>
      <c r="M3223" t="s">
        <v>2269</v>
      </c>
      <c r="N3223" t="s">
        <v>2270</v>
      </c>
      <c r="O3223">
        <v>734096</v>
      </c>
      <c r="P3223">
        <v>9770629</v>
      </c>
      <c r="Q3223" t="s">
        <v>7004</v>
      </c>
      <c r="R3223" t="s">
        <v>26</v>
      </c>
      <c r="S3223">
        <v>-95</v>
      </c>
      <c r="T3223" t="s">
        <v>27</v>
      </c>
      <c r="U3223" t="s">
        <v>27</v>
      </c>
      <c r="V3223" t="s">
        <v>27</v>
      </c>
      <c r="W3223" t="s">
        <v>27</v>
      </c>
      <c r="X3223" t="s">
        <v>27</v>
      </c>
      <c r="Y3223" t="s">
        <v>28</v>
      </c>
      <c r="Z3223" t="s">
        <v>29</v>
      </c>
      <c r="AA3223">
        <f t="shared" si="50"/>
        <v>-95</v>
      </c>
      <c r="AB3223" s="1" t="s">
        <v>33</v>
      </c>
    </row>
    <row r="3224" spans="1:28" x14ac:dyDescent="0.35">
      <c r="A3224">
        <v>3684</v>
      </c>
      <c r="B3224" t="s">
        <v>7006</v>
      </c>
      <c r="C3224" t="s">
        <v>7007</v>
      </c>
      <c r="D3224" t="s">
        <v>20</v>
      </c>
      <c r="E3224" t="s">
        <v>21</v>
      </c>
      <c r="F3224">
        <v>60650</v>
      </c>
      <c r="G3224" s="1" t="s">
        <v>2338</v>
      </c>
      <c r="H3224">
        <v>606</v>
      </c>
      <c r="I3224" t="s">
        <v>2338</v>
      </c>
      <c r="J3224">
        <v>6</v>
      </c>
      <c r="K3224" s="1" t="s">
        <v>2217</v>
      </c>
      <c r="L3224">
        <v>3</v>
      </c>
      <c r="M3224" t="s">
        <v>2338</v>
      </c>
      <c r="N3224" t="s">
        <v>2289</v>
      </c>
      <c r="O3224">
        <v>760531.45</v>
      </c>
      <c r="P3224">
        <v>9779918.0899999999</v>
      </c>
      <c r="Q3224" t="s">
        <v>7006</v>
      </c>
      <c r="R3224" t="s">
        <v>26</v>
      </c>
      <c r="S3224" t="s">
        <v>27</v>
      </c>
      <c r="T3224" t="s">
        <v>27</v>
      </c>
      <c r="U3224" t="s">
        <v>27</v>
      </c>
      <c r="V3224">
        <v>-95</v>
      </c>
      <c r="W3224" t="s">
        <v>27</v>
      </c>
      <c r="X3224" t="s">
        <v>27</v>
      </c>
      <c r="Y3224" t="s">
        <v>28</v>
      </c>
      <c r="Z3224" t="s">
        <v>29</v>
      </c>
      <c r="AA3224">
        <f t="shared" si="50"/>
        <v>-95</v>
      </c>
      <c r="AB3224" s="1" t="s">
        <v>33</v>
      </c>
    </row>
    <row r="3225" spans="1:28" x14ac:dyDescent="0.35">
      <c r="A3225">
        <v>3687</v>
      </c>
      <c r="B3225" t="s">
        <v>7008</v>
      </c>
      <c r="C3225" t="s">
        <v>7009</v>
      </c>
      <c r="D3225" t="s">
        <v>20</v>
      </c>
      <c r="E3225" t="s">
        <v>21</v>
      </c>
      <c r="F3225">
        <v>60650</v>
      </c>
      <c r="G3225" s="1" t="s">
        <v>2338</v>
      </c>
      <c r="H3225">
        <v>606</v>
      </c>
      <c r="I3225" t="s">
        <v>2338</v>
      </c>
      <c r="J3225">
        <v>6</v>
      </c>
      <c r="K3225" s="1" t="s">
        <v>2217</v>
      </c>
      <c r="L3225">
        <v>3</v>
      </c>
      <c r="M3225" t="s">
        <v>2338</v>
      </c>
      <c r="N3225" t="s">
        <v>2289</v>
      </c>
      <c r="O3225">
        <v>762875</v>
      </c>
      <c r="P3225">
        <v>9773280</v>
      </c>
      <c r="Q3225" t="s">
        <v>7008</v>
      </c>
      <c r="R3225" t="s">
        <v>26</v>
      </c>
      <c r="S3225" t="s">
        <v>27</v>
      </c>
      <c r="T3225" t="s">
        <v>27</v>
      </c>
      <c r="U3225" t="s">
        <v>27</v>
      </c>
      <c r="V3225">
        <v>-95</v>
      </c>
      <c r="W3225" t="s">
        <v>27</v>
      </c>
      <c r="X3225" t="s">
        <v>27</v>
      </c>
      <c r="Y3225" t="s">
        <v>28</v>
      </c>
      <c r="Z3225" t="s">
        <v>29</v>
      </c>
      <c r="AA3225">
        <f t="shared" si="50"/>
        <v>-95</v>
      </c>
      <c r="AB3225" s="1" t="s">
        <v>33</v>
      </c>
    </row>
    <row r="3226" spans="1:28" x14ac:dyDescent="0.35">
      <c r="A3226">
        <v>3725</v>
      </c>
      <c r="B3226" t="s">
        <v>7010</v>
      </c>
      <c r="C3226" t="s">
        <v>7011</v>
      </c>
      <c r="D3226" t="s">
        <v>20</v>
      </c>
      <c r="E3226" t="s">
        <v>21</v>
      </c>
      <c r="F3226">
        <v>60652</v>
      </c>
      <c r="G3226" s="1" t="s">
        <v>2359</v>
      </c>
      <c r="H3226">
        <v>606</v>
      </c>
      <c r="I3226" t="s">
        <v>2338</v>
      </c>
      <c r="J3226">
        <v>6</v>
      </c>
      <c r="K3226" s="1" t="s">
        <v>2217</v>
      </c>
      <c r="L3226">
        <v>3</v>
      </c>
      <c r="M3226" t="s">
        <v>2359</v>
      </c>
      <c r="N3226" t="s">
        <v>2289</v>
      </c>
      <c r="O3226">
        <v>756242</v>
      </c>
      <c r="P3226">
        <v>9767392</v>
      </c>
      <c r="Q3226" t="s">
        <v>7010</v>
      </c>
      <c r="R3226" t="s">
        <v>26</v>
      </c>
      <c r="S3226">
        <v>-95</v>
      </c>
      <c r="T3226" t="s">
        <v>27</v>
      </c>
      <c r="U3226" t="s">
        <v>27</v>
      </c>
      <c r="V3226" t="s">
        <v>27</v>
      </c>
      <c r="W3226" t="s">
        <v>27</v>
      </c>
      <c r="X3226" t="s">
        <v>27</v>
      </c>
      <c r="Y3226" t="s">
        <v>28</v>
      </c>
      <c r="Z3226" t="s">
        <v>29</v>
      </c>
      <c r="AA3226">
        <f t="shared" si="50"/>
        <v>-95</v>
      </c>
      <c r="AB3226" s="1" t="s">
        <v>33</v>
      </c>
    </row>
    <row r="3227" spans="1:28" x14ac:dyDescent="0.35">
      <c r="A3227">
        <v>3823</v>
      </c>
      <c r="B3227" t="s">
        <v>7012</v>
      </c>
      <c r="C3227" t="s">
        <v>7013</v>
      </c>
      <c r="D3227" t="s">
        <v>20</v>
      </c>
      <c r="E3227" t="s">
        <v>21</v>
      </c>
      <c r="F3227">
        <v>160162</v>
      </c>
      <c r="G3227" s="1" t="s">
        <v>2385</v>
      </c>
      <c r="H3227">
        <v>1601</v>
      </c>
      <c r="I3227" t="s">
        <v>2376</v>
      </c>
      <c r="J3227">
        <v>16</v>
      </c>
      <c r="K3227" s="1" t="s">
        <v>2376</v>
      </c>
      <c r="L3227">
        <v>3</v>
      </c>
      <c r="M3227" t="s">
        <v>2386</v>
      </c>
      <c r="N3227" t="s">
        <v>2378</v>
      </c>
      <c r="O3227">
        <v>851103.51</v>
      </c>
      <c r="P3227">
        <v>9806035.0299999993</v>
      </c>
      <c r="Q3227" t="s">
        <v>7012</v>
      </c>
      <c r="R3227" t="s">
        <v>26</v>
      </c>
      <c r="S3227" t="s">
        <v>27</v>
      </c>
      <c r="T3227" t="s">
        <v>27</v>
      </c>
      <c r="U3227" t="s">
        <v>27</v>
      </c>
      <c r="V3227">
        <v>-95</v>
      </c>
      <c r="W3227" t="s">
        <v>27</v>
      </c>
      <c r="X3227" t="s">
        <v>27</v>
      </c>
      <c r="Y3227" t="s">
        <v>28</v>
      </c>
      <c r="Z3227" t="s">
        <v>29</v>
      </c>
      <c r="AA3227">
        <f t="shared" si="50"/>
        <v>-95</v>
      </c>
      <c r="AB3227" s="1" t="s">
        <v>33</v>
      </c>
    </row>
    <row r="3228" spans="1:28" x14ac:dyDescent="0.35">
      <c r="A3228">
        <v>3830</v>
      </c>
      <c r="B3228" t="s">
        <v>7014</v>
      </c>
      <c r="C3228" t="s">
        <v>7015</v>
      </c>
      <c r="D3228" t="s">
        <v>20</v>
      </c>
      <c r="E3228" t="s">
        <v>21</v>
      </c>
      <c r="F3228">
        <v>160162</v>
      </c>
      <c r="G3228" s="1" t="s">
        <v>2385</v>
      </c>
      <c r="H3228">
        <v>1601</v>
      </c>
      <c r="I3228" t="s">
        <v>2376</v>
      </c>
      <c r="J3228">
        <v>16</v>
      </c>
      <c r="K3228" s="1" t="s">
        <v>2376</v>
      </c>
      <c r="L3228">
        <v>3</v>
      </c>
      <c r="M3228" t="s">
        <v>2386</v>
      </c>
      <c r="N3228" t="s">
        <v>2378</v>
      </c>
      <c r="O3228">
        <v>851936.81</v>
      </c>
      <c r="P3228">
        <v>9803439.9700000007</v>
      </c>
      <c r="Q3228" t="s">
        <v>7014</v>
      </c>
      <c r="R3228" t="s">
        <v>26</v>
      </c>
      <c r="S3228" t="s">
        <v>27</v>
      </c>
      <c r="T3228" t="s">
        <v>27</v>
      </c>
      <c r="U3228" t="s">
        <v>27</v>
      </c>
      <c r="V3228">
        <v>-95</v>
      </c>
      <c r="W3228" t="s">
        <v>27</v>
      </c>
      <c r="X3228" t="s">
        <v>27</v>
      </c>
      <c r="Y3228" t="s">
        <v>28</v>
      </c>
      <c r="Z3228" t="s">
        <v>29</v>
      </c>
      <c r="AA3228">
        <f t="shared" si="50"/>
        <v>-95</v>
      </c>
      <c r="AB3228" s="1" t="s">
        <v>33</v>
      </c>
    </row>
    <row r="3229" spans="1:28" x14ac:dyDescent="0.35">
      <c r="A3229">
        <v>3845</v>
      </c>
      <c r="B3229" t="s">
        <v>7016</v>
      </c>
      <c r="C3229" t="s">
        <v>3185</v>
      </c>
      <c r="D3229" t="s">
        <v>20</v>
      </c>
      <c r="E3229" t="s">
        <v>21</v>
      </c>
      <c r="F3229">
        <v>160162</v>
      </c>
      <c r="G3229" s="1" t="s">
        <v>2385</v>
      </c>
      <c r="H3229">
        <v>1601</v>
      </c>
      <c r="I3229" t="s">
        <v>2376</v>
      </c>
      <c r="J3229">
        <v>16</v>
      </c>
      <c r="K3229" s="1" t="s">
        <v>2376</v>
      </c>
      <c r="L3229">
        <v>3</v>
      </c>
      <c r="M3229" t="s">
        <v>2386</v>
      </c>
      <c r="N3229" t="s">
        <v>2378</v>
      </c>
      <c r="O3229">
        <v>847327.24</v>
      </c>
      <c r="P3229">
        <v>9809117.75</v>
      </c>
      <c r="Q3229" t="s">
        <v>7016</v>
      </c>
      <c r="R3229" t="s">
        <v>26</v>
      </c>
      <c r="S3229" t="s">
        <v>27</v>
      </c>
      <c r="T3229" t="s">
        <v>27</v>
      </c>
      <c r="U3229" t="s">
        <v>27</v>
      </c>
      <c r="V3229">
        <v>-95</v>
      </c>
      <c r="W3229" t="s">
        <v>27</v>
      </c>
      <c r="X3229" t="s">
        <v>27</v>
      </c>
      <c r="Y3229" t="s">
        <v>28</v>
      </c>
      <c r="Z3229" t="s">
        <v>29</v>
      </c>
      <c r="AA3229">
        <f t="shared" si="50"/>
        <v>-95</v>
      </c>
      <c r="AB3229" s="1" t="s">
        <v>33</v>
      </c>
    </row>
    <row r="3230" spans="1:28" x14ac:dyDescent="0.35">
      <c r="A3230">
        <v>3909</v>
      </c>
      <c r="B3230" t="s">
        <v>7017</v>
      </c>
      <c r="C3230" t="s">
        <v>7018</v>
      </c>
      <c r="D3230" t="s">
        <v>20</v>
      </c>
      <c r="E3230" t="s">
        <v>21</v>
      </c>
      <c r="F3230">
        <v>160166</v>
      </c>
      <c r="G3230" s="1" t="s">
        <v>2776</v>
      </c>
      <c r="H3230">
        <v>1601</v>
      </c>
      <c r="I3230" t="s">
        <v>2376</v>
      </c>
      <c r="J3230">
        <v>16</v>
      </c>
      <c r="K3230" s="1" t="s">
        <v>2376</v>
      </c>
      <c r="L3230">
        <v>3</v>
      </c>
      <c r="M3230" t="s">
        <v>2522</v>
      </c>
      <c r="N3230" t="s">
        <v>2378</v>
      </c>
      <c r="O3230">
        <v>866552</v>
      </c>
      <c r="P3230">
        <v>9842780</v>
      </c>
      <c r="Q3230" t="s">
        <v>7017</v>
      </c>
      <c r="R3230" t="s">
        <v>26</v>
      </c>
      <c r="S3230">
        <v>-95</v>
      </c>
      <c r="T3230" t="s">
        <v>27</v>
      </c>
      <c r="U3230" t="s">
        <v>27</v>
      </c>
      <c r="V3230" t="s">
        <v>27</v>
      </c>
      <c r="W3230" t="s">
        <v>27</v>
      </c>
      <c r="X3230" t="s">
        <v>27</v>
      </c>
      <c r="Y3230" t="s">
        <v>28</v>
      </c>
      <c r="Z3230" t="s">
        <v>29</v>
      </c>
      <c r="AA3230">
        <f t="shared" si="50"/>
        <v>-95</v>
      </c>
      <c r="AB3230" s="1" t="s">
        <v>33</v>
      </c>
    </row>
    <row r="3231" spans="1:28" x14ac:dyDescent="0.35">
      <c r="A3231">
        <v>3916</v>
      </c>
      <c r="B3231" t="s">
        <v>7019</v>
      </c>
      <c r="C3231" t="s">
        <v>7020</v>
      </c>
      <c r="D3231" t="s">
        <v>20</v>
      </c>
      <c r="E3231" t="s">
        <v>21</v>
      </c>
      <c r="F3231">
        <v>160166</v>
      </c>
      <c r="G3231" s="1" t="s">
        <v>2776</v>
      </c>
      <c r="H3231">
        <v>1601</v>
      </c>
      <c r="I3231" t="s">
        <v>2376</v>
      </c>
      <c r="J3231">
        <v>16</v>
      </c>
      <c r="K3231" s="1" t="s">
        <v>2376</v>
      </c>
      <c r="L3231">
        <v>3</v>
      </c>
      <c r="M3231" t="s">
        <v>2522</v>
      </c>
      <c r="N3231" t="s">
        <v>2378</v>
      </c>
      <c r="O3231">
        <v>857300.97</v>
      </c>
      <c r="P3231">
        <v>9841630.1999999993</v>
      </c>
      <c r="Q3231" t="s">
        <v>7019</v>
      </c>
      <c r="R3231" t="s">
        <v>26</v>
      </c>
      <c r="S3231">
        <v>-95</v>
      </c>
      <c r="T3231" t="s">
        <v>27</v>
      </c>
      <c r="U3231" t="s">
        <v>27</v>
      </c>
      <c r="V3231" t="s">
        <v>27</v>
      </c>
      <c r="W3231" t="s">
        <v>27</v>
      </c>
      <c r="X3231" t="s">
        <v>27</v>
      </c>
      <c r="Y3231" t="s">
        <v>28</v>
      </c>
      <c r="Z3231" t="s">
        <v>29</v>
      </c>
      <c r="AA3231">
        <f t="shared" si="50"/>
        <v>-95</v>
      </c>
      <c r="AB3231" s="1" t="s">
        <v>33</v>
      </c>
    </row>
    <row r="3232" spans="1:28" x14ac:dyDescent="0.35">
      <c r="A3232">
        <v>4011</v>
      </c>
      <c r="B3232" t="s">
        <v>7021</v>
      </c>
      <c r="C3232" t="s">
        <v>7022</v>
      </c>
      <c r="D3232" t="s">
        <v>20</v>
      </c>
      <c r="E3232" t="s">
        <v>21</v>
      </c>
      <c r="F3232">
        <v>160250</v>
      </c>
      <c r="G3232" s="1" t="s">
        <v>7023</v>
      </c>
      <c r="H3232">
        <v>1602</v>
      </c>
      <c r="I3232" t="s">
        <v>7023</v>
      </c>
      <c r="J3232">
        <v>16</v>
      </c>
      <c r="K3232" s="1" t="s">
        <v>2376</v>
      </c>
      <c r="L3232">
        <v>3</v>
      </c>
      <c r="M3232" t="s">
        <v>7024</v>
      </c>
      <c r="N3232" t="s">
        <v>2378</v>
      </c>
      <c r="O3232">
        <v>837122.25</v>
      </c>
      <c r="P3232">
        <v>9858606.8599999994</v>
      </c>
      <c r="Q3232" t="s">
        <v>7021</v>
      </c>
      <c r="R3232" t="s">
        <v>26</v>
      </c>
      <c r="S3232">
        <v>-95</v>
      </c>
      <c r="T3232" t="s">
        <v>27</v>
      </c>
      <c r="U3232" t="s">
        <v>27</v>
      </c>
      <c r="V3232" t="s">
        <v>27</v>
      </c>
      <c r="W3232" t="s">
        <v>27</v>
      </c>
      <c r="X3232" t="s">
        <v>27</v>
      </c>
      <c r="Y3232" t="s">
        <v>28</v>
      </c>
      <c r="Z3232" t="s">
        <v>29</v>
      </c>
      <c r="AA3232">
        <f t="shared" si="50"/>
        <v>-95</v>
      </c>
      <c r="AB3232" s="1" t="s">
        <v>33</v>
      </c>
    </row>
    <row r="3233" spans="1:28" x14ac:dyDescent="0.35">
      <c r="A3233">
        <v>4023</v>
      </c>
      <c r="B3233" t="s">
        <v>7025</v>
      </c>
      <c r="C3233" t="s">
        <v>6072</v>
      </c>
      <c r="D3233" t="s">
        <v>20</v>
      </c>
      <c r="E3233" t="s">
        <v>21</v>
      </c>
      <c r="F3233">
        <v>160251</v>
      </c>
      <c r="G3233" s="1" t="s">
        <v>7026</v>
      </c>
      <c r="H3233">
        <v>1602</v>
      </c>
      <c r="I3233" t="s">
        <v>7023</v>
      </c>
      <c r="J3233">
        <v>16</v>
      </c>
      <c r="K3233" s="1" t="s">
        <v>2376</v>
      </c>
      <c r="L3233">
        <v>3</v>
      </c>
      <c r="M3233" t="s">
        <v>7024</v>
      </c>
      <c r="N3233" t="s">
        <v>2378</v>
      </c>
      <c r="O3233">
        <v>833418</v>
      </c>
      <c r="P3233">
        <v>9818293.1300000008</v>
      </c>
      <c r="Q3233" t="s">
        <v>7025</v>
      </c>
      <c r="R3233" t="s">
        <v>26</v>
      </c>
      <c r="S3233" t="s">
        <v>27</v>
      </c>
      <c r="T3233" t="s">
        <v>27</v>
      </c>
      <c r="U3233" t="s">
        <v>27</v>
      </c>
      <c r="V3233" t="s">
        <v>27</v>
      </c>
      <c r="W3233" t="s">
        <v>27</v>
      </c>
      <c r="X3233" t="s">
        <v>27</v>
      </c>
      <c r="Y3233">
        <v>-95</v>
      </c>
      <c r="Z3233" t="s">
        <v>29</v>
      </c>
      <c r="AA3233">
        <f t="shared" si="50"/>
        <v>-95</v>
      </c>
      <c r="AB3233" s="1" t="s">
        <v>33</v>
      </c>
    </row>
    <row r="3234" spans="1:28" x14ac:dyDescent="0.35">
      <c r="A3234">
        <v>4088</v>
      </c>
      <c r="B3234" t="s">
        <v>7027</v>
      </c>
      <c r="C3234" t="s">
        <v>7028</v>
      </c>
      <c r="D3234" t="s">
        <v>20</v>
      </c>
      <c r="E3234" t="s">
        <v>21</v>
      </c>
      <c r="F3234">
        <v>160451</v>
      </c>
      <c r="G3234" s="1" t="s">
        <v>2704</v>
      </c>
      <c r="H3234">
        <v>1604</v>
      </c>
      <c r="I3234" t="s">
        <v>2670</v>
      </c>
      <c r="J3234">
        <v>16</v>
      </c>
      <c r="K3234" s="1" t="s">
        <v>2376</v>
      </c>
      <c r="L3234">
        <v>3</v>
      </c>
      <c r="M3234" t="s">
        <v>2670</v>
      </c>
      <c r="N3234" t="s">
        <v>2671</v>
      </c>
      <c r="O3234">
        <v>871104</v>
      </c>
      <c r="P3234">
        <v>9837610</v>
      </c>
      <c r="Q3234" t="s">
        <v>7027</v>
      </c>
      <c r="R3234" t="s">
        <v>26</v>
      </c>
      <c r="S3234">
        <v>-95</v>
      </c>
      <c r="T3234" t="s">
        <v>27</v>
      </c>
      <c r="U3234" t="s">
        <v>27</v>
      </c>
      <c r="V3234" t="s">
        <v>27</v>
      </c>
      <c r="W3234" t="s">
        <v>27</v>
      </c>
      <c r="X3234" t="s">
        <v>27</v>
      </c>
      <c r="Y3234" t="s">
        <v>28</v>
      </c>
      <c r="Z3234" t="s">
        <v>29</v>
      </c>
      <c r="AA3234">
        <f t="shared" si="50"/>
        <v>-95</v>
      </c>
      <c r="AB3234" s="1" t="s">
        <v>33</v>
      </c>
    </row>
    <row r="3235" spans="1:28" x14ac:dyDescent="0.35">
      <c r="A3235">
        <v>4934</v>
      </c>
      <c r="B3235" t="s">
        <v>7029</v>
      </c>
      <c r="C3235" t="s">
        <v>265</v>
      </c>
      <c r="D3235" t="s">
        <v>20</v>
      </c>
      <c r="E3235" t="s">
        <v>21</v>
      </c>
      <c r="F3235">
        <v>130656</v>
      </c>
      <c r="G3235" s="1" t="s">
        <v>7030</v>
      </c>
      <c r="H3235">
        <v>1306</v>
      </c>
      <c r="I3235" t="s">
        <v>2868</v>
      </c>
      <c r="J3235">
        <v>13</v>
      </c>
      <c r="K3235" s="1" t="s">
        <v>2784</v>
      </c>
      <c r="L3235">
        <v>4</v>
      </c>
      <c r="M3235" t="s">
        <v>2869</v>
      </c>
      <c r="N3235" t="s">
        <v>2870</v>
      </c>
      <c r="O3235">
        <v>537217</v>
      </c>
      <c r="P3235">
        <v>9863171</v>
      </c>
      <c r="Q3235" t="s">
        <v>7029</v>
      </c>
      <c r="R3235" t="s">
        <v>26</v>
      </c>
      <c r="S3235">
        <v>-95</v>
      </c>
      <c r="T3235" t="s">
        <v>27</v>
      </c>
      <c r="U3235" t="s">
        <v>27</v>
      </c>
      <c r="V3235" t="s">
        <v>27</v>
      </c>
      <c r="W3235" t="s">
        <v>27</v>
      </c>
      <c r="X3235" t="s">
        <v>27</v>
      </c>
      <c r="Y3235" t="s">
        <v>28</v>
      </c>
      <c r="Z3235" t="s">
        <v>29</v>
      </c>
      <c r="AA3235">
        <f t="shared" si="50"/>
        <v>-95</v>
      </c>
      <c r="AB3235" s="1" t="s">
        <v>33</v>
      </c>
    </row>
    <row r="3236" spans="1:28" x14ac:dyDescent="0.35">
      <c r="A3236">
        <v>5315</v>
      </c>
      <c r="B3236" t="s">
        <v>7031</v>
      </c>
      <c r="C3236" t="s">
        <v>7032</v>
      </c>
      <c r="D3236" t="s">
        <v>20</v>
      </c>
      <c r="E3236" t="s">
        <v>21</v>
      </c>
      <c r="F3236">
        <v>131850</v>
      </c>
      <c r="G3236" s="1" t="s">
        <v>3176</v>
      </c>
      <c r="H3236">
        <v>1318</v>
      </c>
      <c r="I3236" t="s">
        <v>3176</v>
      </c>
      <c r="J3236">
        <v>13</v>
      </c>
      <c r="K3236" s="1" t="s">
        <v>2784</v>
      </c>
      <c r="L3236">
        <v>4</v>
      </c>
      <c r="M3236" t="s">
        <v>2984</v>
      </c>
      <c r="N3236" t="s">
        <v>2985</v>
      </c>
      <c r="O3236">
        <v>591120.35</v>
      </c>
      <c r="P3236">
        <v>9847492.3399999999</v>
      </c>
      <c r="Q3236" t="s">
        <v>7031</v>
      </c>
      <c r="R3236" t="s">
        <v>26</v>
      </c>
      <c r="S3236" t="s">
        <v>27</v>
      </c>
      <c r="T3236" t="s">
        <v>27</v>
      </c>
      <c r="U3236" t="s">
        <v>27</v>
      </c>
      <c r="V3236">
        <v>-95</v>
      </c>
      <c r="W3236" t="s">
        <v>27</v>
      </c>
      <c r="X3236" t="s">
        <v>27</v>
      </c>
      <c r="Y3236" t="s">
        <v>28</v>
      </c>
      <c r="Z3236" t="s">
        <v>29</v>
      </c>
      <c r="AA3236">
        <f t="shared" si="50"/>
        <v>-95</v>
      </c>
      <c r="AB3236" s="1" t="s">
        <v>33</v>
      </c>
    </row>
    <row r="3237" spans="1:28" x14ac:dyDescent="0.35">
      <c r="A3237">
        <v>5496</v>
      </c>
      <c r="B3237" t="s">
        <v>7033</v>
      </c>
      <c r="C3237" t="s">
        <v>7034</v>
      </c>
      <c r="D3237" t="s">
        <v>20</v>
      </c>
      <c r="E3237" t="s">
        <v>21</v>
      </c>
      <c r="F3237">
        <v>130252</v>
      </c>
      <c r="G3237" s="1" t="s">
        <v>3302</v>
      </c>
      <c r="H3237">
        <v>1302</v>
      </c>
      <c r="I3237" t="s">
        <v>92</v>
      </c>
      <c r="J3237">
        <v>13</v>
      </c>
      <c r="K3237" s="1" t="s">
        <v>2784</v>
      </c>
      <c r="L3237">
        <v>4</v>
      </c>
      <c r="M3237" t="s">
        <v>3247</v>
      </c>
      <c r="N3237" t="s">
        <v>3248</v>
      </c>
      <c r="O3237">
        <v>601399</v>
      </c>
      <c r="P3237">
        <v>9895922</v>
      </c>
      <c r="Q3237" t="s">
        <v>7033</v>
      </c>
      <c r="R3237" t="s">
        <v>26</v>
      </c>
      <c r="S3237">
        <v>-95</v>
      </c>
      <c r="T3237" t="s">
        <v>27</v>
      </c>
      <c r="U3237" t="s">
        <v>27</v>
      </c>
      <c r="V3237" t="s">
        <v>27</v>
      </c>
      <c r="W3237" t="s">
        <v>27</v>
      </c>
      <c r="X3237" t="s">
        <v>27</v>
      </c>
      <c r="Y3237" t="s">
        <v>28</v>
      </c>
      <c r="Z3237" t="s">
        <v>29</v>
      </c>
      <c r="AA3237">
        <f t="shared" si="50"/>
        <v>-95</v>
      </c>
      <c r="AB3237" s="1" t="s">
        <v>33</v>
      </c>
    </row>
    <row r="3238" spans="1:28" x14ac:dyDescent="0.35">
      <c r="A3238">
        <v>5505</v>
      </c>
      <c r="B3238" t="s">
        <v>7035</v>
      </c>
      <c r="C3238" t="s">
        <v>3087</v>
      </c>
      <c r="D3238" t="s">
        <v>20</v>
      </c>
      <c r="E3238" t="s">
        <v>21</v>
      </c>
      <c r="F3238">
        <v>130251</v>
      </c>
      <c r="G3238" s="1" t="s">
        <v>3313</v>
      </c>
      <c r="H3238">
        <v>1302</v>
      </c>
      <c r="I3238" t="s">
        <v>92</v>
      </c>
      <c r="J3238">
        <v>13</v>
      </c>
      <c r="K3238" s="1" t="s">
        <v>2784</v>
      </c>
      <c r="L3238">
        <v>4</v>
      </c>
      <c r="M3238" t="s">
        <v>3247</v>
      </c>
      <c r="N3238" t="s">
        <v>3248</v>
      </c>
      <c r="O3238">
        <v>615908.19999999995</v>
      </c>
      <c r="P3238">
        <v>9905775.8100000005</v>
      </c>
      <c r="Q3238" t="s">
        <v>7035</v>
      </c>
      <c r="R3238" t="s">
        <v>26</v>
      </c>
      <c r="S3238" t="s">
        <v>27</v>
      </c>
      <c r="T3238" t="s">
        <v>27</v>
      </c>
      <c r="U3238" t="s">
        <v>27</v>
      </c>
      <c r="V3238">
        <v>-95</v>
      </c>
      <c r="W3238" t="s">
        <v>27</v>
      </c>
      <c r="X3238" t="s">
        <v>27</v>
      </c>
      <c r="Y3238" t="s">
        <v>28</v>
      </c>
      <c r="Z3238" t="s">
        <v>29</v>
      </c>
      <c r="AA3238">
        <f t="shared" si="50"/>
        <v>-95</v>
      </c>
      <c r="AB3238" s="1" t="s">
        <v>33</v>
      </c>
    </row>
    <row r="3239" spans="1:28" x14ac:dyDescent="0.35">
      <c r="A3239">
        <v>5514</v>
      </c>
      <c r="B3239" t="s">
        <v>7036</v>
      </c>
      <c r="C3239" t="s">
        <v>7037</v>
      </c>
      <c r="D3239" t="s">
        <v>20</v>
      </c>
      <c r="E3239" t="s">
        <v>21</v>
      </c>
      <c r="F3239">
        <v>130251</v>
      </c>
      <c r="G3239" s="1" t="s">
        <v>3313</v>
      </c>
      <c r="H3239">
        <v>1302</v>
      </c>
      <c r="I3239" t="s">
        <v>92</v>
      </c>
      <c r="J3239">
        <v>13</v>
      </c>
      <c r="K3239" s="1" t="s">
        <v>2784</v>
      </c>
      <c r="L3239">
        <v>4</v>
      </c>
      <c r="M3239" t="s">
        <v>3247</v>
      </c>
      <c r="N3239" t="s">
        <v>3248</v>
      </c>
      <c r="O3239">
        <v>619404</v>
      </c>
      <c r="P3239">
        <v>9909682</v>
      </c>
      <c r="Q3239" t="s">
        <v>7036</v>
      </c>
      <c r="R3239" t="s">
        <v>26</v>
      </c>
      <c r="S3239" t="s">
        <v>27</v>
      </c>
      <c r="T3239" t="s">
        <v>27</v>
      </c>
      <c r="U3239" t="s">
        <v>27</v>
      </c>
      <c r="V3239">
        <v>-95</v>
      </c>
      <c r="W3239" t="s">
        <v>27</v>
      </c>
      <c r="X3239" t="s">
        <v>27</v>
      </c>
      <c r="Y3239" t="s">
        <v>28</v>
      </c>
      <c r="Z3239" t="s">
        <v>29</v>
      </c>
      <c r="AA3239">
        <f t="shared" si="50"/>
        <v>-95</v>
      </c>
      <c r="AB3239" s="1" t="s">
        <v>33</v>
      </c>
    </row>
    <row r="3240" spans="1:28" x14ac:dyDescent="0.35">
      <c r="A3240">
        <v>5593</v>
      </c>
      <c r="B3240" t="s">
        <v>7038</v>
      </c>
      <c r="C3240" t="s">
        <v>7039</v>
      </c>
      <c r="D3240" t="s">
        <v>20</v>
      </c>
      <c r="E3240" t="s">
        <v>21</v>
      </c>
      <c r="F3240">
        <v>130350</v>
      </c>
      <c r="G3240" s="1" t="s">
        <v>3349</v>
      </c>
      <c r="H3240">
        <v>1303</v>
      </c>
      <c r="I3240" t="s">
        <v>3349</v>
      </c>
      <c r="J3240">
        <v>13</v>
      </c>
      <c r="K3240" s="1" t="s">
        <v>2784</v>
      </c>
      <c r="L3240">
        <v>4</v>
      </c>
      <c r="M3240" t="s">
        <v>3350</v>
      </c>
      <c r="N3240" t="s">
        <v>3351</v>
      </c>
      <c r="O3240">
        <v>608369.62</v>
      </c>
      <c r="P3240">
        <v>9920826.5299999993</v>
      </c>
      <c r="Q3240" t="s">
        <v>7038</v>
      </c>
      <c r="R3240" t="s">
        <v>26</v>
      </c>
      <c r="S3240" t="s">
        <v>27</v>
      </c>
      <c r="T3240" t="s">
        <v>27</v>
      </c>
      <c r="U3240" t="s">
        <v>27</v>
      </c>
      <c r="V3240">
        <v>-95</v>
      </c>
      <c r="W3240" t="s">
        <v>27</v>
      </c>
      <c r="X3240" t="s">
        <v>27</v>
      </c>
      <c r="Y3240" t="s">
        <v>28</v>
      </c>
      <c r="Z3240" t="s">
        <v>29</v>
      </c>
      <c r="AA3240">
        <f t="shared" si="50"/>
        <v>-95</v>
      </c>
      <c r="AB3240" s="1" t="s">
        <v>33</v>
      </c>
    </row>
    <row r="3241" spans="1:28" x14ac:dyDescent="0.35">
      <c r="A3241">
        <v>5693</v>
      </c>
      <c r="B3241" t="s">
        <v>7040</v>
      </c>
      <c r="C3241" t="s">
        <v>6576</v>
      </c>
      <c r="D3241" t="s">
        <v>20</v>
      </c>
      <c r="E3241" t="s">
        <v>21</v>
      </c>
      <c r="F3241">
        <v>130353</v>
      </c>
      <c r="G3241" s="1" t="s">
        <v>3420</v>
      </c>
      <c r="H3241">
        <v>1303</v>
      </c>
      <c r="I3241" t="s">
        <v>3349</v>
      </c>
      <c r="J3241">
        <v>13</v>
      </c>
      <c r="K3241" s="1" t="s">
        <v>2784</v>
      </c>
      <c r="L3241">
        <v>4</v>
      </c>
      <c r="M3241" t="s">
        <v>3350</v>
      </c>
      <c r="N3241" t="s">
        <v>3351</v>
      </c>
      <c r="O3241">
        <v>606963.13</v>
      </c>
      <c r="P3241">
        <v>9962267.0600000005</v>
      </c>
      <c r="Q3241" t="s">
        <v>7040</v>
      </c>
      <c r="R3241" t="s">
        <v>26</v>
      </c>
      <c r="S3241" t="s">
        <v>27</v>
      </c>
      <c r="T3241" t="s">
        <v>27</v>
      </c>
      <c r="U3241" t="s">
        <v>27</v>
      </c>
      <c r="V3241">
        <v>-95</v>
      </c>
      <c r="W3241" t="s">
        <v>27</v>
      </c>
      <c r="X3241" t="s">
        <v>27</v>
      </c>
      <c r="Y3241" t="s">
        <v>28</v>
      </c>
      <c r="Z3241" t="s">
        <v>29</v>
      </c>
      <c r="AA3241">
        <f t="shared" si="50"/>
        <v>-95</v>
      </c>
      <c r="AB3241" s="1" t="s">
        <v>33</v>
      </c>
    </row>
    <row r="3242" spans="1:28" x14ac:dyDescent="0.35">
      <c r="A3242">
        <v>5756</v>
      </c>
      <c r="B3242" t="s">
        <v>7041</v>
      </c>
      <c r="C3242" t="s">
        <v>7042</v>
      </c>
      <c r="D3242" t="s">
        <v>20</v>
      </c>
      <c r="E3242" t="s">
        <v>21</v>
      </c>
      <c r="F3242">
        <v>130356</v>
      </c>
      <c r="G3242" s="1" t="s">
        <v>3505</v>
      </c>
      <c r="H3242">
        <v>1303</v>
      </c>
      <c r="I3242" t="s">
        <v>3349</v>
      </c>
      <c r="J3242">
        <v>13</v>
      </c>
      <c r="K3242" s="1" t="s">
        <v>2784</v>
      </c>
      <c r="L3242">
        <v>4</v>
      </c>
      <c r="M3242" t="s">
        <v>3350</v>
      </c>
      <c r="N3242" t="s">
        <v>3351</v>
      </c>
      <c r="O3242">
        <v>606991.85</v>
      </c>
      <c r="P3242">
        <v>9944496.8200000003</v>
      </c>
      <c r="Q3242" t="s">
        <v>7041</v>
      </c>
      <c r="R3242" t="s">
        <v>26</v>
      </c>
      <c r="S3242" t="s">
        <v>27</v>
      </c>
      <c r="T3242" t="s">
        <v>27</v>
      </c>
      <c r="U3242" t="s">
        <v>27</v>
      </c>
      <c r="V3242">
        <v>-95</v>
      </c>
      <c r="W3242" t="s">
        <v>27</v>
      </c>
      <c r="X3242" t="s">
        <v>27</v>
      </c>
      <c r="Y3242" t="s">
        <v>28</v>
      </c>
      <c r="Z3242" t="s">
        <v>29</v>
      </c>
      <c r="AA3242">
        <f t="shared" si="50"/>
        <v>-95</v>
      </c>
      <c r="AB3242" s="1" t="s">
        <v>33</v>
      </c>
    </row>
    <row r="3243" spans="1:28" x14ac:dyDescent="0.35">
      <c r="A3243">
        <v>5758</v>
      </c>
      <c r="B3243" t="s">
        <v>7043</v>
      </c>
      <c r="C3243" t="s">
        <v>5051</v>
      </c>
      <c r="D3243" t="s">
        <v>20</v>
      </c>
      <c r="E3243" t="s">
        <v>21</v>
      </c>
      <c r="F3243">
        <v>130356</v>
      </c>
      <c r="G3243" s="1" t="s">
        <v>3505</v>
      </c>
      <c r="H3243">
        <v>1303</v>
      </c>
      <c r="I3243" t="s">
        <v>3349</v>
      </c>
      <c r="J3243">
        <v>13</v>
      </c>
      <c r="K3243" s="1" t="s">
        <v>2784</v>
      </c>
      <c r="L3243">
        <v>4</v>
      </c>
      <c r="M3243" t="s">
        <v>3350</v>
      </c>
      <c r="N3243" t="s">
        <v>3351</v>
      </c>
      <c r="O3243">
        <v>604707.44999999995</v>
      </c>
      <c r="P3243">
        <v>9944884.0700000003</v>
      </c>
      <c r="Q3243" t="s">
        <v>7043</v>
      </c>
      <c r="R3243" t="s">
        <v>26</v>
      </c>
      <c r="S3243" t="s">
        <v>27</v>
      </c>
      <c r="T3243" t="s">
        <v>27</v>
      </c>
      <c r="U3243" t="s">
        <v>27</v>
      </c>
      <c r="V3243">
        <v>-95</v>
      </c>
      <c r="W3243" t="s">
        <v>27</v>
      </c>
      <c r="X3243" t="s">
        <v>27</v>
      </c>
      <c r="Y3243" t="s">
        <v>28</v>
      </c>
      <c r="Z3243" t="s">
        <v>29</v>
      </c>
      <c r="AA3243">
        <f t="shared" si="50"/>
        <v>-95</v>
      </c>
      <c r="AB3243" s="1" t="s">
        <v>33</v>
      </c>
    </row>
    <row r="3244" spans="1:28" x14ac:dyDescent="0.35">
      <c r="A3244">
        <v>5766</v>
      </c>
      <c r="B3244" t="s">
        <v>7044</v>
      </c>
      <c r="C3244" t="s">
        <v>7045</v>
      </c>
      <c r="D3244" t="s">
        <v>20</v>
      </c>
      <c r="E3244" t="s">
        <v>21</v>
      </c>
      <c r="F3244">
        <v>130356</v>
      </c>
      <c r="G3244" s="1" t="s">
        <v>3505</v>
      </c>
      <c r="H3244">
        <v>1303</v>
      </c>
      <c r="I3244" t="s">
        <v>3349</v>
      </c>
      <c r="J3244">
        <v>13</v>
      </c>
      <c r="K3244" s="1" t="s">
        <v>2784</v>
      </c>
      <c r="L3244">
        <v>4</v>
      </c>
      <c r="M3244" t="s">
        <v>3350</v>
      </c>
      <c r="N3244" t="s">
        <v>3351</v>
      </c>
      <c r="O3244">
        <v>611155.87</v>
      </c>
      <c r="P3244">
        <v>9941675.6300000008</v>
      </c>
      <c r="Q3244" t="s">
        <v>7044</v>
      </c>
      <c r="R3244" t="s">
        <v>26</v>
      </c>
      <c r="S3244" t="s">
        <v>27</v>
      </c>
      <c r="T3244" t="s">
        <v>27</v>
      </c>
      <c r="U3244" t="s">
        <v>27</v>
      </c>
      <c r="V3244">
        <v>-95</v>
      </c>
      <c r="W3244" t="s">
        <v>27</v>
      </c>
      <c r="X3244" t="s">
        <v>27</v>
      </c>
      <c r="Y3244" t="s">
        <v>28</v>
      </c>
      <c r="Z3244" t="s">
        <v>29</v>
      </c>
      <c r="AA3244">
        <f t="shared" si="50"/>
        <v>-95</v>
      </c>
      <c r="AB3244" s="1" t="s">
        <v>33</v>
      </c>
    </row>
    <row r="3245" spans="1:28" x14ac:dyDescent="0.35">
      <c r="A3245">
        <v>5942</v>
      </c>
      <c r="B3245" t="s">
        <v>7046</v>
      </c>
      <c r="C3245" t="s">
        <v>7047</v>
      </c>
      <c r="D3245" t="s">
        <v>20</v>
      </c>
      <c r="E3245" t="s">
        <v>21</v>
      </c>
      <c r="F3245">
        <v>130551</v>
      </c>
      <c r="G3245" s="1" t="s">
        <v>3623</v>
      </c>
      <c r="H3245">
        <v>1305</v>
      </c>
      <c r="I3245" t="s">
        <v>3565</v>
      </c>
      <c r="J3245">
        <v>13</v>
      </c>
      <c r="K3245" s="1" t="s">
        <v>2784</v>
      </c>
      <c r="L3245">
        <v>4</v>
      </c>
      <c r="M3245" t="s">
        <v>3350</v>
      </c>
      <c r="N3245" t="s">
        <v>3351</v>
      </c>
      <c r="O3245">
        <v>626113.07999999996</v>
      </c>
      <c r="P3245">
        <v>9979732.1699999999</v>
      </c>
      <c r="Q3245" t="s">
        <v>7046</v>
      </c>
      <c r="R3245" t="s">
        <v>26</v>
      </c>
      <c r="S3245" t="s">
        <v>27</v>
      </c>
      <c r="T3245" t="s">
        <v>27</v>
      </c>
      <c r="U3245" t="s">
        <v>27</v>
      </c>
      <c r="V3245">
        <v>-95</v>
      </c>
      <c r="W3245" t="s">
        <v>27</v>
      </c>
      <c r="X3245" t="s">
        <v>27</v>
      </c>
      <c r="Y3245" t="s">
        <v>28</v>
      </c>
      <c r="Z3245" t="s">
        <v>29</v>
      </c>
      <c r="AA3245">
        <f t="shared" si="50"/>
        <v>-95</v>
      </c>
      <c r="AB3245" s="1" t="s">
        <v>33</v>
      </c>
    </row>
    <row r="3246" spans="1:28" x14ac:dyDescent="0.35">
      <c r="A3246">
        <v>6236</v>
      </c>
      <c r="B3246" t="s">
        <v>7048</v>
      </c>
      <c r="C3246" t="s">
        <v>2967</v>
      </c>
      <c r="D3246" t="s">
        <v>20</v>
      </c>
      <c r="E3246" t="s">
        <v>21</v>
      </c>
      <c r="F3246">
        <v>131750</v>
      </c>
      <c r="G3246" s="1" t="s">
        <v>3854</v>
      </c>
      <c r="H3246">
        <v>1317</v>
      </c>
      <c r="I3246" t="s">
        <v>3854</v>
      </c>
      <c r="J3246">
        <v>13</v>
      </c>
      <c r="K3246" s="1" t="s">
        <v>2784</v>
      </c>
      <c r="L3246">
        <v>4</v>
      </c>
      <c r="M3246" t="s">
        <v>3855</v>
      </c>
      <c r="N3246" t="s">
        <v>3856</v>
      </c>
      <c r="O3246">
        <v>616378.35</v>
      </c>
      <c r="P3246">
        <v>10009522.529999999</v>
      </c>
      <c r="Q3246" t="s">
        <v>7048</v>
      </c>
      <c r="R3246" t="s">
        <v>26</v>
      </c>
      <c r="S3246" t="s">
        <v>27</v>
      </c>
      <c r="T3246" t="s">
        <v>27</v>
      </c>
      <c r="U3246" t="s">
        <v>27</v>
      </c>
      <c r="V3246">
        <v>-95</v>
      </c>
      <c r="W3246" t="s">
        <v>27</v>
      </c>
      <c r="X3246" t="s">
        <v>27</v>
      </c>
      <c r="Y3246" t="s">
        <v>28</v>
      </c>
      <c r="Z3246" t="s">
        <v>29</v>
      </c>
      <c r="AA3246">
        <f t="shared" si="50"/>
        <v>-95</v>
      </c>
      <c r="AB3246" s="1" t="s">
        <v>33</v>
      </c>
    </row>
    <row r="3247" spans="1:28" x14ac:dyDescent="0.35">
      <c r="A3247">
        <v>6237</v>
      </c>
      <c r="B3247" t="s">
        <v>7049</v>
      </c>
      <c r="C3247" t="s">
        <v>3273</v>
      </c>
      <c r="D3247" t="s">
        <v>20</v>
      </c>
      <c r="E3247" t="s">
        <v>21</v>
      </c>
      <c r="F3247">
        <v>131750</v>
      </c>
      <c r="G3247" s="1" t="s">
        <v>3854</v>
      </c>
      <c r="H3247">
        <v>1317</v>
      </c>
      <c r="I3247" t="s">
        <v>3854</v>
      </c>
      <c r="J3247">
        <v>13</v>
      </c>
      <c r="K3247" s="1" t="s">
        <v>2784</v>
      </c>
      <c r="L3247">
        <v>4</v>
      </c>
      <c r="M3247" t="s">
        <v>3855</v>
      </c>
      <c r="N3247" t="s">
        <v>3856</v>
      </c>
      <c r="O3247">
        <v>609299</v>
      </c>
      <c r="P3247">
        <v>10005164.970000001</v>
      </c>
      <c r="Q3247" t="s">
        <v>7049</v>
      </c>
      <c r="R3247" t="s">
        <v>26</v>
      </c>
      <c r="S3247" t="s">
        <v>27</v>
      </c>
      <c r="T3247" t="s">
        <v>27</v>
      </c>
      <c r="U3247" t="s">
        <v>27</v>
      </c>
      <c r="V3247">
        <v>-95</v>
      </c>
      <c r="W3247" t="s">
        <v>27</v>
      </c>
      <c r="X3247" t="s">
        <v>27</v>
      </c>
      <c r="Y3247" t="s">
        <v>28</v>
      </c>
      <c r="Z3247" t="s">
        <v>29</v>
      </c>
      <c r="AA3247">
        <f t="shared" si="50"/>
        <v>-95</v>
      </c>
      <c r="AB3247" s="1" t="s">
        <v>33</v>
      </c>
    </row>
    <row r="3248" spans="1:28" x14ac:dyDescent="0.35">
      <c r="A3248">
        <v>6327</v>
      </c>
      <c r="B3248" t="s">
        <v>7050</v>
      </c>
      <c r="C3248" t="s">
        <v>7051</v>
      </c>
      <c r="D3248" t="s">
        <v>20</v>
      </c>
      <c r="E3248" t="s">
        <v>21</v>
      </c>
      <c r="F3248">
        <v>132050</v>
      </c>
      <c r="G3248" s="1" t="s">
        <v>3944</v>
      </c>
      <c r="H3248">
        <v>1320</v>
      </c>
      <c r="I3248" t="s">
        <v>3944</v>
      </c>
      <c r="J3248">
        <v>13</v>
      </c>
      <c r="K3248" s="1" t="s">
        <v>2784</v>
      </c>
      <c r="L3248">
        <v>4</v>
      </c>
      <c r="M3248" t="s">
        <v>3855</v>
      </c>
      <c r="N3248" t="s">
        <v>3856</v>
      </c>
      <c r="O3248">
        <v>584110.05000000005</v>
      </c>
      <c r="P3248">
        <v>9971809.3000000007</v>
      </c>
      <c r="Q3248" t="s">
        <v>7050</v>
      </c>
      <c r="R3248" t="s">
        <v>26</v>
      </c>
      <c r="S3248" t="s">
        <v>27</v>
      </c>
      <c r="T3248" t="s">
        <v>27</v>
      </c>
      <c r="U3248" t="s">
        <v>27</v>
      </c>
      <c r="V3248">
        <v>-95</v>
      </c>
      <c r="W3248" t="s">
        <v>27</v>
      </c>
      <c r="X3248" t="s">
        <v>27</v>
      </c>
      <c r="Y3248" t="s">
        <v>28</v>
      </c>
      <c r="Z3248" t="s">
        <v>29</v>
      </c>
      <c r="AA3248">
        <f t="shared" si="50"/>
        <v>-95</v>
      </c>
      <c r="AB3248" s="1" t="s">
        <v>33</v>
      </c>
    </row>
    <row r="3249" spans="1:28" x14ac:dyDescent="0.35">
      <c r="A3249">
        <v>6435</v>
      </c>
      <c r="B3249" t="s">
        <v>7052</v>
      </c>
      <c r="C3249" t="s">
        <v>7053</v>
      </c>
      <c r="D3249" t="s">
        <v>20</v>
      </c>
      <c r="E3249" t="s">
        <v>21</v>
      </c>
      <c r="F3249">
        <v>131457</v>
      </c>
      <c r="G3249" s="1" t="s">
        <v>4004</v>
      </c>
      <c r="H3249">
        <v>1314</v>
      </c>
      <c r="I3249" t="s">
        <v>3143</v>
      </c>
      <c r="J3249">
        <v>13</v>
      </c>
      <c r="K3249" s="1" t="s">
        <v>2784</v>
      </c>
      <c r="L3249">
        <v>4</v>
      </c>
      <c r="M3249" t="s">
        <v>3990</v>
      </c>
      <c r="N3249" t="s">
        <v>3991</v>
      </c>
      <c r="O3249">
        <v>590982</v>
      </c>
      <c r="P3249">
        <v>9954819</v>
      </c>
      <c r="Q3249" t="s">
        <v>7052</v>
      </c>
      <c r="R3249" t="s">
        <v>26</v>
      </c>
      <c r="S3249">
        <v>-95</v>
      </c>
      <c r="T3249" t="s">
        <v>27</v>
      </c>
      <c r="U3249" t="s">
        <v>27</v>
      </c>
      <c r="V3249" t="s">
        <v>27</v>
      </c>
      <c r="W3249" t="s">
        <v>27</v>
      </c>
      <c r="X3249" t="s">
        <v>27</v>
      </c>
      <c r="Y3249" t="s">
        <v>28</v>
      </c>
      <c r="Z3249" t="s">
        <v>29</v>
      </c>
      <c r="AA3249">
        <f t="shared" si="50"/>
        <v>-95</v>
      </c>
      <c r="AB3249" s="1" t="s">
        <v>33</v>
      </c>
    </row>
    <row r="3250" spans="1:28" x14ac:dyDescent="0.35">
      <c r="A3250">
        <v>6693</v>
      </c>
      <c r="B3250" t="s">
        <v>7054</v>
      </c>
      <c r="C3250" t="s">
        <v>7055</v>
      </c>
      <c r="D3250" t="s">
        <v>20</v>
      </c>
      <c r="E3250" t="s">
        <v>21</v>
      </c>
      <c r="F3250">
        <v>230150</v>
      </c>
      <c r="G3250" s="1" t="s">
        <v>954</v>
      </c>
      <c r="H3250">
        <v>2301</v>
      </c>
      <c r="I3250" t="s">
        <v>4096</v>
      </c>
      <c r="J3250">
        <v>23</v>
      </c>
      <c r="K3250" s="1" t="s">
        <v>4097</v>
      </c>
      <c r="L3250">
        <v>4</v>
      </c>
      <c r="M3250" t="s">
        <v>4098</v>
      </c>
      <c r="N3250" t="s">
        <v>4099</v>
      </c>
      <c r="O3250">
        <v>722858.76</v>
      </c>
      <c r="P3250">
        <v>9983637.9100000001</v>
      </c>
      <c r="Q3250" t="s">
        <v>7054</v>
      </c>
      <c r="R3250" t="s">
        <v>26</v>
      </c>
      <c r="S3250">
        <v>-95</v>
      </c>
      <c r="T3250" t="s">
        <v>27</v>
      </c>
      <c r="U3250" t="s">
        <v>27</v>
      </c>
      <c r="V3250" t="s">
        <v>27</v>
      </c>
      <c r="W3250" t="s">
        <v>27</v>
      </c>
      <c r="X3250" t="s">
        <v>27</v>
      </c>
      <c r="Y3250" t="s">
        <v>28</v>
      </c>
      <c r="Z3250" t="s">
        <v>29</v>
      </c>
      <c r="AA3250">
        <f t="shared" si="50"/>
        <v>-95</v>
      </c>
      <c r="AB3250" s="1" t="s">
        <v>33</v>
      </c>
    </row>
    <row r="3251" spans="1:28" x14ac:dyDescent="0.35">
      <c r="A3251">
        <v>6743</v>
      </c>
      <c r="B3251" t="s">
        <v>7056</v>
      </c>
      <c r="C3251" t="s">
        <v>7057</v>
      </c>
      <c r="D3251" t="s">
        <v>20</v>
      </c>
      <c r="E3251" t="s">
        <v>21</v>
      </c>
      <c r="F3251">
        <v>230151</v>
      </c>
      <c r="G3251" s="1" t="s">
        <v>4163</v>
      </c>
      <c r="H3251">
        <v>2301</v>
      </c>
      <c r="I3251" t="s">
        <v>4096</v>
      </c>
      <c r="J3251">
        <v>23</v>
      </c>
      <c r="K3251" s="1" t="s">
        <v>4097</v>
      </c>
      <c r="L3251">
        <v>4</v>
      </c>
      <c r="M3251" t="s">
        <v>4098</v>
      </c>
      <c r="N3251" t="s">
        <v>4099</v>
      </c>
      <c r="O3251">
        <v>738004</v>
      </c>
      <c r="P3251">
        <v>9966088</v>
      </c>
      <c r="Q3251" t="s">
        <v>7056</v>
      </c>
      <c r="R3251" t="s">
        <v>26</v>
      </c>
      <c r="S3251" t="s">
        <v>27</v>
      </c>
      <c r="T3251" t="s">
        <v>27</v>
      </c>
      <c r="U3251" t="s">
        <v>27</v>
      </c>
      <c r="V3251">
        <v>-95</v>
      </c>
      <c r="W3251" t="s">
        <v>27</v>
      </c>
      <c r="X3251" t="s">
        <v>27</v>
      </c>
      <c r="Y3251" t="s">
        <v>28</v>
      </c>
      <c r="Z3251" t="s">
        <v>29</v>
      </c>
      <c r="AA3251">
        <f t="shared" si="50"/>
        <v>-95</v>
      </c>
      <c r="AB3251" s="1" t="s">
        <v>33</v>
      </c>
    </row>
    <row r="3252" spans="1:28" x14ac:dyDescent="0.35">
      <c r="A3252">
        <v>6911</v>
      </c>
      <c r="B3252" t="s">
        <v>7058</v>
      </c>
      <c r="C3252" t="s">
        <v>7059</v>
      </c>
      <c r="D3252" t="s">
        <v>20</v>
      </c>
      <c r="E3252" t="s">
        <v>21</v>
      </c>
      <c r="F3252">
        <v>230154</v>
      </c>
      <c r="G3252" s="1" t="s">
        <v>4206</v>
      </c>
      <c r="H3252">
        <v>2301</v>
      </c>
      <c r="I3252" t="s">
        <v>4096</v>
      </c>
      <c r="J3252">
        <v>23</v>
      </c>
      <c r="K3252" s="1" t="s">
        <v>4097</v>
      </c>
      <c r="L3252">
        <v>4</v>
      </c>
      <c r="M3252" t="s">
        <v>4192</v>
      </c>
      <c r="N3252" t="s">
        <v>4193</v>
      </c>
      <c r="O3252">
        <v>674235.72</v>
      </c>
      <c r="P3252">
        <v>9987163.2300000004</v>
      </c>
      <c r="Q3252" t="s">
        <v>7058</v>
      </c>
      <c r="R3252" t="s">
        <v>26</v>
      </c>
      <c r="S3252">
        <v>-95</v>
      </c>
      <c r="T3252" t="s">
        <v>27</v>
      </c>
      <c r="U3252" t="s">
        <v>27</v>
      </c>
      <c r="V3252" t="s">
        <v>27</v>
      </c>
      <c r="W3252" t="s">
        <v>27</v>
      </c>
      <c r="X3252" t="s">
        <v>27</v>
      </c>
      <c r="Y3252" t="s">
        <v>28</v>
      </c>
      <c r="Z3252" t="s">
        <v>29</v>
      </c>
      <c r="AA3252">
        <f t="shared" si="50"/>
        <v>-95</v>
      </c>
      <c r="AB3252" s="1" t="s">
        <v>33</v>
      </c>
    </row>
    <row r="3253" spans="1:28" x14ac:dyDescent="0.35">
      <c r="A3253">
        <v>7051</v>
      </c>
      <c r="B3253" t="s">
        <v>7060</v>
      </c>
      <c r="C3253" t="s">
        <v>7061</v>
      </c>
      <c r="D3253" t="s">
        <v>20</v>
      </c>
      <c r="E3253" t="s">
        <v>21</v>
      </c>
      <c r="F3253">
        <v>20159</v>
      </c>
      <c r="G3253" s="1" t="s">
        <v>4245</v>
      </c>
      <c r="H3253">
        <v>201</v>
      </c>
      <c r="I3253" t="s">
        <v>4223</v>
      </c>
      <c r="J3253">
        <v>2</v>
      </c>
      <c r="K3253" s="1" t="s">
        <v>92</v>
      </c>
      <c r="L3253">
        <v>5</v>
      </c>
      <c r="M3253" t="s">
        <v>4245</v>
      </c>
      <c r="N3253" t="s">
        <v>4224</v>
      </c>
      <c r="O3253">
        <v>726217</v>
      </c>
      <c r="P3253">
        <v>9854335</v>
      </c>
      <c r="Q3253" t="s">
        <v>7060</v>
      </c>
      <c r="R3253" t="s">
        <v>26</v>
      </c>
      <c r="S3253" t="s">
        <v>27</v>
      </c>
      <c r="T3253" t="s">
        <v>27</v>
      </c>
      <c r="U3253" t="s">
        <v>27</v>
      </c>
      <c r="V3253">
        <v>-95</v>
      </c>
      <c r="W3253" t="s">
        <v>27</v>
      </c>
      <c r="X3253" t="s">
        <v>27</v>
      </c>
      <c r="Y3253" t="s">
        <v>28</v>
      </c>
      <c r="Z3253" t="s">
        <v>29</v>
      </c>
      <c r="AA3253">
        <f t="shared" si="50"/>
        <v>-95</v>
      </c>
      <c r="AB3253" s="1" t="s">
        <v>33</v>
      </c>
    </row>
    <row r="3254" spans="1:28" x14ac:dyDescent="0.35">
      <c r="A3254">
        <v>7061</v>
      </c>
      <c r="B3254" t="s">
        <v>7062</v>
      </c>
      <c r="C3254" t="s">
        <v>7063</v>
      </c>
      <c r="D3254" t="s">
        <v>20</v>
      </c>
      <c r="E3254" t="s">
        <v>21</v>
      </c>
      <c r="F3254">
        <v>20159</v>
      </c>
      <c r="G3254" s="1" t="s">
        <v>4245</v>
      </c>
      <c r="H3254">
        <v>201</v>
      </c>
      <c r="I3254" t="s">
        <v>4223</v>
      </c>
      <c r="J3254">
        <v>2</v>
      </c>
      <c r="K3254" s="1" t="s">
        <v>92</v>
      </c>
      <c r="L3254">
        <v>5</v>
      </c>
      <c r="M3254" t="s">
        <v>4245</v>
      </c>
      <c r="N3254" t="s">
        <v>4224</v>
      </c>
      <c r="O3254">
        <v>724665</v>
      </c>
      <c r="P3254">
        <v>9862102</v>
      </c>
      <c r="Q3254" t="s">
        <v>7062</v>
      </c>
      <c r="R3254" t="s">
        <v>26</v>
      </c>
      <c r="S3254" t="s">
        <v>27</v>
      </c>
      <c r="T3254" t="s">
        <v>27</v>
      </c>
      <c r="U3254" t="s">
        <v>27</v>
      </c>
      <c r="V3254">
        <v>-95</v>
      </c>
      <c r="W3254" t="s">
        <v>27</v>
      </c>
      <c r="X3254" t="s">
        <v>27</v>
      </c>
      <c r="Y3254" t="s">
        <v>28</v>
      </c>
      <c r="Z3254" t="s">
        <v>29</v>
      </c>
      <c r="AA3254">
        <f t="shared" si="50"/>
        <v>-95</v>
      </c>
      <c r="AB3254" s="1" t="s">
        <v>33</v>
      </c>
    </row>
    <row r="3255" spans="1:28" x14ac:dyDescent="0.35">
      <c r="A3255">
        <v>7140</v>
      </c>
      <c r="B3255" t="s">
        <v>7064</v>
      </c>
      <c r="C3255" t="s">
        <v>7065</v>
      </c>
      <c r="D3255" t="s">
        <v>20</v>
      </c>
      <c r="E3255" t="s">
        <v>21</v>
      </c>
      <c r="F3255">
        <v>20251</v>
      </c>
      <c r="G3255" s="1" t="s">
        <v>4334</v>
      </c>
      <c r="H3255">
        <v>202</v>
      </c>
      <c r="I3255" t="s">
        <v>4335</v>
      </c>
      <c r="J3255">
        <v>2</v>
      </c>
      <c r="K3255" s="1" t="s">
        <v>92</v>
      </c>
      <c r="L3255">
        <v>5</v>
      </c>
      <c r="M3255" t="s">
        <v>4334</v>
      </c>
      <c r="N3255" t="s">
        <v>4336</v>
      </c>
      <c r="O3255">
        <v>698771</v>
      </c>
      <c r="P3255">
        <v>9780817</v>
      </c>
      <c r="Q3255" t="s">
        <v>7064</v>
      </c>
      <c r="R3255" t="s">
        <v>26</v>
      </c>
      <c r="S3255">
        <v>-95</v>
      </c>
      <c r="T3255" t="s">
        <v>27</v>
      </c>
      <c r="U3255" t="s">
        <v>27</v>
      </c>
      <c r="V3255" t="s">
        <v>27</v>
      </c>
      <c r="W3255" t="s">
        <v>27</v>
      </c>
      <c r="X3255" t="s">
        <v>27</v>
      </c>
      <c r="Y3255" t="s">
        <v>28</v>
      </c>
      <c r="Z3255" t="s">
        <v>29</v>
      </c>
      <c r="AA3255">
        <f t="shared" si="50"/>
        <v>-95</v>
      </c>
      <c r="AB3255" s="1" t="s">
        <v>33</v>
      </c>
    </row>
    <row r="3256" spans="1:28" x14ac:dyDescent="0.35">
      <c r="A3256">
        <v>7143</v>
      </c>
      <c r="B3256" t="s">
        <v>7066</v>
      </c>
      <c r="C3256" t="s">
        <v>7067</v>
      </c>
      <c r="D3256" t="s">
        <v>20</v>
      </c>
      <c r="E3256" t="s">
        <v>21</v>
      </c>
      <c r="F3256">
        <v>20251</v>
      </c>
      <c r="G3256" s="1" t="s">
        <v>4334</v>
      </c>
      <c r="H3256">
        <v>202</v>
      </c>
      <c r="I3256" t="s">
        <v>4335</v>
      </c>
      <c r="J3256">
        <v>2</v>
      </c>
      <c r="K3256" s="1" t="s">
        <v>92</v>
      </c>
      <c r="L3256">
        <v>5</v>
      </c>
      <c r="M3256" t="s">
        <v>4334</v>
      </c>
      <c r="N3256" t="s">
        <v>4336</v>
      </c>
      <c r="O3256">
        <v>701063</v>
      </c>
      <c r="P3256">
        <v>9783488</v>
      </c>
      <c r="Q3256" t="s">
        <v>7066</v>
      </c>
      <c r="R3256" t="s">
        <v>26</v>
      </c>
      <c r="S3256">
        <v>-95</v>
      </c>
      <c r="T3256" t="s">
        <v>27</v>
      </c>
      <c r="U3256" t="s">
        <v>27</v>
      </c>
      <c r="V3256" t="s">
        <v>27</v>
      </c>
      <c r="W3256" t="s">
        <v>27</v>
      </c>
      <c r="X3256" t="s">
        <v>27</v>
      </c>
      <c r="Y3256" t="s">
        <v>28</v>
      </c>
      <c r="Z3256" t="s">
        <v>29</v>
      </c>
      <c r="AA3256">
        <f t="shared" si="50"/>
        <v>-95</v>
      </c>
      <c r="AB3256" s="1" t="s">
        <v>33</v>
      </c>
    </row>
    <row r="3257" spans="1:28" x14ac:dyDescent="0.35">
      <c r="A3257">
        <v>7147</v>
      </c>
      <c r="B3257" t="s">
        <v>7068</v>
      </c>
      <c r="C3257" t="s">
        <v>7069</v>
      </c>
      <c r="D3257" t="s">
        <v>20</v>
      </c>
      <c r="E3257" t="s">
        <v>21</v>
      </c>
      <c r="F3257">
        <v>20251</v>
      </c>
      <c r="G3257" s="1" t="s">
        <v>4334</v>
      </c>
      <c r="H3257">
        <v>202</v>
      </c>
      <c r="I3257" t="s">
        <v>4335</v>
      </c>
      <c r="J3257">
        <v>2</v>
      </c>
      <c r="K3257" s="1" t="s">
        <v>92</v>
      </c>
      <c r="L3257">
        <v>5</v>
      </c>
      <c r="M3257" t="s">
        <v>4334</v>
      </c>
      <c r="N3257" t="s">
        <v>4336</v>
      </c>
      <c r="O3257">
        <v>701763</v>
      </c>
      <c r="P3257">
        <v>9787769</v>
      </c>
      <c r="Q3257" t="s">
        <v>7068</v>
      </c>
      <c r="R3257" t="s">
        <v>26</v>
      </c>
      <c r="S3257">
        <v>-95</v>
      </c>
      <c r="T3257" t="s">
        <v>27</v>
      </c>
      <c r="U3257" t="s">
        <v>27</v>
      </c>
      <c r="V3257" t="s">
        <v>27</v>
      </c>
      <c r="W3257" t="s">
        <v>27</v>
      </c>
      <c r="X3257" t="s">
        <v>27</v>
      </c>
      <c r="Y3257" t="s">
        <v>28</v>
      </c>
      <c r="Z3257" t="s">
        <v>29</v>
      </c>
      <c r="AA3257">
        <f t="shared" si="50"/>
        <v>-95</v>
      </c>
      <c r="AB3257" s="1" t="s">
        <v>33</v>
      </c>
    </row>
    <row r="3258" spans="1:28" x14ac:dyDescent="0.35">
      <c r="A3258">
        <v>7149</v>
      </c>
      <c r="B3258" t="s">
        <v>7070</v>
      </c>
      <c r="C3258" t="s">
        <v>7071</v>
      </c>
      <c r="D3258" t="s">
        <v>585</v>
      </c>
      <c r="E3258" t="s">
        <v>994</v>
      </c>
      <c r="F3258">
        <v>20251</v>
      </c>
      <c r="G3258" s="1" t="s">
        <v>4334</v>
      </c>
      <c r="H3258">
        <v>202</v>
      </c>
      <c r="I3258" t="s">
        <v>4335</v>
      </c>
      <c r="J3258">
        <v>2</v>
      </c>
      <c r="K3258" s="1" t="s">
        <v>92</v>
      </c>
      <c r="L3258">
        <v>5</v>
      </c>
      <c r="M3258" t="s">
        <v>4334</v>
      </c>
      <c r="N3258" t="s">
        <v>4336</v>
      </c>
      <c r="O3258">
        <v>701763</v>
      </c>
      <c r="P3258">
        <v>9787769</v>
      </c>
      <c r="Q3258" t="s">
        <v>7070</v>
      </c>
      <c r="R3258" t="s">
        <v>26</v>
      </c>
      <c r="S3258">
        <v>-95</v>
      </c>
      <c r="T3258" t="s">
        <v>27</v>
      </c>
      <c r="U3258" t="s">
        <v>27</v>
      </c>
      <c r="V3258" t="s">
        <v>27</v>
      </c>
      <c r="W3258" t="s">
        <v>27</v>
      </c>
      <c r="X3258" t="s">
        <v>27</v>
      </c>
      <c r="Y3258" t="s">
        <v>28</v>
      </c>
      <c r="Z3258" t="s">
        <v>29</v>
      </c>
      <c r="AA3258">
        <f t="shared" si="50"/>
        <v>-95</v>
      </c>
      <c r="AB3258" s="1" t="s">
        <v>33</v>
      </c>
    </row>
    <row r="3259" spans="1:28" x14ac:dyDescent="0.35">
      <c r="A3259">
        <v>7172</v>
      </c>
      <c r="B3259" t="s">
        <v>7072</v>
      </c>
      <c r="C3259" t="s">
        <v>7073</v>
      </c>
      <c r="D3259" t="s">
        <v>20</v>
      </c>
      <c r="E3259" t="s">
        <v>21</v>
      </c>
      <c r="F3259">
        <v>20250</v>
      </c>
      <c r="G3259" s="1" t="s">
        <v>4335</v>
      </c>
      <c r="H3259">
        <v>202</v>
      </c>
      <c r="I3259" t="s">
        <v>4335</v>
      </c>
      <c r="J3259">
        <v>2</v>
      </c>
      <c r="K3259" s="1" t="s">
        <v>92</v>
      </c>
      <c r="L3259">
        <v>5</v>
      </c>
      <c r="M3259" t="s">
        <v>4335</v>
      </c>
      <c r="N3259" t="s">
        <v>4336</v>
      </c>
      <c r="O3259">
        <v>708543</v>
      </c>
      <c r="P3259">
        <v>9784765</v>
      </c>
      <c r="Q3259" t="s">
        <v>7072</v>
      </c>
      <c r="R3259" t="s">
        <v>26</v>
      </c>
      <c r="S3259">
        <v>-95</v>
      </c>
      <c r="T3259" t="s">
        <v>27</v>
      </c>
      <c r="U3259" t="s">
        <v>27</v>
      </c>
      <c r="V3259" t="s">
        <v>27</v>
      </c>
      <c r="W3259" t="s">
        <v>27</v>
      </c>
      <c r="X3259" t="s">
        <v>27</v>
      </c>
      <c r="Y3259" t="s">
        <v>28</v>
      </c>
      <c r="Z3259" t="s">
        <v>29</v>
      </c>
      <c r="AA3259">
        <f t="shared" si="50"/>
        <v>-95</v>
      </c>
      <c r="AB3259" s="1" t="s">
        <v>33</v>
      </c>
    </row>
    <row r="3260" spans="1:28" x14ac:dyDescent="0.35">
      <c r="A3260">
        <v>7185</v>
      </c>
      <c r="B3260" t="s">
        <v>7074</v>
      </c>
      <c r="C3260" t="s">
        <v>7075</v>
      </c>
      <c r="D3260" t="s">
        <v>20</v>
      </c>
      <c r="E3260" t="s">
        <v>21</v>
      </c>
      <c r="F3260">
        <v>20250</v>
      </c>
      <c r="G3260" s="1" t="s">
        <v>4335</v>
      </c>
      <c r="H3260">
        <v>202</v>
      </c>
      <c r="I3260" t="s">
        <v>4335</v>
      </c>
      <c r="J3260">
        <v>2</v>
      </c>
      <c r="K3260" s="1" t="s">
        <v>92</v>
      </c>
      <c r="L3260">
        <v>5</v>
      </c>
      <c r="M3260" t="s">
        <v>4335</v>
      </c>
      <c r="N3260" t="s">
        <v>4336</v>
      </c>
      <c r="O3260">
        <v>711265</v>
      </c>
      <c r="P3260">
        <v>9779917</v>
      </c>
      <c r="Q3260" t="s">
        <v>7074</v>
      </c>
      <c r="R3260" t="s">
        <v>26</v>
      </c>
      <c r="S3260">
        <v>-95</v>
      </c>
      <c r="T3260" t="s">
        <v>27</v>
      </c>
      <c r="U3260" t="s">
        <v>27</v>
      </c>
      <c r="V3260" t="s">
        <v>27</v>
      </c>
      <c r="W3260" t="s">
        <v>27</v>
      </c>
      <c r="X3260" t="s">
        <v>27</v>
      </c>
      <c r="Y3260" t="s">
        <v>28</v>
      </c>
      <c r="Z3260" t="s">
        <v>29</v>
      </c>
      <c r="AA3260">
        <f t="shared" si="50"/>
        <v>-95</v>
      </c>
      <c r="AB3260" s="1" t="s">
        <v>33</v>
      </c>
    </row>
    <row r="3261" spans="1:28" x14ac:dyDescent="0.35">
      <c r="A3261">
        <v>7189</v>
      </c>
      <c r="B3261" t="s">
        <v>7076</v>
      </c>
      <c r="C3261" t="s">
        <v>7077</v>
      </c>
      <c r="D3261" t="s">
        <v>20</v>
      </c>
      <c r="E3261" t="s">
        <v>21</v>
      </c>
      <c r="F3261">
        <v>20250</v>
      </c>
      <c r="G3261" s="1" t="s">
        <v>4335</v>
      </c>
      <c r="H3261">
        <v>202</v>
      </c>
      <c r="I3261" t="s">
        <v>4335</v>
      </c>
      <c r="J3261">
        <v>2</v>
      </c>
      <c r="K3261" s="1" t="s">
        <v>92</v>
      </c>
      <c r="L3261">
        <v>5</v>
      </c>
      <c r="M3261" t="s">
        <v>4335</v>
      </c>
      <c r="N3261" t="s">
        <v>4336</v>
      </c>
      <c r="O3261">
        <v>708853</v>
      </c>
      <c r="P3261">
        <v>9778611.2100000009</v>
      </c>
      <c r="Q3261" t="s">
        <v>7076</v>
      </c>
      <c r="R3261" t="s">
        <v>26</v>
      </c>
      <c r="S3261">
        <v>-95</v>
      </c>
      <c r="T3261" t="s">
        <v>27</v>
      </c>
      <c r="U3261" t="s">
        <v>27</v>
      </c>
      <c r="V3261" t="s">
        <v>27</v>
      </c>
      <c r="W3261" t="s">
        <v>27</v>
      </c>
      <c r="X3261" t="s">
        <v>27</v>
      </c>
      <c r="Y3261" t="s">
        <v>28</v>
      </c>
      <c r="Z3261" t="s">
        <v>29</v>
      </c>
      <c r="AA3261">
        <f t="shared" si="50"/>
        <v>-95</v>
      </c>
      <c r="AB3261" s="1" t="s">
        <v>33</v>
      </c>
    </row>
    <row r="3262" spans="1:28" x14ac:dyDescent="0.35">
      <c r="A3262">
        <v>7204</v>
      </c>
      <c r="B3262" t="s">
        <v>7078</v>
      </c>
      <c r="C3262" t="s">
        <v>7079</v>
      </c>
      <c r="D3262" t="s">
        <v>20</v>
      </c>
      <c r="E3262" t="s">
        <v>21</v>
      </c>
      <c r="F3262">
        <v>20250</v>
      </c>
      <c r="G3262" s="1" t="s">
        <v>4335</v>
      </c>
      <c r="H3262">
        <v>202</v>
      </c>
      <c r="I3262" t="s">
        <v>4335</v>
      </c>
      <c r="J3262">
        <v>2</v>
      </c>
      <c r="K3262" s="1" t="s">
        <v>92</v>
      </c>
      <c r="L3262">
        <v>5</v>
      </c>
      <c r="M3262" t="s">
        <v>4335</v>
      </c>
      <c r="N3262" t="s">
        <v>4336</v>
      </c>
      <c r="O3262">
        <v>717838</v>
      </c>
      <c r="P3262">
        <v>9772292</v>
      </c>
      <c r="Q3262" t="s">
        <v>7078</v>
      </c>
      <c r="R3262" t="s">
        <v>26</v>
      </c>
      <c r="S3262" t="s">
        <v>27</v>
      </c>
      <c r="T3262" t="s">
        <v>27</v>
      </c>
      <c r="U3262" t="s">
        <v>27</v>
      </c>
      <c r="V3262">
        <v>-95</v>
      </c>
      <c r="W3262" t="s">
        <v>27</v>
      </c>
      <c r="X3262" t="s">
        <v>27</v>
      </c>
      <c r="Y3262" t="s">
        <v>28</v>
      </c>
      <c r="Z3262" t="s">
        <v>29</v>
      </c>
      <c r="AA3262">
        <f t="shared" si="50"/>
        <v>-95</v>
      </c>
      <c r="AB3262" s="1" t="s">
        <v>33</v>
      </c>
    </row>
    <row r="3263" spans="1:28" x14ac:dyDescent="0.35">
      <c r="A3263">
        <v>7287</v>
      </c>
      <c r="B3263" t="s">
        <v>7080</v>
      </c>
      <c r="C3263" t="s">
        <v>7081</v>
      </c>
      <c r="D3263" t="s">
        <v>20</v>
      </c>
      <c r="E3263" t="s">
        <v>21</v>
      </c>
      <c r="F3263">
        <v>20554</v>
      </c>
      <c r="G3263" s="1" t="s">
        <v>4435</v>
      </c>
      <c r="H3263">
        <v>205</v>
      </c>
      <c r="I3263" t="s">
        <v>1816</v>
      </c>
      <c r="J3263">
        <v>2</v>
      </c>
      <c r="K3263" s="1" t="s">
        <v>92</v>
      </c>
      <c r="L3263">
        <v>5</v>
      </c>
      <c r="M3263" t="s">
        <v>4435</v>
      </c>
      <c r="N3263" t="s">
        <v>4370</v>
      </c>
      <c r="O3263">
        <v>714729</v>
      </c>
      <c r="P3263">
        <v>9794979</v>
      </c>
      <c r="Q3263" t="s">
        <v>7080</v>
      </c>
      <c r="R3263" t="s">
        <v>26</v>
      </c>
      <c r="S3263">
        <v>-95</v>
      </c>
      <c r="T3263" t="s">
        <v>27</v>
      </c>
      <c r="U3263" t="s">
        <v>27</v>
      </c>
      <c r="V3263" t="s">
        <v>27</v>
      </c>
      <c r="W3263" t="s">
        <v>27</v>
      </c>
      <c r="X3263" t="s">
        <v>27</v>
      </c>
      <c r="Y3263" t="s">
        <v>28</v>
      </c>
      <c r="Z3263" t="s">
        <v>339</v>
      </c>
      <c r="AA3263">
        <f t="shared" si="50"/>
        <v>-95</v>
      </c>
      <c r="AB3263" s="1" t="s">
        <v>33</v>
      </c>
    </row>
    <row r="3264" spans="1:28" x14ac:dyDescent="0.35">
      <c r="A3264">
        <v>7304</v>
      </c>
      <c r="B3264" t="s">
        <v>7082</v>
      </c>
      <c r="C3264" t="s">
        <v>2784</v>
      </c>
      <c r="D3264" t="s">
        <v>20</v>
      </c>
      <c r="E3264" t="s">
        <v>21</v>
      </c>
      <c r="F3264">
        <v>20551</v>
      </c>
      <c r="G3264" s="1" t="s">
        <v>4446</v>
      </c>
      <c r="H3264">
        <v>205</v>
      </c>
      <c r="I3264" t="s">
        <v>1816</v>
      </c>
      <c r="J3264">
        <v>2</v>
      </c>
      <c r="K3264" s="1" t="s">
        <v>92</v>
      </c>
      <c r="L3264">
        <v>5</v>
      </c>
      <c r="M3264" t="s">
        <v>4446</v>
      </c>
      <c r="N3264" t="s">
        <v>4370</v>
      </c>
      <c r="O3264">
        <v>699807</v>
      </c>
      <c r="P3264">
        <v>9803124</v>
      </c>
      <c r="Q3264" t="s">
        <v>7082</v>
      </c>
      <c r="R3264" t="s">
        <v>26</v>
      </c>
      <c r="S3264">
        <v>-95</v>
      </c>
      <c r="T3264" t="s">
        <v>27</v>
      </c>
      <c r="U3264" t="s">
        <v>27</v>
      </c>
      <c r="V3264" t="s">
        <v>27</v>
      </c>
      <c r="W3264" t="s">
        <v>27</v>
      </c>
      <c r="X3264" t="s">
        <v>27</v>
      </c>
      <c r="Y3264" t="s">
        <v>28</v>
      </c>
      <c r="Z3264" t="s">
        <v>29</v>
      </c>
      <c r="AA3264">
        <f t="shared" si="50"/>
        <v>-95</v>
      </c>
      <c r="AB3264" s="1" t="s">
        <v>33</v>
      </c>
    </row>
    <row r="3265" spans="1:28" x14ac:dyDescent="0.35">
      <c r="A3265">
        <v>7307</v>
      </c>
      <c r="B3265" t="s">
        <v>7083</v>
      </c>
      <c r="C3265" t="s">
        <v>7084</v>
      </c>
      <c r="D3265" t="s">
        <v>20</v>
      </c>
      <c r="E3265" t="s">
        <v>21</v>
      </c>
      <c r="F3265">
        <v>20552</v>
      </c>
      <c r="G3265" s="1" t="s">
        <v>4451</v>
      </c>
      <c r="H3265">
        <v>205</v>
      </c>
      <c r="I3265" t="s">
        <v>1816</v>
      </c>
      <c r="J3265">
        <v>2</v>
      </c>
      <c r="K3265" s="1" t="s">
        <v>92</v>
      </c>
      <c r="L3265">
        <v>5</v>
      </c>
      <c r="M3265" t="s">
        <v>4451</v>
      </c>
      <c r="N3265" t="s">
        <v>4370</v>
      </c>
      <c r="O3265">
        <v>696794</v>
      </c>
      <c r="P3265">
        <v>9802675</v>
      </c>
      <c r="Q3265" t="s">
        <v>7083</v>
      </c>
      <c r="R3265" t="s">
        <v>26</v>
      </c>
      <c r="S3265">
        <v>-95</v>
      </c>
      <c r="T3265" t="s">
        <v>27</v>
      </c>
      <c r="U3265" t="s">
        <v>27</v>
      </c>
      <c r="V3265" t="s">
        <v>27</v>
      </c>
      <c r="W3265" t="s">
        <v>27</v>
      </c>
      <c r="X3265" t="s">
        <v>27</v>
      </c>
      <c r="Y3265" t="s">
        <v>28</v>
      </c>
      <c r="Z3265" t="s">
        <v>29</v>
      </c>
      <c r="AA3265">
        <f t="shared" si="50"/>
        <v>-95</v>
      </c>
      <c r="AB3265" s="1" t="s">
        <v>33</v>
      </c>
    </row>
    <row r="3266" spans="1:28" x14ac:dyDescent="0.35">
      <c r="A3266">
        <v>7343</v>
      </c>
      <c r="B3266" t="s">
        <v>7085</v>
      </c>
      <c r="C3266" t="s">
        <v>7086</v>
      </c>
      <c r="D3266" t="s">
        <v>20</v>
      </c>
      <c r="E3266" t="s">
        <v>21</v>
      </c>
      <c r="F3266">
        <v>20450</v>
      </c>
      <c r="G3266" s="1" t="s">
        <v>4464</v>
      </c>
      <c r="H3266">
        <v>204</v>
      </c>
      <c r="I3266" t="s">
        <v>4464</v>
      </c>
      <c r="J3266">
        <v>2</v>
      </c>
      <c r="K3266" s="1" t="s">
        <v>92</v>
      </c>
      <c r="L3266">
        <v>5</v>
      </c>
      <c r="M3266" t="s">
        <v>4464</v>
      </c>
      <c r="N3266" t="s">
        <v>4465</v>
      </c>
      <c r="O3266">
        <v>687641.44</v>
      </c>
      <c r="P3266">
        <v>9836970.8399999999</v>
      </c>
      <c r="Q3266" t="s">
        <v>7085</v>
      </c>
      <c r="R3266" t="s">
        <v>26</v>
      </c>
      <c r="S3266" t="s">
        <v>27</v>
      </c>
      <c r="T3266" t="s">
        <v>27</v>
      </c>
      <c r="U3266" t="s">
        <v>27</v>
      </c>
      <c r="V3266" t="s">
        <v>27</v>
      </c>
      <c r="W3266" t="s">
        <v>27</v>
      </c>
      <c r="X3266" t="s">
        <v>27</v>
      </c>
      <c r="Y3266">
        <v>-95</v>
      </c>
      <c r="Z3266" t="s">
        <v>339</v>
      </c>
      <c r="AA3266">
        <f t="shared" ref="AA3266:AA3329" si="51">SUM(S3266:Z3266)</f>
        <v>-95</v>
      </c>
      <c r="AB3266" s="1" t="s">
        <v>33</v>
      </c>
    </row>
    <row r="3267" spans="1:28" x14ac:dyDescent="0.35">
      <c r="A3267">
        <v>7447</v>
      </c>
      <c r="B3267" t="s">
        <v>7087</v>
      </c>
      <c r="C3267" t="s">
        <v>3906</v>
      </c>
      <c r="D3267" t="s">
        <v>20</v>
      </c>
      <c r="E3267" t="s">
        <v>21</v>
      </c>
      <c r="F3267">
        <v>90350</v>
      </c>
      <c r="G3267" s="1" t="s">
        <v>4497</v>
      </c>
      <c r="H3267">
        <v>903</v>
      </c>
      <c r="I3267" t="s">
        <v>4497</v>
      </c>
      <c r="J3267">
        <v>9</v>
      </c>
      <c r="K3267" s="1" t="s">
        <v>4492</v>
      </c>
      <c r="L3267">
        <v>5</v>
      </c>
      <c r="M3267" t="s">
        <v>4498</v>
      </c>
      <c r="N3267" t="s">
        <v>4499</v>
      </c>
      <c r="O3267">
        <v>645569</v>
      </c>
      <c r="P3267">
        <v>9676136</v>
      </c>
      <c r="Q3267" t="s">
        <v>7087</v>
      </c>
      <c r="R3267" t="s">
        <v>26</v>
      </c>
      <c r="S3267">
        <v>-95</v>
      </c>
      <c r="T3267" t="s">
        <v>27</v>
      </c>
      <c r="U3267" t="s">
        <v>27</v>
      </c>
      <c r="V3267" t="s">
        <v>27</v>
      </c>
      <c r="W3267" t="s">
        <v>27</v>
      </c>
      <c r="X3267" t="s">
        <v>27</v>
      </c>
      <c r="Y3267" t="s">
        <v>28</v>
      </c>
      <c r="Z3267" t="s">
        <v>29</v>
      </c>
      <c r="AA3267">
        <f t="shared" si="51"/>
        <v>-95</v>
      </c>
      <c r="AB3267" s="1" t="s">
        <v>33</v>
      </c>
    </row>
    <row r="3268" spans="1:28" x14ac:dyDescent="0.35">
      <c r="A3268">
        <v>7473</v>
      </c>
      <c r="B3268" t="s">
        <v>7088</v>
      </c>
      <c r="C3268" t="s">
        <v>7089</v>
      </c>
      <c r="D3268" t="s">
        <v>20</v>
      </c>
      <c r="E3268" t="s">
        <v>21</v>
      </c>
      <c r="F3268">
        <v>91150</v>
      </c>
      <c r="G3268" s="1" t="s">
        <v>4502</v>
      </c>
      <c r="H3268">
        <v>911</v>
      </c>
      <c r="I3268" t="s">
        <v>4502</v>
      </c>
      <c r="J3268">
        <v>9</v>
      </c>
      <c r="K3268" s="1" t="s">
        <v>4492</v>
      </c>
      <c r="L3268">
        <v>5</v>
      </c>
      <c r="M3268" t="s">
        <v>4498</v>
      </c>
      <c r="N3268" t="s">
        <v>4499</v>
      </c>
      <c r="O3268">
        <v>647192</v>
      </c>
      <c r="P3268">
        <v>9698508</v>
      </c>
      <c r="Q3268" t="s">
        <v>7088</v>
      </c>
      <c r="R3268" t="s">
        <v>26</v>
      </c>
      <c r="S3268" t="s">
        <v>27</v>
      </c>
      <c r="T3268" t="s">
        <v>27</v>
      </c>
      <c r="U3268" t="s">
        <v>27</v>
      </c>
      <c r="V3268">
        <v>-95</v>
      </c>
      <c r="W3268" t="s">
        <v>27</v>
      </c>
      <c r="X3268" t="s">
        <v>27</v>
      </c>
      <c r="Y3268" t="s">
        <v>28</v>
      </c>
      <c r="Z3268" t="s">
        <v>29</v>
      </c>
      <c r="AA3268">
        <f t="shared" si="51"/>
        <v>-95</v>
      </c>
      <c r="AB3268" s="1" t="s">
        <v>33</v>
      </c>
    </row>
    <row r="3269" spans="1:28" x14ac:dyDescent="0.35">
      <c r="A3269">
        <v>7580</v>
      </c>
      <c r="B3269" t="s">
        <v>7090</v>
      </c>
      <c r="C3269" t="s">
        <v>1886</v>
      </c>
      <c r="D3269" t="s">
        <v>20</v>
      </c>
      <c r="E3269" t="s">
        <v>21</v>
      </c>
      <c r="F3269">
        <v>90450</v>
      </c>
      <c r="G3269" s="1" t="s">
        <v>4517</v>
      </c>
      <c r="H3269">
        <v>904</v>
      </c>
      <c r="I3269" t="s">
        <v>4517</v>
      </c>
      <c r="J3269">
        <v>9</v>
      </c>
      <c r="K3269" s="1" t="s">
        <v>4492</v>
      </c>
      <c r="L3269">
        <v>5</v>
      </c>
      <c r="M3269" t="s">
        <v>4518</v>
      </c>
      <c r="N3269" t="s">
        <v>4519</v>
      </c>
      <c r="O3269">
        <v>638266</v>
      </c>
      <c r="P3269">
        <v>9868618</v>
      </c>
      <c r="Q3269" t="s">
        <v>7090</v>
      </c>
      <c r="R3269" t="s">
        <v>26</v>
      </c>
      <c r="S3269" t="s">
        <v>27</v>
      </c>
      <c r="T3269" t="s">
        <v>27</v>
      </c>
      <c r="U3269" t="s">
        <v>27</v>
      </c>
      <c r="V3269">
        <v>-95</v>
      </c>
      <c r="W3269" t="s">
        <v>27</v>
      </c>
      <c r="X3269" t="s">
        <v>27</v>
      </c>
      <c r="Y3269" t="s">
        <v>28</v>
      </c>
      <c r="Z3269" t="s">
        <v>29</v>
      </c>
      <c r="AA3269">
        <f t="shared" si="51"/>
        <v>-95</v>
      </c>
      <c r="AB3269" s="1" t="s">
        <v>33</v>
      </c>
    </row>
    <row r="3270" spans="1:28" x14ac:dyDescent="0.35">
      <c r="A3270">
        <v>7703</v>
      </c>
      <c r="B3270" t="s">
        <v>7091</v>
      </c>
      <c r="C3270" t="s">
        <v>7092</v>
      </c>
      <c r="D3270" t="s">
        <v>20</v>
      </c>
      <c r="E3270" t="s">
        <v>21</v>
      </c>
      <c r="F3270">
        <v>91450</v>
      </c>
      <c r="G3270" s="1" t="s">
        <v>4389</v>
      </c>
      <c r="H3270">
        <v>914</v>
      </c>
      <c r="I3270" t="s">
        <v>4389</v>
      </c>
      <c r="J3270">
        <v>9</v>
      </c>
      <c r="K3270" s="1" t="s">
        <v>4492</v>
      </c>
      <c r="L3270">
        <v>5</v>
      </c>
      <c r="M3270" t="s">
        <v>4608</v>
      </c>
      <c r="N3270" t="s">
        <v>4609</v>
      </c>
      <c r="O3270">
        <v>575188</v>
      </c>
      <c r="P3270">
        <v>9804937</v>
      </c>
      <c r="Q3270" t="s">
        <v>7091</v>
      </c>
      <c r="R3270" t="s">
        <v>26</v>
      </c>
      <c r="S3270" t="s">
        <v>27</v>
      </c>
      <c r="T3270" t="s">
        <v>27</v>
      </c>
      <c r="U3270" t="s">
        <v>27</v>
      </c>
      <c r="V3270">
        <v>-95</v>
      </c>
      <c r="W3270" t="s">
        <v>27</v>
      </c>
      <c r="X3270" t="s">
        <v>27</v>
      </c>
      <c r="Y3270" t="s">
        <v>28</v>
      </c>
      <c r="Z3270" t="s">
        <v>29</v>
      </c>
      <c r="AA3270">
        <f t="shared" si="51"/>
        <v>-95</v>
      </c>
      <c r="AB3270" s="1" t="s">
        <v>33</v>
      </c>
    </row>
    <row r="3271" spans="1:28" x14ac:dyDescent="0.35">
      <c r="A3271">
        <v>7804</v>
      </c>
      <c r="B3271" t="s">
        <v>7093</v>
      </c>
      <c r="C3271" t="s">
        <v>3027</v>
      </c>
      <c r="D3271" t="s">
        <v>20</v>
      </c>
      <c r="E3271" t="s">
        <v>21</v>
      </c>
      <c r="F3271">
        <v>90852</v>
      </c>
      <c r="G3271" s="1" t="s">
        <v>4651</v>
      </c>
      <c r="H3271">
        <v>908</v>
      </c>
      <c r="I3271" t="s">
        <v>4652</v>
      </c>
      <c r="J3271">
        <v>9</v>
      </c>
      <c r="K3271" s="1" t="s">
        <v>4492</v>
      </c>
      <c r="L3271">
        <v>5</v>
      </c>
      <c r="M3271" t="s">
        <v>4652</v>
      </c>
      <c r="N3271" t="s">
        <v>4653</v>
      </c>
      <c r="O3271">
        <v>637267</v>
      </c>
      <c r="P3271">
        <v>9884382</v>
      </c>
      <c r="Q3271" t="s">
        <v>7093</v>
      </c>
      <c r="R3271" t="s">
        <v>26</v>
      </c>
      <c r="S3271" t="s">
        <v>27</v>
      </c>
      <c r="T3271" t="s">
        <v>27</v>
      </c>
      <c r="U3271" t="s">
        <v>27</v>
      </c>
      <c r="V3271">
        <v>-95</v>
      </c>
      <c r="W3271" t="s">
        <v>27</v>
      </c>
      <c r="X3271" t="s">
        <v>27</v>
      </c>
      <c r="Y3271" t="s">
        <v>28</v>
      </c>
      <c r="Z3271" t="s">
        <v>29</v>
      </c>
      <c r="AA3271">
        <f t="shared" si="51"/>
        <v>-95</v>
      </c>
      <c r="AB3271" s="1" t="s">
        <v>33</v>
      </c>
    </row>
    <row r="3272" spans="1:28" x14ac:dyDescent="0.35">
      <c r="A3272">
        <v>7820</v>
      </c>
      <c r="B3272" t="s">
        <v>7094</v>
      </c>
      <c r="C3272" t="s">
        <v>7095</v>
      </c>
      <c r="D3272" t="s">
        <v>20</v>
      </c>
      <c r="E3272" t="s">
        <v>21</v>
      </c>
      <c r="F3272">
        <v>90851</v>
      </c>
      <c r="G3272" s="1" t="s">
        <v>4655</v>
      </c>
      <c r="H3272">
        <v>908</v>
      </c>
      <c r="I3272" t="s">
        <v>4652</v>
      </c>
      <c r="J3272">
        <v>9</v>
      </c>
      <c r="K3272" s="1" t="s">
        <v>4492</v>
      </c>
      <c r="L3272">
        <v>5</v>
      </c>
      <c r="M3272" t="s">
        <v>4652</v>
      </c>
      <c r="N3272" t="s">
        <v>4653</v>
      </c>
      <c r="O3272">
        <v>661833</v>
      </c>
      <c r="P3272">
        <v>9887737</v>
      </c>
      <c r="Q3272" t="s">
        <v>7094</v>
      </c>
      <c r="R3272" t="s">
        <v>26</v>
      </c>
      <c r="S3272" t="s">
        <v>27</v>
      </c>
      <c r="T3272" t="s">
        <v>27</v>
      </c>
      <c r="U3272" t="s">
        <v>27</v>
      </c>
      <c r="V3272">
        <v>-95</v>
      </c>
      <c r="W3272" t="s">
        <v>27</v>
      </c>
      <c r="X3272" t="s">
        <v>27</v>
      </c>
      <c r="Y3272" t="s">
        <v>28</v>
      </c>
      <c r="Z3272" t="s">
        <v>339</v>
      </c>
      <c r="AA3272">
        <f t="shared" si="51"/>
        <v>-95</v>
      </c>
      <c r="AB3272" s="1" t="s">
        <v>33</v>
      </c>
    </row>
    <row r="3273" spans="1:28" x14ac:dyDescent="0.35">
      <c r="A3273">
        <v>7840</v>
      </c>
      <c r="B3273" t="s">
        <v>7096</v>
      </c>
      <c r="C3273" t="s">
        <v>3043</v>
      </c>
      <c r="D3273" t="s">
        <v>20</v>
      </c>
      <c r="E3273" t="s">
        <v>21</v>
      </c>
      <c r="F3273">
        <v>90851</v>
      </c>
      <c r="G3273" s="1" t="s">
        <v>4655</v>
      </c>
      <c r="H3273">
        <v>908</v>
      </c>
      <c r="I3273" t="s">
        <v>4652</v>
      </c>
      <c r="J3273">
        <v>9</v>
      </c>
      <c r="K3273" s="1" t="s">
        <v>4492</v>
      </c>
      <c r="L3273">
        <v>5</v>
      </c>
      <c r="M3273" t="s">
        <v>4652</v>
      </c>
      <c r="N3273" t="s">
        <v>4653</v>
      </c>
      <c r="O3273">
        <v>646195</v>
      </c>
      <c r="P3273">
        <v>9897118</v>
      </c>
      <c r="Q3273" t="s">
        <v>7096</v>
      </c>
      <c r="R3273" t="s">
        <v>26</v>
      </c>
      <c r="S3273" t="s">
        <v>27</v>
      </c>
      <c r="T3273" t="s">
        <v>27</v>
      </c>
      <c r="U3273" t="s">
        <v>27</v>
      </c>
      <c r="V3273" t="s">
        <v>27</v>
      </c>
      <c r="W3273" t="s">
        <v>27</v>
      </c>
      <c r="X3273" t="s">
        <v>27</v>
      </c>
      <c r="Y3273">
        <v>-95</v>
      </c>
      <c r="Z3273" t="s">
        <v>29</v>
      </c>
      <c r="AA3273">
        <f t="shared" si="51"/>
        <v>-95</v>
      </c>
      <c r="AB3273" s="1" t="s">
        <v>33</v>
      </c>
    </row>
    <row r="3274" spans="1:28" x14ac:dyDescent="0.35">
      <c r="A3274">
        <v>7842</v>
      </c>
      <c r="B3274" t="s">
        <v>7097</v>
      </c>
      <c r="C3274" t="s">
        <v>7098</v>
      </c>
      <c r="D3274" t="s">
        <v>20</v>
      </c>
      <c r="E3274" t="s">
        <v>21</v>
      </c>
      <c r="F3274">
        <v>90851</v>
      </c>
      <c r="G3274" s="1" t="s">
        <v>4655</v>
      </c>
      <c r="H3274">
        <v>908</v>
      </c>
      <c r="I3274" t="s">
        <v>4652</v>
      </c>
      <c r="J3274">
        <v>9</v>
      </c>
      <c r="K3274" s="1" t="s">
        <v>4492</v>
      </c>
      <c r="L3274">
        <v>5</v>
      </c>
      <c r="M3274" t="s">
        <v>4652</v>
      </c>
      <c r="N3274" t="s">
        <v>4653</v>
      </c>
      <c r="O3274">
        <v>657689</v>
      </c>
      <c r="P3274">
        <v>9894755</v>
      </c>
      <c r="Q3274" t="s">
        <v>7097</v>
      </c>
      <c r="R3274" t="s">
        <v>26</v>
      </c>
      <c r="S3274" t="s">
        <v>27</v>
      </c>
      <c r="T3274" t="s">
        <v>27</v>
      </c>
      <c r="U3274" t="s">
        <v>27</v>
      </c>
      <c r="V3274">
        <v>-95</v>
      </c>
      <c r="W3274" t="s">
        <v>27</v>
      </c>
      <c r="X3274" t="s">
        <v>27</v>
      </c>
      <c r="Y3274" t="s">
        <v>28</v>
      </c>
      <c r="Z3274" t="s">
        <v>29</v>
      </c>
      <c r="AA3274">
        <f t="shared" si="51"/>
        <v>-95</v>
      </c>
      <c r="AB3274" s="1" t="s">
        <v>33</v>
      </c>
    </row>
    <row r="3275" spans="1:28" x14ac:dyDescent="0.35">
      <c r="A3275">
        <v>7880</v>
      </c>
      <c r="B3275" t="s">
        <v>7099</v>
      </c>
      <c r="C3275" t="s">
        <v>7100</v>
      </c>
      <c r="D3275" t="s">
        <v>20</v>
      </c>
      <c r="E3275" t="s">
        <v>21</v>
      </c>
      <c r="F3275">
        <v>90850</v>
      </c>
      <c r="G3275" s="1" t="s">
        <v>7101</v>
      </c>
      <c r="H3275">
        <v>908</v>
      </c>
      <c r="I3275" t="s">
        <v>4652</v>
      </c>
      <c r="J3275">
        <v>9</v>
      </c>
      <c r="K3275" s="1" t="s">
        <v>4492</v>
      </c>
      <c r="L3275">
        <v>5</v>
      </c>
      <c r="M3275" t="s">
        <v>4652</v>
      </c>
      <c r="N3275" t="s">
        <v>4653</v>
      </c>
      <c r="O3275">
        <v>643429</v>
      </c>
      <c r="P3275">
        <v>9890010</v>
      </c>
      <c r="Q3275" t="s">
        <v>7099</v>
      </c>
      <c r="R3275" t="s">
        <v>26</v>
      </c>
      <c r="S3275" t="s">
        <v>27</v>
      </c>
      <c r="T3275" t="s">
        <v>27</v>
      </c>
      <c r="U3275" t="s">
        <v>27</v>
      </c>
      <c r="V3275">
        <v>-95</v>
      </c>
      <c r="W3275" t="s">
        <v>27</v>
      </c>
      <c r="X3275" t="s">
        <v>27</v>
      </c>
      <c r="Y3275" t="s">
        <v>28</v>
      </c>
      <c r="Z3275" t="s">
        <v>29</v>
      </c>
      <c r="AA3275">
        <f t="shared" si="51"/>
        <v>-95</v>
      </c>
      <c r="AB3275" s="1" t="s">
        <v>33</v>
      </c>
    </row>
    <row r="3276" spans="1:28" x14ac:dyDescent="0.35">
      <c r="A3276">
        <v>8216</v>
      </c>
      <c r="B3276" t="s">
        <v>7102</v>
      </c>
      <c r="C3276" t="s">
        <v>7103</v>
      </c>
      <c r="D3276" t="s">
        <v>20</v>
      </c>
      <c r="E3276" t="s">
        <v>21</v>
      </c>
      <c r="F3276">
        <v>90656</v>
      </c>
      <c r="G3276" s="1" t="s">
        <v>4679</v>
      </c>
      <c r="H3276">
        <v>906</v>
      </c>
      <c r="I3276" t="s">
        <v>353</v>
      </c>
      <c r="J3276">
        <v>9</v>
      </c>
      <c r="K3276" s="1" t="s">
        <v>4492</v>
      </c>
      <c r="L3276">
        <v>5</v>
      </c>
      <c r="M3276" t="s">
        <v>4672</v>
      </c>
      <c r="N3276" t="s">
        <v>4673</v>
      </c>
      <c r="O3276">
        <v>618342.1</v>
      </c>
      <c r="P3276">
        <v>9784259.0999999996</v>
      </c>
      <c r="Q3276" t="s">
        <v>7102</v>
      </c>
      <c r="R3276" t="s">
        <v>26</v>
      </c>
      <c r="S3276" t="s">
        <v>27</v>
      </c>
      <c r="T3276" t="s">
        <v>27</v>
      </c>
      <c r="U3276" t="s">
        <v>27</v>
      </c>
      <c r="V3276" t="s">
        <v>27</v>
      </c>
      <c r="W3276" t="s">
        <v>27</v>
      </c>
      <c r="X3276" t="s">
        <v>27</v>
      </c>
      <c r="Y3276">
        <v>-95</v>
      </c>
      <c r="Z3276" t="s">
        <v>29</v>
      </c>
      <c r="AA3276">
        <f t="shared" si="51"/>
        <v>-95</v>
      </c>
      <c r="AB3276" s="1" t="s">
        <v>33</v>
      </c>
    </row>
    <row r="3277" spans="1:28" x14ac:dyDescent="0.35">
      <c r="A3277">
        <v>8341</v>
      </c>
      <c r="B3277" t="s">
        <v>7104</v>
      </c>
      <c r="C3277" t="s">
        <v>3020</v>
      </c>
      <c r="D3277" t="s">
        <v>2571</v>
      </c>
      <c r="E3277" t="s">
        <v>21</v>
      </c>
      <c r="F3277">
        <v>91950</v>
      </c>
      <c r="G3277" s="1" t="s">
        <v>7105</v>
      </c>
      <c r="H3277">
        <v>919</v>
      </c>
      <c r="I3277" t="s">
        <v>7106</v>
      </c>
      <c r="J3277">
        <v>9</v>
      </c>
      <c r="K3277" s="1" t="s">
        <v>4492</v>
      </c>
      <c r="L3277">
        <v>5</v>
      </c>
      <c r="M3277" t="s">
        <v>7106</v>
      </c>
      <c r="N3277" t="s">
        <v>7107</v>
      </c>
      <c r="O3277">
        <v>640172</v>
      </c>
      <c r="P3277">
        <v>9797700</v>
      </c>
      <c r="Q3277" t="s">
        <v>7104</v>
      </c>
      <c r="R3277" t="s">
        <v>26</v>
      </c>
      <c r="S3277" t="s">
        <v>27</v>
      </c>
      <c r="T3277" t="s">
        <v>27</v>
      </c>
      <c r="U3277" t="s">
        <v>27</v>
      </c>
      <c r="V3277">
        <v>-95</v>
      </c>
      <c r="W3277" t="s">
        <v>27</v>
      </c>
      <c r="X3277" t="s">
        <v>27</v>
      </c>
      <c r="Y3277" t="s">
        <v>28</v>
      </c>
      <c r="Z3277" t="s">
        <v>29</v>
      </c>
      <c r="AA3277">
        <f t="shared" si="51"/>
        <v>-95</v>
      </c>
      <c r="AB3277" s="1" t="s">
        <v>33</v>
      </c>
    </row>
    <row r="3278" spans="1:28" x14ac:dyDescent="0.35">
      <c r="A3278">
        <v>8445</v>
      </c>
      <c r="B3278" t="s">
        <v>7108</v>
      </c>
      <c r="C3278" t="s">
        <v>7109</v>
      </c>
      <c r="D3278" t="s">
        <v>20</v>
      </c>
      <c r="E3278" t="s">
        <v>21</v>
      </c>
      <c r="F3278">
        <v>92055</v>
      </c>
      <c r="G3278" s="1" t="s">
        <v>7110</v>
      </c>
      <c r="H3278">
        <v>920</v>
      </c>
      <c r="I3278" t="s">
        <v>4698</v>
      </c>
      <c r="J3278">
        <v>9</v>
      </c>
      <c r="K3278" s="1" t="s">
        <v>4492</v>
      </c>
      <c r="L3278">
        <v>5</v>
      </c>
      <c r="M3278" t="s">
        <v>4698</v>
      </c>
      <c r="N3278" t="s">
        <v>4699</v>
      </c>
      <c r="O3278">
        <v>647682</v>
      </c>
      <c r="P3278">
        <v>9761314</v>
      </c>
      <c r="Q3278" t="s">
        <v>7108</v>
      </c>
      <c r="R3278" t="s">
        <v>26</v>
      </c>
      <c r="S3278" t="s">
        <v>27</v>
      </c>
      <c r="T3278" t="s">
        <v>27</v>
      </c>
      <c r="U3278" t="s">
        <v>27</v>
      </c>
      <c r="V3278" t="s">
        <v>27</v>
      </c>
      <c r="W3278" t="s">
        <v>27</v>
      </c>
      <c r="X3278" t="s">
        <v>27</v>
      </c>
      <c r="Y3278">
        <v>-95</v>
      </c>
      <c r="Z3278" t="s">
        <v>339</v>
      </c>
      <c r="AA3278">
        <f t="shared" si="51"/>
        <v>-95</v>
      </c>
      <c r="AB3278" s="1" t="s">
        <v>33</v>
      </c>
    </row>
    <row r="3279" spans="1:28" x14ac:dyDescent="0.35">
      <c r="A3279">
        <v>8598</v>
      </c>
      <c r="B3279" t="s">
        <v>7111</v>
      </c>
      <c r="C3279" t="s">
        <v>7112</v>
      </c>
      <c r="D3279" t="s">
        <v>20</v>
      </c>
      <c r="E3279" t="s">
        <v>21</v>
      </c>
      <c r="F3279">
        <v>120153</v>
      </c>
      <c r="G3279" s="1" t="s">
        <v>4709</v>
      </c>
      <c r="H3279">
        <v>1201</v>
      </c>
      <c r="I3279" t="s">
        <v>4703</v>
      </c>
      <c r="J3279">
        <v>12</v>
      </c>
      <c r="K3279" s="1" t="s">
        <v>4704</v>
      </c>
      <c r="L3279">
        <v>5</v>
      </c>
      <c r="M3279" t="s">
        <v>4705</v>
      </c>
      <c r="N3279" t="s">
        <v>4706</v>
      </c>
      <c r="O3279">
        <v>692716</v>
      </c>
      <c r="P3279">
        <v>9778266</v>
      </c>
      <c r="Q3279" t="s">
        <v>7111</v>
      </c>
      <c r="R3279" t="s">
        <v>26</v>
      </c>
      <c r="S3279" t="s">
        <v>27</v>
      </c>
      <c r="T3279" t="s">
        <v>27</v>
      </c>
      <c r="U3279" t="s">
        <v>27</v>
      </c>
      <c r="V3279" t="s">
        <v>27</v>
      </c>
      <c r="W3279" t="s">
        <v>27</v>
      </c>
      <c r="X3279" t="s">
        <v>27</v>
      </c>
      <c r="Y3279">
        <v>-95</v>
      </c>
      <c r="Z3279" t="s">
        <v>339</v>
      </c>
      <c r="AA3279">
        <f t="shared" si="51"/>
        <v>-95</v>
      </c>
      <c r="AB3279" s="1" t="s">
        <v>33</v>
      </c>
    </row>
    <row r="3280" spans="1:28" x14ac:dyDescent="0.35">
      <c r="A3280">
        <v>8606</v>
      </c>
      <c r="B3280" t="s">
        <v>7113</v>
      </c>
      <c r="C3280" t="s">
        <v>7114</v>
      </c>
      <c r="D3280" t="s">
        <v>20</v>
      </c>
      <c r="E3280" t="s">
        <v>21</v>
      </c>
      <c r="F3280">
        <v>120152</v>
      </c>
      <c r="G3280" s="1" t="s">
        <v>4714</v>
      </c>
      <c r="H3280">
        <v>1201</v>
      </c>
      <c r="I3280" t="s">
        <v>4703</v>
      </c>
      <c r="J3280">
        <v>12</v>
      </c>
      <c r="K3280" s="1" t="s">
        <v>4704</v>
      </c>
      <c r="L3280">
        <v>5</v>
      </c>
      <c r="M3280" t="s">
        <v>4705</v>
      </c>
      <c r="N3280" t="s">
        <v>4706</v>
      </c>
      <c r="O3280">
        <v>668141</v>
      </c>
      <c r="P3280">
        <v>9807988</v>
      </c>
      <c r="Q3280" t="s">
        <v>7113</v>
      </c>
      <c r="R3280" t="s">
        <v>26</v>
      </c>
      <c r="S3280" t="s">
        <v>27</v>
      </c>
      <c r="T3280" t="s">
        <v>27</v>
      </c>
      <c r="U3280" t="s">
        <v>27</v>
      </c>
      <c r="V3280" t="s">
        <v>27</v>
      </c>
      <c r="W3280" t="s">
        <v>27</v>
      </c>
      <c r="X3280" t="s">
        <v>27</v>
      </c>
      <c r="Y3280">
        <v>-95</v>
      </c>
      <c r="Z3280" t="s">
        <v>339</v>
      </c>
      <c r="AA3280">
        <f t="shared" si="51"/>
        <v>-95</v>
      </c>
      <c r="AB3280" s="1" t="s">
        <v>33</v>
      </c>
    </row>
    <row r="3281" spans="1:28" x14ac:dyDescent="0.35">
      <c r="A3281">
        <v>8610</v>
      </c>
      <c r="B3281" t="s">
        <v>7115</v>
      </c>
      <c r="C3281" t="s">
        <v>4018</v>
      </c>
      <c r="D3281" t="s">
        <v>20</v>
      </c>
      <c r="E3281" t="s">
        <v>21</v>
      </c>
      <c r="F3281">
        <v>120152</v>
      </c>
      <c r="G3281" s="1" t="s">
        <v>4714</v>
      </c>
      <c r="H3281">
        <v>1201</v>
      </c>
      <c r="I3281" t="s">
        <v>4703</v>
      </c>
      <c r="J3281">
        <v>12</v>
      </c>
      <c r="K3281" s="1" t="s">
        <v>4704</v>
      </c>
      <c r="L3281">
        <v>5</v>
      </c>
      <c r="M3281" t="s">
        <v>4705</v>
      </c>
      <c r="N3281" t="s">
        <v>4706</v>
      </c>
      <c r="O3281">
        <v>678082</v>
      </c>
      <c r="P3281">
        <v>9816663</v>
      </c>
      <c r="Q3281" t="s">
        <v>7115</v>
      </c>
      <c r="R3281" t="s">
        <v>26</v>
      </c>
      <c r="S3281" t="s">
        <v>27</v>
      </c>
      <c r="T3281" t="s">
        <v>27</v>
      </c>
      <c r="U3281" t="s">
        <v>27</v>
      </c>
      <c r="V3281" t="s">
        <v>27</v>
      </c>
      <c r="W3281" t="s">
        <v>27</v>
      </c>
      <c r="X3281" t="s">
        <v>27</v>
      </c>
      <c r="Y3281">
        <v>-95</v>
      </c>
      <c r="Z3281" t="s">
        <v>339</v>
      </c>
      <c r="AA3281">
        <f t="shared" si="51"/>
        <v>-95</v>
      </c>
      <c r="AB3281" s="1" t="s">
        <v>33</v>
      </c>
    </row>
    <row r="3282" spans="1:28" x14ac:dyDescent="0.35">
      <c r="A3282">
        <v>8675</v>
      </c>
      <c r="B3282" t="s">
        <v>7116</v>
      </c>
      <c r="C3282" t="s">
        <v>2965</v>
      </c>
      <c r="D3282" t="s">
        <v>20</v>
      </c>
      <c r="E3282" t="s">
        <v>21</v>
      </c>
      <c r="F3282">
        <v>120350</v>
      </c>
      <c r="G3282" s="1" t="s">
        <v>4725</v>
      </c>
      <c r="H3282">
        <v>1203</v>
      </c>
      <c r="I3282" t="s">
        <v>4725</v>
      </c>
      <c r="J3282">
        <v>12</v>
      </c>
      <c r="K3282" s="1" t="s">
        <v>4704</v>
      </c>
      <c r="L3282">
        <v>5</v>
      </c>
      <c r="M3282" t="s">
        <v>4705</v>
      </c>
      <c r="N3282" t="s">
        <v>4706</v>
      </c>
      <c r="O3282">
        <v>692866</v>
      </c>
      <c r="P3282">
        <v>9813690</v>
      </c>
      <c r="Q3282" t="s">
        <v>7116</v>
      </c>
      <c r="R3282" t="s">
        <v>26</v>
      </c>
      <c r="S3282">
        <v>-95</v>
      </c>
      <c r="T3282" t="s">
        <v>27</v>
      </c>
      <c r="U3282" t="s">
        <v>27</v>
      </c>
      <c r="V3282" t="s">
        <v>27</v>
      </c>
      <c r="W3282" t="s">
        <v>27</v>
      </c>
      <c r="X3282" t="s">
        <v>27</v>
      </c>
      <c r="Y3282" t="s">
        <v>28</v>
      </c>
      <c r="Z3282" t="s">
        <v>29</v>
      </c>
      <c r="AA3282">
        <f t="shared" si="51"/>
        <v>-95</v>
      </c>
      <c r="AB3282" s="1" t="s">
        <v>33</v>
      </c>
    </row>
    <row r="3283" spans="1:28" x14ac:dyDescent="0.35">
      <c r="A3283">
        <v>8761</v>
      </c>
      <c r="B3283" t="s">
        <v>7117</v>
      </c>
      <c r="C3283" t="s">
        <v>4988</v>
      </c>
      <c r="D3283" t="s">
        <v>20</v>
      </c>
      <c r="E3283" t="s">
        <v>21</v>
      </c>
      <c r="F3283">
        <v>120651</v>
      </c>
      <c r="G3283" s="1" t="s">
        <v>3505</v>
      </c>
      <c r="H3283">
        <v>1206</v>
      </c>
      <c r="I3283" t="s">
        <v>4735</v>
      </c>
      <c r="J3283">
        <v>12</v>
      </c>
      <c r="K3283" s="1" t="s">
        <v>4704</v>
      </c>
      <c r="L3283">
        <v>5</v>
      </c>
      <c r="M3283" t="s">
        <v>4731</v>
      </c>
      <c r="N3283" t="s">
        <v>4732</v>
      </c>
      <c r="O3283">
        <v>674496</v>
      </c>
      <c r="P3283">
        <v>9833099</v>
      </c>
      <c r="Q3283" t="s">
        <v>7117</v>
      </c>
      <c r="R3283" t="s">
        <v>26</v>
      </c>
      <c r="S3283" t="s">
        <v>27</v>
      </c>
      <c r="T3283" t="s">
        <v>27</v>
      </c>
      <c r="U3283" t="s">
        <v>27</v>
      </c>
      <c r="V3283" t="s">
        <v>27</v>
      </c>
      <c r="W3283" t="s">
        <v>27</v>
      </c>
      <c r="X3283" t="s">
        <v>27</v>
      </c>
      <c r="Y3283">
        <v>-95</v>
      </c>
      <c r="Z3283" t="s">
        <v>339</v>
      </c>
      <c r="AA3283">
        <f t="shared" si="51"/>
        <v>-95</v>
      </c>
      <c r="AB3283" s="1" t="s">
        <v>33</v>
      </c>
    </row>
    <row r="3284" spans="1:28" x14ac:dyDescent="0.35">
      <c r="A3284">
        <v>8768</v>
      </c>
      <c r="B3284" t="s">
        <v>7118</v>
      </c>
      <c r="C3284" t="s">
        <v>7119</v>
      </c>
      <c r="D3284" t="s">
        <v>20</v>
      </c>
      <c r="E3284" t="s">
        <v>21</v>
      </c>
      <c r="F3284">
        <v>120651</v>
      </c>
      <c r="G3284" s="1" t="s">
        <v>3505</v>
      </c>
      <c r="H3284">
        <v>1206</v>
      </c>
      <c r="I3284" t="s">
        <v>4735</v>
      </c>
      <c r="J3284">
        <v>12</v>
      </c>
      <c r="K3284" s="1" t="s">
        <v>4704</v>
      </c>
      <c r="L3284">
        <v>5</v>
      </c>
      <c r="M3284" t="s">
        <v>4731</v>
      </c>
      <c r="N3284" t="s">
        <v>4732</v>
      </c>
      <c r="O3284">
        <v>670196</v>
      </c>
      <c r="P3284">
        <v>9817901</v>
      </c>
      <c r="Q3284" t="s">
        <v>7118</v>
      </c>
      <c r="R3284" t="s">
        <v>26</v>
      </c>
      <c r="S3284">
        <v>-95</v>
      </c>
      <c r="T3284" t="s">
        <v>27</v>
      </c>
      <c r="U3284" t="s">
        <v>27</v>
      </c>
      <c r="V3284" t="s">
        <v>27</v>
      </c>
      <c r="W3284" t="s">
        <v>27</v>
      </c>
      <c r="X3284" t="s">
        <v>27</v>
      </c>
      <c r="Y3284" t="s">
        <v>28</v>
      </c>
      <c r="Z3284" t="s">
        <v>29</v>
      </c>
      <c r="AA3284">
        <f t="shared" si="51"/>
        <v>-95</v>
      </c>
      <c r="AB3284" s="1" t="s">
        <v>33</v>
      </c>
    </row>
    <row r="3285" spans="1:28" x14ac:dyDescent="0.35">
      <c r="A3285">
        <v>8787</v>
      </c>
      <c r="B3285" t="s">
        <v>7120</v>
      </c>
      <c r="C3285" t="s">
        <v>7121</v>
      </c>
      <c r="D3285" t="s">
        <v>20</v>
      </c>
      <c r="E3285" t="s">
        <v>21</v>
      </c>
      <c r="F3285">
        <v>120550</v>
      </c>
      <c r="G3285" s="1" t="s">
        <v>7122</v>
      </c>
      <c r="H3285">
        <v>1205</v>
      </c>
      <c r="I3285" t="s">
        <v>7122</v>
      </c>
      <c r="J3285">
        <v>12</v>
      </c>
      <c r="K3285" s="1" t="s">
        <v>4704</v>
      </c>
      <c r="L3285">
        <v>5</v>
      </c>
      <c r="M3285" t="s">
        <v>4750</v>
      </c>
      <c r="N3285" t="s">
        <v>4751</v>
      </c>
      <c r="O3285">
        <v>664120</v>
      </c>
      <c r="P3285">
        <v>9888043</v>
      </c>
      <c r="Q3285" t="s">
        <v>7120</v>
      </c>
      <c r="R3285" t="s">
        <v>26</v>
      </c>
      <c r="S3285" t="s">
        <v>27</v>
      </c>
      <c r="T3285" t="s">
        <v>27</v>
      </c>
      <c r="U3285" t="s">
        <v>27</v>
      </c>
      <c r="V3285">
        <v>-95</v>
      </c>
      <c r="W3285" t="s">
        <v>27</v>
      </c>
      <c r="X3285" t="s">
        <v>27</v>
      </c>
      <c r="Y3285" t="s">
        <v>28</v>
      </c>
      <c r="Z3285" t="s">
        <v>339</v>
      </c>
      <c r="AA3285">
        <f t="shared" si="51"/>
        <v>-95</v>
      </c>
      <c r="AB3285" s="1" t="s">
        <v>33</v>
      </c>
    </row>
    <row r="3286" spans="1:28" x14ac:dyDescent="0.35">
      <c r="A3286">
        <v>8932</v>
      </c>
      <c r="B3286" t="s">
        <v>7123</v>
      </c>
      <c r="C3286" t="s">
        <v>7124</v>
      </c>
      <c r="D3286" t="s">
        <v>20</v>
      </c>
      <c r="E3286" t="s">
        <v>21</v>
      </c>
      <c r="F3286">
        <v>121250</v>
      </c>
      <c r="G3286" s="1" t="s">
        <v>4749</v>
      </c>
      <c r="H3286">
        <v>1212</v>
      </c>
      <c r="I3286" t="s">
        <v>4749</v>
      </c>
      <c r="J3286">
        <v>12</v>
      </c>
      <c r="K3286" s="1" t="s">
        <v>4704</v>
      </c>
      <c r="L3286">
        <v>5</v>
      </c>
      <c r="M3286" t="s">
        <v>4750</v>
      </c>
      <c r="N3286" t="s">
        <v>4751</v>
      </c>
      <c r="O3286">
        <v>666669</v>
      </c>
      <c r="P3286">
        <v>9875474</v>
      </c>
      <c r="Q3286" t="s">
        <v>7123</v>
      </c>
      <c r="R3286" t="s">
        <v>26</v>
      </c>
      <c r="S3286" t="s">
        <v>27</v>
      </c>
      <c r="T3286" t="s">
        <v>27</v>
      </c>
      <c r="U3286" t="s">
        <v>27</v>
      </c>
      <c r="V3286" t="s">
        <v>27</v>
      </c>
      <c r="W3286" t="s">
        <v>27</v>
      </c>
      <c r="X3286" t="s">
        <v>27</v>
      </c>
      <c r="Y3286">
        <v>-95</v>
      </c>
      <c r="Z3286" t="s">
        <v>339</v>
      </c>
      <c r="AA3286">
        <f t="shared" si="51"/>
        <v>-95</v>
      </c>
      <c r="AB3286" s="1" t="s">
        <v>33</v>
      </c>
    </row>
    <row r="3287" spans="1:28" x14ac:dyDescent="0.35">
      <c r="A3287">
        <v>8960</v>
      </c>
      <c r="B3287" t="s">
        <v>7125</v>
      </c>
      <c r="C3287" t="s">
        <v>2030</v>
      </c>
      <c r="D3287" t="s">
        <v>20</v>
      </c>
      <c r="E3287" t="s">
        <v>21</v>
      </c>
      <c r="F3287">
        <v>121250</v>
      </c>
      <c r="G3287" s="1" t="s">
        <v>4749</v>
      </c>
      <c r="H3287">
        <v>1212</v>
      </c>
      <c r="I3287" t="s">
        <v>4749</v>
      </c>
      <c r="J3287">
        <v>12</v>
      </c>
      <c r="K3287" s="1" t="s">
        <v>4704</v>
      </c>
      <c r="L3287">
        <v>5</v>
      </c>
      <c r="M3287" t="s">
        <v>4750</v>
      </c>
      <c r="N3287" t="s">
        <v>4751</v>
      </c>
      <c r="O3287">
        <v>663974</v>
      </c>
      <c r="P3287">
        <v>9861737</v>
      </c>
      <c r="Q3287" t="s">
        <v>7125</v>
      </c>
      <c r="R3287" t="s">
        <v>26</v>
      </c>
      <c r="S3287">
        <v>-95</v>
      </c>
      <c r="T3287" t="s">
        <v>27</v>
      </c>
      <c r="U3287" t="s">
        <v>27</v>
      </c>
      <c r="V3287" t="s">
        <v>27</v>
      </c>
      <c r="W3287" t="s">
        <v>27</v>
      </c>
      <c r="X3287" t="s">
        <v>27</v>
      </c>
      <c r="Y3287" t="s">
        <v>28</v>
      </c>
      <c r="Z3287" t="s">
        <v>29</v>
      </c>
      <c r="AA3287">
        <f t="shared" si="51"/>
        <v>-95</v>
      </c>
      <c r="AB3287" s="1" t="s">
        <v>33</v>
      </c>
    </row>
    <row r="3288" spans="1:28" x14ac:dyDescent="0.35">
      <c r="A3288">
        <v>8961</v>
      </c>
      <c r="B3288" t="s">
        <v>7126</v>
      </c>
      <c r="C3288" t="s">
        <v>6583</v>
      </c>
      <c r="D3288" t="s">
        <v>20</v>
      </c>
      <c r="E3288" t="s">
        <v>21</v>
      </c>
      <c r="F3288">
        <v>121250</v>
      </c>
      <c r="G3288" s="1" t="s">
        <v>4749</v>
      </c>
      <c r="H3288">
        <v>1212</v>
      </c>
      <c r="I3288" t="s">
        <v>4749</v>
      </c>
      <c r="J3288">
        <v>12</v>
      </c>
      <c r="K3288" s="1" t="s">
        <v>4704</v>
      </c>
      <c r="L3288">
        <v>5</v>
      </c>
      <c r="M3288" t="s">
        <v>4750</v>
      </c>
      <c r="N3288" t="s">
        <v>4751</v>
      </c>
      <c r="O3288">
        <v>662972</v>
      </c>
      <c r="P3288">
        <v>9863485</v>
      </c>
      <c r="Q3288" t="s">
        <v>7126</v>
      </c>
      <c r="R3288" t="s">
        <v>26</v>
      </c>
      <c r="S3288">
        <v>-95</v>
      </c>
      <c r="T3288" t="s">
        <v>27</v>
      </c>
      <c r="U3288" t="s">
        <v>27</v>
      </c>
      <c r="V3288" t="s">
        <v>27</v>
      </c>
      <c r="W3288" t="s">
        <v>27</v>
      </c>
      <c r="X3288" t="s">
        <v>27</v>
      </c>
      <c r="Y3288" t="s">
        <v>28</v>
      </c>
      <c r="Z3288" t="s">
        <v>29</v>
      </c>
      <c r="AA3288">
        <f t="shared" si="51"/>
        <v>-95</v>
      </c>
      <c r="AB3288" s="1" t="s">
        <v>33</v>
      </c>
    </row>
    <row r="3289" spans="1:28" x14ac:dyDescent="0.35">
      <c r="A3289">
        <v>8968</v>
      </c>
      <c r="B3289" t="s">
        <v>7127</v>
      </c>
      <c r="C3289" t="s">
        <v>3369</v>
      </c>
      <c r="D3289" t="s">
        <v>2571</v>
      </c>
      <c r="E3289" t="s">
        <v>21</v>
      </c>
      <c r="F3289">
        <v>121250</v>
      </c>
      <c r="G3289" s="1" t="s">
        <v>4749</v>
      </c>
      <c r="H3289">
        <v>1212</v>
      </c>
      <c r="I3289" t="s">
        <v>4749</v>
      </c>
      <c r="J3289">
        <v>12</v>
      </c>
      <c r="K3289" s="1" t="s">
        <v>4704</v>
      </c>
      <c r="L3289">
        <v>5</v>
      </c>
      <c r="M3289" t="s">
        <v>4750</v>
      </c>
      <c r="N3289" t="s">
        <v>4751</v>
      </c>
      <c r="O3289">
        <v>669288.5</v>
      </c>
      <c r="P3289">
        <v>9860987.6699999999</v>
      </c>
      <c r="Q3289" t="s">
        <v>7127</v>
      </c>
      <c r="R3289" t="s">
        <v>26</v>
      </c>
      <c r="S3289" t="s">
        <v>27</v>
      </c>
      <c r="T3289" t="s">
        <v>27</v>
      </c>
      <c r="U3289" t="s">
        <v>27</v>
      </c>
      <c r="V3289">
        <v>-95</v>
      </c>
      <c r="W3289" t="s">
        <v>27</v>
      </c>
      <c r="X3289" t="s">
        <v>27</v>
      </c>
      <c r="Y3289" t="s">
        <v>28</v>
      </c>
      <c r="Z3289" t="s">
        <v>29</v>
      </c>
      <c r="AA3289">
        <f t="shared" si="51"/>
        <v>-95</v>
      </c>
      <c r="AB3289" s="1" t="s">
        <v>33</v>
      </c>
    </row>
    <row r="3290" spans="1:28" x14ac:dyDescent="0.35">
      <c r="A3290">
        <v>9008</v>
      </c>
      <c r="B3290" t="s">
        <v>7128</v>
      </c>
      <c r="C3290" t="s">
        <v>7129</v>
      </c>
      <c r="D3290" t="s">
        <v>20</v>
      </c>
      <c r="E3290" t="s">
        <v>21</v>
      </c>
      <c r="F3290">
        <v>120752</v>
      </c>
      <c r="G3290" s="1" t="s">
        <v>4768</v>
      </c>
      <c r="H3290">
        <v>1207</v>
      </c>
      <c r="I3290" t="s">
        <v>4769</v>
      </c>
      <c r="J3290">
        <v>12</v>
      </c>
      <c r="K3290" s="1" t="s">
        <v>4704</v>
      </c>
      <c r="L3290">
        <v>5</v>
      </c>
      <c r="M3290" t="s">
        <v>4770</v>
      </c>
      <c r="N3290" t="s">
        <v>4771</v>
      </c>
      <c r="O3290">
        <v>678106</v>
      </c>
      <c r="P3290">
        <v>9866805</v>
      </c>
      <c r="Q3290" t="s">
        <v>7128</v>
      </c>
      <c r="R3290" t="s">
        <v>26</v>
      </c>
      <c r="S3290" t="s">
        <v>27</v>
      </c>
      <c r="T3290" t="s">
        <v>27</v>
      </c>
      <c r="U3290" t="s">
        <v>27</v>
      </c>
      <c r="V3290">
        <v>-95</v>
      </c>
      <c r="W3290" t="s">
        <v>27</v>
      </c>
      <c r="X3290" t="s">
        <v>27</v>
      </c>
      <c r="Y3290" t="s">
        <v>28</v>
      </c>
      <c r="Z3290" t="s">
        <v>29</v>
      </c>
      <c r="AA3290">
        <f t="shared" si="51"/>
        <v>-95</v>
      </c>
      <c r="AB3290" s="1" t="s">
        <v>33</v>
      </c>
    </row>
    <row r="3291" spans="1:28" x14ac:dyDescent="0.35">
      <c r="A3291">
        <v>9031</v>
      </c>
      <c r="B3291" t="s">
        <v>7130</v>
      </c>
      <c r="C3291" t="s">
        <v>7131</v>
      </c>
      <c r="D3291" t="s">
        <v>20</v>
      </c>
      <c r="E3291" t="s">
        <v>21</v>
      </c>
      <c r="F3291">
        <v>120750</v>
      </c>
      <c r="G3291" s="1" t="s">
        <v>4769</v>
      </c>
      <c r="H3291">
        <v>1207</v>
      </c>
      <c r="I3291" t="s">
        <v>4769</v>
      </c>
      <c r="J3291">
        <v>12</v>
      </c>
      <c r="K3291" s="1" t="s">
        <v>4704</v>
      </c>
      <c r="L3291">
        <v>5</v>
      </c>
      <c r="M3291" t="s">
        <v>4770</v>
      </c>
      <c r="N3291" t="s">
        <v>4771</v>
      </c>
      <c r="O3291">
        <v>675984</v>
      </c>
      <c r="P3291">
        <v>9835745</v>
      </c>
      <c r="Q3291" t="s">
        <v>7130</v>
      </c>
      <c r="R3291" t="s">
        <v>26</v>
      </c>
      <c r="S3291" t="s">
        <v>27</v>
      </c>
      <c r="T3291" t="s">
        <v>27</v>
      </c>
      <c r="U3291" t="s">
        <v>27</v>
      </c>
      <c r="V3291" t="s">
        <v>27</v>
      </c>
      <c r="W3291" t="s">
        <v>27</v>
      </c>
      <c r="X3291" t="s">
        <v>27</v>
      </c>
      <c r="Y3291">
        <v>-95</v>
      </c>
      <c r="Z3291" t="s">
        <v>339</v>
      </c>
      <c r="AA3291">
        <f t="shared" si="51"/>
        <v>-95</v>
      </c>
      <c r="AB3291" s="1" t="s">
        <v>33</v>
      </c>
    </row>
    <row r="3292" spans="1:28" x14ac:dyDescent="0.35">
      <c r="A3292">
        <v>9065</v>
      </c>
      <c r="B3292" t="s">
        <v>7132</v>
      </c>
      <c r="C3292" t="s">
        <v>7133</v>
      </c>
      <c r="D3292" t="s">
        <v>20</v>
      </c>
      <c r="E3292" t="s">
        <v>21</v>
      </c>
      <c r="F3292">
        <v>121350</v>
      </c>
      <c r="G3292" s="1" t="s">
        <v>4774</v>
      </c>
      <c r="H3292">
        <v>1213</v>
      </c>
      <c r="I3292" t="s">
        <v>4774</v>
      </c>
      <c r="J3292">
        <v>12</v>
      </c>
      <c r="K3292" s="1" t="s">
        <v>4704</v>
      </c>
      <c r="L3292">
        <v>5</v>
      </c>
      <c r="M3292" t="s">
        <v>4770</v>
      </c>
      <c r="N3292" t="s">
        <v>4771</v>
      </c>
      <c r="O3292">
        <v>683601</v>
      </c>
      <c r="P3292">
        <v>9873149</v>
      </c>
      <c r="Q3292" t="s">
        <v>7132</v>
      </c>
      <c r="R3292" t="s">
        <v>26</v>
      </c>
      <c r="S3292" t="s">
        <v>27</v>
      </c>
      <c r="T3292" t="s">
        <v>27</v>
      </c>
      <c r="U3292" t="s">
        <v>27</v>
      </c>
      <c r="V3292" t="s">
        <v>27</v>
      </c>
      <c r="W3292" t="s">
        <v>27</v>
      </c>
      <c r="X3292" t="s">
        <v>27</v>
      </c>
      <c r="Y3292">
        <v>-95</v>
      </c>
      <c r="Z3292" t="s">
        <v>339</v>
      </c>
      <c r="AA3292">
        <f t="shared" si="51"/>
        <v>-95</v>
      </c>
      <c r="AB3292" s="1" t="s">
        <v>33</v>
      </c>
    </row>
    <row r="3293" spans="1:28" x14ac:dyDescent="0.35">
      <c r="A3293">
        <v>9179</v>
      </c>
      <c r="B3293" t="s">
        <v>7134</v>
      </c>
      <c r="C3293" t="s">
        <v>7135</v>
      </c>
      <c r="D3293" t="s">
        <v>20</v>
      </c>
      <c r="E3293" t="s">
        <v>21</v>
      </c>
      <c r="F3293">
        <v>120950</v>
      </c>
      <c r="G3293" s="1" t="s">
        <v>4817</v>
      </c>
      <c r="H3293">
        <v>1209</v>
      </c>
      <c r="I3293" t="s">
        <v>4817</v>
      </c>
      <c r="J3293">
        <v>12</v>
      </c>
      <c r="K3293" s="1" t="s">
        <v>4704</v>
      </c>
      <c r="L3293">
        <v>5</v>
      </c>
      <c r="M3293" t="s">
        <v>4779</v>
      </c>
      <c r="N3293" t="s">
        <v>4780</v>
      </c>
      <c r="O3293">
        <v>641625</v>
      </c>
      <c r="P3293">
        <v>9865804</v>
      </c>
      <c r="Q3293" t="s">
        <v>7134</v>
      </c>
      <c r="R3293" t="s">
        <v>26</v>
      </c>
      <c r="S3293" t="s">
        <v>27</v>
      </c>
      <c r="T3293" t="s">
        <v>27</v>
      </c>
      <c r="U3293" t="s">
        <v>27</v>
      </c>
      <c r="V3293">
        <v>-95</v>
      </c>
      <c r="W3293" t="s">
        <v>27</v>
      </c>
      <c r="X3293" t="s">
        <v>27</v>
      </c>
      <c r="Y3293" t="s">
        <v>28</v>
      </c>
      <c r="Z3293" t="s">
        <v>29</v>
      </c>
      <c r="AA3293">
        <f t="shared" si="51"/>
        <v>-95</v>
      </c>
      <c r="AB3293" s="1" t="s">
        <v>33</v>
      </c>
    </row>
    <row r="3294" spans="1:28" x14ac:dyDescent="0.35">
      <c r="A3294">
        <v>9272</v>
      </c>
      <c r="B3294" t="s">
        <v>7136</v>
      </c>
      <c r="C3294" t="s">
        <v>7137</v>
      </c>
      <c r="D3294" t="s">
        <v>20</v>
      </c>
      <c r="E3294" t="s">
        <v>21</v>
      </c>
      <c r="F3294">
        <v>121150</v>
      </c>
      <c r="G3294" s="1" t="s">
        <v>4845</v>
      </c>
      <c r="H3294">
        <v>1211</v>
      </c>
      <c r="I3294" t="s">
        <v>4845</v>
      </c>
      <c r="J3294">
        <v>12</v>
      </c>
      <c r="K3294" s="1" t="s">
        <v>4704</v>
      </c>
      <c r="L3294">
        <v>5</v>
      </c>
      <c r="M3294" t="s">
        <v>4841</v>
      </c>
      <c r="N3294" t="s">
        <v>4842</v>
      </c>
      <c r="O3294">
        <v>687905</v>
      </c>
      <c r="P3294">
        <v>9917211</v>
      </c>
      <c r="Q3294" t="s">
        <v>7136</v>
      </c>
      <c r="R3294" t="s">
        <v>26</v>
      </c>
      <c r="S3294">
        <v>-95</v>
      </c>
      <c r="T3294" t="s">
        <v>27</v>
      </c>
      <c r="U3294" t="s">
        <v>27</v>
      </c>
      <c r="V3294" t="s">
        <v>27</v>
      </c>
      <c r="W3294" t="s">
        <v>27</v>
      </c>
      <c r="X3294" t="s">
        <v>27</v>
      </c>
      <c r="Y3294" t="s">
        <v>28</v>
      </c>
      <c r="Z3294" t="s">
        <v>29</v>
      </c>
      <c r="AA3294">
        <f t="shared" si="51"/>
        <v>-95</v>
      </c>
      <c r="AB3294" s="1" t="s">
        <v>33</v>
      </c>
    </row>
    <row r="3295" spans="1:28" x14ac:dyDescent="0.35">
      <c r="A3295">
        <v>9321</v>
      </c>
      <c r="B3295" t="s">
        <v>7138</v>
      </c>
      <c r="C3295" t="s">
        <v>7139</v>
      </c>
      <c r="D3295" t="s">
        <v>20</v>
      </c>
      <c r="E3295" t="s">
        <v>21</v>
      </c>
      <c r="F3295">
        <v>121150</v>
      </c>
      <c r="G3295" s="1" t="s">
        <v>4845</v>
      </c>
      <c r="H3295">
        <v>1211</v>
      </c>
      <c r="I3295" t="s">
        <v>4845</v>
      </c>
      <c r="J3295">
        <v>12</v>
      </c>
      <c r="K3295" s="1" t="s">
        <v>4704</v>
      </c>
      <c r="L3295">
        <v>5</v>
      </c>
      <c r="M3295" t="s">
        <v>4841</v>
      </c>
      <c r="N3295" t="s">
        <v>4842</v>
      </c>
      <c r="O3295">
        <v>676588</v>
      </c>
      <c r="P3295">
        <v>9920967</v>
      </c>
      <c r="Q3295" t="s">
        <v>7138</v>
      </c>
      <c r="R3295" t="s">
        <v>26</v>
      </c>
      <c r="S3295">
        <v>-95</v>
      </c>
      <c r="T3295" t="s">
        <v>27</v>
      </c>
      <c r="U3295" t="s">
        <v>27</v>
      </c>
      <c r="V3295" t="s">
        <v>27</v>
      </c>
      <c r="W3295" t="s">
        <v>27</v>
      </c>
      <c r="X3295" t="s">
        <v>27</v>
      </c>
      <c r="Y3295" t="s">
        <v>28</v>
      </c>
      <c r="Z3295" t="s">
        <v>29</v>
      </c>
      <c r="AA3295">
        <f t="shared" si="51"/>
        <v>-95</v>
      </c>
      <c r="AB3295" s="1" t="s">
        <v>33</v>
      </c>
    </row>
    <row r="3296" spans="1:28" x14ac:dyDescent="0.35">
      <c r="A3296">
        <v>9711</v>
      </c>
      <c r="B3296" t="s">
        <v>7140</v>
      </c>
      <c r="C3296" t="s">
        <v>7141</v>
      </c>
      <c r="D3296" t="s">
        <v>20</v>
      </c>
      <c r="E3296" t="s">
        <v>21</v>
      </c>
      <c r="F3296">
        <v>10158</v>
      </c>
      <c r="G3296" s="1" t="s">
        <v>7142</v>
      </c>
      <c r="H3296">
        <v>101</v>
      </c>
      <c r="I3296" t="s">
        <v>4886</v>
      </c>
      <c r="J3296">
        <v>1</v>
      </c>
      <c r="K3296" s="1" t="s">
        <v>1829</v>
      </c>
      <c r="L3296">
        <v>6</v>
      </c>
      <c r="M3296" t="s">
        <v>7143</v>
      </c>
      <c r="N3296" t="s">
        <v>4888</v>
      </c>
      <c r="O3296">
        <v>734087</v>
      </c>
      <c r="P3296">
        <v>9681987</v>
      </c>
      <c r="Q3296" t="s">
        <v>7140</v>
      </c>
      <c r="R3296" t="s">
        <v>26</v>
      </c>
      <c r="S3296" t="s">
        <v>27</v>
      </c>
      <c r="T3296" t="s">
        <v>27</v>
      </c>
      <c r="U3296" t="s">
        <v>27</v>
      </c>
      <c r="V3296">
        <v>-95</v>
      </c>
      <c r="W3296" t="s">
        <v>27</v>
      </c>
      <c r="X3296" t="s">
        <v>27</v>
      </c>
      <c r="Y3296" t="s">
        <v>28</v>
      </c>
      <c r="Z3296" t="s">
        <v>29</v>
      </c>
      <c r="AA3296">
        <f t="shared" si="51"/>
        <v>-95</v>
      </c>
      <c r="AB3296" s="1" t="s">
        <v>33</v>
      </c>
    </row>
    <row r="3297" spans="1:28" x14ac:dyDescent="0.35">
      <c r="A3297">
        <v>9726</v>
      </c>
      <c r="B3297" t="s">
        <v>7144</v>
      </c>
      <c r="C3297" t="s">
        <v>7145</v>
      </c>
      <c r="D3297" t="s">
        <v>20</v>
      </c>
      <c r="E3297" t="s">
        <v>21</v>
      </c>
      <c r="F3297">
        <v>10156</v>
      </c>
      <c r="G3297" s="1" t="s">
        <v>7146</v>
      </c>
      <c r="H3297">
        <v>101</v>
      </c>
      <c r="I3297" t="s">
        <v>4886</v>
      </c>
      <c r="J3297">
        <v>1</v>
      </c>
      <c r="K3297" s="1" t="s">
        <v>1829</v>
      </c>
      <c r="L3297">
        <v>6</v>
      </c>
      <c r="M3297" t="s">
        <v>7147</v>
      </c>
      <c r="N3297" t="s">
        <v>4888</v>
      </c>
      <c r="O3297">
        <v>728616</v>
      </c>
      <c r="P3297">
        <v>9685723</v>
      </c>
      <c r="Q3297" t="s">
        <v>7144</v>
      </c>
      <c r="R3297" t="s">
        <v>26</v>
      </c>
      <c r="S3297" t="s">
        <v>27</v>
      </c>
      <c r="T3297" t="s">
        <v>27</v>
      </c>
      <c r="U3297" t="s">
        <v>27</v>
      </c>
      <c r="V3297">
        <v>-95</v>
      </c>
      <c r="W3297" t="s">
        <v>27</v>
      </c>
      <c r="X3297" t="s">
        <v>27</v>
      </c>
      <c r="Y3297" t="s">
        <v>28</v>
      </c>
      <c r="Z3297" t="s">
        <v>339</v>
      </c>
      <c r="AA3297">
        <f t="shared" si="51"/>
        <v>-95</v>
      </c>
      <c r="AB3297" s="1" t="s">
        <v>33</v>
      </c>
    </row>
    <row r="3298" spans="1:28" x14ac:dyDescent="0.35">
      <c r="A3298">
        <v>9919</v>
      </c>
      <c r="B3298" t="s">
        <v>7148</v>
      </c>
      <c r="C3298" t="s">
        <v>7149</v>
      </c>
      <c r="D3298" t="s">
        <v>20</v>
      </c>
      <c r="E3298" t="s">
        <v>21</v>
      </c>
      <c r="F3298">
        <v>10157</v>
      </c>
      <c r="G3298" s="1" t="s">
        <v>4891</v>
      </c>
      <c r="H3298">
        <v>101</v>
      </c>
      <c r="I3298" t="s">
        <v>4886</v>
      </c>
      <c r="J3298">
        <v>1</v>
      </c>
      <c r="K3298" s="1" t="s">
        <v>1829</v>
      </c>
      <c r="L3298">
        <v>6</v>
      </c>
      <c r="M3298" t="s">
        <v>4891</v>
      </c>
      <c r="N3298" t="s">
        <v>4892</v>
      </c>
      <c r="O3298">
        <v>694205.59</v>
      </c>
      <c r="P3298">
        <v>9708652.1600000001</v>
      </c>
      <c r="Q3298" t="s">
        <v>7148</v>
      </c>
      <c r="R3298" t="s">
        <v>26</v>
      </c>
      <c r="S3298" t="s">
        <v>27</v>
      </c>
      <c r="T3298" t="s">
        <v>27</v>
      </c>
      <c r="U3298" t="s">
        <v>27</v>
      </c>
      <c r="V3298">
        <v>-95</v>
      </c>
      <c r="W3298" t="s">
        <v>27</v>
      </c>
      <c r="X3298" t="s">
        <v>27</v>
      </c>
      <c r="Y3298" t="s">
        <v>28</v>
      </c>
      <c r="Z3298" t="s">
        <v>29</v>
      </c>
      <c r="AA3298">
        <f t="shared" si="51"/>
        <v>-95</v>
      </c>
      <c r="AB3298" s="1" t="s">
        <v>33</v>
      </c>
    </row>
    <row r="3299" spans="1:28" x14ac:dyDescent="0.35">
      <c r="A3299">
        <v>9944</v>
      </c>
      <c r="B3299" t="s">
        <v>7150</v>
      </c>
      <c r="C3299" t="s">
        <v>7151</v>
      </c>
      <c r="D3299" t="s">
        <v>20</v>
      </c>
      <c r="E3299" t="s">
        <v>21</v>
      </c>
      <c r="F3299">
        <v>10157</v>
      </c>
      <c r="G3299" s="1" t="s">
        <v>4891</v>
      </c>
      <c r="H3299">
        <v>101</v>
      </c>
      <c r="I3299" t="s">
        <v>4886</v>
      </c>
      <c r="J3299">
        <v>1</v>
      </c>
      <c r="K3299" s="1" t="s">
        <v>1829</v>
      </c>
      <c r="L3299">
        <v>6</v>
      </c>
      <c r="M3299" t="s">
        <v>4891</v>
      </c>
      <c r="N3299" t="s">
        <v>4892</v>
      </c>
      <c r="O3299">
        <v>688566.3</v>
      </c>
      <c r="P3299">
        <v>9690127.4800000004</v>
      </c>
      <c r="Q3299" t="s">
        <v>7150</v>
      </c>
      <c r="R3299" t="s">
        <v>26</v>
      </c>
      <c r="S3299">
        <v>-95</v>
      </c>
      <c r="T3299" t="s">
        <v>27</v>
      </c>
      <c r="U3299" t="s">
        <v>27</v>
      </c>
      <c r="V3299" t="s">
        <v>27</v>
      </c>
      <c r="W3299" t="s">
        <v>27</v>
      </c>
      <c r="X3299" t="s">
        <v>27</v>
      </c>
      <c r="Y3299" t="s">
        <v>28</v>
      </c>
      <c r="Z3299" t="s">
        <v>29</v>
      </c>
      <c r="AA3299">
        <f t="shared" si="51"/>
        <v>-95</v>
      </c>
      <c r="AB3299" s="1" t="s">
        <v>33</v>
      </c>
    </row>
    <row r="3300" spans="1:28" x14ac:dyDescent="0.35">
      <c r="A3300">
        <v>9948</v>
      </c>
      <c r="B3300" t="s">
        <v>7152</v>
      </c>
      <c r="C3300" t="s">
        <v>7153</v>
      </c>
      <c r="D3300" t="s">
        <v>20</v>
      </c>
      <c r="E3300" t="s">
        <v>21</v>
      </c>
      <c r="F3300">
        <v>10157</v>
      </c>
      <c r="G3300" s="1" t="s">
        <v>4891</v>
      </c>
      <c r="H3300">
        <v>101</v>
      </c>
      <c r="I3300" t="s">
        <v>4886</v>
      </c>
      <c r="J3300">
        <v>1</v>
      </c>
      <c r="K3300" s="1" t="s">
        <v>1829</v>
      </c>
      <c r="L3300">
        <v>6</v>
      </c>
      <c r="M3300" t="s">
        <v>4891</v>
      </c>
      <c r="N3300" t="s">
        <v>4892</v>
      </c>
      <c r="O3300">
        <v>681622.87</v>
      </c>
      <c r="P3300">
        <v>9688030.9399999995</v>
      </c>
      <c r="Q3300" t="s">
        <v>7152</v>
      </c>
      <c r="R3300" t="s">
        <v>26</v>
      </c>
      <c r="S3300" t="s">
        <v>27</v>
      </c>
      <c r="T3300" t="s">
        <v>27</v>
      </c>
      <c r="U3300" t="s">
        <v>27</v>
      </c>
      <c r="V3300">
        <v>-95</v>
      </c>
      <c r="W3300" t="s">
        <v>27</v>
      </c>
      <c r="X3300" t="s">
        <v>27</v>
      </c>
      <c r="Y3300" t="s">
        <v>28</v>
      </c>
      <c r="Z3300" t="s">
        <v>29</v>
      </c>
      <c r="AA3300">
        <f t="shared" si="51"/>
        <v>-95</v>
      </c>
      <c r="AB3300" s="1" t="s">
        <v>33</v>
      </c>
    </row>
    <row r="3301" spans="1:28" x14ac:dyDescent="0.35">
      <c r="A3301">
        <v>10004</v>
      </c>
      <c r="B3301" t="s">
        <v>7154</v>
      </c>
      <c r="C3301" t="s">
        <v>7155</v>
      </c>
      <c r="D3301" t="s">
        <v>20</v>
      </c>
      <c r="E3301" t="s">
        <v>21</v>
      </c>
      <c r="F3301">
        <v>10168</v>
      </c>
      <c r="G3301" s="1" t="s">
        <v>2527</v>
      </c>
      <c r="H3301">
        <v>101</v>
      </c>
      <c r="I3301" t="s">
        <v>4886</v>
      </c>
      <c r="J3301">
        <v>1</v>
      </c>
      <c r="K3301" s="1" t="s">
        <v>1829</v>
      </c>
      <c r="L3301">
        <v>6</v>
      </c>
      <c r="M3301" t="s">
        <v>2527</v>
      </c>
      <c r="N3301" t="s">
        <v>4892</v>
      </c>
      <c r="O3301">
        <v>722398.14</v>
      </c>
      <c r="P3301">
        <v>9670421.6799999997</v>
      </c>
      <c r="Q3301" t="s">
        <v>7154</v>
      </c>
      <c r="R3301" t="s">
        <v>26</v>
      </c>
      <c r="S3301" t="s">
        <v>27</v>
      </c>
      <c r="T3301" t="s">
        <v>27</v>
      </c>
      <c r="U3301" t="s">
        <v>27</v>
      </c>
      <c r="V3301">
        <v>-95</v>
      </c>
      <c r="W3301" t="s">
        <v>27</v>
      </c>
      <c r="X3301" t="s">
        <v>27</v>
      </c>
      <c r="Y3301" t="s">
        <v>28</v>
      </c>
      <c r="Z3301" t="s">
        <v>29</v>
      </c>
      <c r="AA3301">
        <f t="shared" si="51"/>
        <v>-95</v>
      </c>
      <c r="AB3301" s="1" t="s">
        <v>33</v>
      </c>
    </row>
    <row r="3302" spans="1:28" x14ac:dyDescent="0.35">
      <c r="A3302">
        <v>10022</v>
      </c>
      <c r="B3302" t="s">
        <v>7156</v>
      </c>
      <c r="C3302" t="s">
        <v>7157</v>
      </c>
      <c r="D3302" t="s">
        <v>20</v>
      </c>
      <c r="E3302" t="s">
        <v>21</v>
      </c>
      <c r="F3302">
        <v>10161</v>
      </c>
      <c r="G3302" s="1" t="s">
        <v>4943</v>
      </c>
      <c r="H3302">
        <v>101</v>
      </c>
      <c r="I3302" t="s">
        <v>4886</v>
      </c>
      <c r="J3302">
        <v>1</v>
      </c>
      <c r="K3302" s="1" t="s">
        <v>1829</v>
      </c>
      <c r="L3302">
        <v>6</v>
      </c>
      <c r="M3302" t="s">
        <v>4943</v>
      </c>
      <c r="N3302" t="s">
        <v>4892</v>
      </c>
      <c r="O3302">
        <v>728492.37</v>
      </c>
      <c r="P3302">
        <v>9662313.8599999994</v>
      </c>
      <c r="Q3302" t="s">
        <v>7156</v>
      </c>
      <c r="R3302" t="s">
        <v>26</v>
      </c>
      <c r="S3302">
        <v>-95</v>
      </c>
      <c r="T3302" t="s">
        <v>27</v>
      </c>
      <c r="U3302" t="s">
        <v>27</v>
      </c>
      <c r="V3302" t="s">
        <v>27</v>
      </c>
      <c r="W3302" t="s">
        <v>27</v>
      </c>
      <c r="X3302" t="s">
        <v>27</v>
      </c>
      <c r="Y3302" t="s">
        <v>28</v>
      </c>
      <c r="Z3302" t="s">
        <v>29</v>
      </c>
      <c r="AA3302">
        <f t="shared" si="51"/>
        <v>-95</v>
      </c>
      <c r="AB3302" s="1" t="s">
        <v>33</v>
      </c>
    </row>
    <row r="3303" spans="1:28" x14ac:dyDescent="0.35">
      <c r="A3303">
        <v>10032</v>
      </c>
      <c r="B3303" t="s">
        <v>7158</v>
      </c>
      <c r="C3303" t="s">
        <v>7159</v>
      </c>
      <c r="D3303" t="s">
        <v>20</v>
      </c>
      <c r="E3303" t="s">
        <v>21</v>
      </c>
      <c r="F3303">
        <v>10164</v>
      </c>
      <c r="G3303" s="1" t="s">
        <v>2983</v>
      </c>
      <c r="H3303">
        <v>101</v>
      </c>
      <c r="I3303" t="s">
        <v>4886</v>
      </c>
      <c r="J3303">
        <v>1</v>
      </c>
      <c r="K3303" s="1" t="s">
        <v>1829</v>
      </c>
      <c r="L3303">
        <v>6</v>
      </c>
      <c r="M3303" t="s">
        <v>2983</v>
      </c>
      <c r="N3303" t="s">
        <v>4892</v>
      </c>
      <c r="O3303">
        <v>727689.15</v>
      </c>
      <c r="P3303">
        <v>9670501.7100000009</v>
      </c>
      <c r="Q3303" t="s">
        <v>7158</v>
      </c>
      <c r="R3303" t="s">
        <v>26</v>
      </c>
      <c r="S3303" t="s">
        <v>27</v>
      </c>
      <c r="T3303" t="s">
        <v>27</v>
      </c>
      <c r="U3303" t="s">
        <v>27</v>
      </c>
      <c r="V3303">
        <v>-95</v>
      </c>
      <c r="W3303" t="s">
        <v>27</v>
      </c>
      <c r="X3303" t="s">
        <v>27</v>
      </c>
      <c r="Y3303" t="s">
        <v>28</v>
      </c>
      <c r="Z3303" t="s">
        <v>29</v>
      </c>
      <c r="AA3303">
        <f t="shared" si="51"/>
        <v>-95</v>
      </c>
      <c r="AB3303" s="1" t="s">
        <v>33</v>
      </c>
    </row>
    <row r="3304" spans="1:28" x14ac:dyDescent="0.35">
      <c r="A3304">
        <v>10040</v>
      </c>
      <c r="B3304" t="s">
        <v>7160</v>
      </c>
      <c r="C3304" t="s">
        <v>7161</v>
      </c>
      <c r="D3304" t="s">
        <v>20</v>
      </c>
      <c r="E3304" t="s">
        <v>21</v>
      </c>
      <c r="F3304">
        <v>10170</v>
      </c>
      <c r="G3304" s="1" t="s">
        <v>7162</v>
      </c>
      <c r="H3304">
        <v>101</v>
      </c>
      <c r="I3304" t="s">
        <v>4886</v>
      </c>
      <c r="J3304">
        <v>1</v>
      </c>
      <c r="K3304" s="1" t="s">
        <v>1829</v>
      </c>
      <c r="L3304">
        <v>6</v>
      </c>
      <c r="M3304" t="s">
        <v>7163</v>
      </c>
      <c r="N3304" t="s">
        <v>4892</v>
      </c>
      <c r="O3304">
        <v>721920.82</v>
      </c>
      <c r="P3304">
        <v>9672014.7100000009</v>
      </c>
      <c r="Q3304" t="s">
        <v>7160</v>
      </c>
      <c r="R3304" t="s">
        <v>26</v>
      </c>
      <c r="S3304" t="s">
        <v>27</v>
      </c>
      <c r="T3304" t="s">
        <v>27</v>
      </c>
      <c r="U3304" t="s">
        <v>27</v>
      </c>
      <c r="V3304">
        <v>-95</v>
      </c>
      <c r="W3304" t="s">
        <v>27</v>
      </c>
      <c r="X3304" t="s">
        <v>27</v>
      </c>
      <c r="Y3304" t="s">
        <v>28</v>
      </c>
      <c r="Z3304" t="s">
        <v>29</v>
      </c>
      <c r="AA3304">
        <f t="shared" si="51"/>
        <v>-95</v>
      </c>
      <c r="AB3304" s="1" t="s">
        <v>33</v>
      </c>
    </row>
    <row r="3305" spans="1:28" x14ac:dyDescent="0.35">
      <c r="A3305">
        <v>10056</v>
      </c>
      <c r="B3305" t="s">
        <v>7164</v>
      </c>
      <c r="C3305" t="s">
        <v>7165</v>
      </c>
      <c r="D3305" t="s">
        <v>20</v>
      </c>
      <c r="E3305" t="s">
        <v>21</v>
      </c>
      <c r="F3305">
        <v>10250</v>
      </c>
      <c r="G3305" s="1" t="s">
        <v>4950</v>
      </c>
      <c r="H3305">
        <v>102</v>
      </c>
      <c r="I3305" t="s">
        <v>4950</v>
      </c>
      <c r="J3305">
        <v>1</v>
      </c>
      <c r="K3305" s="1" t="s">
        <v>1829</v>
      </c>
      <c r="L3305">
        <v>6</v>
      </c>
      <c r="M3305" t="s">
        <v>4951</v>
      </c>
      <c r="N3305" t="s">
        <v>4952</v>
      </c>
      <c r="O3305">
        <v>702615.2</v>
      </c>
      <c r="P3305">
        <v>9645269.9100000001</v>
      </c>
      <c r="Q3305" t="s">
        <v>7164</v>
      </c>
      <c r="R3305" t="s">
        <v>26</v>
      </c>
      <c r="S3305" t="s">
        <v>27</v>
      </c>
      <c r="T3305" t="s">
        <v>27</v>
      </c>
      <c r="U3305" t="s">
        <v>27</v>
      </c>
      <c r="V3305" t="s">
        <v>27</v>
      </c>
      <c r="W3305" t="s">
        <v>27</v>
      </c>
      <c r="X3305" t="s">
        <v>27</v>
      </c>
      <c r="Y3305">
        <v>-95</v>
      </c>
      <c r="Z3305" t="s">
        <v>29</v>
      </c>
      <c r="AA3305">
        <f t="shared" si="51"/>
        <v>-95</v>
      </c>
      <c r="AB3305" s="1" t="s">
        <v>33</v>
      </c>
    </row>
    <row r="3306" spans="1:28" x14ac:dyDescent="0.35">
      <c r="A3306">
        <v>10132</v>
      </c>
      <c r="B3306" t="s">
        <v>7166</v>
      </c>
      <c r="C3306" t="s">
        <v>6675</v>
      </c>
      <c r="D3306" t="s">
        <v>20</v>
      </c>
      <c r="E3306" t="s">
        <v>21</v>
      </c>
      <c r="F3306">
        <v>10650</v>
      </c>
      <c r="G3306" s="1" t="s">
        <v>4959</v>
      </c>
      <c r="H3306">
        <v>106</v>
      </c>
      <c r="I3306" t="s">
        <v>4959</v>
      </c>
      <c r="J3306">
        <v>1</v>
      </c>
      <c r="K3306" s="1" t="s">
        <v>1829</v>
      </c>
      <c r="L3306">
        <v>6</v>
      </c>
      <c r="M3306" t="s">
        <v>4959</v>
      </c>
      <c r="N3306" t="s">
        <v>4952</v>
      </c>
      <c r="O3306">
        <v>649758.93000000005</v>
      </c>
      <c r="P3306">
        <v>9633036.6400000006</v>
      </c>
      <c r="Q3306" t="s">
        <v>7166</v>
      </c>
      <c r="R3306" t="s">
        <v>26</v>
      </c>
      <c r="S3306">
        <v>-95</v>
      </c>
      <c r="T3306" t="s">
        <v>27</v>
      </c>
      <c r="U3306" t="s">
        <v>27</v>
      </c>
      <c r="V3306" t="s">
        <v>27</v>
      </c>
      <c r="W3306" t="s">
        <v>27</v>
      </c>
      <c r="X3306" t="s">
        <v>27</v>
      </c>
      <c r="Y3306" t="s">
        <v>28</v>
      </c>
      <c r="Z3306" t="s">
        <v>29</v>
      </c>
      <c r="AA3306">
        <f t="shared" si="51"/>
        <v>-95</v>
      </c>
      <c r="AB3306" s="1" t="s">
        <v>33</v>
      </c>
    </row>
    <row r="3307" spans="1:28" x14ac:dyDescent="0.35">
      <c r="A3307">
        <v>10436</v>
      </c>
      <c r="B3307" t="s">
        <v>7167</v>
      </c>
      <c r="C3307" t="s">
        <v>7168</v>
      </c>
      <c r="D3307" t="s">
        <v>20</v>
      </c>
      <c r="E3307" t="s">
        <v>21</v>
      </c>
      <c r="F3307">
        <v>10955</v>
      </c>
      <c r="G3307" s="1" t="s">
        <v>7169</v>
      </c>
      <c r="H3307">
        <v>109</v>
      </c>
      <c r="I3307" t="s">
        <v>5082</v>
      </c>
      <c r="J3307">
        <v>1</v>
      </c>
      <c r="K3307" s="1" t="s">
        <v>1829</v>
      </c>
      <c r="L3307">
        <v>6</v>
      </c>
      <c r="M3307" t="s">
        <v>5083</v>
      </c>
      <c r="N3307" t="s">
        <v>5084</v>
      </c>
      <c r="O3307">
        <v>740196</v>
      </c>
      <c r="P3307">
        <v>9665214</v>
      </c>
      <c r="Q3307" t="s">
        <v>7167</v>
      </c>
      <c r="R3307" t="s">
        <v>26</v>
      </c>
      <c r="S3307">
        <v>-95</v>
      </c>
      <c r="T3307" t="s">
        <v>27</v>
      </c>
      <c r="U3307" t="s">
        <v>27</v>
      </c>
      <c r="V3307" t="s">
        <v>27</v>
      </c>
      <c r="W3307" t="s">
        <v>27</v>
      </c>
      <c r="X3307" t="s">
        <v>27</v>
      </c>
      <c r="Y3307" t="s">
        <v>28</v>
      </c>
      <c r="Z3307" t="s">
        <v>29</v>
      </c>
      <c r="AA3307">
        <f t="shared" si="51"/>
        <v>-95</v>
      </c>
      <c r="AB3307" s="1" t="s">
        <v>33</v>
      </c>
    </row>
    <row r="3308" spans="1:28" x14ac:dyDescent="0.35">
      <c r="A3308">
        <v>10441</v>
      </c>
      <c r="B3308" t="s">
        <v>7170</v>
      </c>
      <c r="C3308" t="s">
        <v>7171</v>
      </c>
      <c r="D3308" t="s">
        <v>20</v>
      </c>
      <c r="E3308" t="s">
        <v>21</v>
      </c>
      <c r="F3308">
        <v>10952</v>
      </c>
      <c r="G3308" s="1" t="s">
        <v>5090</v>
      </c>
      <c r="H3308">
        <v>109</v>
      </c>
      <c r="I3308" t="s">
        <v>5082</v>
      </c>
      <c r="J3308">
        <v>1</v>
      </c>
      <c r="K3308" s="1" t="s">
        <v>1829</v>
      </c>
      <c r="L3308">
        <v>6</v>
      </c>
      <c r="M3308" t="s">
        <v>5090</v>
      </c>
      <c r="N3308" t="s">
        <v>5084</v>
      </c>
      <c r="O3308">
        <v>728448.9</v>
      </c>
      <c r="P3308">
        <v>9649493.9299999997</v>
      </c>
      <c r="Q3308" t="s">
        <v>7170</v>
      </c>
      <c r="R3308" t="s">
        <v>26</v>
      </c>
      <c r="S3308" t="s">
        <v>27</v>
      </c>
      <c r="T3308" t="s">
        <v>27</v>
      </c>
      <c r="U3308" t="s">
        <v>27</v>
      </c>
      <c r="V3308">
        <v>-95</v>
      </c>
      <c r="W3308" t="s">
        <v>27</v>
      </c>
      <c r="X3308" t="s">
        <v>27</v>
      </c>
      <c r="Y3308" t="s">
        <v>28</v>
      </c>
      <c r="Z3308" t="s">
        <v>29</v>
      </c>
      <c r="AA3308">
        <f t="shared" si="51"/>
        <v>-95</v>
      </c>
      <c r="AB3308" s="1" t="s">
        <v>33</v>
      </c>
    </row>
    <row r="3309" spans="1:28" x14ac:dyDescent="0.35">
      <c r="A3309">
        <v>10444</v>
      </c>
      <c r="B3309" t="s">
        <v>7172</v>
      </c>
      <c r="C3309" t="s">
        <v>7173</v>
      </c>
      <c r="D3309" t="s">
        <v>20</v>
      </c>
      <c r="E3309" t="s">
        <v>21</v>
      </c>
      <c r="F3309">
        <v>10952</v>
      </c>
      <c r="G3309" s="1" t="s">
        <v>5090</v>
      </c>
      <c r="H3309">
        <v>109</v>
      </c>
      <c r="I3309" t="s">
        <v>5082</v>
      </c>
      <c r="J3309">
        <v>1</v>
      </c>
      <c r="K3309" s="1" t="s">
        <v>1829</v>
      </c>
      <c r="L3309">
        <v>6</v>
      </c>
      <c r="M3309" t="s">
        <v>5090</v>
      </c>
      <c r="N3309" t="s">
        <v>5084</v>
      </c>
      <c r="O3309">
        <v>724010.51</v>
      </c>
      <c r="P3309">
        <v>9650780.7200000007</v>
      </c>
      <c r="Q3309" t="s">
        <v>7172</v>
      </c>
      <c r="R3309" t="s">
        <v>26</v>
      </c>
      <c r="S3309" t="s">
        <v>27</v>
      </c>
      <c r="T3309" t="s">
        <v>27</v>
      </c>
      <c r="U3309" t="s">
        <v>27</v>
      </c>
      <c r="V3309">
        <v>-95</v>
      </c>
      <c r="W3309" t="s">
        <v>27</v>
      </c>
      <c r="X3309" t="s">
        <v>27</v>
      </c>
      <c r="Y3309" t="s">
        <v>28</v>
      </c>
      <c r="Z3309" t="s">
        <v>29</v>
      </c>
      <c r="AA3309">
        <f t="shared" si="51"/>
        <v>-95</v>
      </c>
      <c r="AB3309" s="1" t="s">
        <v>33</v>
      </c>
    </row>
    <row r="3310" spans="1:28" x14ac:dyDescent="0.35">
      <c r="A3310">
        <v>10450</v>
      </c>
      <c r="B3310" t="s">
        <v>7174</v>
      </c>
      <c r="C3310" t="s">
        <v>3932</v>
      </c>
      <c r="D3310" t="s">
        <v>20</v>
      </c>
      <c r="E3310" t="s">
        <v>21</v>
      </c>
      <c r="F3310">
        <v>10954</v>
      </c>
      <c r="G3310" s="1" t="s">
        <v>5097</v>
      </c>
      <c r="H3310">
        <v>109</v>
      </c>
      <c r="I3310" t="s">
        <v>5082</v>
      </c>
      <c r="J3310">
        <v>1</v>
      </c>
      <c r="K3310" s="1" t="s">
        <v>1829</v>
      </c>
      <c r="L3310">
        <v>6</v>
      </c>
      <c r="M3310" t="s">
        <v>5098</v>
      </c>
      <c r="N3310" t="s">
        <v>5084</v>
      </c>
      <c r="O3310">
        <v>735133.77</v>
      </c>
      <c r="P3310">
        <v>9653376.3699999992</v>
      </c>
      <c r="Q3310" t="s">
        <v>7174</v>
      </c>
      <c r="R3310" t="s">
        <v>26</v>
      </c>
      <c r="S3310" t="s">
        <v>27</v>
      </c>
      <c r="T3310" t="s">
        <v>27</v>
      </c>
      <c r="U3310" t="s">
        <v>27</v>
      </c>
      <c r="V3310">
        <v>-95</v>
      </c>
      <c r="W3310" t="s">
        <v>27</v>
      </c>
      <c r="X3310" t="s">
        <v>27</v>
      </c>
      <c r="Y3310" t="s">
        <v>28</v>
      </c>
      <c r="Z3310" t="s">
        <v>29</v>
      </c>
      <c r="AA3310">
        <f t="shared" si="51"/>
        <v>-95</v>
      </c>
      <c r="AB3310" s="1" t="s">
        <v>33</v>
      </c>
    </row>
    <row r="3311" spans="1:28" x14ac:dyDescent="0.35">
      <c r="A3311">
        <v>10452</v>
      </c>
      <c r="B3311" t="s">
        <v>7175</v>
      </c>
      <c r="C3311" t="s">
        <v>7176</v>
      </c>
      <c r="D3311" t="s">
        <v>20</v>
      </c>
      <c r="E3311" t="s">
        <v>21</v>
      </c>
      <c r="F3311">
        <v>10954</v>
      </c>
      <c r="G3311" s="1" t="s">
        <v>5097</v>
      </c>
      <c r="H3311">
        <v>109</v>
      </c>
      <c r="I3311" t="s">
        <v>5082</v>
      </c>
      <c r="J3311">
        <v>1</v>
      </c>
      <c r="K3311" s="1" t="s">
        <v>1829</v>
      </c>
      <c r="L3311">
        <v>6</v>
      </c>
      <c r="M3311" t="s">
        <v>5098</v>
      </c>
      <c r="N3311" t="s">
        <v>5084</v>
      </c>
      <c r="O3311">
        <v>734166</v>
      </c>
      <c r="P3311">
        <v>9656199</v>
      </c>
      <c r="Q3311" t="s">
        <v>7175</v>
      </c>
      <c r="R3311" t="s">
        <v>26</v>
      </c>
      <c r="S3311" t="s">
        <v>27</v>
      </c>
      <c r="T3311" t="s">
        <v>27</v>
      </c>
      <c r="U3311" t="s">
        <v>27</v>
      </c>
      <c r="V3311">
        <v>-95</v>
      </c>
      <c r="W3311" t="s">
        <v>27</v>
      </c>
      <c r="X3311" t="s">
        <v>27</v>
      </c>
      <c r="Y3311" t="s">
        <v>28</v>
      </c>
      <c r="Z3311" t="s">
        <v>29</v>
      </c>
      <c r="AA3311">
        <f t="shared" si="51"/>
        <v>-95</v>
      </c>
      <c r="AB3311" s="1" t="s">
        <v>33</v>
      </c>
    </row>
    <row r="3312" spans="1:28" x14ac:dyDescent="0.35">
      <c r="A3312">
        <v>10460</v>
      </c>
      <c r="B3312" t="s">
        <v>7177</v>
      </c>
      <c r="C3312" t="s">
        <v>7178</v>
      </c>
      <c r="D3312" t="s">
        <v>20</v>
      </c>
      <c r="E3312" t="s">
        <v>21</v>
      </c>
      <c r="F3312">
        <v>10956</v>
      </c>
      <c r="G3312" s="1" t="s">
        <v>5105</v>
      </c>
      <c r="H3312">
        <v>109</v>
      </c>
      <c r="I3312" t="s">
        <v>5082</v>
      </c>
      <c r="J3312">
        <v>1</v>
      </c>
      <c r="K3312" s="1" t="s">
        <v>1829</v>
      </c>
      <c r="L3312">
        <v>6</v>
      </c>
      <c r="M3312" t="s">
        <v>5098</v>
      </c>
      <c r="N3312" t="s">
        <v>5084</v>
      </c>
      <c r="O3312">
        <v>730499</v>
      </c>
      <c r="P3312">
        <v>9652229</v>
      </c>
      <c r="Q3312" t="s">
        <v>7177</v>
      </c>
      <c r="R3312" t="s">
        <v>26</v>
      </c>
      <c r="S3312" t="s">
        <v>27</v>
      </c>
      <c r="T3312" t="s">
        <v>27</v>
      </c>
      <c r="U3312" t="s">
        <v>27</v>
      </c>
      <c r="V3312">
        <v>-95</v>
      </c>
      <c r="W3312" t="s">
        <v>27</v>
      </c>
      <c r="X3312" t="s">
        <v>27</v>
      </c>
      <c r="Y3312" t="s">
        <v>28</v>
      </c>
      <c r="Z3312" t="s">
        <v>29</v>
      </c>
      <c r="AA3312">
        <f t="shared" si="51"/>
        <v>-95</v>
      </c>
      <c r="AB3312" s="1" t="s">
        <v>33</v>
      </c>
    </row>
    <row r="3313" spans="1:28" x14ac:dyDescent="0.35">
      <c r="A3313">
        <v>10462</v>
      </c>
      <c r="B3313" t="s">
        <v>7179</v>
      </c>
      <c r="C3313" t="s">
        <v>7180</v>
      </c>
      <c r="D3313" t="s">
        <v>20</v>
      </c>
      <c r="E3313" t="s">
        <v>21</v>
      </c>
      <c r="F3313">
        <v>10956</v>
      </c>
      <c r="G3313" s="1" t="s">
        <v>5105</v>
      </c>
      <c r="H3313">
        <v>109</v>
      </c>
      <c r="I3313" t="s">
        <v>5082</v>
      </c>
      <c r="J3313">
        <v>1</v>
      </c>
      <c r="K3313" s="1" t="s">
        <v>1829</v>
      </c>
      <c r="L3313">
        <v>6</v>
      </c>
      <c r="M3313" t="s">
        <v>5098</v>
      </c>
      <c r="N3313" t="s">
        <v>5084</v>
      </c>
      <c r="O3313">
        <v>733928.93</v>
      </c>
      <c r="P3313">
        <v>9651679.7300000004</v>
      </c>
      <c r="Q3313" t="s">
        <v>7179</v>
      </c>
      <c r="R3313" t="s">
        <v>26</v>
      </c>
      <c r="S3313" t="s">
        <v>27</v>
      </c>
      <c r="T3313" t="s">
        <v>27</v>
      </c>
      <c r="U3313" t="s">
        <v>27</v>
      </c>
      <c r="V3313">
        <v>-95</v>
      </c>
      <c r="W3313" t="s">
        <v>27</v>
      </c>
      <c r="X3313" t="s">
        <v>27</v>
      </c>
      <c r="Y3313" t="s">
        <v>28</v>
      </c>
      <c r="Z3313" t="s">
        <v>29</v>
      </c>
      <c r="AA3313">
        <f t="shared" si="51"/>
        <v>-95</v>
      </c>
      <c r="AB3313" s="1" t="s">
        <v>33</v>
      </c>
    </row>
    <row r="3314" spans="1:28" x14ac:dyDescent="0.35">
      <c r="A3314">
        <v>10464</v>
      </c>
      <c r="B3314" t="s">
        <v>7181</v>
      </c>
      <c r="C3314" t="s">
        <v>7182</v>
      </c>
      <c r="D3314" t="s">
        <v>585</v>
      </c>
      <c r="E3314" t="s">
        <v>7183</v>
      </c>
      <c r="F3314">
        <v>10954</v>
      </c>
      <c r="G3314" s="1" t="s">
        <v>5097</v>
      </c>
      <c r="H3314">
        <v>109</v>
      </c>
      <c r="I3314" t="s">
        <v>5082</v>
      </c>
      <c r="J3314">
        <v>1</v>
      </c>
      <c r="K3314" s="1" t="s">
        <v>1829</v>
      </c>
      <c r="L3314">
        <v>6</v>
      </c>
      <c r="M3314" t="s">
        <v>5098</v>
      </c>
      <c r="N3314" t="s">
        <v>5084</v>
      </c>
      <c r="O3314">
        <v>732332</v>
      </c>
      <c r="P3314">
        <v>9657371</v>
      </c>
      <c r="Q3314" t="s">
        <v>7181</v>
      </c>
      <c r="R3314" t="s">
        <v>26</v>
      </c>
      <c r="S3314" t="s">
        <v>27</v>
      </c>
      <c r="T3314" t="s">
        <v>27</v>
      </c>
      <c r="U3314" t="s">
        <v>27</v>
      </c>
      <c r="V3314">
        <v>-95</v>
      </c>
      <c r="W3314" t="s">
        <v>27</v>
      </c>
      <c r="X3314" t="s">
        <v>27</v>
      </c>
      <c r="Y3314" t="s">
        <v>28</v>
      </c>
      <c r="Z3314" t="s">
        <v>29</v>
      </c>
      <c r="AA3314">
        <f t="shared" si="51"/>
        <v>-95</v>
      </c>
      <c r="AB3314" s="1" t="s">
        <v>33</v>
      </c>
    </row>
    <row r="3315" spans="1:28" x14ac:dyDescent="0.35">
      <c r="A3315">
        <v>10529</v>
      </c>
      <c r="B3315" t="s">
        <v>7184</v>
      </c>
      <c r="C3315" t="s">
        <v>7185</v>
      </c>
      <c r="D3315" t="s">
        <v>20</v>
      </c>
      <c r="E3315" t="s">
        <v>21</v>
      </c>
      <c r="F3315">
        <v>30153</v>
      </c>
      <c r="G3315" s="1" t="s">
        <v>7186</v>
      </c>
      <c r="H3315">
        <v>301</v>
      </c>
      <c r="I3315" t="s">
        <v>5111</v>
      </c>
      <c r="J3315">
        <v>3</v>
      </c>
      <c r="K3315" s="1" t="s">
        <v>5112</v>
      </c>
      <c r="L3315">
        <v>6</v>
      </c>
      <c r="M3315" t="s">
        <v>7186</v>
      </c>
      <c r="N3315" t="s">
        <v>5113</v>
      </c>
      <c r="O3315">
        <v>744085.28</v>
      </c>
      <c r="P3315">
        <v>9706462.1999999993</v>
      </c>
      <c r="Q3315" t="s">
        <v>7184</v>
      </c>
      <c r="R3315" t="s">
        <v>26</v>
      </c>
      <c r="S3315" t="s">
        <v>27</v>
      </c>
      <c r="T3315" t="s">
        <v>27</v>
      </c>
      <c r="U3315" t="s">
        <v>27</v>
      </c>
      <c r="V3315">
        <v>-95</v>
      </c>
      <c r="W3315" t="s">
        <v>27</v>
      </c>
      <c r="X3315" t="s">
        <v>27</v>
      </c>
      <c r="Y3315" t="s">
        <v>28</v>
      </c>
      <c r="Z3315" t="s">
        <v>29</v>
      </c>
      <c r="AA3315">
        <f t="shared" si="51"/>
        <v>-95</v>
      </c>
      <c r="AB3315" s="1" t="s">
        <v>33</v>
      </c>
    </row>
    <row r="3316" spans="1:28" x14ac:dyDescent="0.35">
      <c r="A3316">
        <v>10564</v>
      </c>
      <c r="B3316" t="s">
        <v>7187</v>
      </c>
      <c r="C3316" t="s">
        <v>3065</v>
      </c>
      <c r="D3316" t="s">
        <v>20</v>
      </c>
      <c r="E3316" t="s">
        <v>21</v>
      </c>
      <c r="F3316">
        <v>30250</v>
      </c>
      <c r="G3316" s="1" t="s">
        <v>5141</v>
      </c>
      <c r="H3316">
        <v>302</v>
      </c>
      <c r="I3316" t="s">
        <v>5141</v>
      </c>
      <c r="J3316">
        <v>3</v>
      </c>
      <c r="K3316" s="1" t="s">
        <v>5112</v>
      </c>
      <c r="L3316">
        <v>6</v>
      </c>
      <c r="M3316" t="s">
        <v>5141</v>
      </c>
      <c r="N3316" t="s">
        <v>5113</v>
      </c>
      <c r="O3316">
        <v>734460.76</v>
      </c>
      <c r="P3316">
        <v>9707169.0500000007</v>
      </c>
      <c r="Q3316" t="s">
        <v>7187</v>
      </c>
      <c r="R3316" t="s">
        <v>26</v>
      </c>
      <c r="S3316" t="s">
        <v>27</v>
      </c>
      <c r="T3316" t="s">
        <v>27</v>
      </c>
      <c r="U3316" t="s">
        <v>27</v>
      </c>
      <c r="V3316">
        <v>-95</v>
      </c>
      <c r="W3316" t="s">
        <v>27</v>
      </c>
      <c r="X3316" t="s">
        <v>27</v>
      </c>
      <c r="Y3316" t="s">
        <v>28</v>
      </c>
      <c r="Z3316" t="s">
        <v>29</v>
      </c>
      <c r="AA3316">
        <f t="shared" si="51"/>
        <v>-95</v>
      </c>
      <c r="AB3316" s="1" t="s">
        <v>33</v>
      </c>
    </row>
    <row r="3317" spans="1:28" x14ac:dyDescent="0.35">
      <c r="A3317">
        <v>10601</v>
      </c>
      <c r="B3317" t="s">
        <v>7188</v>
      </c>
      <c r="C3317" t="s">
        <v>7189</v>
      </c>
      <c r="D3317" t="s">
        <v>20</v>
      </c>
      <c r="E3317" t="s">
        <v>21</v>
      </c>
      <c r="F3317">
        <v>30350</v>
      </c>
      <c r="G3317" s="1" t="s">
        <v>5112</v>
      </c>
      <c r="H3317">
        <v>303</v>
      </c>
      <c r="I3317" t="s">
        <v>5112</v>
      </c>
      <c r="J3317">
        <v>3</v>
      </c>
      <c r="K3317" s="1" t="s">
        <v>5112</v>
      </c>
      <c r="L3317">
        <v>6</v>
      </c>
      <c r="M3317" t="s">
        <v>5112</v>
      </c>
      <c r="N3317" t="s">
        <v>5151</v>
      </c>
      <c r="O3317">
        <v>720368</v>
      </c>
      <c r="P3317">
        <v>9717688</v>
      </c>
      <c r="Q3317" t="s">
        <v>7188</v>
      </c>
      <c r="R3317" t="s">
        <v>26</v>
      </c>
      <c r="S3317" t="s">
        <v>27</v>
      </c>
      <c r="T3317" t="s">
        <v>27</v>
      </c>
      <c r="U3317" t="s">
        <v>27</v>
      </c>
      <c r="V3317">
        <v>-95</v>
      </c>
      <c r="W3317" t="s">
        <v>27</v>
      </c>
      <c r="X3317" t="s">
        <v>27</v>
      </c>
      <c r="Y3317" t="s">
        <v>28</v>
      </c>
      <c r="Z3317" t="s">
        <v>29</v>
      </c>
      <c r="AA3317">
        <f t="shared" si="51"/>
        <v>-95</v>
      </c>
      <c r="AB3317" s="1" t="s">
        <v>33</v>
      </c>
    </row>
    <row r="3318" spans="1:28" x14ac:dyDescent="0.35">
      <c r="A3318">
        <v>10634</v>
      </c>
      <c r="B3318" t="s">
        <v>7190</v>
      </c>
      <c r="C3318" t="s">
        <v>7191</v>
      </c>
      <c r="D3318" t="s">
        <v>20</v>
      </c>
      <c r="E3318" t="s">
        <v>21</v>
      </c>
      <c r="F3318">
        <v>30351</v>
      </c>
      <c r="G3318" s="1" t="s">
        <v>5154</v>
      </c>
      <c r="H3318">
        <v>303</v>
      </c>
      <c r="I3318" t="s">
        <v>5112</v>
      </c>
      <c r="J3318">
        <v>3</v>
      </c>
      <c r="K3318" s="1" t="s">
        <v>5112</v>
      </c>
      <c r="L3318">
        <v>6</v>
      </c>
      <c r="M3318" t="s">
        <v>5155</v>
      </c>
      <c r="N3318" t="s">
        <v>5151</v>
      </c>
      <c r="O3318">
        <v>700198</v>
      </c>
      <c r="P3318">
        <v>9742649</v>
      </c>
      <c r="Q3318" t="s">
        <v>7190</v>
      </c>
      <c r="R3318" t="s">
        <v>26</v>
      </c>
      <c r="S3318">
        <v>-95</v>
      </c>
      <c r="T3318" t="s">
        <v>27</v>
      </c>
      <c r="U3318" t="s">
        <v>27</v>
      </c>
      <c r="V3318" t="s">
        <v>27</v>
      </c>
      <c r="W3318" t="s">
        <v>27</v>
      </c>
      <c r="X3318" t="s">
        <v>27</v>
      </c>
      <c r="Y3318" t="s">
        <v>28</v>
      </c>
      <c r="Z3318" t="s">
        <v>29</v>
      </c>
      <c r="AA3318">
        <f t="shared" si="51"/>
        <v>-95</v>
      </c>
      <c r="AB3318" s="1" t="s">
        <v>33</v>
      </c>
    </row>
    <row r="3319" spans="1:28" x14ac:dyDescent="0.35">
      <c r="A3319">
        <v>10667</v>
      </c>
      <c r="B3319" t="s">
        <v>7192</v>
      </c>
      <c r="C3319" t="s">
        <v>7193</v>
      </c>
      <c r="D3319" t="s">
        <v>20</v>
      </c>
      <c r="E3319" t="s">
        <v>21</v>
      </c>
      <c r="F3319">
        <v>30351</v>
      </c>
      <c r="G3319" s="1" t="s">
        <v>5154</v>
      </c>
      <c r="H3319">
        <v>303</v>
      </c>
      <c r="I3319" t="s">
        <v>5112</v>
      </c>
      <c r="J3319">
        <v>3</v>
      </c>
      <c r="K3319" s="1" t="s">
        <v>5112</v>
      </c>
      <c r="L3319">
        <v>6</v>
      </c>
      <c r="M3319" t="s">
        <v>5154</v>
      </c>
      <c r="N3319" t="s">
        <v>5151</v>
      </c>
      <c r="O3319">
        <v>706717</v>
      </c>
      <c r="P3319">
        <v>9738664</v>
      </c>
      <c r="Q3319" t="s">
        <v>7192</v>
      </c>
      <c r="R3319" t="s">
        <v>26</v>
      </c>
      <c r="S3319" t="s">
        <v>27</v>
      </c>
      <c r="T3319" t="s">
        <v>27</v>
      </c>
      <c r="U3319" t="s">
        <v>27</v>
      </c>
      <c r="V3319">
        <v>-95</v>
      </c>
      <c r="W3319" t="s">
        <v>27</v>
      </c>
      <c r="X3319" t="s">
        <v>27</v>
      </c>
      <c r="Y3319" t="s">
        <v>28</v>
      </c>
      <c r="Z3319" t="s">
        <v>339</v>
      </c>
      <c r="AA3319">
        <f t="shared" si="51"/>
        <v>-95</v>
      </c>
      <c r="AB3319" s="1" t="s">
        <v>33</v>
      </c>
    </row>
    <row r="3320" spans="1:28" x14ac:dyDescent="0.35">
      <c r="A3320">
        <v>10669</v>
      </c>
      <c r="B3320" t="s">
        <v>7194</v>
      </c>
      <c r="C3320" t="s">
        <v>7195</v>
      </c>
      <c r="D3320" t="s">
        <v>20</v>
      </c>
      <c r="E3320" t="s">
        <v>21</v>
      </c>
      <c r="F3320">
        <v>30351</v>
      </c>
      <c r="G3320" s="1" t="s">
        <v>5154</v>
      </c>
      <c r="H3320">
        <v>303</v>
      </c>
      <c r="I3320" t="s">
        <v>5112</v>
      </c>
      <c r="J3320">
        <v>3</v>
      </c>
      <c r="K3320" s="1" t="s">
        <v>5112</v>
      </c>
      <c r="L3320">
        <v>6</v>
      </c>
      <c r="M3320" t="s">
        <v>5154</v>
      </c>
      <c r="N3320" t="s">
        <v>5151</v>
      </c>
      <c r="O3320">
        <v>696911</v>
      </c>
      <c r="P3320">
        <v>9728494</v>
      </c>
      <c r="Q3320" t="s">
        <v>7194</v>
      </c>
      <c r="R3320" t="s">
        <v>26</v>
      </c>
      <c r="S3320" t="s">
        <v>27</v>
      </c>
      <c r="T3320" t="s">
        <v>27</v>
      </c>
      <c r="U3320" t="s">
        <v>27</v>
      </c>
      <c r="V3320">
        <v>-95</v>
      </c>
      <c r="W3320" t="s">
        <v>27</v>
      </c>
      <c r="X3320" t="s">
        <v>27</v>
      </c>
      <c r="Y3320" t="s">
        <v>28</v>
      </c>
      <c r="Z3320" t="s">
        <v>29</v>
      </c>
      <c r="AA3320">
        <f t="shared" si="51"/>
        <v>-95</v>
      </c>
      <c r="AB3320" s="1" t="s">
        <v>33</v>
      </c>
    </row>
    <row r="3321" spans="1:28" x14ac:dyDescent="0.35">
      <c r="A3321">
        <v>10670</v>
      </c>
      <c r="B3321" t="s">
        <v>7196</v>
      </c>
      <c r="C3321" t="s">
        <v>7197</v>
      </c>
      <c r="D3321" t="s">
        <v>20</v>
      </c>
      <c r="E3321" t="s">
        <v>21</v>
      </c>
      <c r="F3321">
        <v>30363</v>
      </c>
      <c r="G3321" s="1" t="s">
        <v>7198</v>
      </c>
      <c r="H3321">
        <v>303</v>
      </c>
      <c r="I3321" t="s">
        <v>5112</v>
      </c>
      <c r="J3321">
        <v>3</v>
      </c>
      <c r="K3321" s="1" t="s">
        <v>5112</v>
      </c>
      <c r="L3321">
        <v>6</v>
      </c>
      <c r="M3321" t="s">
        <v>7198</v>
      </c>
      <c r="N3321" t="s">
        <v>5151</v>
      </c>
      <c r="O3321">
        <v>698600.81</v>
      </c>
      <c r="P3321">
        <v>9724011.6699999999</v>
      </c>
      <c r="Q3321" t="s">
        <v>7196</v>
      </c>
      <c r="R3321" t="s">
        <v>26</v>
      </c>
      <c r="S3321" t="s">
        <v>27</v>
      </c>
      <c r="T3321" t="s">
        <v>27</v>
      </c>
      <c r="U3321" t="s">
        <v>27</v>
      </c>
      <c r="V3321">
        <v>-95</v>
      </c>
      <c r="W3321" t="s">
        <v>27</v>
      </c>
      <c r="X3321" t="s">
        <v>27</v>
      </c>
      <c r="Y3321" t="s">
        <v>28</v>
      </c>
      <c r="Z3321" t="s">
        <v>29</v>
      </c>
      <c r="AA3321">
        <f t="shared" si="51"/>
        <v>-95</v>
      </c>
      <c r="AB3321" s="1" t="s">
        <v>33</v>
      </c>
    </row>
    <row r="3322" spans="1:28" x14ac:dyDescent="0.35">
      <c r="A3322">
        <v>10672</v>
      </c>
      <c r="B3322" t="s">
        <v>7199</v>
      </c>
      <c r="C3322" t="s">
        <v>7200</v>
      </c>
      <c r="D3322" t="s">
        <v>20</v>
      </c>
      <c r="E3322" t="s">
        <v>21</v>
      </c>
      <c r="F3322">
        <v>30363</v>
      </c>
      <c r="G3322" s="1" t="s">
        <v>7198</v>
      </c>
      <c r="H3322">
        <v>303</v>
      </c>
      <c r="I3322" t="s">
        <v>5112</v>
      </c>
      <c r="J3322">
        <v>3</v>
      </c>
      <c r="K3322" s="1" t="s">
        <v>5112</v>
      </c>
      <c r="L3322">
        <v>6</v>
      </c>
      <c r="M3322" t="s">
        <v>7198</v>
      </c>
      <c r="N3322" t="s">
        <v>5151</v>
      </c>
      <c r="O3322">
        <v>698172.25</v>
      </c>
      <c r="P3322">
        <v>9727098.9000000004</v>
      </c>
      <c r="Q3322" t="s">
        <v>7199</v>
      </c>
      <c r="R3322" t="s">
        <v>26</v>
      </c>
      <c r="S3322" t="s">
        <v>27</v>
      </c>
      <c r="T3322" t="s">
        <v>27</v>
      </c>
      <c r="U3322" t="s">
        <v>27</v>
      </c>
      <c r="V3322">
        <v>-95</v>
      </c>
      <c r="W3322" t="s">
        <v>27</v>
      </c>
      <c r="X3322" t="s">
        <v>27</v>
      </c>
      <c r="Y3322" t="s">
        <v>28</v>
      </c>
      <c r="Z3322" t="s">
        <v>29</v>
      </c>
      <c r="AA3322">
        <f t="shared" si="51"/>
        <v>-95</v>
      </c>
      <c r="AB3322" s="1" t="s">
        <v>33</v>
      </c>
    </row>
    <row r="3323" spans="1:28" x14ac:dyDescent="0.35">
      <c r="A3323">
        <v>10675</v>
      </c>
      <c r="B3323" t="s">
        <v>7201</v>
      </c>
      <c r="C3323" t="s">
        <v>7202</v>
      </c>
      <c r="D3323" t="s">
        <v>20</v>
      </c>
      <c r="E3323" t="s">
        <v>21</v>
      </c>
      <c r="F3323">
        <v>30363</v>
      </c>
      <c r="G3323" s="1" t="s">
        <v>7198</v>
      </c>
      <c r="H3323">
        <v>303</v>
      </c>
      <c r="I3323" t="s">
        <v>5112</v>
      </c>
      <c r="J3323">
        <v>3</v>
      </c>
      <c r="K3323" s="1" t="s">
        <v>5112</v>
      </c>
      <c r="L3323">
        <v>6</v>
      </c>
      <c r="M3323" t="s">
        <v>7198</v>
      </c>
      <c r="N3323" t="s">
        <v>5151</v>
      </c>
      <c r="O3323">
        <v>702160.19</v>
      </c>
      <c r="P3323">
        <v>9726503.6999999993</v>
      </c>
      <c r="Q3323" t="s">
        <v>7201</v>
      </c>
      <c r="R3323" t="s">
        <v>26</v>
      </c>
      <c r="S3323">
        <v>-95</v>
      </c>
      <c r="T3323" t="s">
        <v>27</v>
      </c>
      <c r="U3323" t="s">
        <v>27</v>
      </c>
      <c r="V3323" t="s">
        <v>27</v>
      </c>
      <c r="W3323" t="s">
        <v>27</v>
      </c>
      <c r="X3323" t="s">
        <v>27</v>
      </c>
      <c r="Y3323" t="s">
        <v>28</v>
      </c>
      <c r="Z3323" t="s">
        <v>29</v>
      </c>
      <c r="AA3323">
        <f t="shared" si="51"/>
        <v>-95</v>
      </c>
      <c r="AB3323" s="1" t="s">
        <v>33</v>
      </c>
    </row>
    <row r="3324" spans="1:28" x14ac:dyDescent="0.35">
      <c r="A3324">
        <v>10680</v>
      </c>
      <c r="B3324" t="s">
        <v>7203</v>
      </c>
      <c r="C3324" t="s">
        <v>7204</v>
      </c>
      <c r="D3324" t="s">
        <v>20</v>
      </c>
      <c r="E3324" t="s">
        <v>21</v>
      </c>
      <c r="F3324">
        <v>30358</v>
      </c>
      <c r="G3324" s="1" t="s">
        <v>3530</v>
      </c>
      <c r="H3324">
        <v>303</v>
      </c>
      <c r="I3324" t="s">
        <v>5112</v>
      </c>
      <c r="J3324">
        <v>3</v>
      </c>
      <c r="K3324" s="1" t="s">
        <v>5112</v>
      </c>
      <c r="L3324">
        <v>6</v>
      </c>
      <c r="M3324" t="s">
        <v>3530</v>
      </c>
      <c r="N3324" t="s">
        <v>5151</v>
      </c>
      <c r="O3324">
        <v>688327.88</v>
      </c>
      <c r="P3324">
        <v>9716763.2400000002</v>
      </c>
      <c r="Q3324" t="s">
        <v>7203</v>
      </c>
      <c r="R3324" t="s">
        <v>26</v>
      </c>
      <c r="S3324" t="s">
        <v>27</v>
      </c>
      <c r="T3324" t="s">
        <v>27</v>
      </c>
      <c r="U3324" t="s">
        <v>27</v>
      </c>
      <c r="V3324">
        <v>-95</v>
      </c>
      <c r="W3324" t="s">
        <v>27</v>
      </c>
      <c r="X3324" t="s">
        <v>27</v>
      </c>
      <c r="Y3324" t="s">
        <v>28</v>
      </c>
      <c r="Z3324" t="s">
        <v>29</v>
      </c>
      <c r="AA3324">
        <f t="shared" si="51"/>
        <v>-95</v>
      </c>
      <c r="AB3324" s="1" t="s">
        <v>33</v>
      </c>
    </row>
    <row r="3325" spans="1:28" x14ac:dyDescent="0.35">
      <c r="A3325">
        <v>10683</v>
      </c>
      <c r="B3325" t="s">
        <v>7205</v>
      </c>
      <c r="C3325" t="s">
        <v>7206</v>
      </c>
      <c r="D3325" t="s">
        <v>20</v>
      </c>
      <c r="E3325" t="s">
        <v>21</v>
      </c>
      <c r="F3325">
        <v>30358</v>
      </c>
      <c r="G3325" s="1" t="s">
        <v>3530</v>
      </c>
      <c r="H3325">
        <v>303</v>
      </c>
      <c r="I3325" t="s">
        <v>5112</v>
      </c>
      <c r="J3325">
        <v>3</v>
      </c>
      <c r="K3325" s="1" t="s">
        <v>5112</v>
      </c>
      <c r="L3325">
        <v>6</v>
      </c>
      <c r="M3325" t="s">
        <v>3530</v>
      </c>
      <c r="N3325" t="s">
        <v>5151</v>
      </c>
      <c r="O3325">
        <v>702492.46</v>
      </c>
      <c r="P3325">
        <v>9718829.6400000006</v>
      </c>
      <c r="Q3325" t="s">
        <v>7205</v>
      </c>
      <c r="R3325" t="s">
        <v>26</v>
      </c>
      <c r="S3325" t="s">
        <v>27</v>
      </c>
      <c r="T3325" t="s">
        <v>27</v>
      </c>
      <c r="U3325" t="s">
        <v>27</v>
      </c>
      <c r="V3325">
        <v>-95</v>
      </c>
      <c r="W3325" t="s">
        <v>27</v>
      </c>
      <c r="X3325" t="s">
        <v>27</v>
      </c>
      <c r="Y3325" t="s">
        <v>28</v>
      </c>
      <c r="Z3325" t="s">
        <v>29</v>
      </c>
      <c r="AA3325">
        <f t="shared" si="51"/>
        <v>-95</v>
      </c>
      <c r="AB3325" s="1" t="s">
        <v>33</v>
      </c>
    </row>
    <row r="3326" spans="1:28" x14ac:dyDescent="0.35">
      <c r="A3326">
        <v>10687</v>
      </c>
      <c r="B3326" t="s">
        <v>7207</v>
      </c>
      <c r="C3326" t="s">
        <v>7208</v>
      </c>
      <c r="D3326" t="s">
        <v>20</v>
      </c>
      <c r="E3326" t="s">
        <v>21</v>
      </c>
      <c r="F3326">
        <v>30358</v>
      </c>
      <c r="G3326" s="1" t="s">
        <v>3530</v>
      </c>
      <c r="H3326">
        <v>303</v>
      </c>
      <c r="I3326" t="s">
        <v>5112</v>
      </c>
      <c r="J3326">
        <v>3</v>
      </c>
      <c r="K3326" s="1" t="s">
        <v>5112</v>
      </c>
      <c r="L3326">
        <v>6</v>
      </c>
      <c r="M3326" t="s">
        <v>3530</v>
      </c>
      <c r="N3326" t="s">
        <v>5151</v>
      </c>
      <c r="O3326">
        <v>694692</v>
      </c>
      <c r="P3326">
        <v>9712291</v>
      </c>
      <c r="Q3326" t="s">
        <v>7207</v>
      </c>
      <c r="R3326" t="s">
        <v>26</v>
      </c>
      <c r="S3326" t="s">
        <v>27</v>
      </c>
      <c r="T3326" t="s">
        <v>27</v>
      </c>
      <c r="U3326" t="s">
        <v>27</v>
      </c>
      <c r="V3326">
        <v>-95</v>
      </c>
      <c r="W3326" t="s">
        <v>27</v>
      </c>
      <c r="X3326" t="s">
        <v>27</v>
      </c>
      <c r="Y3326" t="s">
        <v>28</v>
      </c>
      <c r="Z3326" t="s">
        <v>29</v>
      </c>
      <c r="AA3326">
        <f t="shared" si="51"/>
        <v>-95</v>
      </c>
      <c r="AB3326" s="1" t="s">
        <v>33</v>
      </c>
    </row>
    <row r="3327" spans="1:28" x14ac:dyDescent="0.35">
      <c r="A3327">
        <v>10707</v>
      </c>
      <c r="B3327" t="s">
        <v>7209</v>
      </c>
      <c r="C3327" t="s">
        <v>7210</v>
      </c>
      <c r="D3327" t="s">
        <v>20</v>
      </c>
      <c r="E3327" t="s">
        <v>21</v>
      </c>
      <c r="F3327">
        <v>30356</v>
      </c>
      <c r="G3327" s="1" t="s">
        <v>5191</v>
      </c>
      <c r="H3327">
        <v>303</v>
      </c>
      <c r="I3327" t="s">
        <v>5112</v>
      </c>
      <c r="J3327">
        <v>3</v>
      </c>
      <c r="K3327" s="1" t="s">
        <v>5112</v>
      </c>
      <c r="L3327">
        <v>6</v>
      </c>
      <c r="M3327" t="s">
        <v>5191</v>
      </c>
      <c r="N3327" t="s">
        <v>5151</v>
      </c>
      <c r="O3327">
        <v>736992.87</v>
      </c>
      <c r="P3327">
        <v>9724294.9900000002</v>
      </c>
      <c r="Q3327" t="s">
        <v>7209</v>
      </c>
      <c r="R3327" t="s">
        <v>26</v>
      </c>
      <c r="S3327" t="s">
        <v>27</v>
      </c>
      <c r="T3327" t="s">
        <v>27</v>
      </c>
      <c r="U3327" t="s">
        <v>27</v>
      </c>
      <c r="V3327">
        <v>-95</v>
      </c>
      <c r="W3327" t="s">
        <v>27</v>
      </c>
      <c r="X3327" t="s">
        <v>27</v>
      </c>
      <c r="Y3327" t="s">
        <v>28</v>
      </c>
      <c r="Z3327" t="s">
        <v>29</v>
      </c>
      <c r="AA3327">
        <f t="shared" si="51"/>
        <v>-95</v>
      </c>
      <c r="AB3327" s="1" t="s">
        <v>33</v>
      </c>
    </row>
    <row r="3328" spans="1:28" x14ac:dyDescent="0.35">
      <c r="A3328">
        <v>10857</v>
      </c>
      <c r="B3328" t="s">
        <v>7211</v>
      </c>
      <c r="C3328" t="s">
        <v>7212</v>
      </c>
      <c r="D3328" t="s">
        <v>20</v>
      </c>
      <c r="E3328" t="s">
        <v>21</v>
      </c>
      <c r="F3328">
        <v>140157</v>
      </c>
      <c r="G3328" s="1" t="s">
        <v>5214</v>
      </c>
      <c r="H3328">
        <v>1401</v>
      </c>
      <c r="I3328" t="s">
        <v>5204</v>
      </c>
      <c r="J3328">
        <v>14</v>
      </c>
      <c r="K3328" s="1" t="s">
        <v>5205</v>
      </c>
      <c r="L3328">
        <v>6</v>
      </c>
      <c r="M3328" t="s">
        <v>5214</v>
      </c>
      <c r="N3328" t="s">
        <v>5207</v>
      </c>
      <c r="O3328">
        <v>829476.35</v>
      </c>
      <c r="P3328">
        <v>9762101.0899999999</v>
      </c>
      <c r="Q3328" t="s">
        <v>7211</v>
      </c>
      <c r="R3328" t="s">
        <v>26</v>
      </c>
      <c r="S3328">
        <v>-95</v>
      </c>
      <c r="T3328" t="s">
        <v>27</v>
      </c>
      <c r="U3328" t="s">
        <v>27</v>
      </c>
      <c r="V3328" t="s">
        <v>27</v>
      </c>
      <c r="W3328" t="s">
        <v>27</v>
      </c>
      <c r="X3328" t="s">
        <v>27</v>
      </c>
      <c r="Y3328" t="s">
        <v>28</v>
      </c>
      <c r="Z3328" t="s">
        <v>29</v>
      </c>
      <c r="AA3328">
        <f t="shared" si="51"/>
        <v>-95</v>
      </c>
      <c r="AB3328" s="1" t="s">
        <v>33</v>
      </c>
    </row>
    <row r="3329" spans="1:28" x14ac:dyDescent="0.35">
      <c r="A3329">
        <v>10932</v>
      </c>
      <c r="B3329" t="s">
        <v>7213</v>
      </c>
      <c r="C3329" t="s">
        <v>7214</v>
      </c>
      <c r="D3329" t="s">
        <v>20</v>
      </c>
      <c r="E3329" t="s">
        <v>21</v>
      </c>
      <c r="F3329">
        <v>140454</v>
      </c>
      <c r="G3329" s="1" t="s">
        <v>5305</v>
      </c>
      <c r="H3329">
        <v>1404</v>
      </c>
      <c r="I3329" t="s">
        <v>5299</v>
      </c>
      <c r="J3329">
        <v>14</v>
      </c>
      <c r="K3329" s="1" t="s">
        <v>5205</v>
      </c>
      <c r="L3329">
        <v>6</v>
      </c>
      <c r="M3329" t="s">
        <v>5306</v>
      </c>
      <c r="N3329" t="s">
        <v>5300</v>
      </c>
      <c r="O3329">
        <v>826318.59</v>
      </c>
      <c r="P3329">
        <v>9806559.4900000002</v>
      </c>
      <c r="Q3329" t="s">
        <v>7213</v>
      </c>
      <c r="R3329" t="s">
        <v>26</v>
      </c>
      <c r="S3329" t="s">
        <v>27</v>
      </c>
      <c r="T3329" t="s">
        <v>27</v>
      </c>
      <c r="U3329" t="s">
        <v>27</v>
      </c>
      <c r="V3329" t="s">
        <v>27</v>
      </c>
      <c r="W3329" t="s">
        <v>27</v>
      </c>
      <c r="X3329" t="s">
        <v>27</v>
      </c>
      <c r="Y3329">
        <v>-95</v>
      </c>
      <c r="Z3329" t="s">
        <v>29</v>
      </c>
      <c r="AA3329">
        <f t="shared" si="51"/>
        <v>-95</v>
      </c>
      <c r="AB3329" s="1" t="s">
        <v>33</v>
      </c>
    </row>
    <row r="3330" spans="1:28" x14ac:dyDescent="0.35">
      <c r="A3330">
        <v>10935</v>
      </c>
      <c r="B3330" t="s">
        <v>7215</v>
      </c>
      <c r="C3330" t="s">
        <v>7216</v>
      </c>
      <c r="D3330" t="s">
        <v>20</v>
      </c>
      <c r="E3330" t="s">
        <v>21</v>
      </c>
      <c r="F3330">
        <v>140454</v>
      </c>
      <c r="G3330" s="1" t="s">
        <v>5305</v>
      </c>
      <c r="H3330">
        <v>1404</v>
      </c>
      <c r="I3330" t="s">
        <v>5299</v>
      </c>
      <c r="J3330">
        <v>14</v>
      </c>
      <c r="K3330" s="1" t="s">
        <v>5205</v>
      </c>
      <c r="L3330">
        <v>6</v>
      </c>
      <c r="M3330" t="s">
        <v>5306</v>
      </c>
      <c r="N3330" t="s">
        <v>5300</v>
      </c>
      <c r="O3330">
        <v>840016.36</v>
      </c>
      <c r="P3330">
        <v>9806277.0999999996</v>
      </c>
      <c r="Q3330" t="s">
        <v>7215</v>
      </c>
      <c r="R3330" t="s">
        <v>26</v>
      </c>
      <c r="S3330" t="s">
        <v>27</v>
      </c>
      <c r="T3330" t="s">
        <v>27</v>
      </c>
      <c r="U3330" t="s">
        <v>27</v>
      </c>
      <c r="V3330">
        <v>-95</v>
      </c>
      <c r="W3330" t="s">
        <v>27</v>
      </c>
      <c r="X3330" t="s">
        <v>27</v>
      </c>
      <c r="Y3330" t="s">
        <v>28</v>
      </c>
      <c r="Z3330" t="s">
        <v>29</v>
      </c>
      <c r="AA3330">
        <f t="shared" ref="AA3330:AA3393" si="52">SUM(S3330:Z3330)</f>
        <v>-95</v>
      </c>
      <c r="AB3330" s="1" t="s">
        <v>33</v>
      </c>
    </row>
    <row r="3331" spans="1:28" x14ac:dyDescent="0.35">
      <c r="A3331">
        <v>10936</v>
      </c>
      <c r="B3331" t="s">
        <v>7217</v>
      </c>
      <c r="C3331" t="s">
        <v>7218</v>
      </c>
      <c r="D3331" t="s">
        <v>20</v>
      </c>
      <c r="E3331" t="s">
        <v>21</v>
      </c>
      <c r="F3331">
        <v>140455</v>
      </c>
      <c r="G3331" s="1" t="s">
        <v>1869</v>
      </c>
      <c r="H3331">
        <v>1404</v>
      </c>
      <c r="I3331" t="s">
        <v>5299</v>
      </c>
      <c r="J3331">
        <v>14</v>
      </c>
      <c r="K3331" s="1" t="s">
        <v>5205</v>
      </c>
      <c r="L3331">
        <v>6</v>
      </c>
      <c r="M3331" t="s">
        <v>5306</v>
      </c>
      <c r="N3331" t="s">
        <v>5300</v>
      </c>
      <c r="O3331">
        <v>846267.43</v>
      </c>
      <c r="P3331">
        <v>9800758.9000000004</v>
      </c>
      <c r="Q3331" t="s">
        <v>7217</v>
      </c>
      <c r="R3331" t="s">
        <v>26</v>
      </c>
      <c r="S3331" t="s">
        <v>27</v>
      </c>
      <c r="T3331" t="s">
        <v>27</v>
      </c>
      <c r="U3331" t="s">
        <v>27</v>
      </c>
      <c r="V3331">
        <v>-95</v>
      </c>
      <c r="W3331" t="s">
        <v>27</v>
      </c>
      <c r="X3331" t="s">
        <v>27</v>
      </c>
      <c r="Y3331" t="s">
        <v>28</v>
      </c>
      <c r="Z3331" t="s">
        <v>29</v>
      </c>
      <c r="AA3331">
        <f t="shared" si="52"/>
        <v>-95</v>
      </c>
      <c r="AB3331" s="1" t="s">
        <v>33</v>
      </c>
    </row>
    <row r="3332" spans="1:28" x14ac:dyDescent="0.35">
      <c r="A3332">
        <v>10937</v>
      </c>
      <c r="B3332" t="s">
        <v>7219</v>
      </c>
      <c r="C3332" t="s">
        <v>5236</v>
      </c>
      <c r="D3332" t="s">
        <v>20</v>
      </c>
      <c r="E3332" t="s">
        <v>21</v>
      </c>
      <c r="F3332">
        <v>140455</v>
      </c>
      <c r="G3332" s="1" t="s">
        <v>1869</v>
      </c>
      <c r="H3332">
        <v>1404</v>
      </c>
      <c r="I3332" t="s">
        <v>5299</v>
      </c>
      <c r="J3332">
        <v>14</v>
      </c>
      <c r="K3332" s="1" t="s">
        <v>5205</v>
      </c>
      <c r="L3332">
        <v>6</v>
      </c>
      <c r="M3332" t="s">
        <v>5306</v>
      </c>
      <c r="N3332" t="s">
        <v>5300</v>
      </c>
      <c r="O3332">
        <v>846066.06</v>
      </c>
      <c r="P3332">
        <v>9807994.4100000001</v>
      </c>
      <c r="Q3332" t="s">
        <v>7219</v>
      </c>
      <c r="R3332" t="s">
        <v>26</v>
      </c>
      <c r="S3332" t="s">
        <v>27</v>
      </c>
      <c r="T3332" t="s">
        <v>27</v>
      </c>
      <c r="U3332" t="s">
        <v>27</v>
      </c>
      <c r="V3332">
        <v>-95</v>
      </c>
      <c r="W3332" t="s">
        <v>27</v>
      </c>
      <c r="X3332" t="s">
        <v>27</v>
      </c>
      <c r="Y3332" t="s">
        <v>28</v>
      </c>
      <c r="Z3332" t="s">
        <v>29</v>
      </c>
      <c r="AA3332">
        <f t="shared" si="52"/>
        <v>-95</v>
      </c>
      <c r="AB3332" s="1" t="s">
        <v>33</v>
      </c>
    </row>
    <row r="3333" spans="1:28" x14ac:dyDescent="0.35">
      <c r="A3333">
        <v>10939</v>
      </c>
      <c r="B3333" t="s">
        <v>7220</v>
      </c>
      <c r="C3333" t="s">
        <v>7221</v>
      </c>
      <c r="D3333" t="s">
        <v>20</v>
      </c>
      <c r="E3333" t="s">
        <v>21</v>
      </c>
      <c r="F3333">
        <v>140454</v>
      </c>
      <c r="G3333" s="1" t="s">
        <v>5305</v>
      </c>
      <c r="H3333">
        <v>1404</v>
      </c>
      <c r="I3333" t="s">
        <v>5299</v>
      </c>
      <c r="J3333">
        <v>14</v>
      </c>
      <c r="K3333" s="1" t="s">
        <v>5205</v>
      </c>
      <c r="L3333">
        <v>6</v>
      </c>
      <c r="M3333" t="s">
        <v>5306</v>
      </c>
      <c r="N3333" t="s">
        <v>5300</v>
      </c>
      <c r="O3333">
        <v>841331.83</v>
      </c>
      <c r="P3333">
        <v>9803748.3100000005</v>
      </c>
      <c r="Q3333" t="s">
        <v>7220</v>
      </c>
      <c r="R3333" t="s">
        <v>26</v>
      </c>
      <c r="S3333" t="s">
        <v>27</v>
      </c>
      <c r="T3333" t="s">
        <v>27</v>
      </c>
      <c r="U3333" t="s">
        <v>27</v>
      </c>
      <c r="V3333">
        <v>-95</v>
      </c>
      <c r="W3333" t="s">
        <v>27</v>
      </c>
      <c r="X3333" t="s">
        <v>27</v>
      </c>
      <c r="Y3333" t="s">
        <v>28</v>
      </c>
      <c r="Z3333" t="s">
        <v>29</v>
      </c>
      <c r="AA3333">
        <f t="shared" si="52"/>
        <v>-95</v>
      </c>
      <c r="AB3333" s="1" t="s">
        <v>33</v>
      </c>
    </row>
    <row r="3334" spans="1:28" x14ac:dyDescent="0.35">
      <c r="A3334">
        <v>10963</v>
      </c>
      <c r="B3334" t="s">
        <v>7222</v>
      </c>
      <c r="C3334" t="s">
        <v>7223</v>
      </c>
      <c r="D3334" t="s">
        <v>585</v>
      </c>
      <c r="E3334" t="s">
        <v>994</v>
      </c>
      <c r="F3334">
        <v>140750</v>
      </c>
      <c r="G3334" s="1" t="s">
        <v>5311</v>
      </c>
      <c r="H3334">
        <v>1407</v>
      </c>
      <c r="I3334" t="s">
        <v>5311</v>
      </c>
      <c r="J3334">
        <v>14</v>
      </c>
      <c r="K3334" s="1" t="s">
        <v>5205</v>
      </c>
      <c r="L3334">
        <v>6</v>
      </c>
      <c r="M3334" t="s">
        <v>5311</v>
      </c>
      <c r="N3334" t="s">
        <v>5300</v>
      </c>
      <c r="O3334">
        <v>847090.25</v>
      </c>
      <c r="P3334">
        <v>9785823.6400000006</v>
      </c>
      <c r="Q3334" t="s">
        <v>7222</v>
      </c>
      <c r="R3334" t="s">
        <v>26</v>
      </c>
      <c r="S3334">
        <v>-95</v>
      </c>
      <c r="T3334" t="s">
        <v>27</v>
      </c>
      <c r="U3334" t="s">
        <v>27</v>
      </c>
      <c r="V3334" t="s">
        <v>27</v>
      </c>
      <c r="W3334" t="s">
        <v>27</v>
      </c>
      <c r="X3334" t="s">
        <v>27</v>
      </c>
      <c r="Y3334" t="s">
        <v>28</v>
      </c>
      <c r="Z3334" t="s">
        <v>29</v>
      </c>
      <c r="AA3334">
        <f t="shared" si="52"/>
        <v>-95</v>
      </c>
      <c r="AB3334" s="1" t="s">
        <v>33</v>
      </c>
    </row>
    <row r="3335" spans="1:28" x14ac:dyDescent="0.35">
      <c r="A3335">
        <v>10983</v>
      </c>
      <c r="B3335" t="s">
        <v>7224</v>
      </c>
      <c r="C3335" t="s">
        <v>7225</v>
      </c>
      <c r="D3335" t="s">
        <v>20</v>
      </c>
      <c r="E3335" t="s">
        <v>21</v>
      </c>
      <c r="F3335">
        <v>140751</v>
      </c>
      <c r="G3335" s="1" t="s">
        <v>5321</v>
      </c>
      <c r="H3335">
        <v>1407</v>
      </c>
      <c r="I3335" t="s">
        <v>5311</v>
      </c>
      <c r="J3335">
        <v>14</v>
      </c>
      <c r="K3335" s="1" t="s">
        <v>5205</v>
      </c>
      <c r="L3335">
        <v>6</v>
      </c>
      <c r="M3335" t="s">
        <v>5321</v>
      </c>
      <c r="N3335" t="s">
        <v>5300</v>
      </c>
      <c r="O3335">
        <v>831601</v>
      </c>
      <c r="P3335">
        <v>9775749</v>
      </c>
      <c r="Q3335" t="s">
        <v>7224</v>
      </c>
      <c r="R3335" t="s">
        <v>26</v>
      </c>
      <c r="S3335" t="s">
        <v>27</v>
      </c>
      <c r="T3335" t="s">
        <v>27</v>
      </c>
      <c r="U3335" t="s">
        <v>27</v>
      </c>
      <c r="V3335">
        <v>-95</v>
      </c>
      <c r="W3335" t="s">
        <v>27</v>
      </c>
      <c r="X3335" t="s">
        <v>27</v>
      </c>
      <c r="Y3335" t="s">
        <v>28</v>
      </c>
      <c r="Z3335" t="s">
        <v>29</v>
      </c>
      <c r="AA3335">
        <f t="shared" si="52"/>
        <v>-95</v>
      </c>
      <c r="AB3335" s="1" t="s">
        <v>33</v>
      </c>
    </row>
    <row r="3336" spans="1:28" x14ac:dyDescent="0.35">
      <c r="A3336">
        <v>10993</v>
      </c>
      <c r="B3336" t="s">
        <v>7226</v>
      </c>
      <c r="C3336" t="s">
        <v>7227</v>
      </c>
      <c r="D3336" t="s">
        <v>20</v>
      </c>
      <c r="E3336" t="s">
        <v>21</v>
      </c>
      <c r="F3336">
        <v>141150</v>
      </c>
      <c r="G3336" s="1" t="s">
        <v>5329</v>
      </c>
      <c r="H3336">
        <v>1411</v>
      </c>
      <c r="I3336" t="s">
        <v>5329</v>
      </c>
      <c r="J3336">
        <v>14</v>
      </c>
      <c r="K3336" s="1" t="s">
        <v>5205</v>
      </c>
      <c r="L3336">
        <v>6</v>
      </c>
      <c r="M3336" t="s">
        <v>5329</v>
      </c>
      <c r="N3336" t="s">
        <v>5300</v>
      </c>
      <c r="O3336">
        <v>833950.02</v>
      </c>
      <c r="P3336">
        <v>9790988.6699999999</v>
      </c>
      <c r="Q3336" t="s">
        <v>7226</v>
      </c>
      <c r="R3336" t="s">
        <v>26</v>
      </c>
      <c r="S3336" t="s">
        <v>27</v>
      </c>
      <c r="T3336" t="s">
        <v>27</v>
      </c>
      <c r="U3336" t="s">
        <v>27</v>
      </c>
      <c r="V3336" t="s">
        <v>27</v>
      </c>
      <c r="W3336" t="s">
        <v>27</v>
      </c>
      <c r="X3336" t="s">
        <v>27</v>
      </c>
      <c r="Y3336">
        <v>-95</v>
      </c>
      <c r="Z3336" t="s">
        <v>339</v>
      </c>
      <c r="AA3336">
        <f t="shared" si="52"/>
        <v>-95</v>
      </c>
      <c r="AB3336" s="1" t="s">
        <v>33</v>
      </c>
    </row>
    <row r="3337" spans="1:28" x14ac:dyDescent="0.35">
      <c r="A3337">
        <v>11085</v>
      </c>
      <c r="B3337" t="s">
        <v>7228</v>
      </c>
      <c r="C3337" t="s">
        <v>7229</v>
      </c>
      <c r="D3337" t="s">
        <v>20</v>
      </c>
      <c r="E3337" t="s">
        <v>21</v>
      </c>
      <c r="F3337">
        <v>140253</v>
      </c>
      <c r="G3337" s="1" t="s">
        <v>5397</v>
      </c>
      <c r="H3337">
        <v>1402</v>
      </c>
      <c r="I3337" t="s">
        <v>5389</v>
      </c>
      <c r="J3337">
        <v>14</v>
      </c>
      <c r="K3337" s="1" t="s">
        <v>5205</v>
      </c>
      <c r="L3337">
        <v>6</v>
      </c>
      <c r="M3337" t="s">
        <v>5397</v>
      </c>
      <c r="N3337" t="s">
        <v>5391</v>
      </c>
      <c r="O3337">
        <v>779707.55</v>
      </c>
      <c r="P3337">
        <v>9615785.8100000005</v>
      </c>
      <c r="Q3337" t="s">
        <v>7228</v>
      </c>
      <c r="R3337" t="s">
        <v>26</v>
      </c>
      <c r="S3337">
        <v>-95</v>
      </c>
      <c r="T3337" t="s">
        <v>27</v>
      </c>
      <c r="U3337" t="s">
        <v>27</v>
      </c>
      <c r="V3337" t="s">
        <v>27</v>
      </c>
      <c r="W3337" t="s">
        <v>27</v>
      </c>
      <c r="X3337" t="s">
        <v>27</v>
      </c>
      <c r="Y3337" t="s">
        <v>28</v>
      </c>
      <c r="Z3337" t="s">
        <v>29</v>
      </c>
      <c r="AA3337">
        <f t="shared" si="52"/>
        <v>-95</v>
      </c>
      <c r="AB3337" s="1" t="s">
        <v>33</v>
      </c>
    </row>
    <row r="3338" spans="1:28" x14ac:dyDescent="0.35">
      <c r="A3338">
        <v>11213</v>
      </c>
      <c r="B3338" t="s">
        <v>7230</v>
      </c>
      <c r="C3338" t="s">
        <v>5803</v>
      </c>
      <c r="D3338" t="s">
        <v>20</v>
      </c>
      <c r="E3338" t="s">
        <v>21</v>
      </c>
      <c r="F3338">
        <v>140950</v>
      </c>
      <c r="G3338" s="1" t="s">
        <v>5421</v>
      </c>
      <c r="H3338">
        <v>1409</v>
      </c>
      <c r="I3338" t="s">
        <v>5421</v>
      </c>
      <c r="J3338">
        <v>14</v>
      </c>
      <c r="K3338" s="1" t="s">
        <v>5205</v>
      </c>
      <c r="L3338">
        <v>6</v>
      </c>
      <c r="M3338" t="s">
        <v>5421</v>
      </c>
      <c r="N3338" t="s">
        <v>5422</v>
      </c>
      <c r="O3338">
        <v>897920.05</v>
      </c>
      <c r="P3338">
        <v>9737818.0500000007</v>
      </c>
      <c r="Q3338" t="s">
        <v>7230</v>
      </c>
      <c r="R3338" t="s">
        <v>26</v>
      </c>
      <c r="S3338" t="s">
        <v>27</v>
      </c>
      <c r="T3338" t="s">
        <v>27</v>
      </c>
      <c r="U3338" t="s">
        <v>27</v>
      </c>
      <c r="V3338" t="s">
        <v>27</v>
      </c>
      <c r="W3338" t="s">
        <v>27</v>
      </c>
      <c r="X3338" t="s">
        <v>27</v>
      </c>
      <c r="Y3338">
        <v>-95</v>
      </c>
      <c r="Z3338" t="s">
        <v>29</v>
      </c>
      <c r="AA3338">
        <f t="shared" si="52"/>
        <v>-95</v>
      </c>
      <c r="AB3338" s="1" t="s">
        <v>33</v>
      </c>
    </row>
    <row r="3339" spans="1:28" x14ac:dyDescent="0.35">
      <c r="A3339">
        <v>11309</v>
      </c>
      <c r="B3339" t="s">
        <v>7231</v>
      </c>
      <c r="C3339" t="s">
        <v>7232</v>
      </c>
      <c r="D3339" t="s">
        <v>20</v>
      </c>
      <c r="E3339" t="s">
        <v>21</v>
      </c>
      <c r="F3339">
        <v>140356</v>
      </c>
      <c r="G3339" s="1" t="s">
        <v>5681</v>
      </c>
      <c r="H3339">
        <v>1403</v>
      </c>
      <c r="I3339" t="s">
        <v>5676</v>
      </c>
      <c r="J3339">
        <v>14</v>
      </c>
      <c r="K3339" s="1" t="s">
        <v>5205</v>
      </c>
      <c r="L3339">
        <v>6</v>
      </c>
      <c r="M3339" t="s">
        <v>5677</v>
      </c>
      <c r="N3339" t="s">
        <v>5678</v>
      </c>
      <c r="O3339">
        <v>780273.88</v>
      </c>
      <c r="P3339">
        <v>9656026.3300000001</v>
      </c>
      <c r="Q3339" t="s">
        <v>7231</v>
      </c>
      <c r="R3339" t="s">
        <v>26</v>
      </c>
      <c r="S3339">
        <v>-95</v>
      </c>
      <c r="T3339" t="s">
        <v>27</v>
      </c>
      <c r="U3339" t="s">
        <v>27</v>
      </c>
      <c r="V3339" t="s">
        <v>27</v>
      </c>
      <c r="W3339" t="s">
        <v>27</v>
      </c>
      <c r="X3339" t="s">
        <v>27</v>
      </c>
      <c r="Y3339" t="s">
        <v>28</v>
      </c>
      <c r="Z3339" t="s">
        <v>29</v>
      </c>
      <c r="AA3339">
        <f t="shared" si="52"/>
        <v>-95</v>
      </c>
      <c r="AB3339" s="1" t="s">
        <v>33</v>
      </c>
    </row>
    <row r="3340" spans="1:28" x14ac:dyDescent="0.35">
      <c r="A3340">
        <v>11312</v>
      </c>
      <c r="B3340" t="s">
        <v>7233</v>
      </c>
      <c r="C3340" t="s">
        <v>359</v>
      </c>
      <c r="D3340" t="s">
        <v>20</v>
      </c>
      <c r="E3340" t="s">
        <v>21</v>
      </c>
      <c r="F3340">
        <v>140351</v>
      </c>
      <c r="G3340" s="1" t="s">
        <v>5675</v>
      </c>
      <c r="H3340">
        <v>1403</v>
      </c>
      <c r="I3340" t="s">
        <v>5676</v>
      </c>
      <c r="J3340">
        <v>14</v>
      </c>
      <c r="K3340" s="1" t="s">
        <v>5205</v>
      </c>
      <c r="L3340">
        <v>6</v>
      </c>
      <c r="M3340" t="s">
        <v>5677</v>
      </c>
      <c r="N3340" t="s">
        <v>5678</v>
      </c>
      <c r="O3340">
        <v>781014.28</v>
      </c>
      <c r="P3340">
        <v>9659243.3399999999</v>
      </c>
      <c r="Q3340" t="s">
        <v>7233</v>
      </c>
      <c r="R3340" t="s">
        <v>26</v>
      </c>
      <c r="S3340">
        <v>-95</v>
      </c>
      <c r="T3340" t="s">
        <v>27</v>
      </c>
      <c r="U3340" t="s">
        <v>27</v>
      </c>
      <c r="V3340" t="s">
        <v>27</v>
      </c>
      <c r="W3340" t="s">
        <v>27</v>
      </c>
      <c r="X3340" t="s">
        <v>27</v>
      </c>
      <c r="Y3340" t="s">
        <v>28</v>
      </c>
      <c r="Z3340" t="s">
        <v>29</v>
      </c>
      <c r="AA3340">
        <f t="shared" si="52"/>
        <v>-95</v>
      </c>
      <c r="AB3340" s="1" t="s">
        <v>33</v>
      </c>
    </row>
    <row r="3341" spans="1:28" x14ac:dyDescent="0.35">
      <c r="A3341">
        <v>11314</v>
      </c>
      <c r="B3341" t="s">
        <v>7234</v>
      </c>
      <c r="C3341" t="s">
        <v>7235</v>
      </c>
      <c r="D3341" t="s">
        <v>20</v>
      </c>
      <c r="E3341" t="s">
        <v>21</v>
      </c>
      <c r="F3341">
        <v>140356</v>
      </c>
      <c r="G3341" s="1" t="s">
        <v>5681</v>
      </c>
      <c r="H3341">
        <v>1403</v>
      </c>
      <c r="I3341" t="s">
        <v>5676</v>
      </c>
      <c r="J3341">
        <v>14</v>
      </c>
      <c r="K3341" s="1" t="s">
        <v>5205</v>
      </c>
      <c r="L3341">
        <v>6</v>
      </c>
      <c r="M3341" t="s">
        <v>5677</v>
      </c>
      <c r="N3341" t="s">
        <v>5678</v>
      </c>
      <c r="O3341">
        <v>783637.5</v>
      </c>
      <c r="P3341">
        <v>9656237.2400000002</v>
      </c>
      <c r="Q3341" t="s">
        <v>7234</v>
      </c>
      <c r="R3341" t="s">
        <v>26</v>
      </c>
      <c r="S3341">
        <v>-95</v>
      </c>
      <c r="T3341" t="s">
        <v>27</v>
      </c>
      <c r="U3341" t="s">
        <v>27</v>
      </c>
      <c r="V3341" t="s">
        <v>27</v>
      </c>
      <c r="W3341" t="s">
        <v>27</v>
      </c>
      <c r="X3341" t="s">
        <v>27</v>
      </c>
      <c r="Y3341" t="s">
        <v>28</v>
      </c>
      <c r="Z3341" t="s">
        <v>29</v>
      </c>
      <c r="AA3341">
        <f t="shared" si="52"/>
        <v>-95</v>
      </c>
      <c r="AB3341" s="1" t="s">
        <v>33</v>
      </c>
    </row>
    <row r="3342" spans="1:28" x14ac:dyDescent="0.35">
      <c r="A3342">
        <v>11315</v>
      </c>
      <c r="B3342" t="s">
        <v>7236</v>
      </c>
      <c r="C3342" t="s">
        <v>7237</v>
      </c>
      <c r="D3342" t="s">
        <v>20</v>
      </c>
      <c r="E3342" t="s">
        <v>21</v>
      </c>
      <c r="F3342">
        <v>140356</v>
      </c>
      <c r="G3342" s="1" t="s">
        <v>5681</v>
      </c>
      <c r="H3342">
        <v>1403</v>
      </c>
      <c r="I3342" t="s">
        <v>5676</v>
      </c>
      <c r="J3342">
        <v>14</v>
      </c>
      <c r="K3342" s="1" t="s">
        <v>5205</v>
      </c>
      <c r="L3342">
        <v>6</v>
      </c>
      <c r="M3342" t="s">
        <v>5677</v>
      </c>
      <c r="N3342" t="s">
        <v>5678</v>
      </c>
      <c r="O3342">
        <v>787057.04</v>
      </c>
      <c r="P3342">
        <v>9657246.2699999996</v>
      </c>
      <c r="Q3342" t="s">
        <v>7236</v>
      </c>
      <c r="R3342" t="s">
        <v>26</v>
      </c>
      <c r="S3342">
        <v>-95</v>
      </c>
      <c r="T3342" t="s">
        <v>27</v>
      </c>
      <c r="U3342" t="s">
        <v>27</v>
      </c>
      <c r="V3342" t="s">
        <v>27</v>
      </c>
      <c r="W3342" t="s">
        <v>27</v>
      </c>
      <c r="X3342" t="s">
        <v>27</v>
      </c>
      <c r="Y3342" t="s">
        <v>28</v>
      </c>
      <c r="Z3342" t="s">
        <v>29</v>
      </c>
      <c r="AA3342">
        <f t="shared" si="52"/>
        <v>-95</v>
      </c>
      <c r="AB3342" s="1" t="s">
        <v>33</v>
      </c>
    </row>
    <row r="3343" spans="1:28" x14ac:dyDescent="0.35">
      <c r="A3343">
        <v>11326</v>
      </c>
      <c r="B3343" t="s">
        <v>7238</v>
      </c>
      <c r="C3343" t="s">
        <v>7239</v>
      </c>
      <c r="D3343" t="s">
        <v>20</v>
      </c>
      <c r="E3343" t="s">
        <v>21</v>
      </c>
      <c r="F3343">
        <v>140353</v>
      </c>
      <c r="G3343" s="1" t="s">
        <v>5684</v>
      </c>
      <c r="H3343">
        <v>1403</v>
      </c>
      <c r="I3343" t="s">
        <v>5676</v>
      </c>
      <c r="J3343">
        <v>14</v>
      </c>
      <c r="K3343" s="1" t="s">
        <v>5205</v>
      </c>
      <c r="L3343">
        <v>6</v>
      </c>
      <c r="M3343" t="s">
        <v>5685</v>
      </c>
      <c r="N3343" t="s">
        <v>5678</v>
      </c>
      <c r="O3343">
        <v>787625.58</v>
      </c>
      <c r="P3343">
        <v>9668844.3499999996</v>
      </c>
      <c r="Q3343" t="s">
        <v>7238</v>
      </c>
      <c r="R3343" t="s">
        <v>26</v>
      </c>
      <c r="S3343">
        <v>-95</v>
      </c>
      <c r="T3343" t="s">
        <v>27</v>
      </c>
      <c r="U3343" t="s">
        <v>27</v>
      </c>
      <c r="V3343" t="s">
        <v>27</v>
      </c>
      <c r="W3343" t="s">
        <v>27</v>
      </c>
      <c r="X3343" t="s">
        <v>27</v>
      </c>
      <c r="Y3343" t="s">
        <v>28</v>
      </c>
      <c r="Z3343" t="s">
        <v>29</v>
      </c>
      <c r="AA3343">
        <f t="shared" si="52"/>
        <v>-95</v>
      </c>
      <c r="AB3343" s="1" t="s">
        <v>33</v>
      </c>
    </row>
    <row r="3344" spans="1:28" x14ac:dyDescent="0.35">
      <c r="A3344">
        <v>11333</v>
      </c>
      <c r="B3344" t="s">
        <v>7240</v>
      </c>
      <c r="C3344" t="s">
        <v>7241</v>
      </c>
      <c r="D3344" t="s">
        <v>20</v>
      </c>
      <c r="E3344" t="s">
        <v>21</v>
      </c>
      <c r="F3344">
        <v>140353</v>
      </c>
      <c r="G3344" s="1" t="s">
        <v>5684</v>
      </c>
      <c r="H3344">
        <v>1403</v>
      </c>
      <c r="I3344" t="s">
        <v>5676</v>
      </c>
      <c r="J3344">
        <v>14</v>
      </c>
      <c r="K3344" s="1" t="s">
        <v>5205</v>
      </c>
      <c r="L3344">
        <v>6</v>
      </c>
      <c r="M3344" t="s">
        <v>5685</v>
      </c>
      <c r="N3344" t="s">
        <v>5678</v>
      </c>
      <c r="O3344">
        <v>791050.3</v>
      </c>
      <c r="P3344">
        <v>9657805.0800000001</v>
      </c>
      <c r="Q3344" t="s">
        <v>7240</v>
      </c>
      <c r="R3344" t="s">
        <v>26</v>
      </c>
      <c r="S3344">
        <v>-95</v>
      </c>
      <c r="T3344" t="s">
        <v>27</v>
      </c>
      <c r="U3344" t="s">
        <v>27</v>
      </c>
      <c r="V3344" t="s">
        <v>27</v>
      </c>
      <c r="W3344" t="s">
        <v>27</v>
      </c>
      <c r="X3344" t="s">
        <v>27</v>
      </c>
      <c r="Y3344" t="s">
        <v>28</v>
      </c>
      <c r="Z3344" t="s">
        <v>29</v>
      </c>
      <c r="AA3344">
        <f t="shared" si="52"/>
        <v>-95</v>
      </c>
      <c r="AB3344" s="1" t="s">
        <v>33</v>
      </c>
    </row>
    <row r="3345" spans="1:28" x14ac:dyDescent="0.35">
      <c r="A3345">
        <v>11348</v>
      </c>
      <c r="B3345" t="s">
        <v>7242</v>
      </c>
      <c r="C3345" t="s">
        <v>7243</v>
      </c>
      <c r="D3345" t="s">
        <v>20</v>
      </c>
      <c r="E3345" t="s">
        <v>21</v>
      </c>
      <c r="F3345">
        <v>140358</v>
      </c>
      <c r="G3345" s="1" t="s">
        <v>5728</v>
      </c>
      <c r="H3345">
        <v>1403</v>
      </c>
      <c r="I3345" t="s">
        <v>5676</v>
      </c>
      <c r="J3345">
        <v>14</v>
      </c>
      <c r="K3345" s="1" t="s">
        <v>5205</v>
      </c>
      <c r="L3345">
        <v>6</v>
      </c>
      <c r="M3345" t="s">
        <v>5719</v>
      </c>
      <c r="N3345" t="s">
        <v>5678</v>
      </c>
      <c r="O3345">
        <v>792772.18</v>
      </c>
      <c r="P3345">
        <v>9684467.1300000008</v>
      </c>
      <c r="Q3345" t="s">
        <v>7242</v>
      </c>
      <c r="R3345" t="s">
        <v>26</v>
      </c>
      <c r="S3345" t="s">
        <v>27</v>
      </c>
      <c r="T3345" t="s">
        <v>27</v>
      </c>
      <c r="U3345" t="s">
        <v>27</v>
      </c>
      <c r="V3345">
        <v>-95</v>
      </c>
      <c r="W3345" t="s">
        <v>27</v>
      </c>
      <c r="X3345" t="s">
        <v>27</v>
      </c>
      <c r="Y3345" t="s">
        <v>28</v>
      </c>
      <c r="Z3345" t="s">
        <v>29</v>
      </c>
      <c r="AA3345">
        <f t="shared" si="52"/>
        <v>-95</v>
      </c>
      <c r="AB3345" s="1" t="s">
        <v>33</v>
      </c>
    </row>
    <row r="3346" spans="1:28" x14ac:dyDescent="0.35">
      <c r="A3346">
        <v>11349</v>
      </c>
      <c r="B3346" t="s">
        <v>7244</v>
      </c>
      <c r="C3346" t="s">
        <v>7245</v>
      </c>
      <c r="D3346" t="s">
        <v>20</v>
      </c>
      <c r="E3346" t="s">
        <v>21</v>
      </c>
      <c r="F3346">
        <v>140358</v>
      </c>
      <c r="G3346" s="1" t="s">
        <v>5728</v>
      </c>
      <c r="H3346">
        <v>1403</v>
      </c>
      <c r="I3346" t="s">
        <v>5676</v>
      </c>
      <c r="J3346">
        <v>14</v>
      </c>
      <c r="K3346" s="1" t="s">
        <v>5205</v>
      </c>
      <c r="L3346">
        <v>6</v>
      </c>
      <c r="M3346" t="s">
        <v>5719</v>
      </c>
      <c r="N3346" t="s">
        <v>5678</v>
      </c>
      <c r="O3346">
        <v>794353.32</v>
      </c>
      <c r="P3346">
        <v>9687605.2899999991</v>
      </c>
      <c r="Q3346" t="s">
        <v>7244</v>
      </c>
      <c r="R3346" t="s">
        <v>26</v>
      </c>
      <c r="S3346" t="s">
        <v>27</v>
      </c>
      <c r="T3346" t="s">
        <v>27</v>
      </c>
      <c r="U3346" t="s">
        <v>27</v>
      </c>
      <c r="V3346">
        <v>-95</v>
      </c>
      <c r="W3346" t="s">
        <v>27</v>
      </c>
      <c r="X3346" t="s">
        <v>27</v>
      </c>
      <c r="Y3346" t="s">
        <v>28</v>
      </c>
      <c r="Z3346" t="s">
        <v>29</v>
      </c>
      <c r="AA3346">
        <f t="shared" si="52"/>
        <v>-95</v>
      </c>
      <c r="AB3346" s="1" t="s">
        <v>33</v>
      </c>
    </row>
    <row r="3347" spans="1:28" x14ac:dyDescent="0.35">
      <c r="A3347">
        <v>11351</v>
      </c>
      <c r="B3347" t="s">
        <v>7246</v>
      </c>
      <c r="C3347" t="s">
        <v>7247</v>
      </c>
      <c r="D3347" t="s">
        <v>20</v>
      </c>
      <c r="E3347" t="s">
        <v>21</v>
      </c>
      <c r="F3347">
        <v>140358</v>
      </c>
      <c r="G3347" s="1" t="s">
        <v>5728</v>
      </c>
      <c r="H3347">
        <v>1403</v>
      </c>
      <c r="I3347" t="s">
        <v>5676</v>
      </c>
      <c r="J3347">
        <v>14</v>
      </c>
      <c r="K3347" s="1" t="s">
        <v>5205</v>
      </c>
      <c r="L3347">
        <v>6</v>
      </c>
      <c r="M3347" t="s">
        <v>5719</v>
      </c>
      <c r="N3347" t="s">
        <v>5678</v>
      </c>
      <c r="O3347">
        <v>793676.71</v>
      </c>
      <c r="P3347">
        <v>9686343.5600000005</v>
      </c>
      <c r="Q3347" t="s">
        <v>7246</v>
      </c>
      <c r="R3347" t="s">
        <v>26</v>
      </c>
      <c r="S3347" t="s">
        <v>27</v>
      </c>
      <c r="T3347" t="s">
        <v>27</v>
      </c>
      <c r="U3347" t="s">
        <v>27</v>
      </c>
      <c r="V3347">
        <v>-95</v>
      </c>
      <c r="W3347" t="s">
        <v>27</v>
      </c>
      <c r="X3347" t="s">
        <v>27</v>
      </c>
      <c r="Y3347" t="s">
        <v>28</v>
      </c>
      <c r="Z3347" t="s">
        <v>29</v>
      </c>
      <c r="AA3347">
        <f t="shared" si="52"/>
        <v>-95</v>
      </c>
      <c r="AB3347" s="1" t="s">
        <v>33</v>
      </c>
    </row>
    <row r="3348" spans="1:28" x14ac:dyDescent="0.35">
      <c r="A3348">
        <v>11362</v>
      </c>
      <c r="B3348" t="s">
        <v>7248</v>
      </c>
      <c r="C3348" t="s">
        <v>7249</v>
      </c>
      <c r="D3348" t="s">
        <v>585</v>
      </c>
      <c r="E3348" t="s">
        <v>21</v>
      </c>
      <c r="F3348">
        <v>140553</v>
      </c>
      <c r="G3348" s="1" t="s">
        <v>5731</v>
      </c>
      <c r="H3348">
        <v>1405</v>
      </c>
      <c r="I3348" t="s">
        <v>4442</v>
      </c>
      <c r="J3348">
        <v>14</v>
      </c>
      <c r="K3348" s="1" t="s">
        <v>5205</v>
      </c>
      <c r="L3348">
        <v>6</v>
      </c>
      <c r="M3348" t="s">
        <v>5732</v>
      </c>
      <c r="N3348" t="s">
        <v>5678</v>
      </c>
      <c r="O3348">
        <v>809648.58</v>
      </c>
      <c r="P3348">
        <v>9695094.7100000009</v>
      </c>
      <c r="Q3348" t="s">
        <v>7248</v>
      </c>
      <c r="R3348" t="s">
        <v>26</v>
      </c>
      <c r="S3348" t="s">
        <v>27</v>
      </c>
      <c r="T3348" t="s">
        <v>27</v>
      </c>
      <c r="U3348" t="s">
        <v>27</v>
      </c>
      <c r="V3348">
        <v>-95</v>
      </c>
      <c r="W3348" t="s">
        <v>27</v>
      </c>
      <c r="X3348" t="s">
        <v>27</v>
      </c>
      <c r="Y3348" t="s">
        <v>28</v>
      </c>
      <c r="Z3348" t="s">
        <v>29</v>
      </c>
      <c r="AA3348">
        <f t="shared" si="52"/>
        <v>-95</v>
      </c>
      <c r="AB3348" s="1" t="s">
        <v>33</v>
      </c>
    </row>
    <row r="3349" spans="1:28" x14ac:dyDescent="0.35">
      <c r="A3349">
        <v>11396</v>
      </c>
      <c r="B3349" t="s">
        <v>7250</v>
      </c>
      <c r="C3349" t="s">
        <v>2827</v>
      </c>
      <c r="D3349" t="s">
        <v>20</v>
      </c>
      <c r="E3349" t="s">
        <v>21</v>
      </c>
      <c r="F3349">
        <v>140552</v>
      </c>
      <c r="G3349" s="1" t="s">
        <v>7251</v>
      </c>
      <c r="H3349">
        <v>1405</v>
      </c>
      <c r="I3349" t="s">
        <v>4442</v>
      </c>
      <c r="J3349">
        <v>14</v>
      </c>
      <c r="K3349" s="1" t="s">
        <v>5205</v>
      </c>
      <c r="L3349">
        <v>6</v>
      </c>
      <c r="M3349" t="s">
        <v>5756</v>
      </c>
      <c r="N3349" t="s">
        <v>5678</v>
      </c>
      <c r="O3349">
        <v>791631.64</v>
      </c>
      <c r="P3349">
        <v>9697294.5500000007</v>
      </c>
      <c r="Q3349" t="s">
        <v>7250</v>
      </c>
      <c r="R3349" t="s">
        <v>26</v>
      </c>
      <c r="S3349" t="s">
        <v>27</v>
      </c>
      <c r="T3349" t="s">
        <v>27</v>
      </c>
      <c r="U3349" t="s">
        <v>27</v>
      </c>
      <c r="V3349">
        <v>-95</v>
      </c>
      <c r="W3349" t="s">
        <v>27</v>
      </c>
      <c r="X3349" t="s">
        <v>27</v>
      </c>
      <c r="Y3349" t="s">
        <v>28</v>
      </c>
      <c r="Z3349" t="s">
        <v>29</v>
      </c>
      <c r="AA3349">
        <f t="shared" si="52"/>
        <v>-95</v>
      </c>
      <c r="AB3349" s="1" t="s">
        <v>33</v>
      </c>
    </row>
    <row r="3350" spans="1:28" x14ac:dyDescent="0.35">
      <c r="A3350">
        <v>11488</v>
      </c>
      <c r="B3350" t="s">
        <v>7252</v>
      </c>
      <c r="C3350" t="s">
        <v>4537</v>
      </c>
      <c r="D3350" t="s">
        <v>20</v>
      </c>
      <c r="E3350" t="s">
        <v>21</v>
      </c>
      <c r="F3350">
        <v>70650</v>
      </c>
      <c r="G3350" s="1" t="s">
        <v>5841</v>
      </c>
      <c r="H3350">
        <v>706</v>
      </c>
      <c r="I3350" t="s">
        <v>5841</v>
      </c>
      <c r="J3350">
        <v>7</v>
      </c>
      <c r="K3350" s="1" t="s">
        <v>5831</v>
      </c>
      <c r="L3350">
        <v>7</v>
      </c>
      <c r="M3350" t="s">
        <v>5832</v>
      </c>
      <c r="N3350" t="s">
        <v>5833</v>
      </c>
      <c r="O3350">
        <v>622776</v>
      </c>
      <c r="P3350">
        <v>9646332</v>
      </c>
      <c r="Q3350" t="s">
        <v>7252</v>
      </c>
      <c r="R3350" t="s">
        <v>26</v>
      </c>
      <c r="S3350" t="s">
        <v>27</v>
      </c>
      <c r="T3350" t="s">
        <v>27</v>
      </c>
      <c r="U3350" t="s">
        <v>27</v>
      </c>
      <c r="V3350" t="s">
        <v>27</v>
      </c>
      <c r="W3350" t="s">
        <v>27</v>
      </c>
      <c r="X3350" t="s">
        <v>27</v>
      </c>
      <c r="Y3350">
        <v>-95</v>
      </c>
      <c r="Z3350" t="s">
        <v>339</v>
      </c>
      <c r="AA3350">
        <f t="shared" si="52"/>
        <v>-95</v>
      </c>
      <c r="AB3350" s="1" t="s">
        <v>33</v>
      </c>
    </row>
    <row r="3351" spans="1:28" x14ac:dyDescent="0.35">
      <c r="A3351">
        <v>11555</v>
      </c>
      <c r="B3351" t="s">
        <v>7253</v>
      </c>
      <c r="C3351" t="s">
        <v>7254</v>
      </c>
      <c r="D3351" t="s">
        <v>20</v>
      </c>
      <c r="E3351" t="s">
        <v>21</v>
      </c>
      <c r="F3351">
        <v>70950</v>
      </c>
      <c r="G3351" s="1" t="s">
        <v>5848</v>
      </c>
      <c r="H3351">
        <v>709</v>
      </c>
      <c r="I3351" t="s">
        <v>5848</v>
      </c>
      <c r="J3351">
        <v>7</v>
      </c>
      <c r="K3351" s="1" t="s">
        <v>5831</v>
      </c>
      <c r="L3351">
        <v>7</v>
      </c>
      <c r="M3351" t="s">
        <v>5832</v>
      </c>
      <c r="N3351" t="s">
        <v>5833</v>
      </c>
      <c r="O3351">
        <v>639392.47</v>
      </c>
      <c r="P3351">
        <v>9617122.1500000004</v>
      </c>
      <c r="Q3351" t="s">
        <v>7253</v>
      </c>
      <c r="R3351" t="s">
        <v>26</v>
      </c>
      <c r="S3351" t="s">
        <v>27</v>
      </c>
      <c r="T3351" t="s">
        <v>27</v>
      </c>
      <c r="U3351" t="s">
        <v>27</v>
      </c>
      <c r="V3351">
        <v>-95</v>
      </c>
      <c r="W3351" t="s">
        <v>27</v>
      </c>
      <c r="X3351" t="s">
        <v>27</v>
      </c>
      <c r="Y3351" t="s">
        <v>28</v>
      </c>
      <c r="Z3351" t="s">
        <v>29</v>
      </c>
      <c r="AA3351">
        <f t="shared" si="52"/>
        <v>-95</v>
      </c>
      <c r="AB3351" s="1" t="s">
        <v>33</v>
      </c>
    </row>
    <row r="3352" spans="1:28" x14ac:dyDescent="0.35">
      <c r="A3352">
        <v>11954</v>
      </c>
      <c r="B3352" t="s">
        <v>7255</v>
      </c>
      <c r="C3352" t="s">
        <v>7256</v>
      </c>
      <c r="D3352" t="s">
        <v>20</v>
      </c>
      <c r="E3352" t="s">
        <v>21</v>
      </c>
      <c r="F3352">
        <v>71450</v>
      </c>
      <c r="G3352" s="1" t="s">
        <v>6290</v>
      </c>
      <c r="H3352">
        <v>714</v>
      </c>
      <c r="I3352" t="s">
        <v>1536</v>
      </c>
      <c r="J3352">
        <v>7</v>
      </c>
      <c r="K3352" s="1" t="s">
        <v>5831</v>
      </c>
      <c r="L3352">
        <v>7</v>
      </c>
      <c r="M3352" t="s">
        <v>5897</v>
      </c>
      <c r="N3352" t="s">
        <v>5898</v>
      </c>
      <c r="O3352">
        <v>594031.43000000005</v>
      </c>
      <c r="P3352">
        <v>9581234.3599999994</v>
      </c>
      <c r="Q3352" t="s">
        <v>7255</v>
      </c>
      <c r="R3352" t="s">
        <v>26</v>
      </c>
      <c r="S3352" t="s">
        <v>27</v>
      </c>
      <c r="T3352" t="s">
        <v>27</v>
      </c>
      <c r="U3352" t="s">
        <v>27</v>
      </c>
      <c r="V3352">
        <v>-95</v>
      </c>
      <c r="W3352" t="s">
        <v>27</v>
      </c>
      <c r="X3352" t="s">
        <v>27</v>
      </c>
      <c r="Y3352" t="s">
        <v>28</v>
      </c>
      <c r="Z3352" t="s">
        <v>29</v>
      </c>
      <c r="AA3352">
        <f t="shared" si="52"/>
        <v>-95</v>
      </c>
      <c r="AB3352" s="1" t="s">
        <v>33</v>
      </c>
    </row>
    <row r="3353" spans="1:28" x14ac:dyDescent="0.35">
      <c r="A3353">
        <v>12089</v>
      </c>
      <c r="B3353" t="s">
        <v>7257</v>
      </c>
      <c r="C3353" t="s">
        <v>7258</v>
      </c>
      <c r="D3353" t="s">
        <v>20</v>
      </c>
      <c r="E3353" t="s">
        <v>21</v>
      </c>
      <c r="F3353">
        <v>110151</v>
      </c>
      <c r="G3353" s="1" t="s">
        <v>5957</v>
      </c>
      <c r="H3353">
        <v>1101</v>
      </c>
      <c r="I3353" t="s">
        <v>5932</v>
      </c>
      <c r="J3353">
        <v>11</v>
      </c>
      <c r="K3353" s="1" t="s">
        <v>5932</v>
      </c>
      <c r="L3353">
        <v>7</v>
      </c>
      <c r="M3353" t="s">
        <v>5958</v>
      </c>
      <c r="N3353" t="s">
        <v>5934</v>
      </c>
      <c r="O3353">
        <v>685065.32</v>
      </c>
      <c r="P3353">
        <v>9568102.6999999993</v>
      </c>
      <c r="Q3353" t="s">
        <v>7257</v>
      </c>
      <c r="R3353" t="s">
        <v>26</v>
      </c>
      <c r="S3353" t="s">
        <v>27</v>
      </c>
      <c r="T3353" t="s">
        <v>27</v>
      </c>
      <c r="U3353" t="s">
        <v>27</v>
      </c>
      <c r="V3353">
        <v>-95</v>
      </c>
      <c r="W3353" t="s">
        <v>27</v>
      </c>
      <c r="X3353" t="s">
        <v>27</v>
      </c>
      <c r="Y3353" t="s">
        <v>28</v>
      </c>
      <c r="Z3353" t="s">
        <v>29</v>
      </c>
      <c r="AA3353">
        <f t="shared" si="52"/>
        <v>-95</v>
      </c>
      <c r="AB3353" s="1" t="s">
        <v>33</v>
      </c>
    </row>
    <row r="3354" spans="1:28" x14ac:dyDescent="0.35">
      <c r="A3354">
        <v>12097</v>
      </c>
      <c r="B3354" t="s">
        <v>7259</v>
      </c>
      <c r="C3354" t="s">
        <v>2099</v>
      </c>
      <c r="D3354" t="s">
        <v>20</v>
      </c>
      <c r="E3354" t="s">
        <v>21</v>
      </c>
      <c r="F3354">
        <v>110160</v>
      </c>
      <c r="G3354" s="1" t="s">
        <v>5961</v>
      </c>
      <c r="H3354">
        <v>1101</v>
      </c>
      <c r="I3354" t="s">
        <v>5932</v>
      </c>
      <c r="J3354">
        <v>11</v>
      </c>
      <c r="K3354" s="1" t="s">
        <v>5932</v>
      </c>
      <c r="L3354">
        <v>7</v>
      </c>
      <c r="M3354" t="s">
        <v>5958</v>
      </c>
      <c r="N3354" t="s">
        <v>5934</v>
      </c>
      <c r="O3354">
        <v>691287.44</v>
      </c>
      <c r="P3354">
        <v>9565370.8000000007</v>
      </c>
      <c r="Q3354" t="s">
        <v>7259</v>
      </c>
      <c r="R3354" t="s">
        <v>26</v>
      </c>
      <c r="S3354" t="s">
        <v>27</v>
      </c>
      <c r="T3354" t="s">
        <v>27</v>
      </c>
      <c r="U3354" t="s">
        <v>27</v>
      </c>
      <c r="V3354">
        <v>-95</v>
      </c>
      <c r="W3354" t="s">
        <v>27</v>
      </c>
      <c r="X3354" t="s">
        <v>27</v>
      </c>
      <c r="Y3354" t="s">
        <v>28</v>
      </c>
      <c r="Z3354" t="s">
        <v>29</v>
      </c>
      <c r="AA3354">
        <f t="shared" si="52"/>
        <v>-95</v>
      </c>
      <c r="AB3354" s="1" t="s">
        <v>33</v>
      </c>
    </row>
    <row r="3355" spans="1:28" x14ac:dyDescent="0.35">
      <c r="A3355">
        <v>12100</v>
      </c>
      <c r="B3355" t="s">
        <v>7260</v>
      </c>
      <c r="C3355" t="s">
        <v>7261</v>
      </c>
      <c r="D3355" t="s">
        <v>20</v>
      </c>
      <c r="E3355" t="s">
        <v>21</v>
      </c>
      <c r="F3355">
        <v>110160</v>
      </c>
      <c r="G3355" s="1" t="s">
        <v>5961</v>
      </c>
      <c r="H3355">
        <v>1101</v>
      </c>
      <c r="I3355" t="s">
        <v>5932</v>
      </c>
      <c r="J3355">
        <v>11</v>
      </c>
      <c r="K3355" s="1" t="s">
        <v>5932</v>
      </c>
      <c r="L3355">
        <v>7</v>
      </c>
      <c r="M3355" t="s">
        <v>5958</v>
      </c>
      <c r="N3355" t="s">
        <v>5934</v>
      </c>
      <c r="O3355">
        <v>691584.99</v>
      </c>
      <c r="P3355">
        <v>9567574.5899999999</v>
      </c>
      <c r="Q3355" t="s">
        <v>7260</v>
      </c>
      <c r="R3355" t="s">
        <v>26</v>
      </c>
      <c r="S3355" t="s">
        <v>27</v>
      </c>
      <c r="T3355" t="s">
        <v>27</v>
      </c>
      <c r="U3355" t="s">
        <v>27</v>
      </c>
      <c r="V3355">
        <v>-95</v>
      </c>
      <c r="W3355" t="s">
        <v>27</v>
      </c>
      <c r="X3355" t="s">
        <v>27</v>
      </c>
      <c r="Y3355" t="s">
        <v>28</v>
      </c>
      <c r="Z3355" t="s">
        <v>29</v>
      </c>
      <c r="AA3355">
        <f t="shared" si="52"/>
        <v>-95</v>
      </c>
      <c r="AB3355" s="1" t="s">
        <v>33</v>
      </c>
    </row>
    <row r="3356" spans="1:28" x14ac:dyDescent="0.35">
      <c r="A3356">
        <v>12218</v>
      </c>
      <c r="B3356" t="s">
        <v>7262</v>
      </c>
      <c r="C3356" t="s">
        <v>7263</v>
      </c>
      <c r="D3356" t="s">
        <v>20</v>
      </c>
      <c r="E3356" t="s">
        <v>21</v>
      </c>
      <c r="F3356">
        <v>110150</v>
      </c>
      <c r="G3356" s="1" t="s">
        <v>5932</v>
      </c>
      <c r="H3356">
        <v>1101</v>
      </c>
      <c r="I3356" t="s">
        <v>5932</v>
      </c>
      <c r="J3356">
        <v>11</v>
      </c>
      <c r="K3356" s="1" t="s">
        <v>5932</v>
      </c>
      <c r="L3356">
        <v>7</v>
      </c>
      <c r="M3356" t="s">
        <v>5932</v>
      </c>
      <c r="N3356" t="s">
        <v>5934</v>
      </c>
      <c r="O3356">
        <v>694096.33</v>
      </c>
      <c r="P3356">
        <v>9556031.7300000004</v>
      </c>
      <c r="Q3356" t="s">
        <v>7262</v>
      </c>
      <c r="R3356" t="s">
        <v>26</v>
      </c>
      <c r="S3356" t="s">
        <v>27</v>
      </c>
      <c r="T3356" t="s">
        <v>27</v>
      </c>
      <c r="U3356" t="s">
        <v>27</v>
      </c>
      <c r="V3356" t="s">
        <v>27</v>
      </c>
      <c r="W3356" t="s">
        <v>27</v>
      </c>
      <c r="X3356" t="s">
        <v>27</v>
      </c>
      <c r="Y3356">
        <v>-95</v>
      </c>
      <c r="Z3356" t="s">
        <v>339</v>
      </c>
      <c r="AA3356">
        <f t="shared" si="52"/>
        <v>-95</v>
      </c>
      <c r="AB3356" s="1" t="s">
        <v>33</v>
      </c>
    </row>
    <row r="3357" spans="1:28" x14ac:dyDescent="0.35">
      <c r="A3357">
        <v>12269</v>
      </c>
      <c r="B3357" t="s">
        <v>7264</v>
      </c>
      <c r="C3357" t="s">
        <v>7265</v>
      </c>
      <c r="D3357" t="s">
        <v>20</v>
      </c>
      <c r="E3357" t="s">
        <v>21</v>
      </c>
      <c r="F3357">
        <v>110157</v>
      </c>
      <c r="G3357" s="1" t="s">
        <v>5982</v>
      </c>
      <c r="H3357">
        <v>1101</v>
      </c>
      <c r="I3357" t="s">
        <v>5932</v>
      </c>
      <c r="J3357">
        <v>11</v>
      </c>
      <c r="K3357" s="1" t="s">
        <v>5932</v>
      </c>
      <c r="L3357">
        <v>7</v>
      </c>
      <c r="M3357" t="s">
        <v>5982</v>
      </c>
      <c r="N3357" t="s">
        <v>5934</v>
      </c>
      <c r="O3357">
        <v>694832.64000000001</v>
      </c>
      <c r="P3357">
        <v>9581594.8100000005</v>
      </c>
      <c r="Q3357" t="s">
        <v>7264</v>
      </c>
      <c r="R3357" t="s">
        <v>26</v>
      </c>
      <c r="S3357" t="s">
        <v>27</v>
      </c>
      <c r="T3357" t="s">
        <v>27</v>
      </c>
      <c r="U3357" t="s">
        <v>27</v>
      </c>
      <c r="V3357">
        <v>-95</v>
      </c>
      <c r="W3357" t="s">
        <v>27</v>
      </c>
      <c r="X3357" t="s">
        <v>27</v>
      </c>
      <c r="Y3357" t="s">
        <v>28</v>
      </c>
      <c r="Z3357" t="s">
        <v>29</v>
      </c>
      <c r="AA3357">
        <f t="shared" si="52"/>
        <v>-95</v>
      </c>
      <c r="AB3357" s="1" t="s">
        <v>33</v>
      </c>
    </row>
    <row r="3358" spans="1:28" x14ac:dyDescent="0.35">
      <c r="A3358">
        <v>12276</v>
      </c>
      <c r="B3358" t="s">
        <v>7266</v>
      </c>
      <c r="C3358" t="s">
        <v>7267</v>
      </c>
      <c r="D3358" t="s">
        <v>20</v>
      </c>
      <c r="E3358" t="s">
        <v>21</v>
      </c>
      <c r="F3358">
        <v>110157</v>
      </c>
      <c r="G3358" s="1" t="s">
        <v>5982</v>
      </c>
      <c r="H3358">
        <v>1101</v>
      </c>
      <c r="I3358" t="s">
        <v>5932</v>
      </c>
      <c r="J3358">
        <v>11</v>
      </c>
      <c r="K3358" s="1" t="s">
        <v>5932</v>
      </c>
      <c r="L3358">
        <v>7</v>
      </c>
      <c r="M3358" t="s">
        <v>5982</v>
      </c>
      <c r="N3358" t="s">
        <v>5934</v>
      </c>
      <c r="O3358">
        <v>692168.37</v>
      </c>
      <c r="P3358">
        <v>9585148.6699999999</v>
      </c>
      <c r="Q3358" t="s">
        <v>7266</v>
      </c>
      <c r="R3358" t="s">
        <v>26</v>
      </c>
      <c r="S3358">
        <v>-95</v>
      </c>
      <c r="T3358" t="s">
        <v>27</v>
      </c>
      <c r="U3358" t="s">
        <v>27</v>
      </c>
      <c r="V3358" t="s">
        <v>27</v>
      </c>
      <c r="W3358" t="s">
        <v>27</v>
      </c>
      <c r="X3358" t="s">
        <v>27</v>
      </c>
      <c r="Y3358" t="s">
        <v>28</v>
      </c>
      <c r="Z3358" t="s">
        <v>29</v>
      </c>
      <c r="AA3358">
        <f t="shared" si="52"/>
        <v>-95</v>
      </c>
      <c r="AB3358" s="1" t="s">
        <v>33</v>
      </c>
    </row>
    <row r="3359" spans="1:28" x14ac:dyDescent="0.35">
      <c r="A3359">
        <v>12281</v>
      </c>
      <c r="B3359" t="s">
        <v>7268</v>
      </c>
      <c r="C3359" t="s">
        <v>7269</v>
      </c>
      <c r="D3359" t="s">
        <v>20</v>
      </c>
      <c r="E3359" t="s">
        <v>21</v>
      </c>
      <c r="F3359">
        <v>110157</v>
      </c>
      <c r="G3359" s="1" t="s">
        <v>5982</v>
      </c>
      <c r="H3359">
        <v>1101</v>
      </c>
      <c r="I3359" t="s">
        <v>5932</v>
      </c>
      <c r="J3359">
        <v>11</v>
      </c>
      <c r="K3359" s="1" t="s">
        <v>5932</v>
      </c>
      <c r="L3359">
        <v>7</v>
      </c>
      <c r="M3359" t="s">
        <v>5982</v>
      </c>
      <c r="N3359" t="s">
        <v>5934</v>
      </c>
      <c r="O3359">
        <v>694779.53</v>
      </c>
      <c r="P3359">
        <v>9588354.8200000003</v>
      </c>
      <c r="Q3359" t="s">
        <v>7268</v>
      </c>
      <c r="R3359" t="s">
        <v>26</v>
      </c>
      <c r="S3359">
        <v>-95</v>
      </c>
      <c r="T3359" t="s">
        <v>27</v>
      </c>
      <c r="U3359" t="s">
        <v>27</v>
      </c>
      <c r="V3359" t="s">
        <v>27</v>
      </c>
      <c r="W3359" t="s">
        <v>27</v>
      </c>
      <c r="X3359" t="s">
        <v>27</v>
      </c>
      <c r="Y3359" t="s">
        <v>28</v>
      </c>
      <c r="Z3359" t="s">
        <v>29</v>
      </c>
      <c r="AA3359">
        <f t="shared" si="52"/>
        <v>-95</v>
      </c>
      <c r="AB3359" s="1" t="s">
        <v>33</v>
      </c>
    </row>
    <row r="3360" spans="1:28" x14ac:dyDescent="0.35">
      <c r="A3360">
        <v>12288</v>
      </c>
      <c r="B3360" t="s">
        <v>7270</v>
      </c>
      <c r="C3360" t="s">
        <v>7271</v>
      </c>
      <c r="D3360" t="s">
        <v>20</v>
      </c>
      <c r="E3360" t="s">
        <v>21</v>
      </c>
      <c r="F3360">
        <v>110159</v>
      </c>
      <c r="G3360" s="1" t="s">
        <v>4442</v>
      </c>
      <c r="H3360">
        <v>1101</v>
      </c>
      <c r="I3360" t="s">
        <v>5932</v>
      </c>
      <c r="J3360">
        <v>11</v>
      </c>
      <c r="K3360" s="1" t="s">
        <v>5932</v>
      </c>
      <c r="L3360">
        <v>7</v>
      </c>
      <c r="M3360" t="s">
        <v>4442</v>
      </c>
      <c r="N3360" t="s">
        <v>5934</v>
      </c>
      <c r="O3360">
        <v>694673.31</v>
      </c>
      <c r="P3360">
        <v>9577685.5</v>
      </c>
      <c r="Q3360" t="s">
        <v>7270</v>
      </c>
      <c r="R3360" t="s">
        <v>26</v>
      </c>
      <c r="S3360" t="s">
        <v>27</v>
      </c>
      <c r="T3360" t="s">
        <v>27</v>
      </c>
      <c r="U3360" t="s">
        <v>27</v>
      </c>
      <c r="V3360">
        <v>-95</v>
      </c>
      <c r="W3360" t="s">
        <v>27</v>
      </c>
      <c r="X3360" t="s">
        <v>27</v>
      </c>
      <c r="Y3360" t="s">
        <v>28</v>
      </c>
      <c r="Z3360" t="s">
        <v>29</v>
      </c>
      <c r="AA3360">
        <f t="shared" si="52"/>
        <v>-95</v>
      </c>
      <c r="AB3360" s="1" t="s">
        <v>33</v>
      </c>
    </row>
    <row r="3361" spans="1:28" x14ac:dyDescent="0.35">
      <c r="A3361">
        <v>12312</v>
      </c>
      <c r="B3361" t="s">
        <v>7272</v>
      </c>
      <c r="C3361" t="s">
        <v>7273</v>
      </c>
      <c r="D3361" t="s">
        <v>20</v>
      </c>
      <c r="E3361" t="s">
        <v>21</v>
      </c>
      <c r="F3361">
        <v>110155</v>
      </c>
      <c r="G3361" s="1" t="s">
        <v>6009</v>
      </c>
      <c r="H3361">
        <v>1101</v>
      </c>
      <c r="I3361" t="s">
        <v>5932</v>
      </c>
      <c r="J3361">
        <v>11</v>
      </c>
      <c r="K3361" s="1" t="s">
        <v>5932</v>
      </c>
      <c r="L3361">
        <v>7</v>
      </c>
      <c r="M3361" t="s">
        <v>6009</v>
      </c>
      <c r="N3361" t="s">
        <v>5934</v>
      </c>
      <c r="O3361">
        <v>700187.51</v>
      </c>
      <c r="P3361">
        <v>9573762.5800000001</v>
      </c>
      <c r="Q3361" t="s">
        <v>7272</v>
      </c>
      <c r="R3361" t="s">
        <v>26</v>
      </c>
      <c r="S3361" t="s">
        <v>27</v>
      </c>
      <c r="T3361" t="s">
        <v>27</v>
      </c>
      <c r="U3361" t="s">
        <v>27</v>
      </c>
      <c r="V3361">
        <v>-95</v>
      </c>
      <c r="W3361" t="s">
        <v>27</v>
      </c>
      <c r="X3361" t="s">
        <v>27</v>
      </c>
      <c r="Y3361" t="s">
        <v>28</v>
      </c>
      <c r="Z3361" t="s">
        <v>29</v>
      </c>
      <c r="AA3361">
        <f t="shared" si="52"/>
        <v>-95</v>
      </c>
      <c r="AB3361" s="1" t="s">
        <v>33</v>
      </c>
    </row>
    <row r="3362" spans="1:28" x14ac:dyDescent="0.35">
      <c r="A3362">
        <v>12422</v>
      </c>
      <c r="B3362" t="s">
        <v>7274</v>
      </c>
      <c r="C3362" t="s">
        <v>7275</v>
      </c>
      <c r="D3362" t="s">
        <v>20</v>
      </c>
      <c r="E3362" t="s">
        <v>21</v>
      </c>
      <c r="F3362">
        <v>110950</v>
      </c>
      <c r="G3362" s="1" t="s">
        <v>6044</v>
      </c>
      <c r="H3362">
        <v>1109</v>
      </c>
      <c r="I3362" t="s">
        <v>956</v>
      </c>
      <c r="J3362">
        <v>11</v>
      </c>
      <c r="K3362" s="1" t="s">
        <v>5932</v>
      </c>
      <c r="L3362">
        <v>7</v>
      </c>
      <c r="M3362" t="s">
        <v>6044</v>
      </c>
      <c r="N3362" t="s">
        <v>6045</v>
      </c>
      <c r="O3362">
        <v>653167</v>
      </c>
      <c r="P3362">
        <v>9548215</v>
      </c>
      <c r="Q3362" t="s">
        <v>7274</v>
      </c>
      <c r="R3362" t="s">
        <v>26</v>
      </c>
      <c r="S3362" t="s">
        <v>27</v>
      </c>
      <c r="T3362" t="s">
        <v>27</v>
      </c>
      <c r="U3362" t="s">
        <v>27</v>
      </c>
      <c r="V3362">
        <v>-95</v>
      </c>
      <c r="W3362" t="s">
        <v>27</v>
      </c>
      <c r="X3362" t="s">
        <v>27</v>
      </c>
      <c r="Y3362" t="s">
        <v>28</v>
      </c>
      <c r="Z3362" t="s">
        <v>29</v>
      </c>
      <c r="AA3362">
        <f t="shared" si="52"/>
        <v>-95</v>
      </c>
      <c r="AB3362" s="1" t="s">
        <v>33</v>
      </c>
    </row>
    <row r="3363" spans="1:28" x14ac:dyDescent="0.35">
      <c r="A3363">
        <v>12428</v>
      </c>
      <c r="B3363" t="s">
        <v>7276</v>
      </c>
      <c r="C3363" t="s">
        <v>7277</v>
      </c>
      <c r="D3363" t="s">
        <v>20</v>
      </c>
      <c r="E3363" t="s">
        <v>21</v>
      </c>
      <c r="F3363">
        <v>110950</v>
      </c>
      <c r="G3363" s="1" t="s">
        <v>6044</v>
      </c>
      <c r="H3363">
        <v>1109</v>
      </c>
      <c r="I3363" t="s">
        <v>956</v>
      </c>
      <c r="J3363">
        <v>11</v>
      </c>
      <c r="K3363" s="1" t="s">
        <v>5932</v>
      </c>
      <c r="L3363">
        <v>7</v>
      </c>
      <c r="M3363" t="s">
        <v>6044</v>
      </c>
      <c r="N3363" t="s">
        <v>6045</v>
      </c>
      <c r="O3363">
        <v>654106.27</v>
      </c>
      <c r="P3363">
        <v>9542883.0399999991</v>
      </c>
      <c r="Q3363" t="s">
        <v>7276</v>
      </c>
      <c r="R3363" t="s">
        <v>26</v>
      </c>
      <c r="S3363" t="s">
        <v>27</v>
      </c>
      <c r="T3363" t="s">
        <v>27</v>
      </c>
      <c r="U3363" t="s">
        <v>27</v>
      </c>
      <c r="V3363">
        <v>-95</v>
      </c>
      <c r="W3363" t="s">
        <v>27</v>
      </c>
      <c r="X3363" t="s">
        <v>27</v>
      </c>
      <c r="Y3363" t="s">
        <v>28</v>
      </c>
      <c r="Z3363" t="s">
        <v>29</v>
      </c>
      <c r="AA3363">
        <f t="shared" si="52"/>
        <v>-95</v>
      </c>
      <c r="AB3363" s="1" t="s">
        <v>33</v>
      </c>
    </row>
    <row r="3364" spans="1:28" x14ac:dyDescent="0.35">
      <c r="A3364">
        <v>12449</v>
      </c>
      <c r="B3364" t="s">
        <v>7278</v>
      </c>
      <c r="C3364" t="s">
        <v>7279</v>
      </c>
      <c r="D3364" t="s">
        <v>20</v>
      </c>
      <c r="E3364" t="s">
        <v>21</v>
      </c>
      <c r="F3364">
        <v>110951</v>
      </c>
      <c r="G3364" s="1" t="s">
        <v>7280</v>
      </c>
      <c r="H3364">
        <v>1109</v>
      </c>
      <c r="I3364" t="s">
        <v>956</v>
      </c>
      <c r="J3364">
        <v>11</v>
      </c>
      <c r="K3364" s="1" t="s">
        <v>5932</v>
      </c>
      <c r="L3364">
        <v>7</v>
      </c>
      <c r="M3364" t="s">
        <v>6067</v>
      </c>
      <c r="N3364" t="s">
        <v>6045</v>
      </c>
      <c r="O3364">
        <v>640018.03</v>
      </c>
      <c r="P3364">
        <v>9562347.2400000002</v>
      </c>
      <c r="Q3364" t="s">
        <v>7278</v>
      </c>
      <c r="R3364" t="s">
        <v>26</v>
      </c>
      <c r="S3364">
        <v>-95</v>
      </c>
      <c r="T3364" t="s">
        <v>27</v>
      </c>
      <c r="U3364" t="s">
        <v>27</v>
      </c>
      <c r="V3364" t="s">
        <v>27</v>
      </c>
      <c r="W3364" t="s">
        <v>27</v>
      </c>
      <c r="X3364" t="s">
        <v>27</v>
      </c>
      <c r="Y3364" t="s">
        <v>28</v>
      </c>
      <c r="Z3364" t="s">
        <v>29</v>
      </c>
      <c r="AA3364">
        <f t="shared" si="52"/>
        <v>-95</v>
      </c>
      <c r="AB3364" s="1" t="s">
        <v>33</v>
      </c>
    </row>
    <row r="3365" spans="1:28" x14ac:dyDescent="0.35">
      <c r="A3365">
        <v>12486</v>
      </c>
      <c r="B3365" t="s">
        <v>7281</v>
      </c>
      <c r="C3365" t="s">
        <v>7282</v>
      </c>
      <c r="D3365" t="s">
        <v>20</v>
      </c>
      <c r="E3365" t="s">
        <v>21</v>
      </c>
      <c r="F3365">
        <v>110956</v>
      </c>
      <c r="G3365" s="1" t="s">
        <v>6088</v>
      </c>
      <c r="H3365">
        <v>1109</v>
      </c>
      <c r="I3365" t="s">
        <v>956</v>
      </c>
      <c r="J3365">
        <v>11</v>
      </c>
      <c r="K3365" s="1" t="s">
        <v>5932</v>
      </c>
      <c r="L3365">
        <v>7</v>
      </c>
      <c r="M3365" t="s">
        <v>6088</v>
      </c>
      <c r="N3365" t="s">
        <v>6045</v>
      </c>
      <c r="O3365">
        <v>621016.59</v>
      </c>
      <c r="P3365">
        <v>9571343.9000000004</v>
      </c>
      <c r="Q3365" t="s">
        <v>7281</v>
      </c>
      <c r="R3365" t="s">
        <v>26</v>
      </c>
      <c r="S3365" t="s">
        <v>27</v>
      </c>
      <c r="T3365" t="s">
        <v>27</v>
      </c>
      <c r="U3365" t="s">
        <v>27</v>
      </c>
      <c r="V3365">
        <v>-95</v>
      </c>
      <c r="W3365" t="s">
        <v>27</v>
      </c>
      <c r="X3365" t="s">
        <v>27</v>
      </c>
      <c r="Y3365" t="s">
        <v>28</v>
      </c>
      <c r="Z3365" t="s">
        <v>29</v>
      </c>
      <c r="AA3365">
        <f t="shared" si="52"/>
        <v>-95</v>
      </c>
      <c r="AB3365" s="1" t="s">
        <v>33</v>
      </c>
    </row>
    <row r="3366" spans="1:28" x14ac:dyDescent="0.35">
      <c r="A3366">
        <v>12493</v>
      </c>
      <c r="B3366" t="s">
        <v>7283</v>
      </c>
      <c r="C3366" t="s">
        <v>7284</v>
      </c>
      <c r="D3366" t="s">
        <v>20</v>
      </c>
      <c r="E3366" t="s">
        <v>21</v>
      </c>
      <c r="F3366">
        <v>110456</v>
      </c>
      <c r="G3366" s="1" t="s">
        <v>4634</v>
      </c>
      <c r="H3366">
        <v>1104</v>
      </c>
      <c r="I3366" t="s">
        <v>6103</v>
      </c>
      <c r="J3366">
        <v>11</v>
      </c>
      <c r="K3366" s="1" t="s">
        <v>5932</v>
      </c>
      <c r="L3366">
        <v>7</v>
      </c>
      <c r="M3366" t="s">
        <v>4634</v>
      </c>
      <c r="N3366" t="s">
        <v>6104</v>
      </c>
      <c r="O3366">
        <v>595055.28</v>
      </c>
      <c r="P3366">
        <v>9539742.6400000006</v>
      </c>
      <c r="Q3366" t="s">
        <v>7283</v>
      </c>
      <c r="R3366" t="s">
        <v>26</v>
      </c>
      <c r="S3366" t="s">
        <v>27</v>
      </c>
      <c r="T3366" t="s">
        <v>27</v>
      </c>
      <c r="U3366" t="s">
        <v>27</v>
      </c>
      <c r="V3366" t="s">
        <v>27</v>
      </c>
      <c r="W3366" t="s">
        <v>27</v>
      </c>
      <c r="X3366" t="s">
        <v>27</v>
      </c>
      <c r="Y3366">
        <v>-95</v>
      </c>
      <c r="Z3366" t="s">
        <v>29</v>
      </c>
      <c r="AA3366">
        <f t="shared" si="52"/>
        <v>-95</v>
      </c>
      <c r="AB3366" s="1" t="s">
        <v>33</v>
      </c>
    </row>
    <row r="3367" spans="1:28" x14ac:dyDescent="0.35">
      <c r="A3367">
        <v>12495</v>
      </c>
      <c r="B3367" t="s">
        <v>7285</v>
      </c>
      <c r="C3367" t="s">
        <v>7286</v>
      </c>
      <c r="D3367" t="s">
        <v>20</v>
      </c>
      <c r="E3367" t="s">
        <v>21</v>
      </c>
      <c r="F3367">
        <v>110456</v>
      </c>
      <c r="G3367" s="1" t="s">
        <v>4634</v>
      </c>
      <c r="H3367">
        <v>1104</v>
      </c>
      <c r="I3367" t="s">
        <v>6103</v>
      </c>
      <c r="J3367">
        <v>11</v>
      </c>
      <c r="K3367" s="1" t="s">
        <v>5932</v>
      </c>
      <c r="L3367">
        <v>7</v>
      </c>
      <c r="M3367" t="s">
        <v>4634</v>
      </c>
      <c r="N3367" t="s">
        <v>6104</v>
      </c>
      <c r="O3367">
        <v>601259.67000000004</v>
      </c>
      <c r="P3367">
        <v>9535878.3800000008</v>
      </c>
      <c r="Q3367" t="s">
        <v>7285</v>
      </c>
      <c r="R3367" t="s">
        <v>26</v>
      </c>
      <c r="S3367" t="s">
        <v>27</v>
      </c>
      <c r="T3367" t="s">
        <v>27</v>
      </c>
      <c r="U3367" t="s">
        <v>27</v>
      </c>
      <c r="V3367">
        <v>-95</v>
      </c>
      <c r="W3367" t="s">
        <v>27</v>
      </c>
      <c r="X3367" t="s">
        <v>27</v>
      </c>
      <c r="Y3367" t="s">
        <v>28</v>
      </c>
      <c r="Z3367" t="s">
        <v>29</v>
      </c>
      <c r="AA3367">
        <f t="shared" si="52"/>
        <v>-95</v>
      </c>
      <c r="AB3367" s="1" t="s">
        <v>33</v>
      </c>
    </row>
    <row r="3368" spans="1:28" x14ac:dyDescent="0.35">
      <c r="A3368">
        <v>12523</v>
      </c>
      <c r="B3368" t="s">
        <v>7287</v>
      </c>
      <c r="C3368" t="s">
        <v>7288</v>
      </c>
      <c r="D3368" t="s">
        <v>20</v>
      </c>
      <c r="E3368" t="s">
        <v>21</v>
      </c>
      <c r="F3368">
        <v>110455</v>
      </c>
      <c r="G3368" s="1" t="s">
        <v>6107</v>
      </c>
      <c r="H3368">
        <v>1104</v>
      </c>
      <c r="I3368" t="s">
        <v>6103</v>
      </c>
      <c r="J3368">
        <v>11</v>
      </c>
      <c r="K3368" s="1" t="s">
        <v>5932</v>
      </c>
      <c r="L3368">
        <v>7</v>
      </c>
      <c r="M3368" t="s">
        <v>6107</v>
      </c>
      <c r="N3368" t="s">
        <v>6104</v>
      </c>
      <c r="O3368">
        <v>600861.35</v>
      </c>
      <c r="P3368">
        <v>9540700.0399999991</v>
      </c>
      <c r="Q3368" t="s">
        <v>7287</v>
      </c>
      <c r="R3368" t="s">
        <v>26</v>
      </c>
      <c r="S3368" t="s">
        <v>27</v>
      </c>
      <c r="T3368" t="s">
        <v>27</v>
      </c>
      <c r="U3368" t="s">
        <v>27</v>
      </c>
      <c r="V3368">
        <v>-95</v>
      </c>
      <c r="W3368" t="s">
        <v>27</v>
      </c>
      <c r="X3368" t="s">
        <v>27</v>
      </c>
      <c r="Y3368" t="s">
        <v>28</v>
      </c>
      <c r="Z3368" t="s">
        <v>29</v>
      </c>
      <c r="AA3368">
        <f t="shared" si="52"/>
        <v>-95</v>
      </c>
      <c r="AB3368" s="1" t="s">
        <v>33</v>
      </c>
    </row>
    <row r="3369" spans="1:28" x14ac:dyDescent="0.35">
      <c r="A3369">
        <v>12533</v>
      </c>
      <c r="B3369" t="s">
        <v>7289</v>
      </c>
      <c r="C3369" t="s">
        <v>7290</v>
      </c>
      <c r="D3369" t="s">
        <v>20</v>
      </c>
      <c r="E3369" t="s">
        <v>21</v>
      </c>
      <c r="F3369">
        <v>110450</v>
      </c>
      <c r="G3369" s="1" t="s">
        <v>6103</v>
      </c>
      <c r="H3369">
        <v>1104</v>
      </c>
      <c r="I3369" t="s">
        <v>6103</v>
      </c>
      <c r="J3369">
        <v>11</v>
      </c>
      <c r="K3369" s="1" t="s">
        <v>5932</v>
      </c>
      <c r="L3369">
        <v>7</v>
      </c>
      <c r="M3369" t="s">
        <v>6103</v>
      </c>
      <c r="N3369" t="s">
        <v>6104</v>
      </c>
      <c r="O3369">
        <v>608885.91</v>
      </c>
      <c r="P3369">
        <v>9534689.9299999997</v>
      </c>
      <c r="Q3369" t="s">
        <v>7289</v>
      </c>
      <c r="R3369" t="s">
        <v>26</v>
      </c>
      <c r="S3369" t="s">
        <v>27</v>
      </c>
      <c r="T3369" t="s">
        <v>27</v>
      </c>
      <c r="U3369" t="s">
        <v>27</v>
      </c>
      <c r="V3369">
        <v>-95</v>
      </c>
      <c r="W3369" t="s">
        <v>27</v>
      </c>
      <c r="X3369" t="s">
        <v>27</v>
      </c>
      <c r="Y3369" t="s">
        <v>28</v>
      </c>
      <c r="Z3369" t="s">
        <v>29</v>
      </c>
      <c r="AA3369">
        <f t="shared" si="52"/>
        <v>-95</v>
      </c>
      <c r="AB3369" s="1" t="s">
        <v>33</v>
      </c>
    </row>
    <row r="3370" spans="1:28" x14ac:dyDescent="0.35">
      <c r="A3370">
        <v>12574</v>
      </c>
      <c r="B3370" t="s">
        <v>7291</v>
      </c>
      <c r="C3370" t="s">
        <v>7292</v>
      </c>
      <c r="D3370" t="s">
        <v>20</v>
      </c>
      <c r="E3370" t="s">
        <v>21</v>
      </c>
      <c r="F3370">
        <v>111054</v>
      </c>
      <c r="G3370" s="1" t="s">
        <v>7293</v>
      </c>
      <c r="H3370">
        <v>1110</v>
      </c>
      <c r="I3370" t="s">
        <v>1579</v>
      </c>
      <c r="J3370">
        <v>11</v>
      </c>
      <c r="K3370" s="1" t="s">
        <v>5932</v>
      </c>
      <c r="L3370">
        <v>7</v>
      </c>
      <c r="M3370" t="s">
        <v>7293</v>
      </c>
      <c r="N3370" t="s">
        <v>6104</v>
      </c>
      <c r="O3370">
        <v>617242.32999999996</v>
      </c>
      <c r="P3370">
        <v>9555897.5399999991</v>
      </c>
      <c r="Q3370" t="s">
        <v>7291</v>
      </c>
      <c r="R3370" t="s">
        <v>26</v>
      </c>
      <c r="S3370" t="s">
        <v>27</v>
      </c>
      <c r="T3370" t="s">
        <v>27</v>
      </c>
      <c r="U3370" t="s">
        <v>27</v>
      </c>
      <c r="V3370" t="s">
        <v>27</v>
      </c>
      <c r="W3370">
        <v>-95</v>
      </c>
      <c r="X3370" t="s">
        <v>27</v>
      </c>
      <c r="Y3370" t="s">
        <v>28</v>
      </c>
      <c r="Z3370" t="s">
        <v>29</v>
      </c>
      <c r="AA3370">
        <f t="shared" si="52"/>
        <v>-95</v>
      </c>
      <c r="AB3370" s="1" t="s">
        <v>33</v>
      </c>
    </row>
    <row r="3371" spans="1:28" x14ac:dyDescent="0.35">
      <c r="A3371">
        <v>12576</v>
      </c>
      <c r="B3371" t="s">
        <v>7294</v>
      </c>
      <c r="C3371" t="s">
        <v>4022</v>
      </c>
      <c r="D3371" t="s">
        <v>20</v>
      </c>
      <c r="E3371" t="s">
        <v>21</v>
      </c>
      <c r="F3371">
        <v>111050</v>
      </c>
      <c r="G3371" s="1" t="s">
        <v>7295</v>
      </c>
      <c r="H3371">
        <v>1110</v>
      </c>
      <c r="I3371" t="s">
        <v>1579</v>
      </c>
      <c r="J3371">
        <v>11</v>
      </c>
      <c r="K3371" s="1" t="s">
        <v>5932</v>
      </c>
      <c r="L3371">
        <v>7</v>
      </c>
      <c r="M3371" t="s">
        <v>7295</v>
      </c>
      <c r="N3371" t="s">
        <v>6104</v>
      </c>
      <c r="O3371">
        <v>598933.14</v>
      </c>
      <c r="P3371">
        <v>9564933.9700000007</v>
      </c>
      <c r="Q3371" t="s">
        <v>7294</v>
      </c>
      <c r="R3371" t="s">
        <v>26</v>
      </c>
      <c r="S3371" t="s">
        <v>27</v>
      </c>
      <c r="T3371" t="s">
        <v>27</v>
      </c>
      <c r="U3371" t="s">
        <v>27</v>
      </c>
      <c r="V3371">
        <v>-95</v>
      </c>
      <c r="W3371" t="s">
        <v>27</v>
      </c>
      <c r="X3371" t="s">
        <v>27</v>
      </c>
      <c r="Y3371" t="s">
        <v>28</v>
      </c>
      <c r="Z3371" t="s">
        <v>29</v>
      </c>
      <c r="AA3371">
        <f t="shared" si="52"/>
        <v>-95</v>
      </c>
      <c r="AB3371" s="1" t="s">
        <v>33</v>
      </c>
    </row>
    <row r="3372" spans="1:28" x14ac:dyDescent="0.35">
      <c r="A3372">
        <v>12583</v>
      </c>
      <c r="B3372" t="s">
        <v>7296</v>
      </c>
      <c r="C3372" t="s">
        <v>4501</v>
      </c>
      <c r="D3372" t="s">
        <v>20</v>
      </c>
      <c r="E3372" t="s">
        <v>21</v>
      </c>
      <c r="F3372">
        <v>111050</v>
      </c>
      <c r="G3372" s="1" t="s">
        <v>7295</v>
      </c>
      <c r="H3372">
        <v>1110</v>
      </c>
      <c r="I3372" t="s">
        <v>1579</v>
      </c>
      <c r="J3372">
        <v>11</v>
      </c>
      <c r="K3372" s="1" t="s">
        <v>5932</v>
      </c>
      <c r="L3372">
        <v>7</v>
      </c>
      <c r="M3372" t="s">
        <v>7295</v>
      </c>
      <c r="N3372" t="s">
        <v>6104</v>
      </c>
      <c r="O3372">
        <v>606584.87</v>
      </c>
      <c r="P3372">
        <v>9557775.4299999997</v>
      </c>
      <c r="Q3372" t="s">
        <v>7296</v>
      </c>
      <c r="R3372" t="s">
        <v>26</v>
      </c>
      <c r="S3372" t="s">
        <v>27</v>
      </c>
      <c r="T3372" t="s">
        <v>27</v>
      </c>
      <c r="U3372" t="s">
        <v>27</v>
      </c>
      <c r="V3372">
        <v>-95</v>
      </c>
      <c r="W3372" t="s">
        <v>27</v>
      </c>
      <c r="X3372" t="s">
        <v>27</v>
      </c>
      <c r="Y3372" t="s">
        <v>28</v>
      </c>
      <c r="Z3372" t="s">
        <v>29</v>
      </c>
      <c r="AA3372">
        <f t="shared" si="52"/>
        <v>-95</v>
      </c>
      <c r="AB3372" s="1" t="s">
        <v>33</v>
      </c>
    </row>
    <row r="3373" spans="1:28" x14ac:dyDescent="0.35">
      <c r="A3373">
        <v>12609</v>
      </c>
      <c r="B3373" t="s">
        <v>7297</v>
      </c>
      <c r="C3373" t="s">
        <v>7298</v>
      </c>
      <c r="D3373" t="s">
        <v>20</v>
      </c>
      <c r="E3373" t="s">
        <v>21</v>
      </c>
      <c r="F3373">
        <v>111053</v>
      </c>
      <c r="G3373" s="1" t="s">
        <v>6131</v>
      </c>
      <c r="H3373">
        <v>1110</v>
      </c>
      <c r="I3373" t="s">
        <v>1579</v>
      </c>
      <c r="J3373">
        <v>11</v>
      </c>
      <c r="K3373" s="1" t="s">
        <v>5932</v>
      </c>
      <c r="L3373">
        <v>7</v>
      </c>
      <c r="M3373" t="s">
        <v>6131</v>
      </c>
      <c r="N3373" t="s">
        <v>6104</v>
      </c>
      <c r="O3373">
        <v>589050.89</v>
      </c>
      <c r="P3373">
        <v>9555676.8100000005</v>
      </c>
      <c r="Q3373" t="s">
        <v>7297</v>
      </c>
      <c r="R3373" t="s">
        <v>26</v>
      </c>
      <c r="S3373" t="s">
        <v>27</v>
      </c>
      <c r="T3373" t="s">
        <v>27</v>
      </c>
      <c r="U3373" t="s">
        <v>27</v>
      </c>
      <c r="V3373">
        <v>-95</v>
      </c>
      <c r="W3373" t="s">
        <v>27</v>
      </c>
      <c r="X3373" t="s">
        <v>27</v>
      </c>
      <c r="Y3373" t="s">
        <v>28</v>
      </c>
      <c r="Z3373" t="s">
        <v>29</v>
      </c>
      <c r="AA3373">
        <f t="shared" si="52"/>
        <v>-95</v>
      </c>
      <c r="AB3373" s="1" t="s">
        <v>33</v>
      </c>
    </row>
    <row r="3374" spans="1:28" x14ac:dyDescent="0.35">
      <c r="A3374">
        <v>12612</v>
      </c>
      <c r="B3374" t="s">
        <v>7299</v>
      </c>
      <c r="C3374" t="s">
        <v>7300</v>
      </c>
      <c r="D3374" t="s">
        <v>20</v>
      </c>
      <c r="E3374" t="s">
        <v>21</v>
      </c>
      <c r="F3374">
        <v>111053</v>
      </c>
      <c r="G3374" s="1" t="s">
        <v>6131</v>
      </c>
      <c r="H3374">
        <v>1110</v>
      </c>
      <c r="I3374" t="s">
        <v>1579</v>
      </c>
      <c r="J3374">
        <v>11</v>
      </c>
      <c r="K3374" s="1" t="s">
        <v>5932</v>
      </c>
      <c r="L3374">
        <v>7</v>
      </c>
      <c r="M3374" t="s">
        <v>6131</v>
      </c>
      <c r="N3374" t="s">
        <v>6104</v>
      </c>
      <c r="O3374">
        <v>589023.79</v>
      </c>
      <c r="P3374">
        <v>9558317.3900000006</v>
      </c>
      <c r="Q3374" t="s">
        <v>7299</v>
      </c>
      <c r="R3374" t="s">
        <v>26</v>
      </c>
      <c r="S3374" t="s">
        <v>27</v>
      </c>
      <c r="T3374" t="s">
        <v>27</v>
      </c>
      <c r="U3374" t="s">
        <v>27</v>
      </c>
      <c r="V3374">
        <v>-95</v>
      </c>
      <c r="W3374" t="s">
        <v>27</v>
      </c>
      <c r="X3374" t="s">
        <v>27</v>
      </c>
      <c r="Y3374" t="s">
        <v>28</v>
      </c>
      <c r="Z3374" t="s">
        <v>29</v>
      </c>
      <c r="AA3374">
        <f t="shared" si="52"/>
        <v>-95</v>
      </c>
      <c r="AB3374" s="1" t="s">
        <v>33</v>
      </c>
    </row>
    <row r="3375" spans="1:28" x14ac:dyDescent="0.35">
      <c r="A3375">
        <v>12614</v>
      </c>
      <c r="B3375" t="s">
        <v>7301</v>
      </c>
      <c r="C3375" t="s">
        <v>7302</v>
      </c>
      <c r="D3375" t="s">
        <v>20</v>
      </c>
      <c r="E3375" t="s">
        <v>21</v>
      </c>
      <c r="F3375">
        <v>111053</v>
      </c>
      <c r="G3375" s="1" t="s">
        <v>6131</v>
      </c>
      <c r="H3375">
        <v>1110</v>
      </c>
      <c r="I3375" t="s">
        <v>1579</v>
      </c>
      <c r="J3375">
        <v>11</v>
      </c>
      <c r="K3375" s="1" t="s">
        <v>5932</v>
      </c>
      <c r="L3375">
        <v>7</v>
      </c>
      <c r="M3375" t="s">
        <v>6131</v>
      </c>
      <c r="N3375" t="s">
        <v>6104</v>
      </c>
      <c r="O3375">
        <v>590367.19999999995</v>
      </c>
      <c r="P3375">
        <v>9554084.5899999999</v>
      </c>
      <c r="Q3375" t="s">
        <v>7301</v>
      </c>
      <c r="R3375" t="s">
        <v>26</v>
      </c>
      <c r="S3375" t="s">
        <v>27</v>
      </c>
      <c r="T3375" t="s">
        <v>27</v>
      </c>
      <c r="U3375" t="s">
        <v>27</v>
      </c>
      <c r="V3375">
        <v>-95</v>
      </c>
      <c r="W3375" t="s">
        <v>27</v>
      </c>
      <c r="X3375" t="s">
        <v>27</v>
      </c>
      <c r="Y3375" t="s">
        <v>28</v>
      </c>
      <c r="Z3375" t="s">
        <v>29</v>
      </c>
      <c r="AA3375">
        <f t="shared" si="52"/>
        <v>-95</v>
      </c>
      <c r="AB3375" s="1" t="s">
        <v>33</v>
      </c>
    </row>
    <row r="3376" spans="1:28" x14ac:dyDescent="0.35">
      <c r="A3376">
        <v>12617</v>
      </c>
      <c r="B3376" t="s">
        <v>7303</v>
      </c>
      <c r="C3376" t="s">
        <v>7304</v>
      </c>
      <c r="D3376" t="s">
        <v>20</v>
      </c>
      <c r="E3376" t="s">
        <v>21</v>
      </c>
      <c r="F3376">
        <v>111053</v>
      </c>
      <c r="G3376" s="1" t="s">
        <v>6131</v>
      </c>
      <c r="H3376">
        <v>1110</v>
      </c>
      <c r="I3376" t="s">
        <v>1579</v>
      </c>
      <c r="J3376">
        <v>11</v>
      </c>
      <c r="K3376" s="1" t="s">
        <v>5932</v>
      </c>
      <c r="L3376">
        <v>7</v>
      </c>
      <c r="M3376" t="s">
        <v>6131</v>
      </c>
      <c r="N3376" t="s">
        <v>6104</v>
      </c>
      <c r="O3376">
        <v>594034.94999999995</v>
      </c>
      <c r="P3376">
        <v>9555278.4499999993</v>
      </c>
      <c r="Q3376" t="s">
        <v>7303</v>
      </c>
      <c r="R3376" t="s">
        <v>26</v>
      </c>
      <c r="S3376" t="s">
        <v>27</v>
      </c>
      <c r="T3376" t="s">
        <v>27</v>
      </c>
      <c r="U3376" t="s">
        <v>27</v>
      </c>
      <c r="V3376">
        <v>-95</v>
      </c>
      <c r="W3376" t="s">
        <v>27</v>
      </c>
      <c r="X3376" t="s">
        <v>27</v>
      </c>
      <c r="Y3376" t="s">
        <v>28</v>
      </c>
      <c r="Z3376" t="s">
        <v>29</v>
      </c>
      <c r="AA3376">
        <f t="shared" si="52"/>
        <v>-95</v>
      </c>
      <c r="AB3376" s="1" t="s">
        <v>33</v>
      </c>
    </row>
    <row r="3377" spans="1:28" x14ac:dyDescent="0.35">
      <c r="A3377">
        <v>12620</v>
      </c>
      <c r="B3377" t="s">
        <v>7305</v>
      </c>
      <c r="C3377" t="s">
        <v>2154</v>
      </c>
      <c r="D3377" t="s">
        <v>20</v>
      </c>
      <c r="E3377" t="s">
        <v>21</v>
      </c>
      <c r="F3377">
        <v>111053</v>
      </c>
      <c r="G3377" s="1" t="s">
        <v>6131</v>
      </c>
      <c r="H3377">
        <v>1110</v>
      </c>
      <c r="I3377" t="s">
        <v>1579</v>
      </c>
      <c r="J3377">
        <v>11</v>
      </c>
      <c r="K3377" s="1" t="s">
        <v>5932</v>
      </c>
      <c r="L3377">
        <v>7</v>
      </c>
      <c r="M3377" t="s">
        <v>6131</v>
      </c>
      <c r="N3377" t="s">
        <v>6104</v>
      </c>
      <c r="O3377">
        <v>586357.61</v>
      </c>
      <c r="P3377">
        <v>9556452.9600000009</v>
      </c>
      <c r="Q3377" t="s">
        <v>7305</v>
      </c>
      <c r="R3377" t="s">
        <v>26</v>
      </c>
      <c r="S3377" t="s">
        <v>27</v>
      </c>
      <c r="T3377" t="s">
        <v>27</v>
      </c>
      <c r="U3377" t="s">
        <v>27</v>
      </c>
      <c r="V3377">
        <v>-95</v>
      </c>
      <c r="W3377" t="s">
        <v>27</v>
      </c>
      <c r="X3377" t="s">
        <v>27</v>
      </c>
      <c r="Y3377" t="s">
        <v>28</v>
      </c>
      <c r="Z3377" t="s">
        <v>29</v>
      </c>
      <c r="AA3377">
        <f t="shared" si="52"/>
        <v>-95</v>
      </c>
      <c r="AB3377" s="1" t="s">
        <v>33</v>
      </c>
    </row>
    <row r="3378" spans="1:28" x14ac:dyDescent="0.35">
      <c r="A3378">
        <v>12627</v>
      </c>
      <c r="B3378" t="s">
        <v>7306</v>
      </c>
      <c r="C3378" t="s">
        <v>7307</v>
      </c>
      <c r="D3378" t="s">
        <v>20</v>
      </c>
      <c r="E3378" t="s">
        <v>21</v>
      </c>
      <c r="F3378">
        <v>111451</v>
      </c>
      <c r="G3378" s="1" t="s">
        <v>7308</v>
      </c>
      <c r="H3378">
        <v>1114</v>
      </c>
      <c r="I3378" t="s">
        <v>6144</v>
      </c>
      <c r="J3378">
        <v>11</v>
      </c>
      <c r="K3378" s="1" t="s">
        <v>5932</v>
      </c>
      <c r="L3378">
        <v>7</v>
      </c>
      <c r="M3378" t="s">
        <v>7309</v>
      </c>
      <c r="N3378" t="s">
        <v>6104</v>
      </c>
      <c r="O3378">
        <v>605843.25</v>
      </c>
      <c r="P3378">
        <v>9550428.8200000003</v>
      </c>
      <c r="Q3378" t="s">
        <v>7306</v>
      </c>
      <c r="R3378" t="s">
        <v>26</v>
      </c>
      <c r="S3378" t="s">
        <v>27</v>
      </c>
      <c r="T3378" t="s">
        <v>27</v>
      </c>
      <c r="U3378" t="s">
        <v>27</v>
      </c>
      <c r="V3378">
        <v>-95</v>
      </c>
      <c r="W3378" t="s">
        <v>27</v>
      </c>
      <c r="X3378" t="s">
        <v>27</v>
      </c>
      <c r="Y3378" t="s">
        <v>28</v>
      </c>
      <c r="Z3378" t="s">
        <v>29</v>
      </c>
      <c r="AA3378">
        <f t="shared" si="52"/>
        <v>-95</v>
      </c>
      <c r="AB3378" s="1" t="s">
        <v>33</v>
      </c>
    </row>
    <row r="3379" spans="1:28" x14ac:dyDescent="0.35">
      <c r="A3379">
        <v>12633</v>
      </c>
      <c r="B3379" t="s">
        <v>7310</v>
      </c>
      <c r="C3379" t="s">
        <v>7311</v>
      </c>
      <c r="D3379" t="s">
        <v>20</v>
      </c>
      <c r="E3379" t="s">
        <v>21</v>
      </c>
      <c r="F3379">
        <v>111452</v>
      </c>
      <c r="G3379" s="1" t="s">
        <v>7312</v>
      </c>
      <c r="H3379">
        <v>1114</v>
      </c>
      <c r="I3379" t="s">
        <v>6144</v>
      </c>
      <c r="J3379">
        <v>11</v>
      </c>
      <c r="K3379" s="1" t="s">
        <v>5932</v>
      </c>
      <c r="L3379">
        <v>7</v>
      </c>
      <c r="M3379" t="s">
        <v>7309</v>
      </c>
      <c r="N3379" t="s">
        <v>6104</v>
      </c>
      <c r="O3379">
        <v>597311.43000000005</v>
      </c>
      <c r="P3379">
        <v>9553837.8599999994</v>
      </c>
      <c r="Q3379" t="s">
        <v>7310</v>
      </c>
      <c r="R3379" t="s">
        <v>26</v>
      </c>
      <c r="S3379" t="s">
        <v>27</v>
      </c>
      <c r="T3379" t="s">
        <v>27</v>
      </c>
      <c r="U3379" t="s">
        <v>27</v>
      </c>
      <c r="V3379">
        <v>-95</v>
      </c>
      <c r="W3379" t="s">
        <v>27</v>
      </c>
      <c r="X3379" t="s">
        <v>27</v>
      </c>
      <c r="Y3379" t="s">
        <v>28</v>
      </c>
      <c r="Z3379" t="s">
        <v>29</v>
      </c>
      <c r="AA3379">
        <f t="shared" si="52"/>
        <v>-95</v>
      </c>
      <c r="AB3379" s="1" t="s">
        <v>33</v>
      </c>
    </row>
    <row r="3380" spans="1:28" x14ac:dyDescent="0.35">
      <c r="A3380">
        <v>12634</v>
      </c>
      <c r="B3380" t="s">
        <v>7313</v>
      </c>
      <c r="C3380" t="s">
        <v>7314</v>
      </c>
      <c r="D3380" t="s">
        <v>20</v>
      </c>
      <c r="E3380" t="s">
        <v>21</v>
      </c>
      <c r="F3380">
        <v>111452</v>
      </c>
      <c r="G3380" s="1" t="s">
        <v>7312</v>
      </c>
      <c r="H3380">
        <v>1114</v>
      </c>
      <c r="I3380" t="s">
        <v>6144</v>
      </c>
      <c r="J3380">
        <v>11</v>
      </c>
      <c r="K3380" s="1" t="s">
        <v>5932</v>
      </c>
      <c r="L3380">
        <v>7</v>
      </c>
      <c r="M3380" t="s">
        <v>7309</v>
      </c>
      <c r="N3380" t="s">
        <v>6104</v>
      </c>
      <c r="O3380">
        <v>595692.32999999996</v>
      </c>
      <c r="P3380">
        <v>9550787.2300000004</v>
      </c>
      <c r="Q3380" t="s">
        <v>7313</v>
      </c>
      <c r="R3380" t="s">
        <v>26</v>
      </c>
      <c r="S3380" t="s">
        <v>27</v>
      </c>
      <c r="T3380" t="s">
        <v>27</v>
      </c>
      <c r="U3380" t="s">
        <v>27</v>
      </c>
      <c r="V3380">
        <v>-95</v>
      </c>
      <c r="W3380" t="s">
        <v>27</v>
      </c>
      <c r="X3380" t="s">
        <v>27</v>
      </c>
      <c r="Y3380" t="s">
        <v>28</v>
      </c>
      <c r="Z3380" t="s">
        <v>339</v>
      </c>
      <c r="AA3380">
        <f t="shared" si="52"/>
        <v>-95</v>
      </c>
      <c r="AB3380" s="1" t="s">
        <v>33</v>
      </c>
    </row>
    <row r="3381" spans="1:28" x14ac:dyDescent="0.35">
      <c r="A3381">
        <v>12637</v>
      </c>
      <c r="B3381" t="s">
        <v>7315</v>
      </c>
      <c r="C3381" t="s">
        <v>338</v>
      </c>
      <c r="D3381" t="s">
        <v>20</v>
      </c>
      <c r="E3381" t="s">
        <v>21</v>
      </c>
      <c r="F3381">
        <v>111452</v>
      </c>
      <c r="G3381" s="1" t="s">
        <v>7312</v>
      </c>
      <c r="H3381">
        <v>1114</v>
      </c>
      <c r="I3381" t="s">
        <v>6144</v>
      </c>
      <c r="J3381">
        <v>11</v>
      </c>
      <c r="K3381" s="1" t="s">
        <v>5932</v>
      </c>
      <c r="L3381">
        <v>7</v>
      </c>
      <c r="M3381" t="s">
        <v>7309</v>
      </c>
      <c r="N3381" t="s">
        <v>6104</v>
      </c>
      <c r="O3381">
        <v>598037.04</v>
      </c>
      <c r="P3381">
        <v>9551862.5500000007</v>
      </c>
      <c r="Q3381" t="s">
        <v>7315</v>
      </c>
      <c r="R3381" t="s">
        <v>26</v>
      </c>
      <c r="S3381" t="s">
        <v>27</v>
      </c>
      <c r="T3381" t="s">
        <v>27</v>
      </c>
      <c r="U3381" t="s">
        <v>27</v>
      </c>
      <c r="V3381">
        <v>-95</v>
      </c>
      <c r="W3381" t="s">
        <v>27</v>
      </c>
      <c r="X3381" t="s">
        <v>27</v>
      </c>
      <c r="Y3381" t="s">
        <v>28</v>
      </c>
      <c r="Z3381" t="s">
        <v>29</v>
      </c>
      <c r="AA3381">
        <f t="shared" si="52"/>
        <v>-95</v>
      </c>
      <c r="AB3381" s="1" t="s">
        <v>33</v>
      </c>
    </row>
    <row r="3382" spans="1:28" x14ac:dyDescent="0.35">
      <c r="A3382">
        <v>12638</v>
      </c>
      <c r="B3382" t="s">
        <v>7316</v>
      </c>
      <c r="C3382" t="s">
        <v>7317</v>
      </c>
      <c r="D3382" t="s">
        <v>20</v>
      </c>
      <c r="E3382" t="s">
        <v>21</v>
      </c>
      <c r="F3382">
        <v>111452</v>
      </c>
      <c r="G3382" s="1" t="s">
        <v>7312</v>
      </c>
      <c r="H3382">
        <v>1114</v>
      </c>
      <c r="I3382" t="s">
        <v>6144</v>
      </c>
      <c r="J3382">
        <v>11</v>
      </c>
      <c r="K3382" s="1" t="s">
        <v>5932</v>
      </c>
      <c r="L3382">
        <v>7</v>
      </c>
      <c r="M3382" t="s">
        <v>7309</v>
      </c>
      <c r="N3382" t="s">
        <v>6104</v>
      </c>
      <c r="O3382">
        <v>598963.35</v>
      </c>
      <c r="P3382">
        <v>9552957.8100000005</v>
      </c>
      <c r="Q3382" t="s">
        <v>7316</v>
      </c>
      <c r="R3382" t="s">
        <v>26</v>
      </c>
      <c r="S3382" t="s">
        <v>27</v>
      </c>
      <c r="T3382" t="s">
        <v>27</v>
      </c>
      <c r="U3382" t="s">
        <v>27</v>
      </c>
      <c r="V3382">
        <v>-95</v>
      </c>
      <c r="W3382" t="s">
        <v>27</v>
      </c>
      <c r="X3382" t="s">
        <v>27</v>
      </c>
      <c r="Y3382" t="s">
        <v>28</v>
      </c>
      <c r="Z3382" t="s">
        <v>339</v>
      </c>
      <c r="AA3382">
        <f t="shared" si="52"/>
        <v>-95</v>
      </c>
      <c r="AB3382" s="1" t="s">
        <v>33</v>
      </c>
    </row>
    <row r="3383" spans="1:28" x14ac:dyDescent="0.35">
      <c r="A3383">
        <v>12651</v>
      </c>
      <c r="B3383" t="s">
        <v>7318</v>
      </c>
      <c r="C3383" t="s">
        <v>7319</v>
      </c>
      <c r="D3383" t="s">
        <v>20</v>
      </c>
      <c r="E3383" t="s">
        <v>21</v>
      </c>
      <c r="F3383">
        <v>111450</v>
      </c>
      <c r="G3383" s="1" t="s">
        <v>6144</v>
      </c>
      <c r="H3383">
        <v>1114</v>
      </c>
      <c r="I3383" t="s">
        <v>6144</v>
      </c>
      <c r="J3383">
        <v>11</v>
      </c>
      <c r="K3383" s="1" t="s">
        <v>5932</v>
      </c>
      <c r="L3383">
        <v>7</v>
      </c>
      <c r="M3383" t="s">
        <v>6144</v>
      </c>
      <c r="N3383" t="s">
        <v>6104</v>
      </c>
      <c r="O3383">
        <v>590344.23</v>
      </c>
      <c r="P3383">
        <v>9546588.9199999999</v>
      </c>
      <c r="Q3383" t="s">
        <v>7318</v>
      </c>
      <c r="R3383" t="s">
        <v>26</v>
      </c>
      <c r="S3383" t="s">
        <v>27</v>
      </c>
      <c r="T3383" t="s">
        <v>27</v>
      </c>
      <c r="U3383" t="s">
        <v>27</v>
      </c>
      <c r="V3383">
        <v>-95</v>
      </c>
      <c r="W3383" t="s">
        <v>27</v>
      </c>
      <c r="X3383" t="s">
        <v>27</v>
      </c>
      <c r="Y3383" t="s">
        <v>28</v>
      </c>
      <c r="Z3383" t="s">
        <v>29</v>
      </c>
      <c r="AA3383">
        <f t="shared" si="52"/>
        <v>-95</v>
      </c>
      <c r="AB3383" s="1" t="s">
        <v>33</v>
      </c>
    </row>
    <row r="3384" spans="1:28" x14ac:dyDescent="0.35">
      <c r="A3384">
        <v>12658</v>
      </c>
      <c r="B3384" t="s">
        <v>7320</v>
      </c>
      <c r="C3384" t="s">
        <v>7321</v>
      </c>
      <c r="D3384" t="s">
        <v>20</v>
      </c>
      <c r="E3384" t="s">
        <v>21</v>
      </c>
      <c r="F3384">
        <v>111450</v>
      </c>
      <c r="G3384" s="1" t="s">
        <v>6144</v>
      </c>
      <c r="H3384">
        <v>1114</v>
      </c>
      <c r="I3384" t="s">
        <v>6144</v>
      </c>
      <c r="J3384">
        <v>11</v>
      </c>
      <c r="K3384" s="1" t="s">
        <v>5932</v>
      </c>
      <c r="L3384">
        <v>7</v>
      </c>
      <c r="M3384" t="s">
        <v>6144</v>
      </c>
      <c r="N3384" t="s">
        <v>6104</v>
      </c>
      <c r="O3384">
        <v>594660.52</v>
      </c>
      <c r="P3384">
        <v>9549010.3399999999</v>
      </c>
      <c r="Q3384" t="s">
        <v>7320</v>
      </c>
      <c r="R3384" t="s">
        <v>26</v>
      </c>
      <c r="S3384" t="s">
        <v>27</v>
      </c>
      <c r="T3384" t="s">
        <v>27</v>
      </c>
      <c r="U3384" t="s">
        <v>27</v>
      </c>
      <c r="V3384">
        <v>-95</v>
      </c>
      <c r="W3384" t="s">
        <v>27</v>
      </c>
      <c r="X3384" t="s">
        <v>27</v>
      </c>
      <c r="Y3384" t="s">
        <v>28</v>
      </c>
      <c r="Z3384" t="s">
        <v>29</v>
      </c>
      <c r="AA3384">
        <f t="shared" si="52"/>
        <v>-95</v>
      </c>
      <c r="AB3384" s="1" t="s">
        <v>33</v>
      </c>
    </row>
    <row r="3385" spans="1:28" x14ac:dyDescent="0.35">
      <c r="A3385">
        <v>12662</v>
      </c>
      <c r="B3385" t="s">
        <v>7322</v>
      </c>
      <c r="C3385" t="s">
        <v>4904</v>
      </c>
      <c r="D3385" t="s">
        <v>20</v>
      </c>
      <c r="E3385" t="s">
        <v>21</v>
      </c>
      <c r="F3385">
        <v>111450</v>
      </c>
      <c r="G3385" s="1" t="s">
        <v>6144</v>
      </c>
      <c r="H3385">
        <v>1114</v>
      </c>
      <c r="I3385" t="s">
        <v>6144</v>
      </c>
      <c r="J3385">
        <v>11</v>
      </c>
      <c r="K3385" s="1" t="s">
        <v>5932</v>
      </c>
      <c r="L3385">
        <v>7</v>
      </c>
      <c r="M3385" t="s">
        <v>6144</v>
      </c>
      <c r="N3385" t="s">
        <v>6104</v>
      </c>
      <c r="O3385">
        <v>600632.36</v>
      </c>
      <c r="P3385">
        <v>9542677.9199999999</v>
      </c>
      <c r="Q3385" t="s">
        <v>7322</v>
      </c>
      <c r="R3385" t="s">
        <v>26</v>
      </c>
      <c r="S3385">
        <v>-95</v>
      </c>
      <c r="T3385" t="s">
        <v>27</v>
      </c>
      <c r="U3385" t="s">
        <v>27</v>
      </c>
      <c r="V3385" t="s">
        <v>27</v>
      </c>
      <c r="W3385" t="s">
        <v>27</v>
      </c>
      <c r="X3385" t="s">
        <v>27</v>
      </c>
      <c r="Y3385" t="s">
        <v>28</v>
      </c>
      <c r="Z3385" t="s">
        <v>29</v>
      </c>
      <c r="AA3385">
        <f t="shared" si="52"/>
        <v>-95</v>
      </c>
      <c r="AB3385" s="1" t="s">
        <v>33</v>
      </c>
    </row>
    <row r="3386" spans="1:28" x14ac:dyDescent="0.35">
      <c r="A3386">
        <v>12677</v>
      </c>
      <c r="B3386" t="s">
        <v>7323</v>
      </c>
      <c r="C3386" t="s">
        <v>7324</v>
      </c>
      <c r="D3386" t="s">
        <v>20</v>
      </c>
      <c r="E3386" t="s">
        <v>21</v>
      </c>
      <c r="F3386">
        <v>110651</v>
      </c>
      <c r="G3386" s="1" t="s">
        <v>726</v>
      </c>
      <c r="H3386">
        <v>1106</v>
      </c>
      <c r="I3386" t="s">
        <v>6157</v>
      </c>
      <c r="J3386">
        <v>11</v>
      </c>
      <c r="K3386" s="1" t="s">
        <v>5932</v>
      </c>
      <c r="L3386">
        <v>7</v>
      </c>
      <c r="M3386" t="s">
        <v>726</v>
      </c>
      <c r="N3386" t="s">
        <v>6158</v>
      </c>
      <c r="O3386">
        <v>671227.48</v>
      </c>
      <c r="P3386">
        <v>9495230.1999999993</v>
      </c>
      <c r="Q3386" t="s">
        <v>7323</v>
      </c>
      <c r="R3386" t="s">
        <v>26</v>
      </c>
      <c r="S3386">
        <v>-95</v>
      </c>
      <c r="T3386" t="s">
        <v>27</v>
      </c>
      <c r="U3386" t="s">
        <v>27</v>
      </c>
      <c r="V3386" t="s">
        <v>27</v>
      </c>
      <c r="W3386" t="s">
        <v>27</v>
      </c>
      <c r="X3386" t="s">
        <v>27</v>
      </c>
      <c r="Y3386" t="s">
        <v>28</v>
      </c>
      <c r="Z3386" t="s">
        <v>29</v>
      </c>
      <c r="AA3386">
        <f t="shared" si="52"/>
        <v>-95</v>
      </c>
      <c r="AB3386" s="1" t="s">
        <v>33</v>
      </c>
    </row>
    <row r="3387" spans="1:28" x14ac:dyDescent="0.35">
      <c r="A3387">
        <v>12693</v>
      </c>
      <c r="B3387" t="s">
        <v>7325</v>
      </c>
      <c r="C3387" t="s">
        <v>7326</v>
      </c>
      <c r="D3387" t="s">
        <v>20</v>
      </c>
      <c r="E3387" t="s">
        <v>21</v>
      </c>
      <c r="F3387">
        <v>110654</v>
      </c>
      <c r="G3387" s="1" t="s">
        <v>6174</v>
      </c>
      <c r="H3387">
        <v>1106</v>
      </c>
      <c r="I3387" t="s">
        <v>6157</v>
      </c>
      <c r="J3387">
        <v>11</v>
      </c>
      <c r="K3387" s="1" t="s">
        <v>5932</v>
      </c>
      <c r="L3387">
        <v>7</v>
      </c>
      <c r="M3387" t="s">
        <v>6175</v>
      </c>
      <c r="N3387" t="s">
        <v>6158</v>
      </c>
      <c r="O3387">
        <v>668693.09</v>
      </c>
      <c r="P3387">
        <v>9508873</v>
      </c>
      <c r="Q3387" t="s">
        <v>7325</v>
      </c>
      <c r="R3387" t="s">
        <v>26</v>
      </c>
      <c r="S3387">
        <v>-95</v>
      </c>
      <c r="T3387" t="s">
        <v>27</v>
      </c>
      <c r="U3387" t="s">
        <v>27</v>
      </c>
      <c r="V3387" t="s">
        <v>27</v>
      </c>
      <c r="W3387" t="s">
        <v>27</v>
      </c>
      <c r="X3387" t="s">
        <v>27</v>
      </c>
      <c r="Y3387" t="s">
        <v>28</v>
      </c>
      <c r="Z3387" t="s">
        <v>29</v>
      </c>
      <c r="AA3387">
        <f t="shared" si="52"/>
        <v>-95</v>
      </c>
      <c r="AB3387" s="1" t="s">
        <v>33</v>
      </c>
    </row>
    <row r="3388" spans="1:28" x14ac:dyDescent="0.35">
      <c r="A3388">
        <v>12784</v>
      </c>
      <c r="B3388" t="s">
        <v>7327</v>
      </c>
      <c r="C3388" t="s">
        <v>7328</v>
      </c>
      <c r="D3388" t="s">
        <v>585</v>
      </c>
      <c r="E3388" t="s">
        <v>21</v>
      </c>
      <c r="F3388">
        <v>110250</v>
      </c>
      <c r="G3388" s="1" t="s">
        <v>6203</v>
      </c>
      <c r="H3388">
        <v>1102</v>
      </c>
      <c r="I3388" t="s">
        <v>6197</v>
      </c>
      <c r="J3388">
        <v>11</v>
      </c>
      <c r="K3388" s="1" t="s">
        <v>5932</v>
      </c>
      <c r="L3388">
        <v>7</v>
      </c>
      <c r="M3388" t="s">
        <v>6203</v>
      </c>
      <c r="N3388" t="s">
        <v>6198</v>
      </c>
      <c r="O3388">
        <v>665854.37</v>
      </c>
      <c r="P3388">
        <v>9525443.9900000002</v>
      </c>
      <c r="Q3388" t="s">
        <v>7327</v>
      </c>
      <c r="R3388" t="s">
        <v>26</v>
      </c>
      <c r="S3388" t="s">
        <v>27</v>
      </c>
      <c r="T3388" t="s">
        <v>27</v>
      </c>
      <c r="U3388" t="s">
        <v>27</v>
      </c>
      <c r="V3388">
        <v>-95</v>
      </c>
      <c r="W3388" t="s">
        <v>27</v>
      </c>
      <c r="X3388" t="s">
        <v>27</v>
      </c>
      <c r="Y3388" t="s">
        <v>28</v>
      </c>
      <c r="Z3388" t="s">
        <v>29</v>
      </c>
      <c r="AA3388">
        <f t="shared" si="52"/>
        <v>-95</v>
      </c>
      <c r="AB3388" s="1" t="s">
        <v>33</v>
      </c>
    </row>
    <row r="3389" spans="1:28" x14ac:dyDescent="0.35">
      <c r="A3389">
        <v>12874</v>
      </c>
      <c r="B3389" t="s">
        <v>7329</v>
      </c>
      <c r="C3389" t="s">
        <v>7330</v>
      </c>
      <c r="D3389" t="s">
        <v>20</v>
      </c>
      <c r="E3389" t="s">
        <v>21</v>
      </c>
      <c r="F3389">
        <v>110753</v>
      </c>
      <c r="G3389" s="1" t="s">
        <v>6253</v>
      </c>
      <c r="H3389">
        <v>1107</v>
      </c>
      <c r="I3389" t="s">
        <v>6238</v>
      </c>
      <c r="J3389">
        <v>11</v>
      </c>
      <c r="K3389" s="1" t="s">
        <v>5932</v>
      </c>
      <c r="L3389">
        <v>7</v>
      </c>
      <c r="M3389" t="s">
        <v>6253</v>
      </c>
      <c r="N3389" t="s">
        <v>6198</v>
      </c>
      <c r="O3389">
        <v>680673.44</v>
      </c>
      <c r="P3389">
        <v>9543266.1400000006</v>
      </c>
      <c r="Q3389" t="s">
        <v>7329</v>
      </c>
      <c r="R3389" t="s">
        <v>26</v>
      </c>
      <c r="S3389" t="s">
        <v>27</v>
      </c>
      <c r="T3389" t="s">
        <v>27</v>
      </c>
      <c r="U3389" t="s">
        <v>27</v>
      </c>
      <c r="V3389">
        <v>-95</v>
      </c>
      <c r="W3389" t="s">
        <v>27</v>
      </c>
      <c r="X3389" t="s">
        <v>27</v>
      </c>
      <c r="Y3389" t="s">
        <v>28</v>
      </c>
      <c r="Z3389" t="s">
        <v>29</v>
      </c>
      <c r="AA3389">
        <f t="shared" si="52"/>
        <v>-95</v>
      </c>
      <c r="AB3389" s="1" t="s">
        <v>33</v>
      </c>
    </row>
    <row r="3390" spans="1:28" x14ac:dyDescent="0.35">
      <c r="A3390">
        <v>12892</v>
      </c>
      <c r="B3390" t="s">
        <v>7331</v>
      </c>
      <c r="C3390" t="s">
        <v>7332</v>
      </c>
      <c r="D3390" t="s">
        <v>20</v>
      </c>
      <c r="E3390" t="s">
        <v>21</v>
      </c>
      <c r="F3390">
        <v>111550</v>
      </c>
      <c r="G3390" s="1" t="s">
        <v>6272</v>
      </c>
      <c r="H3390">
        <v>1115</v>
      </c>
      <c r="I3390" t="s">
        <v>6272</v>
      </c>
      <c r="J3390">
        <v>11</v>
      </c>
      <c r="K3390" s="1" t="s">
        <v>5932</v>
      </c>
      <c r="L3390">
        <v>7</v>
      </c>
      <c r="M3390" t="s">
        <v>6272</v>
      </c>
      <c r="N3390" t="s">
        <v>6198</v>
      </c>
      <c r="O3390">
        <v>680811.94</v>
      </c>
      <c r="P3390">
        <v>9523324.4499999993</v>
      </c>
      <c r="Q3390" t="s">
        <v>7331</v>
      </c>
      <c r="R3390" t="s">
        <v>26</v>
      </c>
      <c r="S3390" t="s">
        <v>27</v>
      </c>
      <c r="T3390" t="s">
        <v>27</v>
      </c>
      <c r="U3390" t="s">
        <v>27</v>
      </c>
      <c r="V3390" t="s">
        <v>27</v>
      </c>
      <c r="W3390" t="s">
        <v>27</v>
      </c>
      <c r="X3390" t="s">
        <v>27</v>
      </c>
      <c r="Y3390">
        <v>-95</v>
      </c>
      <c r="Z3390" t="s">
        <v>29</v>
      </c>
      <c r="AA3390">
        <f t="shared" si="52"/>
        <v>-95</v>
      </c>
      <c r="AB3390" s="1" t="s">
        <v>33</v>
      </c>
    </row>
    <row r="3391" spans="1:28" x14ac:dyDescent="0.35">
      <c r="A3391">
        <v>12903</v>
      </c>
      <c r="B3391" t="s">
        <v>7333</v>
      </c>
      <c r="C3391" t="s">
        <v>7334</v>
      </c>
      <c r="D3391" t="s">
        <v>20</v>
      </c>
      <c r="E3391" t="s">
        <v>21</v>
      </c>
      <c r="F3391">
        <v>111552</v>
      </c>
      <c r="G3391" s="1" t="s">
        <v>7335</v>
      </c>
      <c r="H3391">
        <v>1115</v>
      </c>
      <c r="I3391" t="s">
        <v>6272</v>
      </c>
      <c r="J3391">
        <v>11</v>
      </c>
      <c r="K3391" s="1" t="s">
        <v>5932</v>
      </c>
      <c r="L3391">
        <v>7</v>
      </c>
      <c r="M3391" t="s">
        <v>7336</v>
      </c>
      <c r="N3391" t="s">
        <v>6198</v>
      </c>
      <c r="O3391">
        <v>675456.19</v>
      </c>
      <c r="P3391">
        <v>9519189.5999999996</v>
      </c>
      <c r="Q3391" t="s">
        <v>7333</v>
      </c>
      <c r="R3391" t="s">
        <v>26</v>
      </c>
      <c r="S3391" t="s">
        <v>27</v>
      </c>
      <c r="T3391" t="s">
        <v>27</v>
      </c>
      <c r="U3391" t="s">
        <v>27</v>
      </c>
      <c r="V3391" t="s">
        <v>27</v>
      </c>
      <c r="W3391" t="s">
        <v>27</v>
      </c>
      <c r="X3391" t="s">
        <v>27</v>
      </c>
      <c r="Y3391">
        <v>-95</v>
      </c>
      <c r="Z3391" t="s">
        <v>29</v>
      </c>
      <c r="AA3391">
        <f t="shared" si="52"/>
        <v>-95</v>
      </c>
      <c r="AB3391" s="1" t="s">
        <v>33</v>
      </c>
    </row>
    <row r="3392" spans="1:28" x14ac:dyDescent="0.35">
      <c r="A3392">
        <v>12911</v>
      </c>
      <c r="B3392" t="s">
        <v>7337</v>
      </c>
      <c r="C3392" t="s">
        <v>4024</v>
      </c>
      <c r="D3392" t="s">
        <v>20</v>
      </c>
      <c r="E3392" t="s">
        <v>21</v>
      </c>
      <c r="F3392">
        <v>110850</v>
      </c>
      <c r="G3392" s="1" t="s">
        <v>6279</v>
      </c>
      <c r="H3392">
        <v>1108</v>
      </c>
      <c r="I3392" t="s">
        <v>6279</v>
      </c>
      <c r="J3392">
        <v>11</v>
      </c>
      <c r="K3392" s="1" t="s">
        <v>5932</v>
      </c>
      <c r="L3392">
        <v>7</v>
      </c>
      <c r="M3392" t="s">
        <v>6279</v>
      </c>
      <c r="N3392" t="s">
        <v>6280</v>
      </c>
      <c r="O3392">
        <v>606381.4</v>
      </c>
      <c r="P3392">
        <v>9525626.9800000004</v>
      </c>
      <c r="Q3392" t="s">
        <v>7337</v>
      </c>
      <c r="R3392" t="s">
        <v>26</v>
      </c>
      <c r="S3392" t="s">
        <v>27</v>
      </c>
      <c r="T3392" t="s">
        <v>27</v>
      </c>
      <c r="U3392" t="s">
        <v>27</v>
      </c>
      <c r="V3392">
        <v>-95</v>
      </c>
      <c r="W3392" t="s">
        <v>27</v>
      </c>
      <c r="X3392" t="s">
        <v>27</v>
      </c>
      <c r="Y3392" t="s">
        <v>28</v>
      </c>
      <c r="Z3392" t="s">
        <v>29</v>
      </c>
      <c r="AA3392">
        <f t="shared" si="52"/>
        <v>-95</v>
      </c>
      <c r="AB3392" s="1" t="s">
        <v>33</v>
      </c>
    </row>
    <row r="3393" spans="1:28" x14ac:dyDescent="0.35">
      <c r="A3393">
        <v>12955</v>
      </c>
      <c r="B3393" t="s">
        <v>7338</v>
      </c>
      <c r="C3393" t="s">
        <v>7339</v>
      </c>
      <c r="D3393" t="s">
        <v>20</v>
      </c>
      <c r="E3393" t="s">
        <v>21</v>
      </c>
      <c r="F3393">
        <v>111250</v>
      </c>
      <c r="G3393" s="1" t="s">
        <v>6307</v>
      </c>
      <c r="H3393">
        <v>1112</v>
      </c>
      <c r="I3393" t="s">
        <v>6307</v>
      </c>
      <c r="J3393">
        <v>11</v>
      </c>
      <c r="K3393" s="1" t="s">
        <v>5932</v>
      </c>
      <c r="L3393">
        <v>7</v>
      </c>
      <c r="M3393" t="s">
        <v>6307</v>
      </c>
      <c r="N3393" t="s">
        <v>6280</v>
      </c>
      <c r="O3393">
        <v>635533</v>
      </c>
      <c r="P3393">
        <v>9538204</v>
      </c>
      <c r="Q3393" t="s">
        <v>7338</v>
      </c>
      <c r="R3393" t="s">
        <v>26</v>
      </c>
      <c r="S3393" t="s">
        <v>27</v>
      </c>
      <c r="T3393" t="s">
        <v>27</v>
      </c>
      <c r="U3393" t="s">
        <v>27</v>
      </c>
      <c r="V3393">
        <v>-95</v>
      </c>
      <c r="W3393" t="s">
        <v>27</v>
      </c>
      <c r="X3393" t="s">
        <v>27</v>
      </c>
      <c r="Y3393" t="s">
        <v>28</v>
      </c>
      <c r="Z3393" t="s">
        <v>29</v>
      </c>
      <c r="AA3393">
        <f t="shared" si="52"/>
        <v>-95</v>
      </c>
      <c r="AB3393" s="1" t="s">
        <v>33</v>
      </c>
    </row>
    <row r="3394" spans="1:28" x14ac:dyDescent="0.35">
      <c r="A3394">
        <v>12956</v>
      </c>
      <c r="B3394" t="s">
        <v>7340</v>
      </c>
      <c r="C3394" t="s">
        <v>3794</v>
      </c>
      <c r="D3394" t="s">
        <v>20</v>
      </c>
      <c r="E3394" t="s">
        <v>21</v>
      </c>
      <c r="F3394">
        <v>111250</v>
      </c>
      <c r="G3394" s="1" t="s">
        <v>6307</v>
      </c>
      <c r="H3394">
        <v>1112</v>
      </c>
      <c r="I3394" t="s">
        <v>6307</v>
      </c>
      <c r="J3394">
        <v>11</v>
      </c>
      <c r="K3394" s="1" t="s">
        <v>5932</v>
      </c>
      <c r="L3394">
        <v>7</v>
      </c>
      <c r="M3394" t="s">
        <v>6307</v>
      </c>
      <c r="N3394" t="s">
        <v>6280</v>
      </c>
      <c r="O3394">
        <v>635533</v>
      </c>
      <c r="P3394">
        <v>9538204</v>
      </c>
      <c r="Q3394" t="s">
        <v>7340</v>
      </c>
      <c r="R3394" t="s">
        <v>26</v>
      </c>
      <c r="S3394" t="s">
        <v>27</v>
      </c>
      <c r="T3394" t="s">
        <v>27</v>
      </c>
      <c r="U3394" t="s">
        <v>27</v>
      </c>
      <c r="V3394">
        <v>-95</v>
      </c>
      <c r="W3394" t="s">
        <v>27</v>
      </c>
      <c r="X3394" t="s">
        <v>27</v>
      </c>
      <c r="Y3394" t="s">
        <v>28</v>
      </c>
      <c r="Z3394" t="s">
        <v>29</v>
      </c>
      <c r="AA3394">
        <f t="shared" ref="AA3394:AA3457" si="53">SUM(S3394:Z3394)</f>
        <v>-95</v>
      </c>
      <c r="AB3394" s="1" t="s">
        <v>33</v>
      </c>
    </row>
    <row r="3395" spans="1:28" x14ac:dyDescent="0.35">
      <c r="A3395">
        <v>13004</v>
      </c>
      <c r="B3395" t="s">
        <v>7341</v>
      </c>
      <c r="C3395" t="s">
        <v>7342</v>
      </c>
      <c r="D3395" t="s">
        <v>20</v>
      </c>
      <c r="E3395" t="s">
        <v>21</v>
      </c>
      <c r="F3395">
        <v>111252</v>
      </c>
      <c r="G3395" s="1" t="s">
        <v>6324</v>
      </c>
      <c r="H3395">
        <v>1112</v>
      </c>
      <c r="I3395" t="s">
        <v>6307</v>
      </c>
      <c r="J3395">
        <v>11</v>
      </c>
      <c r="K3395" s="1" t="s">
        <v>5932</v>
      </c>
      <c r="L3395">
        <v>7</v>
      </c>
      <c r="M3395" t="s">
        <v>6324</v>
      </c>
      <c r="N3395" t="s">
        <v>6280</v>
      </c>
      <c r="O3395">
        <v>638892.30000000005</v>
      </c>
      <c r="P3395">
        <v>9507711.1300000008</v>
      </c>
      <c r="Q3395" t="s">
        <v>7341</v>
      </c>
      <c r="R3395" t="s">
        <v>26</v>
      </c>
      <c r="S3395" t="s">
        <v>27</v>
      </c>
      <c r="T3395" t="s">
        <v>27</v>
      </c>
      <c r="U3395" t="s">
        <v>27</v>
      </c>
      <c r="V3395" t="s">
        <v>27</v>
      </c>
      <c r="W3395" t="s">
        <v>27</v>
      </c>
      <c r="X3395" t="s">
        <v>27</v>
      </c>
      <c r="Y3395">
        <v>-95</v>
      </c>
      <c r="Z3395" t="s">
        <v>29</v>
      </c>
      <c r="AA3395">
        <f t="shared" si="53"/>
        <v>-95</v>
      </c>
      <c r="AB3395" s="1" t="s">
        <v>33</v>
      </c>
    </row>
    <row r="3396" spans="1:28" x14ac:dyDescent="0.35">
      <c r="A3396">
        <v>13059</v>
      </c>
      <c r="B3396" t="s">
        <v>7343</v>
      </c>
      <c r="C3396" t="s">
        <v>7344</v>
      </c>
      <c r="D3396" t="s">
        <v>20</v>
      </c>
      <c r="E3396" t="s">
        <v>21</v>
      </c>
      <c r="F3396">
        <v>111151</v>
      </c>
      <c r="G3396" s="1" t="s">
        <v>7345</v>
      </c>
      <c r="H3396">
        <v>1111</v>
      </c>
      <c r="I3396" t="s">
        <v>6338</v>
      </c>
      <c r="J3396">
        <v>11</v>
      </c>
      <c r="K3396" s="1" t="s">
        <v>5932</v>
      </c>
      <c r="L3396">
        <v>7</v>
      </c>
      <c r="M3396" t="s">
        <v>6344</v>
      </c>
      <c r="N3396" t="s">
        <v>6340</v>
      </c>
      <c r="O3396">
        <v>682134</v>
      </c>
      <c r="P3396">
        <v>9601528</v>
      </c>
      <c r="Q3396" t="s">
        <v>7343</v>
      </c>
      <c r="R3396" t="s">
        <v>26</v>
      </c>
      <c r="S3396" t="s">
        <v>27</v>
      </c>
      <c r="T3396" t="s">
        <v>27</v>
      </c>
      <c r="U3396" t="s">
        <v>27</v>
      </c>
      <c r="V3396">
        <v>-95</v>
      </c>
      <c r="W3396" t="s">
        <v>27</v>
      </c>
      <c r="X3396" t="s">
        <v>27</v>
      </c>
      <c r="Y3396" t="s">
        <v>28</v>
      </c>
      <c r="Z3396" t="s">
        <v>29</v>
      </c>
      <c r="AA3396">
        <f t="shared" si="53"/>
        <v>-95</v>
      </c>
      <c r="AB3396" s="1" t="s">
        <v>33</v>
      </c>
    </row>
    <row r="3397" spans="1:28" x14ac:dyDescent="0.35">
      <c r="A3397">
        <v>13241</v>
      </c>
      <c r="B3397" t="s">
        <v>7346</v>
      </c>
      <c r="C3397" t="s">
        <v>7347</v>
      </c>
      <c r="D3397" t="s">
        <v>20</v>
      </c>
      <c r="E3397" t="s">
        <v>21</v>
      </c>
      <c r="F3397">
        <v>190450</v>
      </c>
      <c r="G3397" s="1" t="s">
        <v>6485</v>
      </c>
      <c r="H3397">
        <v>1904</v>
      </c>
      <c r="I3397" t="s">
        <v>6486</v>
      </c>
      <c r="J3397">
        <v>19</v>
      </c>
      <c r="K3397" s="1" t="s">
        <v>6443</v>
      </c>
      <c r="L3397">
        <v>7</v>
      </c>
      <c r="M3397" t="s">
        <v>6485</v>
      </c>
      <c r="N3397" t="s">
        <v>6444</v>
      </c>
      <c r="O3397">
        <v>730241.59</v>
      </c>
      <c r="P3397">
        <v>9599920.9800000004</v>
      </c>
      <c r="Q3397" t="s">
        <v>7346</v>
      </c>
      <c r="R3397" t="s">
        <v>26</v>
      </c>
      <c r="S3397" t="s">
        <v>27</v>
      </c>
      <c r="T3397" t="s">
        <v>27</v>
      </c>
      <c r="U3397" t="s">
        <v>27</v>
      </c>
      <c r="V3397" t="s">
        <v>27</v>
      </c>
      <c r="W3397" t="s">
        <v>27</v>
      </c>
      <c r="X3397" t="s">
        <v>27</v>
      </c>
      <c r="Y3397">
        <v>-95</v>
      </c>
      <c r="Z3397" t="s">
        <v>29</v>
      </c>
      <c r="AA3397">
        <f t="shared" si="53"/>
        <v>-95</v>
      </c>
      <c r="AB3397" s="1" t="s">
        <v>33</v>
      </c>
    </row>
    <row r="3398" spans="1:28" x14ac:dyDescent="0.35">
      <c r="A3398">
        <v>13246</v>
      </c>
      <c r="B3398" t="s">
        <v>7348</v>
      </c>
      <c r="C3398" t="s">
        <v>7349</v>
      </c>
      <c r="D3398" t="s">
        <v>20</v>
      </c>
      <c r="E3398" t="s">
        <v>21</v>
      </c>
      <c r="F3398">
        <v>190450</v>
      </c>
      <c r="G3398" s="1" t="s">
        <v>6485</v>
      </c>
      <c r="H3398">
        <v>1904</v>
      </c>
      <c r="I3398" t="s">
        <v>6486</v>
      </c>
      <c r="J3398">
        <v>19</v>
      </c>
      <c r="K3398" s="1" t="s">
        <v>6443</v>
      </c>
      <c r="L3398">
        <v>7</v>
      </c>
      <c r="M3398" t="s">
        <v>6485</v>
      </c>
      <c r="N3398" t="s">
        <v>6444</v>
      </c>
      <c r="O3398">
        <v>729612.69</v>
      </c>
      <c r="P3398">
        <v>9595377.1099999994</v>
      </c>
      <c r="Q3398" t="s">
        <v>7348</v>
      </c>
      <c r="R3398" t="s">
        <v>26</v>
      </c>
      <c r="S3398" t="s">
        <v>27</v>
      </c>
      <c r="T3398" t="s">
        <v>27</v>
      </c>
      <c r="U3398" t="s">
        <v>27</v>
      </c>
      <c r="V3398" t="s">
        <v>27</v>
      </c>
      <c r="W3398" t="s">
        <v>27</v>
      </c>
      <c r="X3398" t="s">
        <v>27</v>
      </c>
      <c r="Y3398">
        <v>-95</v>
      </c>
      <c r="Z3398" t="s">
        <v>29</v>
      </c>
      <c r="AA3398">
        <f t="shared" si="53"/>
        <v>-95</v>
      </c>
      <c r="AB3398" s="1" t="s">
        <v>33</v>
      </c>
    </row>
    <row r="3399" spans="1:28" x14ac:dyDescent="0.35">
      <c r="A3399">
        <v>13247</v>
      </c>
      <c r="B3399" t="s">
        <v>7350</v>
      </c>
      <c r="C3399" t="s">
        <v>7351</v>
      </c>
      <c r="D3399" t="s">
        <v>20</v>
      </c>
      <c r="E3399" t="s">
        <v>21</v>
      </c>
      <c r="F3399">
        <v>190450</v>
      </c>
      <c r="G3399" s="1" t="s">
        <v>6485</v>
      </c>
      <c r="H3399">
        <v>1904</v>
      </c>
      <c r="I3399" t="s">
        <v>6486</v>
      </c>
      <c r="J3399">
        <v>19</v>
      </c>
      <c r="K3399" s="1" t="s">
        <v>6443</v>
      </c>
      <c r="L3399">
        <v>7</v>
      </c>
      <c r="M3399" t="s">
        <v>6485</v>
      </c>
      <c r="N3399" t="s">
        <v>6444</v>
      </c>
      <c r="O3399">
        <v>734079</v>
      </c>
      <c r="P3399">
        <v>9592794</v>
      </c>
      <c r="Q3399" t="s">
        <v>7350</v>
      </c>
      <c r="R3399" t="s">
        <v>26</v>
      </c>
      <c r="S3399">
        <v>-95</v>
      </c>
      <c r="T3399" t="s">
        <v>27</v>
      </c>
      <c r="U3399" t="s">
        <v>27</v>
      </c>
      <c r="V3399" t="s">
        <v>27</v>
      </c>
      <c r="W3399" t="s">
        <v>27</v>
      </c>
      <c r="X3399" t="s">
        <v>27</v>
      </c>
      <c r="Y3399" t="s">
        <v>28</v>
      </c>
      <c r="Z3399" t="s">
        <v>29</v>
      </c>
      <c r="AA3399">
        <f t="shared" si="53"/>
        <v>-95</v>
      </c>
      <c r="AB3399" s="1" t="s">
        <v>33</v>
      </c>
    </row>
    <row r="3400" spans="1:28" x14ac:dyDescent="0.35">
      <c r="A3400">
        <v>13331</v>
      </c>
      <c r="B3400" t="s">
        <v>7352</v>
      </c>
      <c r="C3400" t="s">
        <v>7353</v>
      </c>
      <c r="D3400" t="s">
        <v>20</v>
      </c>
      <c r="E3400" t="s">
        <v>21</v>
      </c>
      <c r="F3400">
        <v>190952</v>
      </c>
      <c r="G3400" s="1" t="s">
        <v>6579</v>
      </c>
      <c r="H3400">
        <v>1909</v>
      </c>
      <c r="I3400" t="s">
        <v>6580</v>
      </c>
      <c r="J3400">
        <v>19</v>
      </c>
      <c r="K3400" s="1" t="s">
        <v>6443</v>
      </c>
      <c r="L3400">
        <v>7</v>
      </c>
      <c r="M3400" t="s">
        <v>6581</v>
      </c>
      <c r="N3400" t="s">
        <v>6532</v>
      </c>
      <c r="O3400">
        <v>762388</v>
      </c>
      <c r="P3400">
        <v>9555275</v>
      </c>
      <c r="Q3400" t="s">
        <v>7352</v>
      </c>
      <c r="R3400" t="s">
        <v>26</v>
      </c>
      <c r="S3400" t="s">
        <v>27</v>
      </c>
      <c r="T3400" t="s">
        <v>27</v>
      </c>
      <c r="U3400" t="s">
        <v>27</v>
      </c>
      <c r="V3400" t="s">
        <v>27</v>
      </c>
      <c r="W3400" t="s">
        <v>27</v>
      </c>
      <c r="X3400" t="s">
        <v>27</v>
      </c>
      <c r="Y3400">
        <v>-95</v>
      </c>
      <c r="Z3400" t="s">
        <v>29</v>
      </c>
      <c r="AA3400">
        <f t="shared" si="53"/>
        <v>-95</v>
      </c>
      <c r="AB3400" s="1" t="s">
        <v>33</v>
      </c>
    </row>
    <row r="3401" spans="1:28" x14ac:dyDescent="0.35">
      <c r="A3401">
        <v>13350</v>
      </c>
      <c r="B3401" t="s">
        <v>7354</v>
      </c>
      <c r="C3401" t="s">
        <v>7355</v>
      </c>
      <c r="D3401" t="s">
        <v>20</v>
      </c>
      <c r="E3401" t="s">
        <v>21</v>
      </c>
      <c r="F3401">
        <v>190254</v>
      </c>
      <c r="G3401" s="1" t="s">
        <v>6587</v>
      </c>
      <c r="H3401">
        <v>1902</v>
      </c>
      <c r="I3401" t="s">
        <v>6588</v>
      </c>
      <c r="J3401">
        <v>19</v>
      </c>
      <c r="K3401" s="1" t="s">
        <v>6443</v>
      </c>
      <c r="L3401">
        <v>7</v>
      </c>
      <c r="M3401" t="s">
        <v>6589</v>
      </c>
      <c r="N3401" t="s">
        <v>6590</v>
      </c>
      <c r="O3401">
        <v>711179.53</v>
      </c>
      <c r="P3401">
        <v>9452597.4700000007</v>
      </c>
      <c r="Q3401" t="s">
        <v>7354</v>
      </c>
      <c r="R3401" t="s">
        <v>26</v>
      </c>
      <c r="S3401" t="s">
        <v>27</v>
      </c>
      <c r="T3401" t="s">
        <v>27</v>
      </c>
      <c r="U3401" t="s">
        <v>27</v>
      </c>
      <c r="V3401">
        <v>-95</v>
      </c>
      <c r="W3401" t="s">
        <v>27</v>
      </c>
      <c r="X3401" t="s">
        <v>27</v>
      </c>
      <c r="Y3401" t="s">
        <v>28</v>
      </c>
      <c r="Z3401" t="s">
        <v>29</v>
      </c>
      <c r="AA3401">
        <f t="shared" si="53"/>
        <v>-95</v>
      </c>
      <c r="AB3401" s="1" t="s">
        <v>33</v>
      </c>
    </row>
    <row r="3402" spans="1:28" x14ac:dyDescent="0.35">
      <c r="A3402">
        <v>13359</v>
      </c>
      <c r="B3402" t="s">
        <v>7356</v>
      </c>
      <c r="C3402" t="s">
        <v>1098</v>
      </c>
      <c r="D3402" t="s">
        <v>20</v>
      </c>
      <c r="E3402" t="s">
        <v>21</v>
      </c>
      <c r="F3402">
        <v>190250</v>
      </c>
      <c r="G3402" s="1" t="s">
        <v>6596</v>
      </c>
      <c r="H3402">
        <v>1902</v>
      </c>
      <c r="I3402" t="s">
        <v>6588</v>
      </c>
      <c r="J3402">
        <v>19</v>
      </c>
      <c r="K3402" s="1" t="s">
        <v>6443</v>
      </c>
      <c r="L3402">
        <v>7</v>
      </c>
      <c r="M3402" t="s">
        <v>6597</v>
      </c>
      <c r="N3402" t="s">
        <v>6590</v>
      </c>
      <c r="O3402">
        <v>709426.79</v>
      </c>
      <c r="P3402">
        <v>9458620.5600000005</v>
      </c>
      <c r="Q3402" t="s">
        <v>7356</v>
      </c>
      <c r="R3402" t="s">
        <v>26</v>
      </c>
      <c r="S3402" t="s">
        <v>27</v>
      </c>
      <c r="T3402" t="s">
        <v>27</v>
      </c>
      <c r="U3402" t="s">
        <v>27</v>
      </c>
      <c r="V3402">
        <v>-95</v>
      </c>
      <c r="W3402" t="s">
        <v>27</v>
      </c>
      <c r="X3402" t="s">
        <v>27</v>
      </c>
      <c r="Y3402" t="s">
        <v>28</v>
      </c>
      <c r="Z3402" t="s">
        <v>29</v>
      </c>
      <c r="AA3402">
        <f t="shared" si="53"/>
        <v>-95</v>
      </c>
      <c r="AB3402" s="1" t="s">
        <v>33</v>
      </c>
    </row>
    <row r="3403" spans="1:28" x14ac:dyDescent="0.35">
      <c r="A3403">
        <v>13380</v>
      </c>
      <c r="B3403" t="s">
        <v>7357</v>
      </c>
      <c r="C3403" t="s">
        <v>7053</v>
      </c>
      <c r="D3403" t="s">
        <v>20</v>
      </c>
      <c r="E3403" t="s">
        <v>21</v>
      </c>
      <c r="F3403">
        <v>190250</v>
      </c>
      <c r="G3403" s="1" t="s">
        <v>6596</v>
      </c>
      <c r="H3403">
        <v>1902</v>
      </c>
      <c r="I3403" t="s">
        <v>6588</v>
      </c>
      <c r="J3403">
        <v>19</v>
      </c>
      <c r="K3403" s="1" t="s">
        <v>6443</v>
      </c>
      <c r="L3403">
        <v>7</v>
      </c>
      <c r="M3403" t="s">
        <v>6596</v>
      </c>
      <c r="N3403" t="s">
        <v>6590</v>
      </c>
      <c r="O3403">
        <v>711004.38</v>
      </c>
      <c r="P3403">
        <v>9461504.1199999992</v>
      </c>
      <c r="Q3403" t="s">
        <v>7357</v>
      </c>
      <c r="R3403" t="s">
        <v>26</v>
      </c>
      <c r="S3403" t="s">
        <v>27</v>
      </c>
      <c r="T3403" t="s">
        <v>27</v>
      </c>
      <c r="U3403" t="s">
        <v>27</v>
      </c>
      <c r="V3403">
        <v>-95</v>
      </c>
      <c r="W3403" t="s">
        <v>27</v>
      </c>
      <c r="X3403" t="s">
        <v>27</v>
      </c>
      <c r="Y3403" t="s">
        <v>28</v>
      </c>
      <c r="Z3403" t="s">
        <v>29</v>
      </c>
      <c r="AA3403">
        <f t="shared" si="53"/>
        <v>-95</v>
      </c>
      <c r="AB3403" s="1" t="s">
        <v>33</v>
      </c>
    </row>
    <row r="3404" spans="1:28" x14ac:dyDescent="0.35">
      <c r="A3404">
        <v>13385</v>
      </c>
      <c r="B3404" t="s">
        <v>7358</v>
      </c>
      <c r="C3404" t="s">
        <v>7359</v>
      </c>
      <c r="D3404" t="s">
        <v>20</v>
      </c>
      <c r="E3404" t="s">
        <v>21</v>
      </c>
      <c r="F3404">
        <v>190251</v>
      </c>
      <c r="G3404" s="1" t="s">
        <v>6612</v>
      </c>
      <c r="H3404">
        <v>1902</v>
      </c>
      <c r="I3404" t="s">
        <v>6588</v>
      </c>
      <c r="J3404">
        <v>19</v>
      </c>
      <c r="K3404" s="1" t="s">
        <v>6443</v>
      </c>
      <c r="L3404">
        <v>7</v>
      </c>
      <c r="M3404" t="s">
        <v>6612</v>
      </c>
      <c r="N3404" t="s">
        <v>6590</v>
      </c>
      <c r="O3404">
        <v>717132.07</v>
      </c>
      <c r="P3404">
        <v>9454998.2799999993</v>
      </c>
      <c r="Q3404" t="s">
        <v>7358</v>
      </c>
      <c r="R3404" t="s">
        <v>26</v>
      </c>
      <c r="S3404" t="s">
        <v>27</v>
      </c>
      <c r="T3404" t="s">
        <v>27</v>
      </c>
      <c r="U3404" t="s">
        <v>27</v>
      </c>
      <c r="V3404">
        <v>-95</v>
      </c>
      <c r="W3404" t="s">
        <v>27</v>
      </c>
      <c r="X3404" t="s">
        <v>27</v>
      </c>
      <c r="Y3404" t="s">
        <v>28</v>
      </c>
      <c r="Z3404" t="s">
        <v>29</v>
      </c>
      <c r="AA3404">
        <f t="shared" si="53"/>
        <v>-95</v>
      </c>
      <c r="AB3404" s="1" t="s">
        <v>33</v>
      </c>
    </row>
    <row r="3405" spans="1:28" x14ac:dyDescent="0.35">
      <c r="A3405">
        <v>13386</v>
      </c>
      <c r="B3405" t="s">
        <v>7360</v>
      </c>
      <c r="C3405" t="s">
        <v>3092</v>
      </c>
      <c r="D3405" t="s">
        <v>20</v>
      </c>
      <c r="E3405" t="s">
        <v>21</v>
      </c>
      <c r="F3405">
        <v>190251</v>
      </c>
      <c r="G3405" s="1" t="s">
        <v>6612</v>
      </c>
      <c r="H3405">
        <v>1902</v>
      </c>
      <c r="I3405" t="s">
        <v>6588</v>
      </c>
      <c r="J3405">
        <v>19</v>
      </c>
      <c r="K3405" s="1" t="s">
        <v>6443</v>
      </c>
      <c r="L3405">
        <v>7</v>
      </c>
      <c r="M3405" t="s">
        <v>6612</v>
      </c>
      <c r="N3405" t="s">
        <v>6590</v>
      </c>
      <c r="O3405">
        <v>719158.36</v>
      </c>
      <c r="P3405">
        <v>9468824.8800000008</v>
      </c>
      <c r="Q3405" t="s">
        <v>7360</v>
      </c>
      <c r="R3405" t="s">
        <v>26</v>
      </c>
      <c r="S3405" t="s">
        <v>27</v>
      </c>
      <c r="T3405" t="s">
        <v>27</v>
      </c>
      <c r="U3405" t="s">
        <v>27</v>
      </c>
      <c r="V3405">
        <v>-95</v>
      </c>
      <c r="W3405" t="s">
        <v>27</v>
      </c>
      <c r="X3405" t="s">
        <v>27</v>
      </c>
      <c r="Y3405" t="s">
        <v>28</v>
      </c>
      <c r="Z3405" t="s">
        <v>29</v>
      </c>
      <c r="AA3405">
        <f t="shared" si="53"/>
        <v>-95</v>
      </c>
      <c r="AB3405" s="1" t="s">
        <v>33</v>
      </c>
    </row>
    <row r="3406" spans="1:28" x14ac:dyDescent="0.35">
      <c r="A3406">
        <v>13387</v>
      </c>
      <c r="B3406" t="s">
        <v>7361</v>
      </c>
      <c r="C3406" t="s">
        <v>2967</v>
      </c>
      <c r="D3406" t="s">
        <v>20</v>
      </c>
      <c r="E3406" t="s">
        <v>21</v>
      </c>
      <c r="F3406">
        <v>190251</v>
      </c>
      <c r="G3406" s="1" t="s">
        <v>6612</v>
      </c>
      <c r="H3406">
        <v>1902</v>
      </c>
      <c r="I3406" t="s">
        <v>6588</v>
      </c>
      <c r="J3406">
        <v>19</v>
      </c>
      <c r="K3406" s="1" t="s">
        <v>6443</v>
      </c>
      <c r="L3406">
        <v>7</v>
      </c>
      <c r="M3406" t="s">
        <v>6612</v>
      </c>
      <c r="N3406" t="s">
        <v>6590</v>
      </c>
      <c r="O3406">
        <v>716303.97</v>
      </c>
      <c r="P3406">
        <v>9452453.75</v>
      </c>
      <c r="Q3406" t="s">
        <v>7361</v>
      </c>
      <c r="R3406" t="s">
        <v>26</v>
      </c>
      <c r="S3406" t="s">
        <v>27</v>
      </c>
      <c r="T3406" t="s">
        <v>27</v>
      </c>
      <c r="U3406" t="s">
        <v>27</v>
      </c>
      <c r="V3406">
        <v>-95</v>
      </c>
      <c r="W3406" t="s">
        <v>27</v>
      </c>
      <c r="X3406" t="s">
        <v>27</v>
      </c>
      <c r="Y3406" t="s">
        <v>28</v>
      </c>
      <c r="Z3406" t="s">
        <v>29</v>
      </c>
      <c r="AA3406">
        <f t="shared" si="53"/>
        <v>-95</v>
      </c>
      <c r="AB3406" s="1" t="s">
        <v>33</v>
      </c>
    </row>
    <row r="3407" spans="1:28" x14ac:dyDescent="0.35">
      <c r="A3407">
        <v>13388</v>
      </c>
      <c r="B3407" t="s">
        <v>7362</v>
      </c>
      <c r="C3407" t="s">
        <v>1080</v>
      </c>
      <c r="D3407" t="s">
        <v>20</v>
      </c>
      <c r="E3407" t="s">
        <v>21</v>
      </c>
      <c r="F3407">
        <v>190251</v>
      </c>
      <c r="G3407" s="1" t="s">
        <v>6612</v>
      </c>
      <c r="H3407">
        <v>1902</v>
      </c>
      <c r="I3407" t="s">
        <v>6588</v>
      </c>
      <c r="J3407">
        <v>19</v>
      </c>
      <c r="K3407" s="1" t="s">
        <v>6443</v>
      </c>
      <c r="L3407">
        <v>7</v>
      </c>
      <c r="M3407" t="s">
        <v>6612</v>
      </c>
      <c r="N3407" t="s">
        <v>6590</v>
      </c>
      <c r="O3407">
        <v>715874.79</v>
      </c>
      <c r="P3407">
        <v>9450822.2799999993</v>
      </c>
      <c r="Q3407" t="s">
        <v>7362</v>
      </c>
      <c r="R3407" t="s">
        <v>26</v>
      </c>
      <c r="S3407" t="s">
        <v>27</v>
      </c>
      <c r="T3407" t="s">
        <v>27</v>
      </c>
      <c r="U3407" t="s">
        <v>27</v>
      </c>
      <c r="V3407">
        <v>-95</v>
      </c>
      <c r="W3407" t="s">
        <v>27</v>
      </c>
      <c r="X3407" t="s">
        <v>27</v>
      </c>
      <c r="Y3407" t="s">
        <v>28</v>
      </c>
      <c r="Z3407" t="s">
        <v>29</v>
      </c>
      <c r="AA3407">
        <f t="shared" si="53"/>
        <v>-95</v>
      </c>
      <c r="AB3407" s="1" t="s">
        <v>33</v>
      </c>
    </row>
    <row r="3408" spans="1:28" x14ac:dyDescent="0.35">
      <c r="A3408">
        <v>13391</v>
      </c>
      <c r="B3408" t="s">
        <v>7363</v>
      </c>
      <c r="C3408" t="s">
        <v>7364</v>
      </c>
      <c r="D3408" t="s">
        <v>20</v>
      </c>
      <c r="E3408" t="s">
        <v>21</v>
      </c>
      <c r="F3408">
        <v>190251</v>
      </c>
      <c r="G3408" s="1" t="s">
        <v>6612</v>
      </c>
      <c r="H3408">
        <v>1902</v>
      </c>
      <c r="I3408" t="s">
        <v>6588</v>
      </c>
      <c r="J3408">
        <v>19</v>
      </c>
      <c r="K3408" s="1" t="s">
        <v>6443</v>
      </c>
      <c r="L3408">
        <v>7</v>
      </c>
      <c r="M3408" t="s">
        <v>6612</v>
      </c>
      <c r="N3408" t="s">
        <v>6590</v>
      </c>
      <c r="O3408">
        <v>716595.95</v>
      </c>
      <c r="P3408">
        <v>9465445.6600000001</v>
      </c>
      <c r="Q3408" t="s">
        <v>7363</v>
      </c>
      <c r="R3408" t="s">
        <v>26</v>
      </c>
      <c r="S3408" t="s">
        <v>27</v>
      </c>
      <c r="T3408" t="s">
        <v>27</v>
      </c>
      <c r="U3408" t="s">
        <v>27</v>
      </c>
      <c r="V3408">
        <v>-95</v>
      </c>
      <c r="W3408" t="s">
        <v>27</v>
      </c>
      <c r="X3408" t="s">
        <v>27</v>
      </c>
      <c r="Y3408" t="s">
        <v>28</v>
      </c>
      <c r="Z3408" t="s">
        <v>29</v>
      </c>
      <c r="AA3408">
        <f t="shared" si="53"/>
        <v>-95</v>
      </c>
      <c r="AB3408" s="1" t="s">
        <v>33</v>
      </c>
    </row>
    <row r="3409" spans="1:28" x14ac:dyDescent="0.35">
      <c r="A3409">
        <v>13393</v>
      </c>
      <c r="B3409" t="s">
        <v>7365</v>
      </c>
      <c r="C3409" t="s">
        <v>4022</v>
      </c>
      <c r="D3409" t="s">
        <v>20</v>
      </c>
      <c r="E3409" t="s">
        <v>21</v>
      </c>
      <c r="F3409">
        <v>190251</v>
      </c>
      <c r="G3409" s="1" t="s">
        <v>6612</v>
      </c>
      <c r="H3409">
        <v>1902</v>
      </c>
      <c r="I3409" t="s">
        <v>6588</v>
      </c>
      <c r="J3409">
        <v>19</v>
      </c>
      <c r="K3409" s="1" t="s">
        <v>6443</v>
      </c>
      <c r="L3409">
        <v>7</v>
      </c>
      <c r="M3409" t="s">
        <v>6612</v>
      </c>
      <c r="N3409" t="s">
        <v>6590</v>
      </c>
      <c r="O3409">
        <v>730002.63</v>
      </c>
      <c r="P3409">
        <v>9464945.9499999993</v>
      </c>
      <c r="Q3409" t="s">
        <v>7365</v>
      </c>
      <c r="R3409" t="s">
        <v>26</v>
      </c>
      <c r="S3409" t="s">
        <v>27</v>
      </c>
      <c r="T3409" t="s">
        <v>27</v>
      </c>
      <c r="U3409" t="s">
        <v>27</v>
      </c>
      <c r="V3409">
        <v>-95</v>
      </c>
      <c r="W3409" t="s">
        <v>27</v>
      </c>
      <c r="X3409" t="s">
        <v>27</v>
      </c>
      <c r="Y3409" t="s">
        <v>28</v>
      </c>
      <c r="Z3409" t="s">
        <v>29</v>
      </c>
      <c r="AA3409">
        <f t="shared" si="53"/>
        <v>-95</v>
      </c>
      <c r="AB3409" s="1" t="s">
        <v>33</v>
      </c>
    </row>
    <row r="3410" spans="1:28" x14ac:dyDescent="0.35">
      <c r="A3410">
        <v>13432</v>
      </c>
      <c r="B3410" t="s">
        <v>7366</v>
      </c>
      <c r="C3410" t="s">
        <v>7367</v>
      </c>
      <c r="D3410" t="s">
        <v>20</v>
      </c>
      <c r="E3410" t="s">
        <v>21</v>
      </c>
      <c r="F3410">
        <v>190852</v>
      </c>
      <c r="G3410" s="1" t="s">
        <v>6636</v>
      </c>
      <c r="H3410">
        <v>1908</v>
      </c>
      <c r="I3410" t="s">
        <v>6617</v>
      </c>
      <c r="J3410">
        <v>19</v>
      </c>
      <c r="K3410" s="1" t="s">
        <v>6443</v>
      </c>
      <c r="L3410">
        <v>7</v>
      </c>
      <c r="M3410" t="s">
        <v>6631</v>
      </c>
      <c r="N3410" t="s">
        <v>6590</v>
      </c>
      <c r="O3410">
        <v>715996.29</v>
      </c>
      <c r="P3410">
        <v>9474676.0299999993</v>
      </c>
      <c r="Q3410" t="s">
        <v>7366</v>
      </c>
      <c r="R3410" t="s">
        <v>26</v>
      </c>
      <c r="S3410" t="s">
        <v>27</v>
      </c>
      <c r="T3410" t="s">
        <v>27</v>
      </c>
      <c r="U3410" t="s">
        <v>27</v>
      </c>
      <c r="V3410">
        <v>-95</v>
      </c>
      <c r="W3410" t="s">
        <v>27</v>
      </c>
      <c r="X3410" t="s">
        <v>27</v>
      </c>
      <c r="Y3410" t="s">
        <v>28</v>
      </c>
      <c r="Z3410" t="s">
        <v>29</v>
      </c>
      <c r="AA3410">
        <f t="shared" si="53"/>
        <v>-95</v>
      </c>
      <c r="AB3410" s="1" t="s">
        <v>33</v>
      </c>
    </row>
    <row r="3411" spans="1:28" x14ac:dyDescent="0.35">
      <c r="A3411">
        <v>13438</v>
      </c>
      <c r="B3411" t="s">
        <v>7368</v>
      </c>
      <c r="C3411" t="s">
        <v>7369</v>
      </c>
      <c r="D3411" t="s">
        <v>20</v>
      </c>
      <c r="E3411" t="s">
        <v>21</v>
      </c>
      <c r="F3411">
        <v>190852</v>
      </c>
      <c r="G3411" s="1" t="s">
        <v>6636</v>
      </c>
      <c r="H3411">
        <v>1908</v>
      </c>
      <c r="I3411" t="s">
        <v>6617</v>
      </c>
      <c r="J3411">
        <v>19</v>
      </c>
      <c r="K3411" s="1" t="s">
        <v>6443</v>
      </c>
      <c r="L3411">
        <v>7</v>
      </c>
      <c r="M3411" t="s">
        <v>6631</v>
      </c>
      <c r="N3411" t="s">
        <v>6590</v>
      </c>
      <c r="O3411">
        <v>716781.69</v>
      </c>
      <c r="P3411">
        <v>9473334.7799999993</v>
      </c>
      <c r="Q3411" t="s">
        <v>7368</v>
      </c>
      <c r="R3411" t="s">
        <v>26</v>
      </c>
      <c r="S3411" t="s">
        <v>27</v>
      </c>
      <c r="T3411" t="s">
        <v>27</v>
      </c>
      <c r="U3411" t="s">
        <v>27</v>
      </c>
      <c r="V3411">
        <v>-95</v>
      </c>
      <c r="W3411" t="s">
        <v>27</v>
      </c>
      <c r="X3411" t="s">
        <v>27</v>
      </c>
      <c r="Y3411" t="s">
        <v>28</v>
      </c>
      <c r="Z3411" t="s">
        <v>29</v>
      </c>
      <c r="AA3411">
        <f t="shared" si="53"/>
        <v>-95</v>
      </c>
      <c r="AB3411" s="1" t="s">
        <v>33</v>
      </c>
    </row>
    <row r="3412" spans="1:28" x14ac:dyDescent="0.35">
      <c r="A3412">
        <v>13678</v>
      </c>
      <c r="B3412" t="s">
        <v>7370</v>
      </c>
      <c r="C3412" t="s">
        <v>7371</v>
      </c>
      <c r="D3412" t="s">
        <v>20</v>
      </c>
      <c r="E3412" t="s">
        <v>21</v>
      </c>
      <c r="F3412">
        <v>90157</v>
      </c>
      <c r="G3412" s="1" t="s">
        <v>6708</v>
      </c>
      <c r="H3412">
        <v>901</v>
      </c>
      <c r="I3412" t="s">
        <v>4391</v>
      </c>
      <c r="J3412">
        <v>9</v>
      </c>
      <c r="K3412" s="1" t="s">
        <v>4492</v>
      </c>
      <c r="L3412">
        <v>8</v>
      </c>
      <c r="M3412" t="s">
        <v>6704</v>
      </c>
      <c r="N3412" t="s">
        <v>6705</v>
      </c>
      <c r="O3412">
        <v>621066.4</v>
      </c>
      <c r="P3412">
        <v>9693989.7300000004</v>
      </c>
      <c r="Q3412" t="s">
        <v>7370</v>
      </c>
      <c r="R3412" t="s">
        <v>26</v>
      </c>
      <c r="S3412" t="s">
        <v>27</v>
      </c>
      <c r="T3412" t="s">
        <v>27</v>
      </c>
      <c r="U3412" t="s">
        <v>27</v>
      </c>
      <c r="V3412" t="s">
        <v>27</v>
      </c>
      <c r="W3412" t="s">
        <v>27</v>
      </c>
      <c r="X3412" t="s">
        <v>27</v>
      </c>
      <c r="Y3412">
        <v>-95</v>
      </c>
      <c r="Z3412" t="s">
        <v>29</v>
      </c>
      <c r="AA3412">
        <f t="shared" si="53"/>
        <v>-95</v>
      </c>
      <c r="AB3412" s="1" t="s">
        <v>33</v>
      </c>
    </row>
    <row r="3413" spans="1:28" x14ac:dyDescent="0.35">
      <c r="A3413">
        <v>14887</v>
      </c>
      <c r="B3413" t="s">
        <v>7372</v>
      </c>
      <c r="C3413" t="s">
        <v>7373</v>
      </c>
      <c r="D3413" t="s">
        <v>20</v>
      </c>
      <c r="E3413" t="s">
        <v>21</v>
      </c>
      <c r="F3413">
        <v>90152</v>
      </c>
      <c r="G3413" s="1" t="s">
        <v>6725</v>
      </c>
      <c r="H3413">
        <v>901</v>
      </c>
      <c r="I3413" t="s">
        <v>4391</v>
      </c>
      <c r="J3413">
        <v>9</v>
      </c>
      <c r="K3413" s="1" t="s">
        <v>4492</v>
      </c>
      <c r="L3413">
        <v>8</v>
      </c>
      <c r="M3413" t="s">
        <v>6726</v>
      </c>
      <c r="N3413" t="s">
        <v>6727</v>
      </c>
      <c r="O3413">
        <v>581617</v>
      </c>
      <c r="P3413">
        <v>9746438</v>
      </c>
      <c r="Q3413" t="s">
        <v>7372</v>
      </c>
      <c r="R3413" t="s">
        <v>26</v>
      </c>
      <c r="S3413" t="s">
        <v>27</v>
      </c>
      <c r="T3413" t="s">
        <v>27</v>
      </c>
      <c r="U3413" t="s">
        <v>27</v>
      </c>
      <c r="V3413" t="s">
        <v>27</v>
      </c>
      <c r="W3413" t="s">
        <v>27</v>
      </c>
      <c r="X3413" t="s">
        <v>27</v>
      </c>
      <c r="Y3413">
        <v>-95</v>
      </c>
      <c r="Z3413" t="s">
        <v>29</v>
      </c>
      <c r="AA3413">
        <f t="shared" si="53"/>
        <v>-95</v>
      </c>
      <c r="AB3413" s="1" t="s">
        <v>33</v>
      </c>
    </row>
    <row r="3414" spans="1:28" x14ac:dyDescent="0.35">
      <c r="A3414">
        <v>161</v>
      </c>
      <c r="B3414" t="s">
        <v>7374</v>
      </c>
      <c r="C3414" t="s">
        <v>7375</v>
      </c>
      <c r="D3414" t="s">
        <v>20</v>
      </c>
      <c r="E3414" t="s">
        <v>21</v>
      </c>
      <c r="F3414">
        <v>40451</v>
      </c>
      <c r="G3414" s="1" t="s">
        <v>120</v>
      </c>
      <c r="H3414">
        <v>404</v>
      </c>
      <c r="I3414" t="s">
        <v>111</v>
      </c>
      <c r="J3414">
        <v>4</v>
      </c>
      <c r="K3414" s="1" t="s">
        <v>44</v>
      </c>
      <c r="L3414">
        <v>1</v>
      </c>
      <c r="M3414" t="s">
        <v>120</v>
      </c>
      <c r="N3414" t="s">
        <v>103</v>
      </c>
      <c r="O3414">
        <v>818115</v>
      </c>
      <c r="P3414">
        <v>10073445</v>
      </c>
      <c r="Q3414" t="s">
        <v>7374</v>
      </c>
      <c r="R3414" t="s">
        <v>26</v>
      </c>
      <c r="S3414" t="s">
        <v>27</v>
      </c>
      <c r="T3414" t="s">
        <v>27</v>
      </c>
      <c r="U3414" t="s">
        <v>27</v>
      </c>
      <c r="V3414">
        <v>-105</v>
      </c>
      <c r="W3414" t="s">
        <v>27</v>
      </c>
      <c r="X3414" t="s">
        <v>27</v>
      </c>
      <c r="Y3414" t="s">
        <v>28</v>
      </c>
      <c r="Z3414" t="s">
        <v>29</v>
      </c>
      <c r="AA3414">
        <f t="shared" si="53"/>
        <v>-105</v>
      </c>
      <c r="AB3414" s="1" t="s">
        <v>33</v>
      </c>
    </row>
    <row r="3415" spans="1:28" x14ac:dyDescent="0.35">
      <c r="A3415">
        <v>294</v>
      </c>
      <c r="B3415" t="s">
        <v>7376</v>
      </c>
      <c r="C3415" t="s">
        <v>7377</v>
      </c>
      <c r="D3415" t="s">
        <v>20</v>
      </c>
      <c r="E3415" t="s">
        <v>21</v>
      </c>
      <c r="F3415">
        <v>80163</v>
      </c>
      <c r="G3415" s="1" t="s">
        <v>154</v>
      </c>
      <c r="H3415">
        <v>801</v>
      </c>
      <c r="I3415" t="s">
        <v>128</v>
      </c>
      <c r="J3415">
        <v>8</v>
      </c>
      <c r="K3415" s="1" t="s">
        <v>128</v>
      </c>
      <c r="L3415">
        <v>1</v>
      </c>
      <c r="M3415" t="s">
        <v>128</v>
      </c>
      <c r="N3415" t="s">
        <v>129</v>
      </c>
      <c r="O3415">
        <v>648353</v>
      </c>
      <c r="P3415">
        <v>10098293</v>
      </c>
      <c r="Q3415" t="s">
        <v>7376</v>
      </c>
      <c r="R3415" t="s">
        <v>26</v>
      </c>
      <c r="S3415" t="s">
        <v>27</v>
      </c>
      <c r="T3415" t="s">
        <v>27</v>
      </c>
      <c r="U3415" t="s">
        <v>27</v>
      </c>
      <c r="V3415">
        <v>-105</v>
      </c>
      <c r="W3415" t="s">
        <v>27</v>
      </c>
      <c r="X3415" t="s">
        <v>27</v>
      </c>
      <c r="Y3415" t="s">
        <v>28</v>
      </c>
      <c r="Z3415" t="s">
        <v>29</v>
      </c>
      <c r="AA3415">
        <f t="shared" si="53"/>
        <v>-105</v>
      </c>
      <c r="AB3415" s="1" t="s">
        <v>33</v>
      </c>
    </row>
    <row r="3416" spans="1:28" x14ac:dyDescent="0.35">
      <c r="A3416">
        <v>324</v>
      </c>
      <c r="B3416" t="s">
        <v>7378</v>
      </c>
      <c r="C3416" t="s">
        <v>7379</v>
      </c>
      <c r="D3416" t="s">
        <v>20</v>
      </c>
      <c r="E3416" t="s">
        <v>21</v>
      </c>
      <c r="F3416">
        <v>80250</v>
      </c>
      <c r="G3416" s="1" t="s">
        <v>175</v>
      </c>
      <c r="H3416">
        <v>802</v>
      </c>
      <c r="I3416" t="s">
        <v>176</v>
      </c>
      <c r="J3416">
        <v>8</v>
      </c>
      <c r="K3416" s="1" t="s">
        <v>128</v>
      </c>
      <c r="L3416">
        <v>1</v>
      </c>
      <c r="M3416" t="s">
        <v>176</v>
      </c>
      <c r="N3416" t="s">
        <v>177</v>
      </c>
      <c r="O3416">
        <v>722216</v>
      </c>
      <c r="P3416">
        <v>10132325</v>
      </c>
      <c r="Q3416" t="s">
        <v>7378</v>
      </c>
      <c r="R3416" t="s">
        <v>26</v>
      </c>
      <c r="S3416">
        <v>-105</v>
      </c>
      <c r="T3416" t="s">
        <v>27</v>
      </c>
      <c r="U3416" t="s">
        <v>27</v>
      </c>
      <c r="V3416" t="s">
        <v>27</v>
      </c>
      <c r="W3416" t="s">
        <v>27</v>
      </c>
      <c r="X3416" t="s">
        <v>27</v>
      </c>
      <c r="Y3416" t="s">
        <v>28</v>
      </c>
      <c r="Z3416" t="s">
        <v>29</v>
      </c>
      <c r="AA3416">
        <f t="shared" si="53"/>
        <v>-105</v>
      </c>
      <c r="AB3416" s="1" t="s">
        <v>33</v>
      </c>
    </row>
    <row r="3417" spans="1:28" x14ac:dyDescent="0.35">
      <c r="A3417">
        <v>484</v>
      </c>
      <c r="B3417" t="s">
        <v>7380</v>
      </c>
      <c r="C3417" t="s">
        <v>7381</v>
      </c>
      <c r="D3417" t="s">
        <v>20</v>
      </c>
      <c r="E3417" t="s">
        <v>21</v>
      </c>
      <c r="F3417">
        <v>80355</v>
      </c>
      <c r="G3417" s="1" t="s">
        <v>7382</v>
      </c>
      <c r="H3417">
        <v>803</v>
      </c>
      <c r="I3417" t="s">
        <v>311</v>
      </c>
      <c r="J3417">
        <v>8</v>
      </c>
      <c r="K3417" s="1" t="s">
        <v>128</v>
      </c>
      <c r="L3417">
        <v>1</v>
      </c>
      <c r="M3417" t="s">
        <v>312</v>
      </c>
      <c r="N3417" t="s">
        <v>313</v>
      </c>
      <c r="O3417">
        <v>615066</v>
      </c>
      <c r="P3417">
        <v>10035822</v>
      </c>
      <c r="Q3417" t="s">
        <v>7380</v>
      </c>
      <c r="R3417" t="s">
        <v>26</v>
      </c>
      <c r="S3417" t="s">
        <v>27</v>
      </c>
      <c r="T3417" t="s">
        <v>27</v>
      </c>
      <c r="U3417" t="s">
        <v>27</v>
      </c>
      <c r="V3417">
        <v>-105</v>
      </c>
      <c r="W3417" t="s">
        <v>27</v>
      </c>
      <c r="X3417" t="s">
        <v>27</v>
      </c>
      <c r="Y3417" t="s">
        <v>28</v>
      </c>
      <c r="Z3417" t="s">
        <v>29</v>
      </c>
      <c r="AA3417">
        <f t="shared" si="53"/>
        <v>-105</v>
      </c>
      <c r="AB3417" s="1" t="s">
        <v>33</v>
      </c>
    </row>
    <row r="3418" spans="1:28" x14ac:dyDescent="0.35">
      <c r="A3418">
        <v>559</v>
      </c>
      <c r="B3418" t="s">
        <v>7383</v>
      </c>
      <c r="C3418" t="s">
        <v>7384</v>
      </c>
      <c r="D3418" t="s">
        <v>20</v>
      </c>
      <c r="E3418" t="s">
        <v>21</v>
      </c>
      <c r="F3418">
        <v>80450</v>
      </c>
      <c r="G3418" s="1" t="s">
        <v>389</v>
      </c>
      <c r="H3418">
        <v>804</v>
      </c>
      <c r="I3418" t="s">
        <v>390</v>
      </c>
      <c r="J3418">
        <v>8</v>
      </c>
      <c r="K3418" s="1" t="s">
        <v>128</v>
      </c>
      <c r="L3418">
        <v>1</v>
      </c>
      <c r="M3418" t="s">
        <v>391</v>
      </c>
      <c r="N3418" t="s">
        <v>392</v>
      </c>
      <c r="O3418">
        <v>661778</v>
      </c>
      <c r="P3418">
        <v>10046592</v>
      </c>
      <c r="Q3418" t="s">
        <v>7383</v>
      </c>
      <c r="R3418" t="s">
        <v>26</v>
      </c>
      <c r="S3418">
        <v>-105</v>
      </c>
      <c r="T3418" t="s">
        <v>27</v>
      </c>
      <c r="U3418" t="s">
        <v>27</v>
      </c>
      <c r="V3418" t="s">
        <v>27</v>
      </c>
      <c r="W3418" t="s">
        <v>27</v>
      </c>
      <c r="X3418" t="s">
        <v>27</v>
      </c>
      <c r="Y3418" t="s">
        <v>28</v>
      </c>
      <c r="Z3418" t="s">
        <v>29</v>
      </c>
      <c r="AA3418">
        <f t="shared" si="53"/>
        <v>-105</v>
      </c>
      <c r="AB3418" s="1" t="s">
        <v>33</v>
      </c>
    </row>
    <row r="3419" spans="1:28" x14ac:dyDescent="0.35">
      <c r="A3419">
        <v>572</v>
      </c>
      <c r="B3419" t="s">
        <v>7385</v>
      </c>
      <c r="C3419" t="s">
        <v>7386</v>
      </c>
      <c r="D3419" t="s">
        <v>20</v>
      </c>
      <c r="E3419" t="s">
        <v>21</v>
      </c>
      <c r="F3419">
        <v>80450</v>
      </c>
      <c r="G3419" s="1" t="s">
        <v>389</v>
      </c>
      <c r="H3419">
        <v>804</v>
      </c>
      <c r="I3419" t="s">
        <v>390</v>
      </c>
      <c r="J3419">
        <v>8</v>
      </c>
      <c r="K3419" s="1" t="s">
        <v>128</v>
      </c>
      <c r="L3419">
        <v>1</v>
      </c>
      <c r="M3419" t="s">
        <v>391</v>
      </c>
      <c r="N3419" t="s">
        <v>392</v>
      </c>
      <c r="O3419">
        <v>646720</v>
      </c>
      <c r="P3419">
        <v>10038350</v>
      </c>
      <c r="Q3419" t="s">
        <v>7385</v>
      </c>
      <c r="R3419" t="s">
        <v>26</v>
      </c>
      <c r="S3419" t="s">
        <v>27</v>
      </c>
      <c r="T3419" t="s">
        <v>27</v>
      </c>
      <c r="U3419" t="s">
        <v>27</v>
      </c>
      <c r="V3419">
        <v>-105</v>
      </c>
      <c r="W3419" t="s">
        <v>27</v>
      </c>
      <c r="X3419" t="s">
        <v>27</v>
      </c>
      <c r="Y3419" t="s">
        <v>28</v>
      </c>
      <c r="Z3419" t="s">
        <v>29</v>
      </c>
      <c r="AA3419">
        <f t="shared" si="53"/>
        <v>-105</v>
      </c>
      <c r="AB3419" s="1" t="s">
        <v>33</v>
      </c>
    </row>
    <row r="3420" spans="1:28" x14ac:dyDescent="0.35">
      <c r="A3420">
        <v>632</v>
      </c>
      <c r="B3420" t="s">
        <v>7387</v>
      </c>
      <c r="C3420" t="s">
        <v>7388</v>
      </c>
      <c r="D3420" t="s">
        <v>20</v>
      </c>
      <c r="E3420" t="s">
        <v>21</v>
      </c>
      <c r="F3420">
        <v>80450</v>
      </c>
      <c r="G3420" s="1" t="s">
        <v>389</v>
      </c>
      <c r="H3420">
        <v>804</v>
      </c>
      <c r="I3420" t="s">
        <v>390</v>
      </c>
      <c r="J3420">
        <v>8</v>
      </c>
      <c r="K3420" s="1" t="s">
        <v>128</v>
      </c>
      <c r="L3420">
        <v>1</v>
      </c>
      <c r="M3420" t="s">
        <v>391</v>
      </c>
      <c r="N3420" t="s">
        <v>392</v>
      </c>
      <c r="O3420">
        <v>662311</v>
      </c>
      <c r="P3420">
        <v>10034066</v>
      </c>
      <c r="Q3420" t="s">
        <v>7387</v>
      </c>
      <c r="R3420" t="s">
        <v>26</v>
      </c>
      <c r="S3420" t="s">
        <v>27</v>
      </c>
      <c r="T3420" t="s">
        <v>27</v>
      </c>
      <c r="U3420" t="s">
        <v>27</v>
      </c>
      <c r="V3420">
        <v>-105</v>
      </c>
      <c r="W3420" t="s">
        <v>27</v>
      </c>
      <c r="X3420" t="s">
        <v>27</v>
      </c>
      <c r="Y3420" t="s">
        <v>28</v>
      </c>
      <c r="Z3420" t="s">
        <v>29</v>
      </c>
      <c r="AA3420">
        <f t="shared" si="53"/>
        <v>-105</v>
      </c>
      <c r="AB3420" s="1" t="s">
        <v>33</v>
      </c>
    </row>
    <row r="3421" spans="1:28" x14ac:dyDescent="0.35">
      <c r="A3421">
        <v>670</v>
      </c>
      <c r="B3421" t="s">
        <v>7389</v>
      </c>
      <c r="C3421" t="s">
        <v>7390</v>
      </c>
      <c r="D3421" t="s">
        <v>20</v>
      </c>
      <c r="E3421" t="s">
        <v>21</v>
      </c>
      <c r="F3421">
        <v>80450</v>
      </c>
      <c r="G3421" s="1" t="s">
        <v>389</v>
      </c>
      <c r="H3421">
        <v>804</v>
      </c>
      <c r="I3421" t="s">
        <v>390</v>
      </c>
      <c r="J3421">
        <v>8</v>
      </c>
      <c r="K3421" s="1" t="s">
        <v>128</v>
      </c>
      <c r="L3421">
        <v>1</v>
      </c>
      <c r="M3421" t="s">
        <v>391</v>
      </c>
      <c r="N3421" t="s">
        <v>392</v>
      </c>
      <c r="O3421">
        <v>671167.26</v>
      </c>
      <c r="P3421">
        <v>9999575.8499999996</v>
      </c>
      <c r="Q3421" t="s">
        <v>7389</v>
      </c>
      <c r="R3421" t="s">
        <v>26</v>
      </c>
      <c r="S3421">
        <v>-105</v>
      </c>
      <c r="T3421" t="s">
        <v>27</v>
      </c>
      <c r="U3421" t="s">
        <v>27</v>
      </c>
      <c r="V3421" t="s">
        <v>27</v>
      </c>
      <c r="W3421" t="s">
        <v>27</v>
      </c>
      <c r="X3421" t="s">
        <v>27</v>
      </c>
      <c r="Y3421" t="s">
        <v>28</v>
      </c>
      <c r="Z3421" t="s">
        <v>29</v>
      </c>
      <c r="AA3421">
        <f t="shared" si="53"/>
        <v>-105</v>
      </c>
      <c r="AB3421" s="1" t="s">
        <v>33</v>
      </c>
    </row>
    <row r="3422" spans="1:28" x14ac:dyDescent="0.35">
      <c r="A3422">
        <v>711</v>
      </c>
      <c r="B3422" t="s">
        <v>7391</v>
      </c>
      <c r="C3422" t="s">
        <v>1407</v>
      </c>
      <c r="D3422" t="s">
        <v>20</v>
      </c>
      <c r="E3422" t="s">
        <v>21</v>
      </c>
      <c r="F3422">
        <v>80454</v>
      </c>
      <c r="G3422" s="1" t="s">
        <v>497</v>
      </c>
      <c r="H3422">
        <v>804</v>
      </c>
      <c r="I3422" t="s">
        <v>390</v>
      </c>
      <c r="J3422">
        <v>8</v>
      </c>
      <c r="K3422" s="1" t="s">
        <v>128</v>
      </c>
      <c r="L3422">
        <v>1</v>
      </c>
      <c r="M3422" t="s">
        <v>391</v>
      </c>
      <c r="N3422" t="s">
        <v>392</v>
      </c>
      <c r="O3422">
        <v>664469</v>
      </c>
      <c r="P3422">
        <v>10067578</v>
      </c>
      <c r="Q3422" t="s">
        <v>7391</v>
      </c>
      <c r="R3422" t="s">
        <v>26</v>
      </c>
      <c r="S3422">
        <v>-105</v>
      </c>
      <c r="T3422" t="s">
        <v>27</v>
      </c>
      <c r="U3422" t="s">
        <v>27</v>
      </c>
      <c r="V3422" t="s">
        <v>27</v>
      </c>
      <c r="W3422" t="s">
        <v>27</v>
      </c>
      <c r="X3422" t="s">
        <v>27</v>
      </c>
      <c r="Y3422" t="s">
        <v>28</v>
      </c>
      <c r="Z3422" t="s">
        <v>29</v>
      </c>
      <c r="AA3422">
        <f t="shared" si="53"/>
        <v>-105</v>
      </c>
      <c r="AB3422" s="1" t="s">
        <v>33</v>
      </c>
    </row>
    <row r="3423" spans="1:28" x14ac:dyDescent="0.35">
      <c r="A3423">
        <v>721</v>
      </c>
      <c r="B3423" t="s">
        <v>7392</v>
      </c>
      <c r="C3423" t="s">
        <v>7393</v>
      </c>
      <c r="D3423" t="s">
        <v>20</v>
      </c>
      <c r="E3423" t="s">
        <v>21</v>
      </c>
      <c r="F3423">
        <v>80452</v>
      </c>
      <c r="G3423" s="1" t="s">
        <v>502</v>
      </c>
      <c r="H3423">
        <v>804</v>
      </c>
      <c r="I3423" t="s">
        <v>390</v>
      </c>
      <c r="J3423">
        <v>8</v>
      </c>
      <c r="K3423" s="1" t="s">
        <v>128</v>
      </c>
      <c r="L3423">
        <v>1</v>
      </c>
      <c r="M3423" t="s">
        <v>391</v>
      </c>
      <c r="N3423" t="s">
        <v>392</v>
      </c>
      <c r="O3423">
        <v>666309</v>
      </c>
      <c r="P3423">
        <v>10060495</v>
      </c>
      <c r="Q3423" t="s">
        <v>7392</v>
      </c>
      <c r="R3423" t="s">
        <v>26</v>
      </c>
      <c r="S3423">
        <v>-105</v>
      </c>
      <c r="T3423" t="s">
        <v>27</v>
      </c>
      <c r="U3423" t="s">
        <v>27</v>
      </c>
      <c r="V3423" t="s">
        <v>27</v>
      </c>
      <c r="W3423" t="s">
        <v>27</v>
      </c>
      <c r="X3423" t="s">
        <v>27</v>
      </c>
      <c r="Y3423" t="s">
        <v>28</v>
      </c>
      <c r="Z3423" t="s">
        <v>29</v>
      </c>
      <c r="AA3423">
        <f t="shared" si="53"/>
        <v>-105</v>
      </c>
      <c r="AB3423" s="1" t="s">
        <v>33</v>
      </c>
    </row>
    <row r="3424" spans="1:28" x14ac:dyDescent="0.35">
      <c r="A3424">
        <v>745</v>
      </c>
      <c r="B3424" t="s">
        <v>7394</v>
      </c>
      <c r="C3424" t="s">
        <v>718</v>
      </c>
      <c r="D3424" t="s">
        <v>20</v>
      </c>
      <c r="E3424" t="s">
        <v>21</v>
      </c>
      <c r="F3424">
        <v>80451</v>
      </c>
      <c r="G3424" s="1" t="s">
        <v>521</v>
      </c>
      <c r="H3424">
        <v>804</v>
      </c>
      <c r="I3424" t="s">
        <v>390</v>
      </c>
      <c r="J3424">
        <v>8</v>
      </c>
      <c r="K3424" s="1" t="s">
        <v>128</v>
      </c>
      <c r="L3424">
        <v>1</v>
      </c>
      <c r="M3424" t="s">
        <v>391</v>
      </c>
      <c r="N3424" t="s">
        <v>392</v>
      </c>
      <c r="O3424">
        <v>652158.52</v>
      </c>
      <c r="P3424">
        <v>10069423.59</v>
      </c>
      <c r="Q3424" t="s">
        <v>7394</v>
      </c>
      <c r="R3424" t="s">
        <v>26</v>
      </c>
      <c r="S3424" t="s">
        <v>27</v>
      </c>
      <c r="T3424" t="s">
        <v>27</v>
      </c>
      <c r="U3424" t="s">
        <v>27</v>
      </c>
      <c r="V3424">
        <v>-105</v>
      </c>
      <c r="W3424" t="s">
        <v>27</v>
      </c>
      <c r="X3424" t="s">
        <v>27</v>
      </c>
      <c r="Y3424" t="s">
        <v>28</v>
      </c>
      <c r="Z3424" t="s">
        <v>29</v>
      </c>
      <c r="AA3424">
        <f t="shared" si="53"/>
        <v>-105</v>
      </c>
      <c r="AB3424" s="1" t="s">
        <v>33</v>
      </c>
    </row>
    <row r="3425" spans="1:28" x14ac:dyDescent="0.35">
      <c r="A3425">
        <v>794</v>
      </c>
      <c r="B3425" t="s">
        <v>7395</v>
      </c>
      <c r="C3425" t="s">
        <v>7396</v>
      </c>
      <c r="D3425" t="s">
        <v>20</v>
      </c>
      <c r="E3425" t="s">
        <v>21</v>
      </c>
      <c r="F3425">
        <v>80453</v>
      </c>
      <c r="G3425" s="1" t="s">
        <v>564</v>
      </c>
      <c r="H3425">
        <v>804</v>
      </c>
      <c r="I3425" t="s">
        <v>390</v>
      </c>
      <c r="J3425">
        <v>8</v>
      </c>
      <c r="K3425" s="1" t="s">
        <v>128</v>
      </c>
      <c r="L3425">
        <v>1</v>
      </c>
      <c r="M3425" t="s">
        <v>391</v>
      </c>
      <c r="N3425" t="s">
        <v>392</v>
      </c>
      <c r="O3425">
        <v>689857.01</v>
      </c>
      <c r="P3425">
        <v>10040014.15</v>
      </c>
      <c r="Q3425" t="s">
        <v>7395</v>
      </c>
      <c r="R3425" t="s">
        <v>26</v>
      </c>
      <c r="S3425">
        <v>-105</v>
      </c>
      <c r="T3425" t="s">
        <v>27</v>
      </c>
      <c r="U3425" t="s">
        <v>27</v>
      </c>
      <c r="V3425" t="s">
        <v>27</v>
      </c>
      <c r="W3425" t="s">
        <v>27</v>
      </c>
      <c r="X3425" t="s">
        <v>27</v>
      </c>
      <c r="Y3425" t="s">
        <v>28</v>
      </c>
      <c r="Z3425" t="s">
        <v>29</v>
      </c>
      <c r="AA3425">
        <f t="shared" si="53"/>
        <v>-105</v>
      </c>
      <c r="AB3425" s="1" t="s">
        <v>33</v>
      </c>
    </row>
    <row r="3426" spans="1:28" x14ac:dyDescent="0.35">
      <c r="A3426">
        <v>857</v>
      </c>
      <c r="B3426" t="s">
        <v>7397</v>
      </c>
      <c r="C3426" t="s">
        <v>7398</v>
      </c>
      <c r="D3426" t="s">
        <v>20</v>
      </c>
      <c r="E3426" t="s">
        <v>21</v>
      </c>
      <c r="F3426">
        <v>80556</v>
      </c>
      <c r="G3426" s="1" t="s">
        <v>120</v>
      </c>
      <c r="H3426">
        <v>805</v>
      </c>
      <c r="I3426" t="s">
        <v>624</v>
      </c>
      <c r="J3426">
        <v>8</v>
      </c>
      <c r="K3426" s="1" t="s">
        <v>128</v>
      </c>
      <c r="L3426">
        <v>1</v>
      </c>
      <c r="M3426" t="s">
        <v>624</v>
      </c>
      <c r="N3426" t="s">
        <v>625</v>
      </c>
      <c r="O3426">
        <v>737680.38</v>
      </c>
      <c r="P3426">
        <v>10107950.300000001</v>
      </c>
      <c r="Q3426" t="s">
        <v>7397</v>
      </c>
      <c r="R3426" t="s">
        <v>26</v>
      </c>
      <c r="S3426">
        <v>-105</v>
      </c>
      <c r="T3426" t="s">
        <v>27</v>
      </c>
      <c r="U3426" t="s">
        <v>27</v>
      </c>
      <c r="V3426" t="s">
        <v>27</v>
      </c>
      <c r="W3426" t="s">
        <v>27</v>
      </c>
      <c r="X3426" t="s">
        <v>27</v>
      </c>
      <c r="Y3426" t="s">
        <v>28</v>
      </c>
      <c r="Z3426" t="s">
        <v>29</v>
      </c>
      <c r="AA3426">
        <f t="shared" si="53"/>
        <v>-105</v>
      </c>
      <c r="AB3426" s="1" t="s">
        <v>33</v>
      </c>
    </row>
    <row r="3427" spans="1:28" x14ac:dyDescent="0.35">
      <c r="A3427">
        <v>858</v>
      </c>
      <c r="B3427" t="s">
        <v>7399</v>
      </c>
      <c r="C3427" t="s">
        <v>7400</v>
      </c>
      <c r="D3427" t="s">
        <v>20</v>
      </c>
      <c r="E3427" t="s">
        <v>21</v>
      </c>
      <c r="F3427">
        <v>80556</v>
      </c>
      <c r="G3427" s="1" t="s">
        <v>120</v>
      </c>
      <c r="H3427">
        <v>805</v>
      </c>
      <c r="I3427" t="s">
        <v>624</v>
      </c>
      <c r="J3427">
        <v>8</v>
      </c>
      <c r="K3427" s="1" t="s">
        <v>128</v>
      </c>
      <c r="L3427">
        <v>1</v>
      </c>
      <c r="M3427" t="s">
        <v>624</v>
      </c>
      <c r="N3427" t="s">
        <v>625</v>
      </c>
      <c r="O3427">
        <v>740086</v>
      </c>
      <c r="P3427">
        <v>10108421</v>
      </c>
      <c r="Q3427" t="s">
        <v>7399</v>
      </c>
      <c r="R3427" t="s">
        <v>26</v>
      </c>
      <c r="S3427">
        <v>-105</v>
      </c>
      <c r="T3427" t="s">
        <v>27</v>
      </c>
      <c r="U3427" t="s">
        <v>27</v>
      </c>
      <c r="V3427" t="s">
        <v>27</v>
      </c>
      <c r="W3427" t="s">
        <v>27</v>
      </c>
      <c r="X3427" t="s">
        <v>27</v>
      </c>
      <c r="Y3427" t="s">
        <v>28</v>
      </c>
      <c r="Z3427" t="s">
        <v>29</v>
      </c>
      <c r="AA3427">
        <f t="shared" si="53"/>
        <v>-105</v>
      </c>
      <c r="AB3427" s="1" t="s">
        <v>33</v>
      </c>
    </row>
    <row r="3428" spans="1:28" x14ac:dyDescent="0.35">
      <c r="A3428">
        <v>862</v>
      </c>
      <c r="B3428" t="s">
        <v>7401</v>
      </c>
      <c r="C3428" t="s">
        <v>7402</v>
      </c>
      <c r="D3428" t="s">
        <v>20</v>
      </c>
      <c r="E3428" t="s">
        <v>21</v>
      </c>
      <c r="F3428">
        <v>80556</v>
      </c>
      <c r="G3428" s="1" t="s">
        <v>120</v>
      </c>
      <c r="H3428">
        <v>805</v>
      </c>
      <c r="I3428" t="s">
        <v>624</v>
      </c>
      <c r="J3428">
        <v>8</v>
      </c>
      <c r="K3428" s="1" t="s">
        <v>128</v>
      </c>
      <c r="L3428">
        <v>1</v>
      </c>
      <c r="M3428" t="s">
        <v>624</v>
      </c>
      <c r="N3428" t="s">
        <v>625</v>
      </c>
      <c r="O3428">
        <v>744003.29</v>
      </c>
      <c r="P3428">
        <v>10118781.470000001</v>
      </c>
      <c r="Q3428" t="s">
        <v>7401</v>
      </c>
      <c r="R3428" t="s">
        <v>26</v>
      </c>
      <c r="S3428">
        <v>-105</v>
      </c>
      <c r="T3428" t="s">
        <v>27</v>
      </c>
      <c r="U3428" t="s">
        <v>27</v>
      </c>
      <c r="V3428" t="s">
        <v>27</v>
      </c>
      <c r="W3428" t="s">
        <v>27</v>
      </c>
      <c r="X3428" t="s">
        <v>27</v>
      </c>
      <c r="Y3428" t="s">
        <v>28</v>
      </c>
      <c r="Z3428" t="s">
        <v>29</v>
      </c>
      <c r="AA3428">
        <f t="shared" si="53"/>
        <v>-105</v>
      </c>
      <c r="AB3428" s="1" t="s">
        <v>33</v>
      </c>
    </row>
    <row r="3429" spans="1:28" x14ac:dyDescent="0.35">
      <c r="A3429">
        <v>867</v>
      </c>
      <c r="B3429" t="s">
        <v>7403</v>
      </c>
      <c r="C3429" t="s">
        <v>7404</v>
      </c>
      <c r="D3429" t="s">
        <v>20</v>
      </c>
      <c r="E3429" t="s">
        <v>21</v>
      </c>
      <c r="F3429">
        <v>80562</v>
      </c>
      <c r="G3429" s="1" t="s">
        <v>650</v>
      </c>
      <c r="H3429">
        <v>805</v>
      </c>
      <c r="I3429" t="s">
        <v>624</v>
      </c>
      <c r="J3429">
        <v>8</v>
      </c>
      <c r="K3429" s="1" t="s">
        <v>128</v>
      </c>
      <c r="L3429">
        <v>1</v>
      </c>
      <c r="M3429" t="s">
        <v>624</v>
      </c>
      <c r="N3429" t="s">
        <v>625</v>
      </c>
      <c r="O3429">
        <v>748086</v>
      </c>
      <c r="P3429">
        <v>10114723</v>
      </c>
      <c r="Q3429" t="s">
        <v>7403</v>
      </c>
      <c r="R3429" t="s">
        <v>26</v>
      </c>
      <c r="S3429">
        <v>-105</v>
      </c>
      <c r="T3429" t="s">
        <v>27</v>
      </c>
      <c r="U3429" t="s">
        <v>27</v>
      </c>
      <c r="V3429" t="s">
        <v>27</v>
      </c>
      <c r="W3429" t="s">
        <v>27</v>
      </c>
      <c r="X3429" t="s">
        <v>27</v>
      </c>
      <c r="Y3429" t="s">
        <v>28</v>
      </c>
      <c r="Z3429" t="s">
        <v>29</v>
      </c>
      <c r="AA3429">
        <f t="shared" si="53"/>
        <v>-105</v>
      </c>
      <c r="AB3429" s="1" t="s">
        <v>33</v>
      </c>
    </row>
    <row r="3430" spans="1:28" x14ac:dyDescent="0.35">
      <c r="A3430">
        <v>885</v>
      </c>
      <c r="B3430" t="s">
        <v>7405</v>
      </c>
      <c r="C3430" t="s">
        <v>7406</v>
      </c>
      <c r="D3430" t="s">
        <v>20</v>
      </c>
      <c r="E3430" t="s">
        <v>21</v>
      </c>
      <c r="F3430">
        <v>80561</v>
      </c>
      <c r="G3430" s="1" t="s">
        <v>673</v>
      </c>
      <c r="H3430">
        <v>805</v>
      </c>
      <c r="I3430" t="s">
        <v>624</v>
      </c>
      <c r="J3430">
        <v>8</v>
      </c>
      <c r="K3430" s="1" t="s">
        <v>128</v>
      </c>
      <c r="L3430">
        <v>1</v>
      </c>
      <c r="M3430" t="s">
        <v>624</v>
      </c>
      <c r="N3430" t="s">
        <v>625</v>
      </c>
      <c r="O3430">
        <v>765747</v>
      </c>
      <c r="P3430">
        <v>10126145</v>
      </c>
      <c r="Q3430" t="s">
        <v>7405</v>
      </c>
      <c r="R3430" t="s">
        <v>26</v>
      </c>
      <c r="S3430">
        <v>-105</v>
      </c>
      <c r="T3430" t="s">
        <v>27</v>
      </c>
      <c r="U3430" t="s">
        <v>27</v>
      </c>
      <c r="V3430" t="s">
        <v>27</v>
      </c>
      <c r="W3430" t="s">
        <v>27</v>
      </c>
      <c r="X3430" t="s">
        <v>27</v>
      </c>
      <c r="Y3430" t="s">
        <v>28</v>
      </c>
      <c r="Z3430" t="s">
        <v>29</v>
      </c>
      <c r="AA3430">
        <f t="shared" si="53"/>
        <v>-105</v>
      </c>
      <c r="AB3430" s="1" t="s">
        <v>33</v>
      </c>
    </row>
    <row r="3431" spans="1:28" x14ac:dyDescent="0.35">
      <c r="A3431">
        <v>1095</v>
      </c>
      <c r="B3431" t="s">
        <v>7407</v>
      </c>
      <c r="C3431" t="s">
        <v>7408</v>
      </c>
      <c r="D3431" t="s">
        <v>20</v>
      </c>
      <c r="E3431" t="s">
        <v>21</v>
      </c>
      <c r="F3431">
        <v>100152</v>
      </c>
      <c r="G3431" s="1" t="s">
        <v>796</v>
      </c>
      <c r="H3431">
        <v>1001</v>
      </c>
      <c r="I3431" t="s">
        <v>779</v>
      </c>
      <c r="J3431">
        <v>10</v>
      </c>
      <c r="K3431" s="1" t="s">
        <v>24</v>
      </c>
      <c r="L3431">
        <v>1</v>
      </c>
      <c r="M3431" t="s">
        <v>797</v>
      </c>
      <c r="N3431" t="s">
        <v>780</v>
      </c>
      <c r="O3431">
        <v>820365</v>
      </c>
      <c r="P3431">
        <v>10021720</v>
      </c>
      <c r="Q3431" t="s">
        <v>7407</v>
      </c>
      <c r="R3431" t="s">
        <v>26</v>
      </c>
      <c r="S3431">
        <v>-105</v>
      </c>
      <c r="T3431" t="s">
        <v>27</v>
      </c>
      <c r="U3431" t="s">
        <v>27</v>
      </c>
      <c r="V3431" t="s">
        <v>27</v>
      </c>
      <c r="W3431" t="s">
        <v>27</v>
      </c>
      <c r="X3431" t="s">
        <v>27</v>
      </c>
      <c r="Y3431" t="s">
        <v>28</v>
      </c>
      <c r="Z3431" t="s">
        <v>29</v>
      </c>
      <c r="AA3431">
        <f t="shared" si="53"/>
        <v>-105</v>
      </c>
      <c r="AB3431" s="1" t="s">
        <v>33</v>
      </c>
    </row>
    <row r="3432" spans="1:28" x14ac:dyDescent="0.35">
      <c r="A3432">
        <v>1245</v>
      </c>
      <c r="B3432" t="s">
        <v>7409</v>
      </c>
      <c r="C3432" t="s">
        <v>7410</v>
      </c>
      <c r="D3432" t="s">
        <v>20</v>
      </c>
      <c r="E3432" t="s">
        <v>21</v>
      </c>
      <c r="F3432">
        <v>100358</v>
      </c>
      <c r="G3432" s="1" t="s">
        <v>825</v>
      </c>
      <c r="H3432">
        <v>1003</v>
      </c>
      <c r="I3432" t="s">
        <v>23</v>
      </c>
      <c r="J3432">
        <v>10</v>
      </c>
      <c r="K3432" s="1" t="s">
        <v>24</v>
      </c>
      <c r="L3432">
        <v>1</v>
      </c>
      <c r="M3432" t="s">
        <v>821</v>
      </c>
      <c r="N3432" t="s">
        <v>822</v>
      </c>
      <c r="O3432">
        <v>768629</v>
      </c>
      <c r="P3432">
        <v>10030263.130000001</v>
      </c>
      <c r="Q3432" t="s">
        <v>7409</v>
      </c>
      <c r="R3432" t="s">
        <v>26</v>
      </c>
      <c r="S3432">
        <v>-105</v>
      </c>
      <c r="T3432" t="s">
        <v>27</v>
      </c>
      <c r="U3432" t="s">
        <v>27</v>
      </c>
      <c r="V3432" t="s">
        <v>27</v>
      </c>
      <c r="W3432" t="s">
        <v>27</v>
      </c>
      <c r="X3432" t="s">
        <v>27</v>
      </c>
      <c r="Y3432" t="s">
        <v>28</v>
      </c>
      <c r="Z3432" t="s">
        <v>29</v>
      </c>
      <c r="AA3432">
        <f t="shared" si="53"/>
        <v>-105</v>
      </c>
      <c r="AB3432" s="1" t="s">
        <v>33</v>
      </c>
    </row>
    <row r="3433" spans="1:28" x14ac:dyDescent="0.35">
      <c r="A3433">
        <v>1260</v>
      </c>
      <c r="B3433" t="s">
        <v>7411</v>
      </c>
      <c r="C3433" t="s">
        <v>7412</v>
      </c>
      <c r="D3433" t="s">
        <v>20</v>
      </c>
      <c r="E3433" t="s">
        <v>21</v>
      </c>
      <c r="F3433">
        <v>100353</v>
      </c>
      <c r="G3433" s="1" t="s">
        <v>846</v>
      </c>
      <c r="H3433">
        <v>1003</v>
      </c>
      <c r="I3433" t="s">
        <v>23</v>
      </c>
      <c r="J3433">
        <v>10</v>
      </c>
      <c r="K3433" s="1" t="s">
        <v>24</v>
      </c>
      <c r="L3433">
        <v>1</v>
      </c>
      <c r="M3433" t="s">
        <v>846</v>
      </c>
      <c r="N3433" t="s">
        <v>822</v>
      </c>
      <c r="O3433">
        <v>801416</v>
      </c>
      <c r="P3433">
        <v>10043229</v>
      </c>
      <c r="Q3433" t="s">
        <v>7411</v>
      </c>
      <c r="R3433" t="s">
        <v>26</v>
      </c>
      <c r="S3433" t="s">
        <v>27</v>
      </c>
      <c r="T3433" t="s">
        <v>27</v>
      </c>
      <c r="U3433" t="s">
        <v>27</v>
      </c>
      <c r="V3433">
        <v>-105</v>
      </c>
      <c r="W3433" t="s">
        <v>27</v>
      </c>
      <c r="X3433" t="s">
        <v>27</v>
      </c>
      <c r="Y3433" t="s">
        <v>28</v>
      </c>
      <c r="Z3433" t="s">
        <v>29</v>
      </c>
      <c r="AA3433">
        <f t="shared" si="53"/>
        <v>-105</v>
      </c>
      <c r="AB3433" s="1" t="s">
        <v>33</v>
      </c>
    </row>
    <row r="3434" spans="1:28" x14ac:dyDescent="0.35">
      <c r="A3434">
        <v>1297</v>
      </c>
      <c r="B3434" t="s">
        <v>7413</v>
      </c>
      <c r="C3434" t="s">
        <v>7414</v>
      </c>
      <c r="D3434" t="s">
        <v>20</v>
      </c>
      <c r="E3434" t="s">
        <v>21</v>
      </c>
      <c r="F3434">
        <v>210650</v>
      </c>
      <c r="G3434" s="1" t="s">
        <v>863</v>
      </c>
      <c r="H3434">
        <v>2106</v>
      </c>
      <c r="I3434" t="s">
        <v>864</v>
      </c>
      <c r="J3434">
        <v>21</v>
      </c>
      <c r="K3434" s="1" t="s">
        <v>865</v>
      </c>
      <c r="L3434">
        <v>1</v>
      </c>
      <c r="M3434" t="s">
        <v>863</v>
      </c>
      <c r="N3434" t="s">
        <v>866</v>
      </c>
      <c r="O3434">
        <v>924947.45</v>
      </c>
      <c r="P3434">
        <v>10000813.220000001</v>
      </c>
      <c r="Q3434" t="s">
        <v>7413</v>
      </c>
      <c r="R3434" t="s">
        <v>26</v>
      </c>
      <c r="S3434" t="s">
        <v>27</v>
      </c>
      <c r="T3434" t="s">
        <v>27</v>
      </c>
      <c r="U3434" t="s">
        <v>27</v>
      </c>
      <c r="V3434" t="s">
        <v>27</v>
      </c>
      <c r="W3434">
        <v>-105</v>
      </c>
      <c r="X3434" t="s">
        <v>27</v>
      </c>
      <c r="Y3434" t="s">
        <v>28</v>
      </c>
      <c r="Z3434" t="s">
        <v>29</v>
      </c>
      <c r="AA3434">
        <f t="shared" si="53"/>
        <v>-105</v>
      </c>
      <c r="AB3434" s="1" t="s">
        <v>33</v>
      </c>
    </row>
    <row r="3435" spans="1:28" x14ac:dyDescent="0.35">
      <c r="A3435">
        <v>1302</v>
      </c>
      <c r="B3435" t="s">
        <v>7415</v>
      </c>
      <c r="C3435" t="s">
        <v>7416</v>
      </c>
      <c r="D3435" t="s">
        <v>20</v>
      </c>
      <c r="E3435" t="s">
        <v>21</v>
      </c>
      <c r="F3435">
        <v>210650</v>
      </c>
      <c r="G3435" s="1" t="s">
        <v>863</v>
      </c>
      <c r="H3435">
        <v>2106</v>
      </c>
      <c r="I3435" t="s">
        <v>864</v>
      </c>
      <c r="J3435">
        <v>21</v>
      </c>
      <c r="K3435" s="1" t="s">
        <v>865</v>
      </c>
      <c r="L3435">
        <v>1</v>
      </c>
      <c r="M3435" t="s">
        <v>863</v>
      </c>
      <c r="N3435" t="s">
        <v>866</v>
      </c>
      <c r="O3435">
        <v>928279.43</v>
      </c>
      <c r="P3435">
        <v>9996241.1500000004</v>
      </c>
      <c r="Q3435" t="s">
        <v>7415</v>
      </c>
      <c r="R3435" t="s">
        <v>26</v>
      </c>
      <c r="S3435" t="s">
        <v>27</v>
      </c>
      <c r="T3435" t="s">
        <v>27</v>
      </c>
      <c r="U3435" t="s">
        <v>27</v>
      </c>
      <c r="V3435" t="s">
        <v>27</v>
      </c>
      <c r="W3435">
        <v>-105</v>
      </c>
      <c r="X3435" t="s">
        <v>27</v>
      </c>
      <c r="Y3435" t="s">
        <v>28</v>
      </c>
      <c r="Z3435" t="s">
        <v>29</v>
      </c>
      <c r="AA3435">
        <f t="shared" si="53"/>
        <v>-105</v>
      </c>
      <c r="AB3435" s="1" t="s">
        <v>33</v>
      </c>
    </row>
    <row r="3436" spans="1:28" x14ac:dyDescent="0.35">
      <c r="A3436">
        <v>1309</v>
      </c>
      <c r="B3436" t="s">
        <v>7417</v>
      </c>
      <c r="C3436" t="s">
        <v>7418</v>
      </c>
      <c r="D3436" t="s">
        <v>20</v>
      </c>
      <c r="E3436" t="s">
        <v>21</v>
      </c>
      <c r="F3436">
        <v>210650</v>
      </c>
      <c r="G3436" s="1" t="s">
        <v>863</v>
      </c>
      <c r="H3436">
        <v>2106</v>
      </c>
      <c r="I3436" t="s">
        <v>864</v>
      </c>
      <c r="J3436">
        <v>21</v>
      </c>
      <c r="K3436" s="1" t="s">
        <v>865</v>
      </c>
      <c r="L3436">
        <v>1</v>
      </c>
      <c r="M3436" t="s">
        <v>863</v>
      </c>
      <c r="N3436" t="s">
        <v>866</v>
      </c>
      <c r="O3436">
        <v>925799.6</v>
      </c>
      <c r="P3436">
        <v>9995949.8599999994</v>
      </c>
      <c r="Q3436" t="s">
        <v>7417</v>
      </c>
      <c r="R3436" t="s">
        <v>26</v>
      </c>
      <c r="S3436" t="s">
        <v>27</v>
      </c>
      <c r="T3436" t="s">
        <v>27</v>
      </c>
      <c r="U3436" t="s">
        <v>27</v>
      </c>
      <c r="V3436" t="s">
        <v>27</v>
      </c>
      <c r="W3436">
        <v>-105</v>
      </c>
      <c r="X3436" t="s">
        <v>27</v>
      </c>
      <c r="Y3436" t="s">
        <v>28</v>
      </c>
      <c r="Z3436" t="s">
        <v>29</v>
      </c>
      <c r="AA3436">
        <f t="shared" si="53"/>
        <v>-105</v>
      </c>
      <c r="AB3436" s="1" t="s">
        <v>33</v>
      </c>
    </row>
    <row r="3437" spans="1:28" x14ac:dyDescent="0.35">
      <c r="A3437">
        <v>1311</v>
      </c>
      <c r="B3437" t="s">
        <v>7419</v>
      </c>
      <c r="C3437" t="s">
        <v>7420</v>
      </c>
      <c r="D3437" t="s">
        <v>20</v>
      </c>
      <c r="E3437" t="s">
        <v>21</v>
      </c>
      <c r="F3437">
        <v>210650</v>
      </c>
      <c r="G3437" s="1" t="s">
        <v>863</v>
      </c>
      <c r="H3437">
        <v>2106</v>
      </c>
      <c r="I3437" t="s">
        <v>864</v>
      </c>
      <c r="J3437">
        <v>21</v>
      </c>
      <c r="K3437" s="1" t="s">
        <v>865</v>
      </c>
      <c r="L3437">
        <v>1</v>
      </c>
      <c r="M3437" t="s">
        <v>863</v>
      </c>
      <c r="N3437" t="s">
        <v>866</v>
      </c>
      <c r="O3437">
        <v>935042.29</v>
      </c>
      <c r="P3437">
        <v>9995568.6099999994</v>
      </c>
      <c r="Q3437" t="s">
        <v>7419</v>
      </c>
      <c r="R3437" t="s">
        <v>26</v>
      </c>
      <c r="S3437" t="s">
        <v>27</v>
      </c>
      <c r="T3437" t="s">
        <v>27</v>
      </c>
      <c r="U3437" t="s">
        <v>27</v>
      </c>
      <c r="V3437" t="s">
        <v>27</v>
      </c>
      <c r="W3437">
        <v>-105</v>
      </c>
      <c r="X3437" t="s">
        <v>27</v>
      </c>
      <c r="Y3437" t="s">
        <v>28</v>
      </c>
      <c r="Z3437" t="s">
        <v>29</v>
      </c>
      <c r="AA3437">
        <f t="shared" si="53"/>
        <v>-105</v>
      </c>
      <c r="AB3437" s="1" t="s">
        <v>33</v>
      </c>
    </row>
    <row r="3438" spans="1:28" x14ac:dyDescent="0.35">
      <c r="A3438">
        <v>1317</v>
      </c>
      <c r="B3438" t="s">
        <v>7421</v>
      </c>
      <c r="C3438" t="s">
        <v>7422</v>
      </c>
      <c r="D3438" t="s">
        <v>20</v>
      </c>
      <c r="E3438" t="s">
        <v>21</v>
      </c>
      <c r="F3438">
        <v>210651</v>
      </c>
      <c r="G3438" s="1" t="s">
        <v>7423</v>
      </c>
      <c r="H3438">
        <v>2106</v>
      </c>
      <c r="I3438" t="s">
        <v>864</v>
      </c>
      <c r="J3438">
        <v>21</v>
      </c>
      <c r="K3438" s="1" t="s">
        <v>865</v>
      </c>
      <c r="L3438">
        <v>1</v>
      </c>
      <c r="M3438" t="s">
        <v>7424</v>
      </c>
      <c r="N3438" t="s">
        <v>866</v>
      </c>
      <c r="O3438">
        <v>930593</v>
      </c>
      <c r="P3438">
        <v>10019696.42</v>
      </c>
      <c r="Q3438" t="s">
        <v>7421</v>
      </c>
      <c r="R3438" t="s">
        <v>26</v>
      </c>
      <c r="S3438" t="s">
        <v>27</v>
      </c>
      <c r="T3438" t="s">
        <v>27</v>
      </c>
      <c r="U3438" t="s">
        <v>27</v>
      </c>
      <c r="V3438">
        <v>-105</v>
      </c>
      <c r="W3438" t="s">
        <v>27</v>
      </c>
      <c r="X3438" t="s">
        <v>27</v>
      </c>
      <c r="Y3438" t="s">
        <v>28</v>
      </c>
      <c r="Z3438" t="s">
        <v>29</v>
      </c>
      <c r="AA3438">
        <f t="shared" si="53"/>
        <v>-105</v>
      </c>
      <c r="AB3438" s="1" t="s">
        <v>33</v>
      </c>
    </row>
    <row r="3439" spans="1:28" x14ac:dyDescent="0.35">
      <c r="A3439">
        <v>1318</v>
      </c>
      <c r="B3439" t="s">
        <v>7425</v>
      </c>
      <c r="C3439" t="s">
        <v>7426</v>
      </c>
      <c r="D3439" t="s">
        <v>20</v>
      </c>
      <c r="E3439" t="s">
        <v>21</v>
      </c>
      <c r="F3439">
        <v>210651</v>
      </c>
      <c r="G3439" s="1" t="s">
        <v>7423</v>
      </c>
      <c r="H3439">
        <v>2106</v>
      </c>
      <c r="I3439" t="s">
        <v>864</v>
      </c>
      <c r="J3439">
        <v>21</v>
      </c>
      <c r="K3439" s="1" t="s">
        <v>865</v>
      </c>
      <c r="L3439">
        <v>1</v>
      </c>
      <c r="M3439" t="s">
        <v>7424</v>
      </c>
      <c r="N3439" t="s">
        <v>866</v>
      </c>
      <c r="O3439">
        <v>931580.57</v>
      </c>
      <c r="P3439">
        <v>10019737.800000001</v>
      </c>
      <c r="Q3439" t="s">
        <v>7425</v>
      </c>
      <c r="R3439" t="s">
        <v>26</v>
      </c>
      <c r="S3439" t="s">
        <v>27</v>
      </c>
      <c r="T3439" t="s">
        <v>27</v>
      </c>
      <c r="U3439" t="s">
        <v>27</v>
      </c>
      <c r="V3439">
        <v>-105</v>
      </c>
      <c r="W3439" t="s">
        <v>27</v>
      </c>
      <c r="X3439" t="s">
        <v>27</v>
      </c>
      <c r="Y3439" t="s">
        <v>28</v>
      </c>
      <c r="Z3439" t="s">
        <v>29</v>
      </c>
      <c r="AA3439">
        <f t="shared" si="53"/>
        <v>-105</v>
      </c>
      <c r="AB3439" s="1" t="s">
        <v>33</v>
      </c>
    </row>
    <row r="3440" spans="1:28" x14ac:dyDescent="0.35">
      <c r="A3440">
        <v>1359</v>
      </c>
      <c r="B3440" t="s">
        <v>7427</v>
      </c>
      <c r="C3440" t="s">
        <v>7428</v>
      </c>
      <c r="D3440" t="s">
        <v>20</v>
      </c>
      <c r="E3440" t="s">
        <v>21</v>
      </c>
      <c r="F3440">
        <v>210150</v>
      </c>
      <c r="G3440" s="1" t="s">
        <v>904</v>
      </c>
      <c r="H3440">
        <v>2101</v>
      </c>
      <c r="I3440" t="s">
        <v>905</v>
      </c>
      <c r="J3440">
        <v>21</v>
      </c>
      <c r="K3440" s="1" t="s">
        <v>865</v>
      </c>
      <c r="L3440">
        <v>1</v>
      </c>
      <c r="M3440" t="s">
        <v>904</v>
      </c>
      <c r="N3440" t="s">
        <v>906</v>
      </c>
      <c r="O3440">
        <v>956086.6</v>
      </c>
      <c r="P3440">
        <v>10000667.300000001</v>
      </c>
      <c r="Q3440" t="s">
        <v>7427</v>
      </c>
      <c r="R3440" t="s">
        <v>26</v>
      </c>
      <c r="S3440">
        <v>-105</v>
      </c>
      <c r="T3440" t="s">
        <v>27</v>
      </c>
      <c r="U3440" t="s">
        <v>27</v>
      </c>
      <c r="V3440" t="s">
        <v>27</v>
      </c>
      <c r="W3440" t="s">
        <v>27</v>
      </c>
      <c r="X3440" t="s">
        <v>27</v>
      </c>
      <c r="Y3440" t="s">
        <v>28</v>
      </c>
      <c r="Z3440" t="s">
        <v>339</v>
      </c>
      <c r="AA3440">
        <f t="shared" si="53"/>
        <v>-105</v>
      </c>
      <c r="AB3440" s="1" t="s">
        <v>33</v>
      </c>
    </row>
    <row r="3441" spans="1:28" x14ac:dyDescent="0.35">
      <c r="A3441">
        <v>1360</v>
      </c>
      <c r="B3441" t="s">
        <v>7429</v>
      </c>
      <c r="C3441" t="s">
        <v>7430</v>
      </c>
      <c r="D3441" t="s">
        <v>20</v>
      </c>
      <c r="E3441" t="s">
        <v>21</v>
      </c>
      <c r="F3441">
        <v>210150</v>
      </c>
      <c r="G3441" s="1" t="s">
        <v>904</v>
      </c>
      <c r="H3441">
        <v>2101</v>
      </c>
      <c r="I3441" t="s">
        <v>905</v>
      </c>
      <c r="J3441">
        <v>21</v>
      </c>
      <c r="K3441" s="1" t="s">
        <v>865</v>
      </c>
      <c r="L3441">
        <v>1</v>
      </c>
      <c r="M3441" t="s">
        <v>904</v>
      </c>
      <c r="N3441" t="s">
        <v>906</v>
      </c>
      <c r="O3441">
        <v>963355.44</v>
      </c>
      <c r="P3441">
        <v>10003273.5</v>
      </c>
      <c r="Q3441" t="s">
        <v>7429</v>
      </c>
      <c r="R3441" t="s">
        <v>26</v>
      </c>
      <c r="S3441">
        <v>-105</v>
      </c>
      <c r="T3441" t="s">
        <v>27</v>
      </c>
      <c r="U3441" t="s">
        <v>27</v>
      </c>
      <c r="V3441" t="s">
        <v>27</v>
      </c>
      <c r="W3441" t="s">
        <v>27</v>
      </c>
      <c r="X3441" t="s">
        <v>27</v>
      </c>
      <c r="Y3441" t="s">
        <v>28</v>
      </c>
      <c r="Z3441" t="s">
        <v>29</v>
      </c>
      <c r="AA3441">
        <f t="shared" si="53"/>
        <v>-105</v>
      </c>
      <c r="AB3441" s="1" t="s">
        <v>33</v>
      </c>
    </row>
    <row r="3442" spans="1:28" x14ac:dyDescent="0.35">
      <c r="A3442">
        <v>1374</v>
      </c>
      <c r="B3442" t="s">
        <v>7431</v>
      </c>
      <c r="C3442" t="s">
        <v>7432</v>
      </c>
      <c r="D3442" t="s">
        <v>20</v>
      </c>
      <c r="E3442" t="s">
        <v>21</v>
      </c>
      <c r="F3442">
        <v>210150</v>
      </c>
      <c r="G3442" s="1" t="s">
        <v>904</v>
      </c>
      <c r="H3442">
        <v>2101</v>
      </c>
      <c r="I3442" t="s">
        <v>905</v>
      </c>
      <c r="J3442">
        <v>21</v>
      </c>
      <c r="K3442" s="1" t="s">
        <v>865</v>
      </c>
      <c r="L3442">
        <v>1</v>
      </c>
      <c r="M3442" t="s">
        <v>904</v>
      </c>
      <c r="N3442" t="s">
        <v>906</v>
      </c>
      <c r="O3442">
        <v>954684.3</v>
      </c>
      <c r="P3442">
        <v>10004868.41</v>
      </c>
      <c r="Q3442" t="s">
        <v>7431</v>
      </c>
      <c r="R3442" t="s">
        <v>26</v>
      </c>
      <c r="S3442">
        <v>-105</v>
      </c>
      <c r="T3442" t="s">
        <v>27</v>
      </c>
      <c r="U3442" t="s">
        <v>27</v>
      </c>
      <c r="V3442" t="s">
        <v>27</v>
      </c>
      <c r="W3442" t="s">
        <v>27</v>
      </c>
      <c r="X3442" t="s">
        <v>27</v>
      </c>
      <c r="Y3442" t="s">
        <v>28</v>
      </c>
      <c r="Z3442" t="s">
        <v>29</v>
      </c>
      <c r="AA3442">
        <f t="shared" si="53"/>
        <v>-105</v>
      </c>
      <c r="AB3442" s="1" t="s">
        <v>33</v>
      </c>
    </row>
    <row r="3443" spans="1:28" x14ac:dyDescent="0.35">
      <c r="A3443">
        <v>1400</v>
      </c>
      <c r="B3443" t="s">
        <v>7433</v>
      </c>
      <c r="C3443" t="s">
        <v>7434</v>
      </c>
      <c r="D3443" t="s">
        <v>20</v>
      </c>
      <c r="E3443" t="s">
        <v>21</v>
      </c>
      <c r="F3443">
        <v>210150</v>
      </c>
      <c r="G3443" s="1" t="s">
        <v>904</v>
      </c>
      <c r="H3443">
        <v>2101</v>
      </c>
      <c r="I3443" t="s">
        <v>905</v>
      </c>
      <c r="J3443">
        <v>21</v>
      </c>
      <c r="K3443" s="1" t="s">
        <v>865</v>
      </c>
      <c r="L3443">
        <v>1</v>
      </c>
      <c r="M3443" t="s">
        <v>904</v>
      </c>
      <c r="N3443" t="s">
        <v>906</v>
      </c>
      <c r="O3443">
        <v>953360.31</v>
      </c>
      <c r="P3443">
        <v>10016316.1</v>
      </c>
      <c r="Q3443" t="s">
        <v>7433</v>
      </c>
      <c r="R3443" t="s">
        <v>26</v>
      </c>
      <c r="S3443" t="s">
        <v>27</v>
      </c>
      <c r="T3443" t="s">
        <v>27</v>
      </c>
      <c r="U3443" t="s">
        <v>27</v>
      </c>
      <c r="V3443">
        <v>-105</v>
      </c>
      <c r="W3443" t="s">
        <v>27</v>
      </c>
      <c r="X3443" t="s">
        <v>27</v>
      </c>
      <c r="Y3443" t="s">
        <v>28</v>
      </c>
      <c r="Z3443" t="s">
        <v>339</v>
      </c>
      <c r="AA3443">
        <f t="shared" si="53"/>
        <v>-105</v>
      </c>
      <c r="AB3443" s="1" t="s">
        <v>33</v>
      </c>
    </row>
    <row r="3444" spans="1:28" x14ac:dyDescent="0.35">
      <c r="A3444">
        <v>1401</v>
      </c>
      <c r="B3444" t="s">
        <v>7435</v>
      </c>
      <c r="C3444" t="s">
        <v>7436</v>
      </c>
      <c r="D3444" t="s">
        <v>20</v>
      </c>
      <c r="E3444" t="s">
        <v>21</v>
      </c>
      <c r="F3444">
        <v>210150</v>
      </c>
      <c r="G3444" s="1" t="s">
        <v>904</v>
      </c>
      <c r="H3444">
        <v>2101</v>
      </c>
      <c r="I3444" t="s">
        <v>905</v>
      </c>
      <c r="J3444">
        <v>21</v>
      </c>
      <c r="K3444" s="1" t="s">
        <v>865</v>
      </c>
      <c r="L3444">
        <v>1</v>
      </c>
      <c r="M3444" t="s">
        <v>904</v>
      </c>
      <c r="N3444" t="s">
        <v>906</v>
      </c>
      <c r="O3444">
        <v>953592.86</v>
      </c>
      <c r="P3444">
        <v>10023110.1</v>
      </c>
      <c r="Q3444" t="s">
        <v>7435</v>
      </c>
      <c r="R3444" t="s">
        <v>26</v>
      </c>
      <c r="S3444" t="s">
        <v>27</v>
      </c>
      <c r="T3444" t="s">
        <v>27</v>
      </c>
      <c r="U3444" t="s">
        <v>27</v>
      </c>
      <c r="V3444">
        <v>-105</v>
      </c>
      <c r="W3444" t="s">
        <v>27</v>
      </c>
      <c r="X3444" t="s">
        <v>27</v>
      </c>
      <c r="Y3444" t="s">
        <v>28</v>
      </c>
      <c r="Z3444" t="s">
        <v>29</v>
      </c>
      <c r="AA3444">
        <f t="shared" si="53"/>
        <v>-105</v>
      </c>
      <c r="AB3444" s="1" t="s">
        <v>33</v>
      </c>
    </row>
    <row r="3445" spans="1:28" x14ac:dyDescent="0.35">
      <c r="A3445">
        <v>1402</v>
      </c>
      <c r="B3445" t="s">
        <v>7437</v>
      </c>
      <c r="C3445" t="s">
        <v>7438</v>
      </c>
      <c r="D3445" t="s">
        <v>20</v>
      </c>
      <c r="E3445" t="s">
        <v>21</v>
      </c>
      <c r="F3445">
        <v>210150</v>
      </c>
      <c r="G3445" s="1" t="s">
        <v>904</v>
      </c>
      <c r="H3445">
        <v>2101</v>
      </c>
      <c r="I3445" t="s">
        <v>905</v>
      </c>
      <c r="J3445">
        <v>21</v>
      </c>
      <c r="K3445" s="1" t="s">
        <v>865</v>
      </c>
      <c r="L3445">
        <v>1</v>
      </c>
      <c r="M3445" t="s">
        <v>904</v>
      </c>
      <c r="N3445" t="s">
        <v>906</v>
      </c>
      <c r="O3445">
        <v>949992.59</v>
      </c>
      <c r="P3445">
        <v>10023747.470000001</v>
      </c>
      <c r="Q3445" t="s">
        <v>7437</v>
      </c>
      <c r="R3445" t="s">
        <v>26</v>
      </c>
      <c r="S3445" t="s">
        <v>27</v>
      </c>
      <c r="T3445" t="s">
        <v>27</v>
      </c>
      <c r="U3445" t="s">
        <v>27</v>
      </c>
      <c r="V3445">
        <v>-105</v>
      </c>
      <c r="W3445" t="s">
        <v>27</v>
      </c>
      <c r="X3445" t="s">
        <v>27</v>
      </c>
      <c r="Y3445" t="s">
        <v>28</v>
      </c>
      <c r="Z3445" t="s">
        <v>29</v>
      </c>
      <c r="AA3445">
        <f t="shared" si="53"/>
        <v>-105</v>
      </c>
      <c r="AB3445" s="1" t="s">
        <v>33</v>
      </c>
    </row>
    <row r="3446" spans="1:28" x14ac:dyDescent="0.35">
      <c r="A3446">
        <v>1403</v>
      </c>
      <c r="B3446" t="s">
        <v>7439</v>
      </c>
      <c r="C3446" t="s">
        <v>782</v>
      </c>
      <c r="D3446" t="s">
        <v>20</v>
      </c>
      <c r="E3446" t="s">
        <v>21</v>
      </c>
      <c r="F3446">
        <v>210150</v>
      </c>
      <c r="G3446" s="1" t="s">
        <v>904</v>
      </c>
      <c r="H3446">
        <v>2101</v>
      </c>
      <c r="I3446" t="s">
        <v>905</v>
      </c>
      <c r="J3446">
        <v>21</v>
      </c>
      <c r="K3446" s="1" t="s">
        <v>865</v>
      </c>
      <c r="L3446">
        <v>1</v>
      </c>
      <c r="M3446" t="s">
        <v>904</v>
      </c>
      <c r="N3446" t="s">
        <v>906</v>
      </c>
      <c r="O3446">
        <v>956764.17</v>
      </c>
      <c r="P3446">
        <v>10015838.1</v>
      </c>
      <c r="Q3446" t="s">
        <v>7439</v>
      </c>
      <c r="R3446" t="s">
        <v>26</v>
      </c>
      <c r="S3446" t="s">
        <v>27</v>
      </c>
      <c r="T3446" t="s">
        <v>27</v>
      </c>
      <c r="U3446" t="s">
        <v>27</v>
      </c>
      <c r="V3446">
        <v>-105</v>
      </c>
      <c r="W3446" t="s">
        <v>27</v>
      </c>
      <c r="X3446" t="s">
        <v>27</v>
      </c>
      <c r="Y3446" t="s">
        <v>28</v>
      </c>
      <c r="Z3446" t="s">
        <v>339</v>
      </c>
      <c r="AA3446">
        <f t="shared" si="53"/>
        <v>-105</v>
      </c>
      <c r="AB3446" s="1" t="s">
        <v>33</v>
      </c>
    </row>
    <row r="3447" spans="1:28" x14ac:dyDescent="0.35">
      <c r="A3447">
        <v>1405</v>
      </c>
      <c r="B3447" t="s">
        <v>7440</v>
      </c>
      <c r="C3447" t="s">
        <v>7441</v>
      </c>
      <c r="D3447" t="s">
        <v>20</v>
      </c>
      <c r="E3447" t="s">
        <v>21</v>
      </c>
      <c r="F3447">
        <v>210150</v>
      </c>
      <c r="G3447" s="1" t="s">
        <v>904</v>
      </c>
      <c r="H3447">
        <v>2101</v>
      </c>
      <c r="I3447" t="s">
        <v>905</v>
      </c>
      <c r="J3447">
        <v>21</v>
      </c>
      <c r="K3447" s="1" t="s">
        <v>865</v>
      </c>
      <c r="L3447">
        <v>1</v>
      </c>
      <c r="M3447" t="s">
        <v>904</v>
      </c>
      <c r="N3447" t="s">
        <v>906</v>
      </c>
      <c r="O3447">
        <v>952207.97</v>
      </c>
      <c r="P3447">
        <v>10017632.1</v>
      </c>
      <c r="Q3447" t="s">
        <v>7440</v>
      </c>
      <c r="R3447" t="s">
        <v>26</v>
      </c>
      <c r="S3447" t="s">
        <v>27</v>
      </c>
      <c r="T3447" t="s">
        <v>27</v>
      </c>
      <c r="U3447" t="s">
        <v>27</v>
      </c>
      <c r="V3447">
        <v>-105</v>
      </c>
      <c r="W3447" t="s">
        <v>27</v>
      </c>
      <c r="X3447" t="s">
        <v>27</v>
      </c>
      <c r="Y3447" t="s">
        <v>28</v>
      </c>
      <c r="Z3447" t="s">
        <v>339</v>
      </c>
      <c r="AA3447">
        <f t="shared" si="53"/>
        <v>-105</v>
      </c>
      <c r="AB3447" s="1" t="s">
        <v>33</v>
      </c>
    </row>
    <row r="3448" spans="1:28" x14ac:dyDescent="0.35">
      <c r="A3448">
        <v>1410</v>
      </c>
      <c r="B3448" t="s">
        <v>7442</v>
      </c>
      <c r="C3448" t="s">
        <v>4180</v>
      </c>
      <c r="D3448" t="s">
        <v>20</v>
      </c>
      <c r="E3448" t="s">
        <v>21</v>
      </c>
      <c r="F3448">
        <v>210150</v>
      </c>
      <c r="G3448" s="1" t="s">
        <v>904</v>
      </c>
      <c r="H3448">
        <v>2101</v>
      </c>
      <c r="I3448" t="s">
        <v>905</v>
      </c>
      <c r="J3448">
        <v>21</v>
      </c>
      <c r="K3448" s="1" t="s">
        <v>865</v>
      </c>
      <c r="L3448">
        <v>1</v>
      </c>
      <c r="M3448" t="s">
        <v>904</v>
      </c>
      <c r="N3448" t="s">
        <v>906</v>
      </c>
      <c r="O3448">
        <v>946459.65</v>
      </c>
      <c r="P3448">
        <v>10023409.6</v>
      </c>
      <c r="Q3448" t="s">
        <v>7442</v>
      </c>
      <c r="R3448" t="s">
        <v>26</v>
      </c>
      <c r="S3448" t="s">
        <v>27</v>
      </c>
      <c r="T3448" t="s">
        <v>27</v>
      </c>
      <c r="U3448" t="s">
        <v>27</v>
      </c>
      <c r="V3448">
        <v>-105</v>
      </c>
      <c r="W3448" t="s">
        <v>27</v>
      </c>
      <c r="X3448" t="s">
        <v>27</v>
      </c>
      <c r="Y3448" t="s">
        <v>28</v>
      </c>
      <c r="Z3448" t="s">
        <v>29</v>
      </c>
      <c r="AA3448">
        <f t="shared" si="53"/>
        <v>-105</v>
      </c>
      <c r="AB3448" s="1" t="s">
        <v>33</v>
      </c>
    </row>
    <row r="3449" spans="1:28" x14ac:dyDescent="0.35">
      <c r="A3449">
        <v>1417</v>
      </c>
      <c r="B3449" t="s">
        <v>7443</v>
      </c>
      <c r="C3449" t="s">
        <v>7444</v>
      </c>
      <c r="D3449" t="s">
        <v>585</v>
      </c>
      <c r="E3449" t="s">
        <v>994</v>
      </c>
      <c r="F3449">
        <v>210150</v>
      </c>
      <c r="G3449" s="1" t="s">
        <v>904</v>
      </c>
      <c r="H3449">
        <v>2101</v>
      </c>
      <c r="I3449" t="s">
        <v>905</v>
      </c>
      <c r="J3449">
        <v>21</v>
      </c>
      <c r="K3449" s="1" t="s">
        <v>865</v>
      </c>
      <c r="L3449">
        <v>1</v>
      </c>
      <c r="M3449" t="s">
        <v>904</v>
      </c>
      <c r="N3449" t="s">
        <v>906</v>
      </c>
      <c r="O3449">
        <v>953592.86</v>
      </c>
      <c r="P3449">
        <v>10023110.1</v>
      </c>
      <c r="Q3449" t="s">
        <v>7443</v>
      </c>
      <c r="R3449" t="s">
        <v>26</v>
      </c>
      <c r="S3449" t="s">
        <v>27</v>
      </c>
      <c r="T3449" t="s">
        <v>27</v>
      </c>
      <c r="U3449" t="s">
        <v>27</v>
      </c>
      <c r="V3449">
        <v>-105</v>
      </c>
      <c r="W3449" t="s">
        <v>27</v>
      </c>
      <c r="X3449" t="s">
        <v>27</v>
      </c>
      <c r="Y3449" t="s">
        <v>28</v>
      </c>
      <c r="Z3449" t="s">
        <v>29</v>
      </c>
      <c r="AA3449">
        <f t="shared" si="53"/>
        <v>-105</v>
      </c>
      <c r="AB3449" s="1" t="s">
        <v>33</v>
      </c>
    </row>
    <row r="3450" spans="1:28" x14ac:dyDescent="0.35">
      <c r="A3450">
        <v>1418</v>
      </c>
      <c r="B3450" t="s">
        <v>7445</v>
      </c>
      <c r="C3450" t="s">
        <v>7446</v>
      </c>
      <c r="D3450" t="s">
        <v>20</v>
      </c>
      <c r="E3450" t="s">
        <v>21</v>
      </c>
      <c r="F3450">
        <v>210157</v>
      </c>
      <c r="G3450" s="1" t="s">
        <v>915</v>
      </c>
      <c r="H3450">
        <v>2101</v>
      </c>
      <c r="I3450" t="s">
        <v>905</v>
      </c>
      <c r="J3450">
        <v>21</v>
      </c>
      <c r="K3450" s="1" t="s">
        <v>865</v>
      </c>
      <c r="L3450">
        <v>1</v>
      </c>
      <c r="M3450" t="s">
        <v>915</v>
      </c>
      <c r="N3450" t="s">
        <v>906</v>
      </c>
      <c r="O3450">
        <v>938242</v>
      </c>
      <c r="P3450">
        <v>10021701.35</v>
      </c>
      <c r="Q3450" t="s">
        <v>7445</v>
      </c>
      <c r="R3450" t="s">
        <v>26</v>
      </c>
      <c r="S3450" t="s">
        <v>27</v>
      </c>
      <c r="T3450" t="s">
        <v>27</v>
      </c>
      <c r="U3450" t="s">
        <v>27</v>
      </c>
      <c r="V3450">
        <v>-105</v>
      </c>
      <c r="W3450" t="s">
        <v>27</v>
      </c>
      <c r="X3450" t="s">
        <v>27</v>
      </c>
      <c r="Y3450" t="s">
        <v>28</v>
      </c>
      <c r="Z3450" t="s">
        <v>339</v>
      </c>
      <c r="AA3450">
        <f t="shared" si="53"/>
        <v>-105</v>
      </c>
      <c r="AB3450" s="1" t="s">
        <v>33</v>
      </c>
    </row>
    <row r="3451" spans="1:28" x14ac:dyDescent="0.35">
      <c r="A3451">
        <v>1420</v>
      </c>
      <c r="B3451" t="s">
        <v>7447</v>
      </c>
      <c r="C3451" t="s">
        <v>7448</v>
      </c>
      <c r="D3451" t="s">
        <v>20</v>
      </c>
      <c r="E3451" t="s">
        <v>21</v>
      </c>
      <c r="F3451">
        <v>210157</v>
      </c>
      <c r="G3451" s="1" t="s">
        <v>915</v>
      </c>
      <c r="H3451">
        <v>2101</v>
      </c>
      <c r="I3451" t="s">
        <v>905</v>
      </c>
      <c r="J3451">
        <v>21</v>
      </c>
      <c r="K3451" s="1" t="s">
        <v>865</v>
      </c>
      <c r="L3451">
        <v>1</v>
      </c>
      <c r="M3451" t="s">
        <v>915</v>
      </c>
      <c r="N3451" t="s">
        <v>906</v>
      </c>
      <c r="O3451">
        <v>932403.35</v>
      </c>
      <c r="P3451">
        <v>10026422.939999999</v>
      </c>
      <c r="Q3451" t="s">
        <v>7447</v>
      </c>
      <c r="R3451" t="s">
        <v>26</v>
      </c>
      <c r="S3451" t="s">
        <v>27</v>
      </c>
      <c r="T3451" t="s">
        <v>27</v>
      </c>
      <c r="U3451" t="s">
        <v>27</v>
      </c>
      <c r="V3451">
        <v>-105</v>
      </c>
      <c r="W3451" t="s">
        <v>27</v>
      </c>
      <c r="X3451" t="s">
        <v>27</v>
      </c>
      <c r="Y3451" t="s">
        <v>28</v>
      </c>
      <c r="Z3451" t="s">
        <v>29</v>
      </c>
      <c r="AA3451">
        <f t="shared" si="53"/>
        <v>-105</v>
      </c>
      <c r="AB3451" s="1" t="s">
        <v>33</v>
      </c>
    </row>
    <row r="3452" spans="1:28" x14ac:dyDescent="0.35">
      <c r="A3452">
        <v>1424</v>
      </c>
      <c r="B3452" t="s">
        <v>7449</v>
      </c>
      <c r="C3452" t="s">
        <v>7450</v>
      </c>
      <c r="D3452" t="s">
        <v>20</v>
      </c>
      <c r="E3452" t="s">
        <v>21</v>
      </c>
      <c r="F3452">
        <v>210157</v>
      </c>
      <c r="G3452" s="1" t="s">
        <v>915</v>
      </c>
      <c r="H3452">
        <v>2101</v>
      </c>
      <c r="I3452" t="s">
        <v>905</v>
      </c>
      <c r="J3452">
        <v>21</v>
      </c>
      <c r="K3452" s="1" t="s">
        <v>865</v>
      </c>
      <c r="L3452">
        <v>1</v>
      </c>
      <c r="M3452" t="s">
        <v>915</v>
      </c>
      <c r="N3452" t="s">
        <v>906</v>
      </c>
      <c r="O3452">
        <v>938872.96</v>
      </c>
      <c r="P3452">
        <v>10026417.43</v>
      </c>
      <c r="Q3452" t="s">
        <v>7449</v>
      </c>
      <c r="R3452" t="s">
        <v>26</v>
      </c>
      <c r="S3452" t="s">
        <v>27</v>
      </c>
      <c r="T3452" t="s">
        <v>27</v>
      </c>
      <c r="U3452" t="s">
        <v>27</v>
      </c>
      <c r="V3452">
        <v>-105</v>
      </c>
      <c r="W3452" t="s">
        <v>27</v>
      </c>
      <c r="X3452" t="s">
        <v>27</v>
      </c>
      <c r="Y3452" t="s">
        <v>28</v>
      </c>
      <c r="Z3452" t="s">
        <v>29</v>
      </c>
      <c r="AA3452">
        <f t="shared" si="53"/>
        <v>-105</v>
      </c>
      <c r="AB3452" s="1" t="s">
        <v>33</v>
      </c>
    </row>
    <row r="3453" spans="1:28" x14ac:dyDescent="0.35">
      <c r="A3453">
        <v>1426</v>
      </c>
      <c r="B3453" t="s">
        <v>7451</v>
      </c>
      <c r="C3453" t="s">
        <v>7452</v>
      </c>
      <c r="D3453" t="s">
        <v>20</v>
      </c>
      <c r="E3453" t="s">
        <v>21</v>
      </c>
      <c r="F3453">
        <v>210157</v>
      </c>
      <c r="G3453" s="1" t="s">
        <v>915</v>
      </c>
      <c r="H3453">
        <v>2101</v>
      </c>
      <c r="I3453" t="s">
        <v>905</v>
      </c>
      <c r="J3453">
        <v>21</v>
      </c>
      <c r="K3453" s="1" t="s">
        <v>865</v>
      </c>
      <c r="L3453">
        <v>1</v>
      </c>
      <c r="M3453" t="s">
        <v>915</v>
      </c>
      <c r="N3453" t="s">
        <v>906</v>
      </c>
      <c r="O3453">
        <v>942298.68</v>
      </c>
      <c r="P3453">
        <v>10027685.5</v>
      </c>
      <c r="Q3453" t="s">
        <v>7451</v>
      </c>
      <c r="R3453" t="s">
        <v>26</v>
      </c>
      <c r="S3453" t="s">
        <v>27</v>
      </c>
      <c r="T3453" t="s">
        <v>27</v>
      </c>
      <c r="U3453" t="s">
        <v>27</v>
      </c>
      <c r="V3453">
        <v>-105</v>
      </c>
      <c r="W3453" t="s">
        <v>27</v>
      </c>
      <c r="X3453" t="s">
        <v>27</v>
      </c>
      <c r="Y3453" t="s">
        <v>28</v>
      </c>
      <c r="Z3453" t="s">
        <v>29</v>
      </c>
      <c r="AA3453">
        <f t="shared" si="53"/>
        <v>-105</v>
      </c>
      <c r="AB3453" s="1" t="s">
        <v>33</v>
      </c>
    </row>
    <row r="3454" spans="1:28" x14ac:dyDescent="0.35">
      <c r="A3454">
        <v>1439</v>
      </c>
      <c r="B3454" t="s">
        <v>7453</v>
      </c>
      <c r="C3454" t="s">
        <v>7454</v>
      </c>
      <c r="D3454" t="s">
        <v>20</v>
      </c>
      <c r="E3454" t="s">
        <v>21</v>
      </c>
      <c r="F3454">
        <v>210158</v>
      </c>
      <c r="G3454" s="1" t="s">
        <v>926</v>
      </c>
      <c r="H3454">
        <v>2101</v>
      </c>
      <c r="I3454" t="s">
        <v>905</v>
      </c>
      <c r="J3454">
        <v>21</v>
      </c>
      <c r="K3454" s="1" t="s">
        <v>865</v>
      </c>
      <c r="L3454">
        <v>1</v>
      </c>
      <c r="M3454" t="s">
        <v>926</v>
      </c>
      <c r="N3454" t="s">
        <v>906</v>
      </c>
      <c r="O3454">
        <v>943274</v>
      </c>
      <c r="P3454">
        <v>10001130</v>
      </c>
      <c r="Q3454" t="s">
        <v>7453</v>
      </c>
      <c r="R3454" t="s">
        <v>26</v>
      </c>
      <c r="S3454" t="s">
        <v>27</v>
      </c>
      <c r="T3454" t="s">
        <v>27</v>
      </c>
      <c r="U3454" t="s">
        <v>27</v>
      </c>
      <c r="V3454" t="s">
        <v>27</v>
      </c>
      <c r="W3454">
        <v>-105</v>
      </c>
      <c r="X3454" t="s">
        <v>27</v>
      </c>
      <c r="Y3454" t="s">
        <v>28</v>
      </c>
      <c r="Z3454" t="s">
        <v>29</v>
      </c>
      <c r="AA3454">
        <f t="shared" si="53"/>
        <v>-105</v>
      </c>
      <c r="AB3454" s="1" t="s">
        <v>33</v>
      </c>
    </row>
    <row r="3455" spans="1:28" x14ac:dyDescent="0.35">
      <c r="A3455">
        <v>1443</v>
      </c>
      <c r="B3455" t="s">
        <v>7455</v>
      </c>
      <c r="C3455" t="s">
        <v>7456</v>
      </c>
      <c r="D3455" t="s">
        <v>20</v>
      </c>
      <c r="E3455" t="s">
        <v>21</v>
      </c>
      <c r="F3455">
        <v>210158</v>
      </c>
      <c r="G3455" s="1" t="s">
        <v>926</v>
      </c>
      <c r="H3455">
        <v>2101</v>
      </c>
      <c r="I3455" t="s">
        <v>905</v>
      </c>
      <c r="J3455">
        <v>21</v>
      </c>
      <c r="K3455" s="1" t="s">
        <v>865</v>
      </c>
      <c r="L3455">
        <v>1</v>
      </c>
      <c r="M3455" t="s">
        <v>926</v>
      </c>
      <c r="N3455" t="s">
        <v>906</v>
      </c>
      <c r="O3455">
        <v>946346.08</v>
      </c>
      <c r="P3455">
        <v>10017540.300000001</v>
      </c>
      <c r="Q3455" t="s">
        <v>7455</v>
      </c>
      <c r="R3455" t="s">
        <v>26</v>
      </c>
      <c r="S3455" t="s">
        <v>27</v>
      </c>
      <c r="T3455" t="s">
        <v>27</v>
      </c>
      <c r="U3455" t="s">
        <v>27</v>
      </c>
      <c r="V3455">
        <v>-105</v>
      </c>
      <c r="W3455" t="s">
        <v>27</v>
      </c>
      <c r="X3455" t="s">
        <v>27</v>
      </c>
      <c r="Y3455" t="s">
        <v>28</v>
      </c>
      <c r="Z3455" t="s">
        <v>29</v>
      </c>
      <c r="AA3455">
        <f t="shared" si="53"/>
        <v>-105</v>
      </c>
      <c r="AB3455" s="1" t="s">
        <v>33</v>
      </c>
    </row>
    <row r="3456" spans="1:28" x14ac:dyDescent="0.35">
      <c r="A3456">
        <v>1452</v>
      </c>
      <c r="B3456" t="s">
        <v>7457</v>
      </c>
      <c r="C3456" t="s">
        <v>7458</v>
      </c>
      <c r="D3456" t="s">
        <v>20</v>
      </c>
      <c r="E3456" t="s">
        <v>21</v>
      </c>
      <c r="F3456">
        <v>210155</v>
      </c>
      <c r="G3456" s="1" t="s">
        <v>929</v>
      </c>
      <c r="H3456">
        <v>2101</v>
      </c>
      <c r="I3456" t="s">
        <v>905</v>
      </c>
      <c r="J3456">
        <v>21</v>
      </c>
      <c r="K3456" s="1" t="s">
        <v>865</v>
      </c>
      <c r="L3456">
        <v>1</v>
      </c>
      <c r="M3456" t="s">
        <v>929</v>
      </c>
      <c r="N3456" t="s">
        <v>906</v>
      </c>
      <c r="O3456">
        <v>960342.41</v>
      </c>
      <c r="P3456">
        <v>9998479.4000000004</v>
      </c>
      <c r="Q3456" t="s">
        <v>7457</v>
      </c>
      <c r="R3456" t="s">
        <v>26</v>
      </c>
      <c r="S3456">
        <v>-105</v>
      </c>
      <c r="T3456" t="s">
        <v>27</v>
      </c>
      <c r="U3456" t="s">
        <v>27</v>
      </c>
      <c r="V3456" t="s">
        <v>27</v>
      </c>
      <c r="W3456" t="s">
        <v>27</v>
      </c>
      <c r="X3456" t="s">
        <v>27</v>
      </c>
      <c r="Y3456" t="s">
        <v>28</v>
      </c>
      <c r="Z3456" t="s">
        <v>29</v>
      </c>
      <c r="AA3456">
        <f t="shared" si="53"/>
        <v>-105</v>
      </c>
      <c r="AB3456" s="1" t="s">
        <v>33</v>
      </c>
    </row>
    <row r="3457" spans="1:28" x14ac:dyDescent="0.35">
      <c r="A3457">
        <v>1453</v>
      </c>
      <c r="B3457" t="s">
        <v>7459</v>
      </c>
      <c r="C3457" t="s">
        <v>7460</v>
      </c>
      <c r="D3457" t="s">
        <v>20</v>
      </c>
      <c r="E3457" t="s">
        <v>21</v>
      </c>
      <c r="F3457">
        <v>210155</v>
      </c>
      <c r="G3457" s="1" t="s">
        <v>929</v>
      </c>
      <c r="H3457">
        <v>2101</v>
      </c>
      <c r="I3457" t="s">
        <v>905</v>
      </c>
      <c r="J3457">
        <v>21</v>
      </c>
      <c r="K3457" s="1" t="s">
        <v>865</v>
      </c>
      <c r="L3457">
        <v>1</v>
      </c>
      <c r="M3457" t="s">
        <v>929</v>
      </c>
      <c r="N3457" t="s">
        <v>906</v>
      </c>
      <c r="O3457">
        <v>940278.18</v>
      </c>
      <c r="P3457">
        <v>9995238.9100000001</v>
      </c>
      <c r="Q3457" t="s">
        <v>7459</v>
      </c>
      <c r="R3457" t="s">
        <v>26</v>
      </c>
      <c r="S3457" t="s">
        <v>27</v>
      </c>
      <c r="T3457" t="s">
        <v>27</v>
      </c>
      <c r="U3457" t="s">
        <v>27</v>
      </c>
      <c r="V3457" t="s">
        <v>27</v>
      </c>
      <c r="W3457">
        <v>-105</v>
      </c>
      <c r="X3457" t="s">
        <v>27</v>
      </c>
      <c r="Y3457" t="s">
        <v>28</v>
      </c>
      <c r="Z3457" t="s">
        <v>29</v>
      </c>
      <c r="AA3457">
        <f t="shared" si="53"/>
        <v>-105</v>
      </c>
      <c r="AB3457" s="1" t="s">
        <v>33</v>
      </c>
    </row>
    <row r="3458" spans="1:28" x14ac:dyDescent="0.35">
      <c r="A3458">
        <v>1464</v>
      </c>
      <c r="B3458" t="s">
        <v>7461</v>
      </c>
      <c r="C3458" t="s">
        <v>7462</v>
      </c>
      <c r="D3458" t="s">
        <v>20</v>
      </c>
      <c r="E3458" t="s">
        <v>21</v>
      </c>
      <c r="F3458">
        <v>210155</v>
      </c>
      <c r="G3458" s="1" t="s">
        <v>929</v>
      </c>
      <c r="H3458">
        <v>2101</v>
      </c>
      <c r="I3458" t="s">
        <v>905</v>
      </c>
      <c r="J3458">
        <v>21</v>
      </c>
      <c r="K3458" s="1" t="s">
        <v>865</v>
      </c>
      <c r="L3458">
        <v>1</v>
      </c>
      <c r="M3458" t="s">
        <v>929</v>
      </c>
      <c r="N3458" t="s">
        <v>906</v>
      </c>
      <c r="O3458">
        <v>970363.41</v>
      </c>
      <c r="P3458">
        <v>10005437.199999999</v>
      </c>
      <c r="Q3458" t="s">
        <v>7461</v>
      </c>
      <c r="R3458" t="s">
        <v>26</v>
      </c>
      <c r="S3458">
        <v>-105</v>
      </c>
      <c r="T3458" t="s">
        <v>27</v>
      </c>
      <c r="U3458" t="s">
        <v>27</v>
      </c>
      <c r="V3458" t="s">
        <v>27</v>
      </c>
      <c r="W3458" t="s">
        <v>27</v>
      </c>
      <c r="X3458" t="s">
        <v>27</v>
      </c>
      <c r="Y3458" t="s">
        <v>28</v>
      </c>
      <c r="Z3458" t="s">
        <v>29</v>
      </c>
      <c r="AA3458">
        <f t="shared" ref="AA3458:AA3521" si="54">SUM(S3458:Z3458)</f>
        <v>-105</v>
      </c>
      <c r="AB3458" s="1" t="s">
        <v>33</v>
      </c>
    </row>
    <row r="3459" spans="1:28" x14ac:dyDescent="0.35">
      <c r="A3459">
        <v>1474</v>
      </c>
      <c r="B3459" t="s">
        <v>7463</v>
      </c>
      <c r="C3459" t="s">
        <v>7464</v>
      </c>
      <c r="D3459" t="s">
        <v>20</v>
      </c>
      <c r="E3459" t="s">
        <v>21</v>
      </c>
      <c r="F3459">
        <v>210155</v>
      </c>
      <c r="G3459" s="1" t="s">
        <v>929</v>
      </c>
      <c r="H3459">
        <v>2101</v>
      </c>
      <c r="I3459" t="s">
        <v>905</v>
      </c>
      <c r="J3459">
        <v>21</v>
      </c>
      <c r="K3459" s="1" t="s">
        <v>865</v>
      </c>
      <c r="L3459">
        <v>1</v>
      </c>
      <c r="M3459" t="s">
        <v>929</v>
      </c>
      <c r="N3459" t="s">
        <v>906</v>
      </c>
      <c r="O3459">
        <v>960881.88</v>
      </c>
      <c r="P3459">
        <v>9995199.9499999993</v>
      </c>
      <c r="Q3459" t="s">
        <v>7463</v>
      </c>
      <c r="R3459" t="s">
        <v>26</v>
      </c>
      <c r="S3459">
        <v>-105</v>
      </c>
      <c r="T3459" t="s">
        <v>27</v>
      </c>
      <c r="U3459" t="s">
        <v>27</v>
      </c>
      <c r="V3459" t="s">
        <v>27</v>
      </c>
      <c r="W3459" t="s">
        <v>27</v>
      </c>
      <c r="X3459" t="s">
        <v>27</v>
      </c>
      <c r="Y3459" t="s">
        <v>28</v>
      </c>
      <c r="Z3459" t="s">
        <v>29</v>
      </c>
      <c r="AA3459">
        <f t="shared" si="54"/>
        <v>-105</v>
      </c>
      <c r="AB3459" s="1" t="s">
        <v>33</v>
      </c>
    </row>
    <row r="3460" spans="1:28" x14ac:dyDescent="0.35">
      <c r="A3460">
        <v>1501</v>
      </c>
      <c r="B3460" t="s">
        <v>7465</v>
      </c>
      <c r="C3460" t="s">
        <v>7466</v>
      </c>
      <c r="D3460" t="s">
        <v>20</v>
      </c>
      <c r="E3460" t="s">
        <v>21</v>
      </c>
      <c r="F3460">
        <v>210152</v>
      </c>
      <c r="G3460" s="1" t="s">
        <v>1005</v>
      </c>
      <c r="H3460">
        <v>2101</v>
      </c>
      <c r="I3460" t="s">
        <v>905</v>
      </c>
      <c r="J3460">
        <v>21</v>
      </c>
      <c r="K3460" s="1" t="s">
        <v>865</v>
      </c>
      <c r="L3460">
        <v>1</v>
      </c>
      <c r="M3460" t="s">
        <v>1005</v>
      </c>
      <c r="N3460" t="s">
        <v>906</v>
      </c>
      <c r="O3460">
        <v>972562.4</v>
      </c>
      <c r="P3460">
        <v>10007234.800000001</v>
      </c>
      <c r="Q3460" t="s">
        <v>7465</v>
      </c>
      <c r="R3460" t="s">
        <v>26</v>
      </c>
      <c r="S3460" t="s">
        <v>27</v>
      </c>
      <c r="T3460" t="s">
        <v>27</v>
      </c>
      <c r="U3460" t="s">
        <v>27</v>
      </c>
      <c r="V3460">
        <v>-105</v>
      </c>
      <c r="W3460" t="s">
        <v>27</v>
      </c>
      <c r="X3460" t="s">
        <v>27</v>
      </c>
      <c r="Y3460" t="s">
        <v>28</v>
      </c>
      <c r="Z3460" t="s">
        <v>29</v>
      </c>
      <c r="AA3460">
        <f t="shared" si="54"/>
        <v>-105</v>
      </c>
      <c r="AB3460" s="1" t="s">
        <v>33</v>
      </c>
    </row>
    <row r="3461" spans="1:28" x14ac:dyDescent="0.35">
      <c r="A3461">
        <v>1504</v>
      </c>
      <c r="B3461" t="s">
        <v>7467</v>
      </c>
      <c r="C3461" t="s">
        <v>7468</v>
      </c>
      <c r="D3461" t="s">
        <v>20</v>
      </c>
      <c r="E3461" t="s">
        <v>21</v>
      </c>
      <c r="F3461">
        <v>210152</v>
      </c>
      <c r="G3461" s="1" t="s">
        <v>1005</v>
      </c>
      <c r="H3461">
        <v>2101</v>
      </c>
      <c r="I3461" t="s">
        <v>905</v>
      </c>
      <c r="J3461">
        <v>21</v>
      </c>
      <c r="K3461" s="1" t="s">
        <v>865</v>
      </c>
      <c r="L3461">
        <v>1</v>
      </c>
      <c r="M3461" t="s">
        <v>1005</v>
      </c>
      <c r="N3461" t="s">
        <v>906</v>
      </c>
      <c r="O3461">
        <v>988231.93</v>
      </c>
      <c r="P3461">
        <v>10005722.300000001</v>
      </c>
      <c r="Q3461" t="s">
        <v>7467</v>
      </c>
      <c r="R3461" t="s">
        <v>26</v>
      </c>
      <c r="S3461">
        <v>-105</v>
      </c>
      <c r="T3461" t="s">
        <v>27</v>
      </c>
      <c r="U3461" t="s">
        <v>27</v>
      </c>
      <c r="V3461" t="s">
        <v>27</v>
      </c>
      <c r="W3461" t="s">
        <v>27</v>
      </c>
      <c r="X3461" t="s">
        <v>27</v>
      </c>
      <c r="Y3461" t="s">
        <v>28</v>
      </c>
      <c r="Z3461" t="s">
        <v>29</v>
      </c>
      <c r="AA3461">
        <f t="shared" si="54"/>
        <v>-105</v>
      </c>
      <c r="AB3461" s="1" t="s">
        <v>33</v>
      </c>
    </row>
    <row r="3462" spans="1:28" x14ac:dyDescent="0.35">
      <c r="A3462">
        <v>1506</v>
      </c>
      <c r="B3462" t="s">
        <v>7469</v>
      </c>
      <c r="C3462" t="s">
        <v>7470</v>
      </c>
      <c r="D3462" t="s">
        <v>20</v>
      </c>
      <c r="E3462" t="s">
        <v>21</v>
      </c>
      <c r="F3462">
        <v>210152</v>
      </c>
      <c r="G3462" s="1" t="s">
        <v>1005</v>
      </c>
      <c r="H3462">
        <v>2101</v>
      </c>
      <c r="I3462" t="s">
        <v>905</v>
      </c>
      <c r="J3462">
        <v>21</v>
      </c>
      <c r="K3462" s="1" t="s">
        <v>865</v>
      </c>
      <c r="L3462">
        <v>1</v>
      </c>
      <c r="M3462" t="s">
        <v>1005</v>
      </c>
      <c r="N3462" t="s">
        <v>906</v>
      </c>
      <c r="O3462">
        <v>987695.98</v>
      </c>
      <c r="P3462">
        <v>10008551.5</v>
      </c>
      <c r="Q3462" t="s">
        <v>7469</v>
      </c>
      <c r="R3462" t="s">
        <v>26</v>
      </c>
      <c r="S3462">
        <v>-105</v>
      </c>
      <c r="T3462" t="s">
        <v>27</v>
      </c>
      <c r="U3462" t="s">
        <v>27</v>
      </c>
      <c r="V3462" t="s">
        <v>27</v>
      </c>
      <c r="W3462" t="s">
        <v>27</v>
      </c>
      <c r="X3462" t="s">
        <v>27</v>
      </c>
      <c r="Y3462" t="s">
        <v>28</v>
      </c>
      <c r="Z3462" t="s">
        <v>29</v>
      </c>
      <c r="AA3462">
        <f t="shared" si="54"/>
        <v>-105</v>
      </c>
      <c r="AB3462" s="1" t="s">
        <v>33</v>
      </c>
    </row>
    <row r="3463" spans="1:28" x14ac:dyDescent="0.35">
      <c r="A3463">
        <v>1509</v>
      </c>
      <c r="B3463" t="s">
        <v>7471</v>
      </c>
      <c r="C3463" t="s">
        <v>7472</v>
      </c>
      <c r="D3463" t="s">
        <v>20</v>
      </c>
      <c r="E3463" t="s">
        <v>21</v>
      </c>
      <c r="F3463">
        <v>210152</v>
      </c>
      <c r="G3463" s="1" t="s">
        <v>1005</v>
      </c>
      <c r="H3463">
        <v>2101</v>
      </c>
      <c r="I3463" t="s">
        <v>905</v>
      </c>
      <c r="J3463">
        <v>21</v>
      </c>
      <c r="K3463" s="1" t="s">
        <v>865</v>
      </c>
      <c r="L3463">
        <v>1</v>
      </c>
      <c r="M3463" t="s">
        <v>1005</v>
      </c>
      <c r="N3463" t="s">
        <v>906</v>
      </c>
      <c r="O3463">
        <v>989774.15</v>
      </c>
      <c r="P3463">
        <v>10006140.779999999</v>
      </c>
      <c r="Q3463" t="s">
        <v>7471</v>
      </c>
      <c r="R3463" t="s">
        <v>26</v>
      </c>
      <c r="S3463">
        <v>-105</v>
      </c>
      <c r="T3463" t="s">
        <v>27</v>
      </c>
      <c r="U3463" t="s">
        <v>27</v>
      </c>
      <c r="V3463" t="s">
        <v>27</v>
      </c>
      <c r="W3463" t="s">
        <v>27</v>
      </c>
      <c r="X3463" t="s">
        <v>27</v>
      </c>
      <c r="Y3463" t="s">
        <v>28</v>
      </c>
      <c r="Z3463" t="s">
        <v>29</v>
      </c>
      <c r="AA3463">
        <f t="shared" si="54"/>
        <v>-105</v>
      </c>
      <c r="AB3463" s="1" t="s">
        <v>33</v>
      </c>
    </row>
    <row r="3464" spans="1:28" x14ac:dyDescent="0.35">
      <c r="A3464">
        <v>1514</v>
      </c>
      <c r="B3464" t="s">
        <v>7473</v>
      </c>
      <c r="C3464" t="s">
        <v>7474</v>
      </c>
      <c r="D3464" t="s">
        <v>20</v>
      </c>
      <c r="E3464" t="s">
        <v>21</v>
      </c>
      <c r="F3464">
        <v>210156</v>
      </c>
      <c r="G3464" s="1" t="s">
        <v>965</v>
      </c>
      <c r="H3464">
        <v>2101</v>
      </c>
      <c r="I3464" t="s">
        <v>905</v>
      </c>
      <c r="J3464">
        <v>21</v>
      </c>
      <c r="K3464" s="1" t="s">
        <v>865</v>
      </c>
      <c r="L3464">
        <v>1</v>
      </c>
      <c r="M3464" t="s">
        <v>965</v>
      </c>
      <c r="N3464" t="s">
        <v>906</v>
      </c>
      <c r="O3464">
        <v>996715.97</v>
      </c>
      <c r="P3464">
        <v>9998713.1699999999</v>
      </c>
      <c r="Q3464" t="s">
        <v>7473</v>
      </c>
      <c r="R3464" t="s">
        <v>26</v>
      </c>
      <c r="S3464" t="s">
        <v>27</v>
      </c>
      <c r="T3464" t="s">
        <v>27</v>
      </c>
      <c r="U3464" t="s">
        <v>27</v>
      </c>
      <c r="V3464" t="s">
        <v>27</v>
      </c>
      <c r="W3464">
        <v>-105</v>
      </c>
      <c r="X3464" t="s">
        <v>27</v>
      </c>
      <c r="Y3464" t="s">
        <v>28</v>
      </c>
      <c r="Z3464" t="s">
        <v>29</v>
      </c>
      <c r="AA3464">
        <f t="shared" si="54"/>
        <v>-105</v>
      </c>
      <c r="AB3464" s="1" t="s">
        <v>33</v>
      </c>
    </row>
    <row r="3465" spans="1:28" x14ac:dyDescent="0.35">
      <c r="A3465">
        <v>1539</v>
      </c>
      <c r="B3465" t="s">
        <v>7475</v>
      </c>
      <c r="C3465" t="s">
        <v>7476</v>
      </c>
      <c r="D3465" t="s">
        <v>20</v>
      </c>
      <c r="E3465" t="s">
        <v>21</v>
      </c>
      <c r="F3465">
        <v>210153</v>
      </c>
      <c r="G3465" s="1" t="s">
        <v>1030</v>
      </c>
      <c r="H3465">
        <v>2101</v>
      </c>
      <c r="I3465" t="s">
        <v>905</v>
      </c>
      <c r="J3465">
        <v>21</v>
      </c>
      <c r="K3465" s="1" t="s">
        <v>865</v>
      </c>
      <c r="L3465">
        <v>1</v>
      </c>
      <c r="M3465" t="s">
        <v>1030</v>
      </c>
      <c r="N3465" t="s">
        <v>906</v>
      </c>
      <c r="O3465">
        <v>968485.75</v>
      </c>
      <c r="P3465">
        <v>10014443.060000001</v>
      </c>
      <c r="Q3465" t="s">
        <v>7475</v>
      </c>
      <c r="R3465" t="s">
        <v>26</v>
      </c>
      <c r="S3465" t="s">
        <v>27</v>
      </c>
      <c r="T3465" t="s">
        <v>27</v>
      </c>
      <c r="U3465" t="s">
        <v>27</v>
      </c>
      <c r="V3465">
        <v>-105</v>
      </c>
      <c r="W3465" t="s">
        <v>27</v>
      </c>
      <c r="X3465" t="s">
        <v>27</v>
      </c>
      <c r="Y3465" t="s">
        <v>28</v>
      </c>
      <c r="Z3465" t="s">
        <v>29</v>
      </c>
      <c r="AA3465">
        <f t="shared" si="54"/>
        <v>-105</v>
      </c>
      <c r="AB3465" s="1" t="s">
        <v>33</v>
      </c>
    </row>
    <row r="3466" spans="1:28" x14ac:dyDescent="0.35">
      <c r="A3466">
        <v>1540</v>
      </c>
      <c r="B3466" t="s">
        <v>7477</v>
      </c>
      <c r="C3466" t="s">
        <v>7478</v>
      </c>
      <c r="D3466" t="s">
        <v>20</v>
      </c>
      <c r="E3466" t="s">
        <v>21</v>
      </c>
      <c r="F3466">
        <v>210153</v>
      </c>
      <c r="G3466" s="1" t="s">
        <v>1030</v>
      </c>
      <c r="H3466">
        <v>2101</v>
      </c>
      <c r="I3466" t="s">
        <v>905</v>
      </c>
      <c r="J3466">
        <v>21</v>
      </c>
      <c r="K3466" s="1" t="s">
        <v>865</v>
      </c>
      <c r="L3466">
        <v>1</v>
      </c>
      <c r="M3466" t="s">
        <v>1030</v>
      </c>
      <c r="N3466" t="s">
        <v>906</v>
      </c>
      <c r="O3466">
        <v>967336.67</v>
      </c>
      <c r="P3466">
        <v>10017454</v>
      </c>
      <c r="Q3466" t="s">
        <v>7477</v>
      </c>
      <c r="R3466" t="s">
        <v>26</v>
      </c>
      <c r="S3466" t="s">
        <v>27</v>
      </c>
      <c r="T3466" t="s">
        <v>27</v>
      </c>
      <c r="U3466" t="s">
        <v>27</v>
      </c>
      <c r="V3466">
        <v>-105</v>
      </c>
      <c r="W3466" t="s">
        <v>27</v>
      </c>
      <c r="X3466" t="s">
        <v>27</v>
      </c>
      <c r="Y3466" t="s">
        <v>28</v>
      </c>
      <c r="Z3466" t="s">
        <v>29</v>
      </c>
      <c r="AA3466">
        <f t="shared" si="54"/>
        <v>-105</v>
      </c>
      <c r="AB3466" s="1" t="s">
        <v>33</v>
      </c>
    </row>
    <row r="3467" spans="1:28" x14ac:dyDescent="0.35">
      <c r="A3467">
        <v>1556</v>
      </c>
      <c r="B3467" t="s">
        <v>7479</v>
      </c>
      <c r="C3467" t="s">
        <v>7480</v>
      </c>
      <c r="D3467" t="s">
        <v>20</v>
      </c>
      <c r="E3467" t="s">
        <v>21</v>
      </c>
      <c r="F3467">
        <v>210153</v>
      </c>
      <c r="G3467" s="1" t="s">
        <v>1030</v>
      </c>
      <c r="H3467">
        <v>2101</v>
      </c>
      <c r="I3467" t="s">
        <v>905</v>
      </c>
      <c r="J3467">
        <v>21</v>
      </c>
      <c r="K3467" s="1" t="s">
        <v>865</v>
      </c>
      <c r="L3467">
        <v>1</v>
      </c>
      <c r="M3467" t="s">
        <v>1030</v>
      </c>
      <c r="N3467" t="s">
        <v>906</v>
      </c>
      <c r="O3467">
        <v>966885.3</v>
      </c>
      <c r="P3467">
        <v>10025931</v>
      </c>
      <c r="Q3467" t="s">
        <v>7479</v>
      </c>
      <c r="R3467" t="s">
        <v>26</v>
      </c>
      <c r="S3467" t="s">
        <v>27</v>
      </c>
      <c r="T3467" t="s">
        <v>27</v>
      </c>
      <c r="U3467" t="s">
        <v>27</v>
      </c>
      <c r="V3467">
        <v>-105</v>
      </c>
      <c r="W3467" t="s">
        <v>27</v>
      </c>
      <c r="X3467" t="s">
        <v>27</v>
      </c>
      <c r="Y3467" t="s">
        <v>28</v>
      </c>
      <c r="Z3467" t="s">
        <v>29</v>
      </c>
      <c r="AA3467">
        <f t="shared" si="54"/>
        <v>-105</v>
      </c>
      <c r="AB3467" s="1" t="s">
        <v>33</v>
      </c>
    </row>
    <row r="3468" spans="1:28" x14ac:dyDescent="0.35">
      <c r="A3468">
        <v>1558</v>
      </c>
      <c r="B3468" t="s">
        <v>7481</v>
      </c>
      <c r="C3468" t="s">
        <v>1938</v>
      </c>
      <c r="D3468" t="s">
        <v>20</v>
      </c>
      <c r="E3468" t="s">
        <v>21</v>
      </c>
      <c r="F3468">
        <v>210153</v>
      </c>
      <c r="G3468" s="1" t="s">
        <v>1030</v>
      </c>
      <c r="H3468">
        <v>2101</v>
      </c>
      <c r="I3468" t="s">
        <v>905</v>
      </c>
      <c r="J3468">
        <v>21</v>
      </c>
      <c r="K3468" s="1" t="s">
        <v>865</v>
      </c>
      <c r="L3468">
        <v>1</v>
      </c>
      <c r="M3468" t="s">
        <v>1030</v>
      </c>
      <c r="N3468" t="s">
        <v>906</v>
      </c>
      <c r="O3468">
        <v>969174.33</v>
      </c>
      <c r="P3468">
        <v>10026251.57</v>
      </c>
      <c r="Q3468" t="s">
        <v>7481</v>
      </c>
      <c r="R3468" t="s">
        <v>26</v>
      </c>
      <c r="S3468" t="s">
        <v>27</v>
      </c>
      <c r="T3468" t="s">
        <v>27</v>
      </c>
      <c r="U3468" t="s">
        <v>27</v>
      </c>
      <c r="V3468">
        <v>-105</v>
      </c>
      <c r="W3468" t="s">
        <v>27</v>
      </c>
      <c r="X3468" t="s">
        <v>27</v>
      </c>
      <c r="Y3468" t="s">
        <v>28</v>
      </c>
      <c r="Z3468" t="s">
        <v>29</v>
      </c>
      <c r="AA3468">
        <f t="shared" si="54"/>
        <v>-105</v>
      </c>
      <c r="AB3468" s="1" t="s">
        <v>33</v>
      </c>
    </row>
    <row r="3469" spans="1:28" x14ac:dyDescent="0.35">
      <c r="A3469">
        <v>1604</v>
      </c>
      <c r="B3469" t="s">
        <v>7482</v>
      </c>
      <c r="C3469" t="s">
        <v>7483</v>
      </c>
      <c r="D3469" t="s">
        <v>20</v>
      </c>
      <c r="E3469" t="s">
        <v>21</v>
      </c>
      <c r="F3469">
        <v>210351</v>
      </c>
      <c r="G3469" s="1" t="s">
        <v>1140</v>
      </c>
      <c r="H3469">
        <v>2103</v>
      </c>
      <c r="I3469" t="s">
        <v>1118</v>
      </c>
      <c r="J3469">
        <v>21</v>
      </c>
      <c r="K3469" s="1" t="s">
        <v>865</v>
      </c>
      <c r="L3469">
        <v>1</v>
      </c>
      <c r="M3469" t="s">
        <v>1140</v>
      </c>
      <c r="N3469" t="s">
        <v>1073</v>
      </c>
      <c r="O3469">
        <v>1038003</v>
      </c>
      <c r="P3469">
        <v>10023200</v>
      </c>
      <c r="Q3469" t="s">
        <v>7482</v>
      </c>
      <c r="R3469" t="s">
        <v>26</v>
      </c>
      <c r="S3469">
        <v>-105</v>
      </c>
      <c r="T3469" t="s">
        <v>27</v>
      </c>
      <c r="U3469" t="s">
        <v>27</v>
      </c>
      <c r="V3469" t="s">
        <v>27</v>
      </c>
      <c r="W3469" t="s">
        <v>27</v>
      </c>
      <c r="X3469" t="s">
        <v>27</v>
      </c>
      <c r="Y3469" t="s">
        <v>28</v>
      </c>
      <c r="Z3469" t="s">
        <v>29</v>
      </c>
      <c r="AA3469">
        <f t="shared" si="54"/>
        <v>-105</v>
      </c>
      <c r="AB3469" s="1" t="s">
        <v>33</v>
      </c>
    </row>
    <row r="3470" spans="1:28" x14ac:dyDescent="0.35">
      <c r="A3470">
        <v>1609</v>
      </c>
      <c r="B3470" t="s">
        <v>7484</v>
      </c>
      <c r="C3470" t="s">
        <v>3414</v>
      </c>
      <c r="D3470" t="s">
        <v>20</v>
      </c>
      <c r="E3470" t="s">
        <v>21</v>
      </c>
      <c r="F3470">
        <v>210351</v>
      </c>
      <c r="G3470" s="1" t="s">
        <v>1140</v>
      </c>
      <c r="H3470">
        <v>2103</v>
      </c>
      <c r="I3470" t="s">
        <v>1118</v>
      </c>
      <c r="J3470">
        <v>21</v>
      </c>
      <c r="K3470" s="1" t="s">
        <v>865</v>
      </c>
      <c r="L3470">
        <v>1</v>
      </c>
      <c r="M3470" t="s">
        <v>1140</v>
      </c>
      <c r="N3470" t="s">
        <v>1073</v>
      </c>
      <c r="O3470">
        <v>1027515.13</v>
      </c>
      <c r="P3470">
        <v>10015830.529999999</v>
      </c>
      <c r="Q3470" t="s">
        <v>7484</v>
      </c>
      <c r="R3470" t="s">
        <v>26</v>
      </c>
      <c r="S3470">
        <v>-105</v>
      </c>
      <c r="T3470" t="s">
        <v>27</v>
      </c>
      <c r="U3470" t="s">
        <v>27</v>
      </c>
      <c r="V3470" t="s">
        <v>27</v>
      </c>
      <c r="W3470" t="s">
        <v>27</v>
      </c>
      <c r="X3470" t="s">
        <v>27</v>
      </c>
      <c r="Y3470" t="s">
        <v>28</v>
      </c>
      <c r="Z3470" t="s">
        <v>29</v>
      </c>
      <c r="AA3470">
        <f t="shared" si="54"/>
        <v>-105</v>
      </c>
      <c r="AB3470" s="1" t="s">
        <v>33</v>
      </c>
    </row>
    <row r="3471" spans="1:28" x14ac:dyDescent="0.35">
      <c r="A3471">
        <v>1616</v>
      </c>
      <c r="B3471" t="s">
        <v>7485</v>
      </c>
      <c r="C3471" t="s">
        <v>7486</v>
      </c>
      <c r="D3471" t="s">
        <v>20</v>
      </c>
      <c r="E3471" t="s">
        <v>21</v>
      </c>
      <c r="F3471">
        <v>210351</v>
      </c>
      <c r="G3471" s="1" t="s">
        <v>1140</v>
      </c>
      <c r="H3471">
        <v>2103</v>
      </c>
      <c r="I3471" t="s">
        <v>1118</v>
      </c>
      <c r="J3471">
        <v>21</v>
      </c>
      <c r="K3471" s="1" t="s">
        <v>865</v>
      </c>
      <c r="L3471">
        <v>1</v>
      </c>
      <c r="M3471" t="s">
        <v>1140</v>
      </c>
      <c r="N3471" t="s">
        <v>1073</v>
      </c>
      <c r="O3471">
        <v>1045528</v>
      </c>
      <c r="P3471">
        <v>10014558</v>
      </c>
      <c r="Q3471" t="s">
        <v>7485</v>
      </c>
      <c r="R3471" t="s">
        <v>26</v>
      </c>
      <c r="S3471" t="s">
        <v>27</v>
      </c>
      <c r="T3471" t="s">
        <v>27</v>
      </c>
      <c r="U3471" t="s">
        <v>27</v>
      </c>
      <c r="V3471">
        <v>-105</v>
      </c>
      <c r="W3471" t="s">
        <v>27</v>
      </c>
      <c r="X3471" t="s">
        <v>27</v>
      </c>
      <c r="Y3471" t="s">
        <v>28</v>
      </c>
      <c r="Z3471" t="s">
        <v>29</v>
      </c>
      <c r="AA3471">
        <f t="shared" si="54"/>
        <v>-105</v>
      </c>
      <c r="AB3471" s="1" t="s">
        <v>33</v>
      </c>
    </row>
    <row r="3472" spans="1:28" x14ac:dyDescent="0.35">
      <c r="A3472">
        <v>1645</v>
      </c>
      <c r="B3472" t="s">
        <v>7487</v>
      </c>
      <c r="C3472" t="s">
        <v>7488</v>
      </c>
      <c r="D3472" t="s">
        <v>20</v>
      </c>
      <c r="E3472" t="s">
        <v>21</v>
      </c>
      <c r="F3472">
        <v>210450</v>
      </c>
      <c r="G3472" s="1" t="s">
        <v>1185</v>
      </c>
      <c r="H3472">
        <v>2104</v>
      </c>
      <c r="I3472" t="s">
        <v>1185</v>
      </c>
      <c r="J3472">
        <v>21</v>
      </c>
      <c r="K3472" s="1" t="s">
        <v>865</v>
      </c>
      <c r="L3472">
        <v>1</v>
      </c>
      <c r="M3472" t="s">
        <v>1185</v>
      </c>
      <c r="N3472" t="s">
        <v>1186</v>
      </c>
      <c r="O3472">
        <v>994462</v>
      </c>
      <c r="P3472">
        <v>9986856</v>
      </c>
      <c r="Q3472" t="s">
        <v>7487</v>
      </c>
      <c r="R3472" t="s">
        <v>26</v>
      </c>
      <c r="S3472">
        <v>-105</v>
      </c>
      <c r="T3472" t="s">
        <v>27</v>
      </c>
      <c r="U3472" t="s">
        <v>27</v>
      </c>
      <c r="V3472" t="s">
        <v>27</v>
      </c>
      <c r="W3472" t="s">
        <v>27</v>
      </c>
      <c r="X3472" t="s">
        <v>27</v>
      </c>
      <c r="Y3472" t="s">
        <v>28</v>
      </c>
      <c r="Z3472" t="s">
        <v>29</v>
      </c>
      <c r="AA3472">
        <f t="shared" si="54"/>
        <v>-105</v>
      </c>
      <c r="AB3472" s="1" t="s">
        <v>33</v>
      </c>
    </row>
    <row r="3473" spans="1:28" x14ac:dyDescent="0.35">
      <c r="A3473">
        <v>1650</v>
      </c>
      <c r="B3473" t="s">
        <v>7489</v>
      </c>
      <c r="C3473" t="s">
        <v>7490</v>
      </c>
      <c r="D3473" t="s">
        <v>20</v>
      </c>
      <c r="E3473" t="s">
        <v>21</v>
      </c>
      <c r="F3473">
        <v>210450</v>
      </c>
      <c r="G3473" s="1" t="s">
        <v>1185</v>
      </c>
      <c r="H3473">
        <v>2104</v>
      </c>
      <c r="I3473" t="s">
        <v>1185</v>
      </c>
      <c r="J3473">
        <v>21</v>
      </c>
      <c r="K3473" s="1" t="s">
        <v>865</v>
      </c>
      <c r="L3473">
        <v>1</v>
      </c>
      <c r="M3473" t="s">
        <v>1185</v>
      </c>
      <c r="N3473" t="s">
        <v>1186</v>
      </c>
      <c r="O3473">
        <v>983705</v>
      </c>
      <c r="P3473">
        <v>9982744</v>
      </c>
      <c r="Q3473" t="s">
        <v>7489</v>
      </c>
      <c r="R3473" t="s">
        <v>26</v>
      </c>
      <c r="S3473">
        <v>-105</v>
      </c>
      <c r="T3473" t="s">
        <v>27</v>
      </c>
      <c r="U3473" t="s">
        <v>27</v>
      </c>
      <c r="V3473" t="s">
        <v>27</v>
      </c>
      <c r="W3473" t="s">
        <v>27</v>
      </c>
      <c r="X3473" t="s">
        <v>27</v>
      </c>
      <c r="Y3473" t="s">
        <v>28</v>
      </c>
      <c r="Z3473" t="s">
        <v>29</v>
      </c>
      <c r="AA3473">
        <f t="shared" si="54"/>
        <v>-105</v>
      </c>
      <c r="AB3473" s="1" t="s">
        <v>33</v>
      </c>
    </row>
    <row r="3474" spans="1:28" x14ac:dyDescent="0.35">
      <c r="A3474">
        <v>1652</v>
      </c>
      <c r="B3474" t="s">
        <v>7491</v>
      </c>
      <c r="C3474" t="s">
        <v>7492</v>
      </c>
      <c r="D3474" t="s">
        <v>20</v>
      </c>
      <c r="E3474" t="s">
        <v>21</v>
      </c>
      <c r="F3474">
        <v>210450</v>
      </c>
      <c r="G3474" s="1" t="s">
        <v>1185</v>
      </c>
      <c r="H3474">
        <v>2104</v>
      </c>
      <c r="I3474" t="s">
        <v>1185</v>
      </c>
      <c r="J3474">
        <v>21</v>
      </c>
      <c r="K3474" s="1" t="s">
        <v>865</v>
      </c>
      <c r="L3474">
        <v>1</v>
      </c>
      <c r="M3474" t="s">
        <v>1185</v>
      </c>
      <c r="N3474" t="s">
        <v>1186</v>
      </c>
      <c r="O3474">
        <v>993742</v>
      </c>
      <c r="P3474">
        <v>9989956</v>
      </c>
      <c r="Q3474" t="s">
        <v>7491</v>
      </c>
      <c r="R3474" t="s">
        <v>26</v>
      </c>
      <c r="S3474" t="s">
        <v>27</v>
      </c>
      <c r="T3474" t="s">
        <v>27</v>
      </c>
      <c r="U3474" t="s">
        <v>27</v>
      </c>
      <c r="V3474" t="s">
        <v>27</v>
      </c>
      <c r="W3474">
        <v>-105</v>
      </c>
      <c r="X3474" t="s">
        <v>27</v>
      </c>
      <c r="Y3474" t="s">
        <v>28</v>
      </c>
      <c r="Z3474" t="s">
        <v>29</v>
      </c>
      <c r="AA3474">
        <f t="shared" si="54"/>
        <v>-105</v>
      </c>
      <c r="AB3474" s="1" t="s">
        <v>33</v>
      </c>
    </row>
    <row r="3475" spans="1:28" x14ac:dyDescent="0.35">
      <c r="A3475">
        <v>1653</v>
      </c>
      <c r="B3475" t="s">
        <v>7493</v>
      </c>
      <c r="C3475" t="s">
        <v>7494</v>
      </c>
      <c r="D3475" t="s">
        <v>20</v>
      </c>
      <c r="E3475" t="s">
        <v>21</v>
      </c>
      <c r="F3475">
        <v>210450</v>
      </c>
      <c r="G3475" s="1" t="s">
        <v>1185</v>
      </c>
      <c r="H3475">
        <v>2104</v>
      </c>
      <c r="I3475" t="s">
        <v>1185</v>
      </c>
      <c r="J3475">
        <v>21</v>
      </c>
      <c r="K3475" s="1" t="s">
        <v>865</v>
      </c>
      <c r="L3475">
        <v>1</v>
      </c>
      <c r="M3475" t="s">
        <v>1185</v>
      </c>
      <c r="N3475" t="s">
        <v>1186</v>
      </c>
      <c r="O3475">
        <v>984607</v>
      </c>
      <c r="P3475">
        <v>9985380</v>
      </c>
      <c r="Q3475" t="s">
        <v>7493</v>
      </c>
      <c r="R3475" t="s">
        <v>26</v>
      </c>
      <c r="S3475">
        <v>-105</v>
      </c>
      <c r="T3475" t="s">
        <v>27</v>
      </c>
      <c r="U3475" t="s">
        <v>27</v>
      </c>
      <c r="V3475" t="s">
        <v>27</v>
      </c>
      <c r="W3475" t="s">
        <v>27</v>
      </c>
      <c r="X3475" t="s">
        <v>27</v>
      </c>
      <c r="Y3475" t="s">
        <v>28</v>
      </c>
      <c r="Z3475" t="s">
        <v>339</v>
      </c>
      <c r="AA3475">
        <f t="shared" si="54"/>
        <v>-105</v>
      </c>
      <c r="AB3475" s="1" t="s">
        <v>33</v>
      </c>
    </row>
    <row r="3476" spans="1:28" x14ac:dyDescent="0.35">
      <c r="A3476">
        <v>1721</v>
      </c>
      <c r="B3476" t="s">
        <v>7495</v>
      </c>
      <c r="C3476" t="s">
        <v>7496</v>
      </c>
      <c r="D3476" t="s">
        <v>20</v>
      </c>
      <c r="E3476" t="s">
        <v>21</v>
      </c>
      <c r="F3476">
        <v>150350</v>
      </c>
      <c r="G3476" s="1" t="s">
        <v>1257</v>
      </c>
      <c r="H3476">
        <v>1503</v>
      </c>
      <c r="I3476" t="s">
        <v>1257</v>
      </c>
      <c r="J3476">
        <v>15</v>
      </c>
      <c r="K3476" s="1" t="s">
        <v>1258</v>
      </c>
      <c r="L3476">
        <v>2</v>
      </c>
      <c r="M3476" t="s">
        <v>1257</v>
      </c>
      <c r="N3476" t="s">
        <v>1259</v>
      </c>
      <c r="O3476">
        <v>853792.77</v>
      </c>
      <c r="P3476">
        <v>9904550.4100000001</v>
      </c>
      <c r="Q3476" t="s">
        <v>7495</v>
      </c>
      <c r="R3476" t="s">
        <v>26</v>
      </c>
      <c r="S3476" t="s">
        <v>27</v>
      </c>
      <c r="T3476" t="s">
        <v>27</v>
      </c>
      <c r="U3476" t="s">
        <v>27</v>
      </c>
      <c r="V3476">
        <v>-105</v>
      </c>
      <c r="W3476" t="s">
        <v>27</v>
      </c>
      <c r="X3476" t="s">
        <v>27</v>
      </c>
      <c r="Y3476" t="s">
        <v>28</v>
      </c>
      <c r="Z3476" t="s">
        <v>29</v>
      </c>
      <c r="AA3476">
        <f t="shared" si="54"/>
        <v>-105</v>
      </c>
      <c r="AB3476" s="1" t="s">
        <v>33</v>
      </c>
    </row>
    <row r="3477" spans="1:28" x14ac:dyDescent="0.35">
      <c r="A3477">
        <v>1734</v>
      </c>
      <c r="B3477" t="s">
        <v>7497</v>
      </c>
      <c r="C3477" t="s">
        <v>91</v>
      </c>
      <c r="D3477" t="s">
        <v>20</v>
      </c>
      <c r="E3477" t="s">
        <v>21</v>
      </c>
      <c r="F3477">
        <v>150350</v>
      </c>
      <c r="G3477" s="1" t="s">
        <v>1257</v>
      </c>
      <c r="H3477">
        <v>1503</v>
      </c>
      <c r="I3477" t="s">
        <v>1257</v>
      </c>
      <c r="J3477">
        <v>15</v>
      </c>
      <c r="K3477" s="1" t="s">
        <v>1258</v>
      </c>
      <c r="L3477">
        <v>2</v>
      </c>
      <c r="M3477" t="s">
        <v>1257</v>
      </c>
      <c r="N3477" t="s">
        <v>1259</v>
      </c>
      <c r="O3477">
        <v>858524.63</v>
      </c>
      <c r="P3477">
        <v>9902701.6099999994</v>
      </c>
      <c r="Q3477" t="s">
        <v>7497</v>
      </c>
      <c r="R3477" t="s">
        <v>26</v>
      </c>
      <c r="S3477" t="s">
        <v>27</v>
      </c>
      <c r="T3477" t="s">
        <v>27</v>
      </c>
      <c r="U3477" t="s">
        <v>27</v>
      </c>
      <c r="V3477">
        <v>-105</v>
      </c>
      <c r="W3477" t="s">
        <v>27</v>
      </c>
      <c r="X3477" t="s">
        <v>27</v>
      </c>
      <c r="Y3477" t="s">
        <v>28</v>
      </c>
      <c r="Z3477" t="s">
        <v>29</v>
      </c>
      <c r="AA3477">
        <f t="shared" si="54"/>
        <v>-105</v>
      </c>
      <c r="AB3477" s="1" t="s">
        <v>33</v>
      </c>
    </row>
    <row r="3478" spans="1:28" x14ac:dyDescent="0.35">
      <c r="A3478">
        <v>1749</v>
      </c>
      <c r="B3478" t="s">
        <v>7498</v>
      </c>
      <c r="C3478" t="s">
        <v>7499</v>
      </c>
      <c r="D3478" t="s">
        <v>20</v>
      </c>
      <c r="E3478" t="s">
        <v>21</v>
      </c>
      <c r="F3478">
        <v>150354</v>
      </c>
      <c r="G3478" s="1" t="s">
        <v>1262</v>
      </c>
      <c r="H3478">
        <v>1503</v>
      </c>
      <c r="I3478" t="s">
        <v>1257</v>
      </c>
      <c r="J3478">
        <v>15</v>
      </c>
      <c r="K3478" s="1" t="s">
        <v>1258</v>
      </c>
      <c r="L3478">
        <v>2</v>
      </c>
      <c r="M3478" t="s">
        <v>1262</v>
      </c>
      <c r="N3478" t="s">
        <v>1259</v>
      </c>
      <c r="O3478">
        <v>858742.45</v>
      </c>
      <c r="P3478">
        <v>9900453.4600000009</v>
      </c>
      <c r="Q3478" t="s">
        <v>7498</v>
      </c>
      <c r="R3478" t="s">
        <v>26</v>
      </c>
      <c r="S3478">
        <v>-105</v>
      </c>
      <c r="T3478" t="s">
        <v>27</v>
      </c>
      <c r="U3478" t="s">
        <v>27</v>
      </c>
      <c r="V3478" t="s">
        <v>27</v>
      </c>
      <c r="W3478" t="s">
        <v>27</v>
      </c>
      <c r="X3478" t="s">
        <v>27</v>
      </c>
      <c r="Y3478" t="s">
        <v>28</v>
      </c>
      <c r="Z3478" t="s">
        <v>29</v>
      </c>
      <c r="AA3478">
        <f t="shared" si="54"/>
        <v>-105</v>
      </c>
      <c r="AB3478" s="1" t="s">
        <v>33</v>
      </c>
    </row>
    <row r="3479" spans="1:28" x14ac:dyDescent="0.35">
      <c r="A3479">
        <v>1778</v>
      </c>
      <c r="B3479" t="s">
        <v>7500</v>
      </c>
      <c r="C3479" t="s">
        <v>7501</v>
      </c>
      <c r="D3479" t="s">
        <v>20</v>
      </c>
      <c r="E3479" t="s">
        <v>21</v>
      </c>
      <c r="F3479">
        <v>150352</v>
      </c>
      <c r="G3479" s="1" t="s">
        <v>1284</v>
      </c>
      <c r="H3479">
        <v>1503</v>
      </c>
      <c r="I3479" t="s">
        <v>1257</v>
      </c>
      <c r="J3479">
        <v>15</v>
      </c>
      <c r="K3479" s="1" t="s">
        <v>1258</v>
      </c>
      <c r="L3479">
        <v>2</v>
      </c>
      <c r="M3479" t="s">
        <v>1284</v>
      </c>
      <c r="N3479" t="s">
        <v>1259</v>
      </c>
      <c r="O3479">
        <v>880008.29</v>
      </c>
      <c r="P3479">
        <v>9911716.0700000003</v>
      </c>
      <c r="Q3479" t="s">
        <v>7500</v>
      </c>
      <c r="R3479" t="s">
        <v>26</v>
      </c>
      <c r="S3479">
        <v>-105</v>
      </c>
      <c r="T3479" t="s">
        <v>27</v>
      </c>
      <c r="U3479" t="s">
        <v>27</v>
      </c>
      <c r="V3479" t="s">
        <v>27</v>
      </c>
      <c r="W3479" t="s">
        <v>27</v>
      </c>
      <c r="X3479" t="s">
        <v>27</v>
      </c>
      <c r="Y3479" t="s">
        <v>28</v>
      </c>
      <c r="Z3479" t="s">
        <v>29</v>
      </c>
      <c r="AA3479">
        <f t="shared" si="54"/>
        <v>-105</v>
      </c>
      <c r="AB3479" s="1" t="s">
        <v>33</v>
      </c>
    </row>
    <row r="3480" spans="1:28" x14ac:dyDescent="0.35">
      <c r="A3480">
        <v>1810</v>
      </c>
      <c r="B3480" t="s">
        <v>7502</v>
      </c>
      <c r="C3480" t="s">
        <v>7503</v>
      </c>
      <c r="D3480" t="s">
        <v>585</v>
      </c>
      <c r="E3480" t="s">
        <v>21</v>
      </c>
      <c r="F3480">
        <v>150150</v>
      </c>
      <c r="G3480" s="1" t="s">
        <v>1312</v>
      </c>
      <c r="H3480">
        <v>1501</v>
      </c>
      <c r="I3480" t="s">
        <v>1312</v>
      </c>
      <c r="J3480">
        <v>15</v>
      </c>
      <c r="K3480" s="1" t="s">
        <v>1258</v>
      </c>
      <c r="L3480">
        <v>2</v>
      </c>
      <c r="M3480" t="s">
        <v>1312</v>
      </c>
      <c r="N3480" t="s">
        <v>1259</v>
      </c>
      <c r="O3480">
        <v>847257.54</v>
      </c>
      <c r="P3480">
        <v>9891909.7400000002</v>
      </c>
      <c r="Q3480" t="s">
        <v>7502</v>
      </c>
      <c r="R3480" t="s">
        <v>26</v>
      </c>
      <c r="S3480" t="s">
        <v>27</v>
      </c>
      <c r="T3480" t="s">
        <v>27</v>
      </c>
      <c r="U3480" t="s">
        <v>27</v>
      </c>
      <c r="V3480">
        <v>-105</v>
      </c>
      <c r="W3480" t="s">
        <v>27</v>
      </c>
      <c r="X3480" t="s">
        <v>27</v>
      </c>
      <c r="Y3480" t="s">
        <v>28</v>
      </c>
      <c r="Z3480" t="s">
        <v>339</v>
      </c>
      <c r="AA3480">
        <f t="shared" si="54"/>
        <v>-105</v>
      </c>
      <c r="AB3480" s="1" t="s">
        <v>33</v>
      </c>
    </row>
    <row r="3481" spans="1:28" x14ac:dyDescent="0.35">
      <c r="A3481">
        <v>1820</v>
      </c>
      <c r="B3481" t="s">
        <v>7504</v>
      </c>
      <c r="C3481" t="s">
        <v>7505</v>
      </c>
      <c r="D3481" t="s">
        <v>20</v>
      </c>
      <c r="E3481" t="s">
        <v>21</v>
      </c>
      <c r="F3481">
        <v>150150</v>
      </c>
      <c r="G3481" s="1" t="s">
        <v>1312</v>
      </c>
      <c r="H3481">
        <v>1501</v>
      </c>
      <c r="I3481" t="s">
        <v>1312</v>
      </c>
      <c r="J3481">
        <v>15</v>
      </c>
      <c r="K3481" s="1" t="s">
        <v>1258</v>
      </c>
      <c r="L3481">
        <v>2</v>
      </c>
      <c r="M3481" t="s">
        <v>1312</v>
      </c>
      <c r="N3481" t="s">
        <v>1259</v>
      </c>
      <c r="O3481">
        <v>850821.72</v>
      </c>
      <c r="P3481">
        <v>9896989.3699999992</v>
      </c>
      <c r="Q3481" t="s">
        <v>7504</v>
      </c>
      <c r="R3481" t="s">
        <v>26</v>
      </c>
      <c r="S3481" t="s">
        <v>27</v>
      </c>
      <c r="T3481" t="s">
        <v>27</v>
      </c>
      <c r="U3481" t="s">
        <v>27</v>
      </c>
      <c r="V3481">
        <v>-105</v>
      </c>
      <c r="W3481" t="s">
        <v>27</v>
      </c>
      <c r="X3481" t="s">
        <v>27</v>
      </c>
      <c r="Y3481" t="s">
        <v>28</v>
      </c>
      <c r="Z3481" t="s">
        <v>29</v>
      </c>
      <c r="AA3481">
        <f t="shared" si="54"/>
        <v>-105</v>
      </c>
      <c r="AB3481" s="1" t="s">
        <v>33</v>
      </c>
    </row>
    <row r="3482" spans="1:28" x14ac:dyDescent="0.35">
      <c r="A3482">
        <v>1830</v>
      </c>
      <c r="B3482" t="s">
        <v>7506</v>
      </c>
      <c r="C3482" t="s">
        <v>7507</v>
      </c>
      <c r="D3482" t="s">
        <v>585</v>
      </c>
      <c r="E3482" t="s">
        <v>21</v>
      </c>
      <c r="F3482">
        <v>150150</v>
      </c>
      <c r="G3482" s="1" t="s">
        <v>1312</v>
      </c>
      <c r="H3482">
        <v>1501</v>
      </c>
      <c r="I3482" t="s">
        <v>1312</v>
      </c>
      <c r="J3482">
        <v>15</v>
      </c>
      <c r="K3482" s="1" t="s">
        <v>1258</v>
      </c>
      <c r="L3482">
        <v>2</v>
      </c>
      <c r="M3482" t="s">
        <v>1312</v>
      </c>
      <c r="N3482" t="s">
        <v>1259</v>
      </c>
      <c r="O3482">
        <v>847220.79</v>
      </c>
      <c r="P3482">
        <v>9896100.2300000004</v>
      </c>
      <c r="Q3482" t="s">
        <v>7506</v>
      </c>
      <c r="R3482" t="s">
        <v>26</v>
      </c>
      <c r="S3482" t="s">
        <v>27</v>
      </c>
      <c r="T3482" t="s">
        <v>27</v>
      </c>
      <c r="U3482" t="s">
        <v>27</v>
      </c>
      <c r="V3482">
        <v>-105</v>
      </c>
      <c r="W3482" t="s">
        <v>27</v>
      </c>
      <c r="X3482" t="s">
        <v>27</v>
      </c>
      <c r="Y3482" t="s">
        <v>28</v>
      </c>
      <c r="Z3482" t="s">
        <v>29</v>
      </c>
      <c r="AA3482">
        <f t="shared" si="54"/>
        <v>-105</v>
      </c>
      <c r="AB3482" s="1" t="s">
        <v>33</v>
      </c>
    </row>
    <row r="3483" spans="1:28" x14ac:dyDescent="0.35">
      <c r="A3483">
        <v>1848</v>
      </c>
      <c r="B3483" t="s">
        <v>7508</v>
      </c>
      <c r="C3483" t="s">
        <v>7509</v>
      </c>
      <c r="D3483" t="s">
        <v>20</v>
      </c>
      <c r="E3483" t="s">
        <v>21</v>
      </c>
      <c r="F3483">
        <v>150157</v>
      </c>
      <c r="G3483" s="1" t="s">
        <v>1315</v>
      </c>
      <c r="H3483">
        <v>1501</v>
      </c>
      <c r="I3483" t="s">
        <v>1312</v>
      </c>
      <c r="J3483">
        <v>15</v>
      </c>
      <c r="K3483" s="1" t="s">
        <v>1258</v>
      </c>
      <c r="L3483">
        <v>2</v>
      </c>
      <c r="M3483" t="s">
        <v>1316</v>
      </c>
      <c r="N3483" t="s">
        <v>1259</v>
      </c>
      <c r="O3483">
        <v>850025.46</v>
      </c>
      <c r="P3483">
        <v>9881197.5500000007</v>
      </c>
      <c r="Q3483" t="s">
        <v>7508</v>
      </c>
      <c r="R3483" t="s">
        <v>26</v>
      </c>
      <c r="S3483">
        <v>-105</v>
      </c>
      <c r="T3483" t="s">
        <v>27</v>
      </c>
      <c r="U3483" t="s">
        <v>27</v>
      </c>
      <c r="V3483" t="s">
        <v>27</v>
      </c>
      <c r="W3483" t="s">
        <v>27</v>
      </c>
      <c r="X3483" t="s">
        <v>27</v>
      </c>
      <c r="Y3483" t="s">
        <v>28</v>
      </c>
      <c r="Z3483" t="s">
        <v>29</v>
      </c>
      <c r="AA3483">
        <f t="shared" si="54"/>
        <v>-105</v>
      </c>
      <c r="AB3483" s="1" t="s">
        <v>33</v>
      </c>
    </row>
    <row r="3484" spans="1:28" x14ac:dyDescent="0.35">
      <c r="A3484">
        <v>1879</v>
      </c>
      <c r="B3484" t="s">
        <v>7510</v>
      </c>
      <c r="C3484" t="s">
        <v>1888</v>
      </c>
      <c r="D3484" t="s">
        <v>585</v>
      </c>
      <c r="E3484" t="s">
        <v>21</v>
      </c>
      <c r="F3484">
        <v>150156</v>
      </c>
      <c r="G3484" s="1" t="s">
        <v>1338</v>
      </c>
      <c r="H3484">
        <v>1501</v>
      </c>
      <c r="I3484" t="s">
        <v>1312</v>
      </c>
      <c r="J3484">
        <v>15</v>
      </c>
      <c r="K3484" s="1" t="s">
        <v>1258</v>
      </c>
      <c r="L3484">
        <v>2</v>
      </c>
      <c r="M3484" t="s">
        <v>1338</v>
      </c>
      <c r="N3484" t="s">
        <v>1259</v>
      </c>
      <c r="O3484">
        <v>861504.72</v>
      </c>
      <c r="P3484">
        <v>9885373.0099999998</v>
      </c>
      <c r="Q3484" t="s">
        <v>7510</v>
      </c>
      <c r="R3484" t="s">
        <v>26</v>
      </c>
      <c r="S3484" t="s">
        <v>27</v>
      </c>
      <c r="T3484" t="s">
        <v>27</v>
      </c>
      <c r="U3484" t="s">
        <v>27</v>
      </c>
      <c r="V3484" t="s">
        <v>27</v>
      </c>
      <c r="W3484">
        <v>-105</v>
      </c>
      <c r="X3484" t="s">
        <v>27</v>
      </c>
      <c r="Y3484" t="s">
        <v>28</v>
      </c>
      <c r="Z3484" t="s">
        <v>29</v>
      </c>
      <c r="AA3484">
        <f t="shared" si="54"/>
        <v>-105</v>
      </c>
      <c r="AB3484" s="1" t="s">
        <v>33</v>
      </c>
    </row>
    <row r="3485" spans="1:28" x14ac:dyDescent="0.35">
      <c r="A3485">
        <v>1882</v>
      </c>
      <c r="B3485" t="s">
        <v>7511</v>
      </c>
      <c r="C3485" t="s">
        <v>7512</v>
      </c>
      <c r="D3485" t="s">
        <v>20</v>
      </c>
      <c r="E3485" t="s">
        <v>21</v>
      </c>
      <c r="F3485">
        <v>150156</v>
      </c>
      <c r="G3485" s="1" t="s">
        <v>1338</v>
      </c>
      <c r="H3485">
        <v>1501</v>
      </c>
      <c r="I3485" t="s">
        <v>1312</v>
      </c>
      <c r="J3485">
        <v>15</v>
      </c>
      <c r="K3485" s="1" t="s">
        <v>1258</v>
      </c>
      <c r="L3485">
        <v>2</v>
      </c>
      <c r="M3485" t="s">
        <v>1338</v>
      </c>
      <c r="N3485" t="s">
        <v>1259</v>
      </c>
      <c r="O3485">
        <v>868712.8</v>
      </c>
      <c r="P3485">
        <v>9878224.3300000001</v>
      </c>
      <c r="Q3485" t="s">
        <v>7511</v>
      </c>
      <c r="R3485" t="s">
        <v>26</v>
      </c>
      <c r="S3485" t="s">
        <v>27</v>
      </c>
      <c r="T3485" t="s">
        <v>27</v>
      </c>
      <c r="U3485" t="s">
        <v>27</v>
      </c>
      <c r="V3485" t="s">
        <v>27</v>
      </c>
      <c r="W3485">
        <v>-105</v>
      </c>
      <c r="X3485" t="s">
        <v>27</v>
      </c>
      <c r="Y3485" t="s">
        <v>28</v>
      </c>
      <c r="Z3485" t="s">
        <v>29</v>
      </c>
      <c r="AA3485">
        <f t="shared" si="54"/>
        <v>-105</v>
      </c>
      <c r="AB3485" s="1" t="s">
        <v>33</v>
      </c>
    </row>
    <row r="3486" spans="1:28" x14ac:dyDescent="0.35">
      <c r="A3486">
        <v>1906</v>
      </c>
      <c r="B3486" t="s">
        <v>7513</v>
      </c>
      <c r="C3486" t="s">
        <v>7514</v>
      </c>
      <c r="D3486" t="s">
        <v>20</v>
      </c>
      <c r="E3486" t="s">
        <v>21</v>
      </c>
      <c r="F3486">
        <v>150155</v>
      </c>
      <c r="G3486" s="1" t="s">
        <v>1351</v>
      </c>
      <c r="H3486">
        <v>1501</v>
      </c>
      <c r="I3486" t="s">
        <v>1312</v>
      </c>
      <c r="J3486">
        <v>15</v>
      </c>
      <c r="K3486" s="1" t="s">
        <v>1258</v>
      </c>
      <c r="L3486">
        <v>2</v>
      </c>
      <c r="M3486" t="s">
        <v>1351</v>
      </c>
      <c r="N3486" t="s">
        <v>1259</v>
      </c>
      <c r="O3486">
        <v>875097.79</v>
      </c>
      <c r="P3486">
        <v>9894468.8599999994</v>
      </c>
      <c r="Q3486" t="s">
        <v>7513</v>
      </c>
      <c r="R3486" t="s">
        <v>26</v>
      </c>
      <c r="S3486" t="s">
        <v>27</v>
      </c>
      <c r="T3486" t="s">
        <v>27</v>
      </c>
      <c r="U3486" t="s">
        <v>27</v>
      </c>
      <c r="V3486" t="s">
        <v>27</v>
      </c>
      <c r="W3486">
        <v>-105</v>
      </c>
      <c r="X3486" t="s">
        <v>27</v>
      </c>
      <c r="Y3486" t="s">
        <v>28</v>
      </c>
      <c r="Z3486" t="s">
        <v>29</v>
      </c>
      <c r="AA3486">
        <f t="shared" si="54"/>
        <v>-105</v>
      </c>
      <c r="AB3486" s="1" t="s">
        <v>33</v>
      </c>
    </row>
    <row r="3487" spans="1:28" x14ac:dyDescent="0.35">
      <c r="A3487">
        <v>1922</v>
      </c>
      <c r="B3487" t="s">
        <v>7515</v>
      </c>
      <c r="C3487" t="s">
        <v>7516</v>
      </c>
      <c r="D3487" t="s">
        <v>20</v>
      </c>
      <c r="E3487" t="s">
        <v>21</v>
      </c>
      <c r="F3487">
        <v>150153</v>
      </c>
      <c r="G3487" s="1" t="s">
        <v>1355</v>
      </c>
      <c r="H3487">
        <v>1501</v>
      </c>
      <c r="I3487" t="s">
        <v>1312</v>
      </c>
      <c r="J3487">
        <v>15</v>
      </c>
      <c r="K3487" s="1" t="s">
        <v>1258</v>
      </c>
      <c r="L3487">
        <v>2</v>
      </c>
      <c r="M3487" t="s">
        <v>1355</v>
      </c>
      <c r="N3487" t="s">
        <v>1259</v>
      </c>
      <c r="O3487">
        <v>902062.83</v>
      </c>
      <c r="P3487">
        <v>9883711.1500000004</v>
      </c>
      <c r="Q3487" t="s">
        <v>7515</v>
      </c>
      <c r="R3487" t="s">
        <v>26</v>
      </c>
      <c r="S3487" t="s">
        <v>27</v>
      </c>
      <c r="T3487" t="s">
        <v>27</v>
      </c>
      <c r="U3487" t="s">
        <v>27</v>
      </c>
      <c r="V3487">
        <v>-105</v>
      </c>
      <c r="W3487" t="s">
        <v>27</v>
      </c>
      <c r="X3487" t="s">
        <v>27</v>
      </c>
      <c r="Y3487" t="s">
        <v>28</v>
      </c>
      <c r="Z3487" t="s">
        <v>29</v>
      </c>
      <c r="AA3487">
        <f t="shared" si="54"/>
        <v>-105</v>
      </c>
      <c r="AB3487" s="1" t="s">
        <v>33</v>
      </c>
    </row>
    <row r="3488" spans="1:28" x14ac:dyDescent="0.35">
      <c r="A3488">
        <v>1924</v>
      </c>
      <c r="B3488" t="s">
        <v>7517</v>
      </c>
      <c r="C3488" t="s">
        <v>7518</v>
      </c>
      <c r="D3488" t="s">
        <v>585</v>
      </c>
      <c r="E3488" t="s">
        <v>21</v>
      </c>
      <c r="F3488">
        <v>150153</v>
      </c>
      <c r="G3488" s="1" t="s">
        <v>1355</v>
      </c>
      <c r="H3488">
        <v>1501</v>
      </c>
      <c r="I3488" t="s">
        <v>1312</v>
      </c>
      <c r="J3488">
        <v>15</v>
      </c>
      <c r="K3488" s="1" t="s">
        <v>1258</v>
      </c>
      <c r="L3488">
        <v>2</v>
      </c>
      <c r="M3488" t="s">
        <v>1355</v>
      </c>
      <c r="N3488" t="s">
        <v>1259</v>
      </c>
      <c r="O3488">
        <v>904857.26</v>
      </c>
      <c r="P3488">
        <v>9900733.1300000008</v>
      </c>
      <c r="Q3488" t="s">
        <v>7517</v>
      </c>
      <c r="R3488" t="s">
        <v>26</v>
      </c>
      <c r="S3488">
        <v>-105</v>
      </c>
      <c r="T3488" t="s">
        <v>27</v>
      </c>
      <c r="U3488" t="s">
        <v>27</v>
      </c>
      <c r="V3488" t="s">
        <v>27</v>
      </c>
      <c r="W3488" t="s">
        <v>27</v>
      </c>
      <c r="X3488" t="s">
        <v>27</v>
      </c>
      <c r="Y3488" t="s">
        <v>28</v>
      </c>
      <c r="Z3488" t="s">
        <v>339</v>
      </c>
      <c r="AA3488">
        <f t="shared" si="54"/>
        <v>-105</v>
      </c>
      <c r="AB3488" s="1" t="s">
        <v>33</v>
      </c>
    </row>
    <row r="3489" spans="1:28" x14ac:dyDescent="0.35">
      <c r="A3489">
        <v>1958</v>
      </c>
      <c r="B3489" t="s">
        <v>7519</v>
      </c>
      <c r="C3489" t="s">
        <v>7520</v>
      </c>
      <c r="D3489" t="s">
        <v>20</v>
      </c>
      <c r="E3489" t="s">
        <v>21</v>
      </c>
      <c r="F3489">
        <v>150153</v>
      </c>
      <c r="G3489" s="1" t="s">
        <v>1355</v>
      </c>
      <c r="H3489">
        <v>1501</v>
      </c>
      <c r="I3489" t="s">
        <v>1312</v>
      </c>
      <c r="J3489">
        <v>15</v>
      </c>
      <c r="K3489" s="1" t="s">
        <v>1258</v>
      </c>
      <c r="L3489">
        <v>2</v>
      </c>
      <c r="M3489" t="s">
        <v>1355</v>
      </c>
      <c r="N3489" t="s">
        <v>1259</v>
      </c>
      <c r="O3489">
        <v>928232.35</v>
      </c>
      <c r="P3489">
        <v>9916987.9299999997</v>
      </c>
      <c r="Q3489" t="s">
        <v>7519</v>
      </c>
      <c r="R3489" t="s">
        <v>26</v>
      </c>
      <c r="S3489" t="s">
        <v>27</v>
      </c>
      <c r="T3489" t="s">
        <v>27</v>
      </c>
      <c r="U3489" t="s">
        <v>27</v>
      </c>
      <c r="V3489">
        <v>-105</v>
      </c>
      <c r="W3489" t="s">
        <v>27</v>
      </c>
      <c r="X3489" t="s">
        <v>27</v>
      </c>
      <c r="Y3489" t="s">
        <v>28</v>
      </c>
      <c r="Z3489" t="s">
        <v>29</v>
      </c>
      <c r="AA3489">
        <f t="shared" si="54"/>
        <v>-105</v>
      </c>
      <c r="AB3489" s="1" t="s">
        <v>33</v>
      </c>
    </row>
    <row r="3490" spans="1:28" x14ac:dyDescent="0.35">
      <c r="A3490">
        <v>1961</v>
      </c>
      <c r="B3490" t="s">
        <v>7521</v>
      </c>
      <c r="C3490" t="s">
        <v>7522</v>
      </c>
      <c r="D3490" t="s">
        <v>20</v>
      </c>
      <c r="E3490" t="s">
        <v>21</v>
      </c>
      <c r="F3490">
        <v>150151</v>
      </c>
      <c r="G3490" s="1" t="s">
        <v>1424</v>
      </c>
      <c r="H3490">
        <v>1501</v>
      </c>
      <c r="I3490" t="s">
        <v>1312</v>
      </c>
      <c r="J3490">
        <v>15</v>
      </c>
      <c r="K3490" s="1" t="s">
        <v>1258</v>
      </c>
      <c r="L3490">
        <v>2</v>
      </c>
      <c r="M3490" t="s">
        <v>1424</v>
      </c>
      <c r="N3490" t="s">
        <v>1259</v>
      </c>
      <c r="O3490">
        <v>882298.17</v>
      </c>
      <c r="P3490">
        <v>9893471.3200000003</v>
      </c>
      <c r="Q3490" t="s">
        <v>7521</v>
      </c>
      <c r="R3490" t="s">
        <v>26</v>
      </c>
      <c r="S3490" t="s">
        <v>27</v>
      </c>
      <c r="T3490" t="s">
        <v>27</v>
      </c>
      <c r="U3490" t="s">
        <v>27</v>
      </c>
      <c r="V3490" t="s">
        <v>27</v>
      </c>
      <c r="W3490">
        <v>-105</v>
      </c>
      <c r="X3490" t="s">
        <v>27</v>
      </c>
      <c r="Y3490" t="s">
        <v>28</v>
      </c>
      <c r="Z3490" t="s">
        <v>29</v>
      </c>
      <c r="AA3490">
        <f t="shared" si="54"/>
        <v>-105</v>
      </c>
      <c r="AB3490" s="1" t="s">
        <v>33</v>
      </c>
    </row>
    <row r="3491" spans="1:28" x14ac:dyDescent="0.35">
      <c r="A3491">
        <v>1979</v>
      </c>
      <c r="B3491" t="s">
        <v>7523</v>
      </c>
      <c r="C3491" t="s">
        <v>7524</v>
      </c>
      <c r="D3491" t="s">
        <v>20</v>
      </c>
      <c r="E3491" t="s">
        <v>21</v>
      </c>
      <c r="F3491">
        <v>150151</v>
      </c>
      <c r="G3491" s="1" t="s">
        <v>1424</v>
      </c>
      <c r="H3491">
        <v>1501</v>
      </c>
      <c r="I3491" t="s">
        <v>1312</v>
      </c>
      <c r="J3491">
        <v>15</v>
      </c>
      <c r="K3491" s="1" t="s">
        <v>1258</v>
      </c>
      <c r="L3491">
        <v>2</v>
      </c>
      <c r="M3491" t="s">
        <v>1424</v>
      </c>
      <c r="N3491" t="s">
        <v>1259</v>
      </c>
      <c r="O3491">
        <v>886949.37</v>
      </c>
      <c r="P3491">
        <v>9884072.4700000007</v>
      </c>
      <c r="Q3491" t="s">
        <v>7523</v>
      </c>
      <c r="R3491" t="s">
        <v>26</v>
      </c>
      <c r="S3491" t="s">
        <v>27</v>
      </c>
      <c r="T3491" t="s">
        <v>27</v>
      </c>
      <c r="U3491" t="s">
        <v>27</v>
      </c>
      <c r="V3491" t="s">
        <v>27</v>
      </c>
      <c r="W3491">
        <v>-105</v>
      </c>
      <c r="X3491" t="s">
        <v>27</v>
      </c>
      <c r="Y3491" t="s">
        <v>28</v>
      </c>
      <c r="Z3491" t="s">
        <v>29</v>
      </c>
      <c r="AA3491">
        <f t="shared" si="54"/>
        <v>-105</v>
      </c>
      <c r="AB3491" s="1" t="s">
        <v>33</v>
      </c>
    </row>
    <row r="3492" spans="1:28" x14ac:dyDescent="0.35">
      <c r="A3492">
        <v>1983</v>
      </c>
      <c r="B3492" t="s">
        <v>7525</v>
      </c>
      <c r="C3492" t="s">
        <v>7526</v>
      </c>
      <c r="D3492" t="s">
        <v>20</v>
      </c>
      <c r="E3492" t="s">
        <v>21</v>
      </c>
      <c r="F3492">
        <v>150151</v>
      </c>
      <c r="G3492" s="1" t="s">
        <v>1424</v>
      </c>
      <c r="H3492">
        <v>1501</v>
      </c>
      <c r="I3492" t="s">
        <v>1312</v>
      </c>
      <c r="J3492">
        <v>15</v>
      </c>
      <c r="K3492" s="1" t="s">
        <v>1258</v>
      </c>
      <c r="L3492">
        <v>2</v>
      </c>
      <c r="M3492" t="s">
        <v>1424</v>
      </c>
      <c r="N3492" t="s">
        <v>1259</v>
      </c>
      <c r="O3492">
        <v>889103.74</v>
      </c>
      <c r="P3492">
        <v>9884808.4000000004</v>
      </c>
      <c r="Q3492" t="s">
        <v>7525</v>
      </c>
      <c r="R3492" t="s">
        <v>26</v>
      </c>
      <c r="S3492" t="s">
        <v>27</v>
      </c>
      <c r="T3492" t="s">
        <v>27</v>
      </c>
      <c r="U3492" t="s">
        <v>27</v>
      </c>
      <c r="V3492" t="s">
        <v>27</v>
      </c>
      <c r="W3492">
        <v>-105</v>
      </c>
      <c r="X3492" t="s">
        <v>27</v>
      </c>
      <c r="Y3492" t="s">
        <v>28</v>
      </c>
      <c r="Z3492" t="s">
        <v>29</v>
      </c>
      <c r="AA3492">
        <f t="shared" si="54"/>
        <v>-105</v>
      </c>
      <c r="AB3492" s="1" t="s">
        <v>33</v>
      </c>
    </row>
    <row r="3493" spans="1:28" x14ac:dyDescent="0.35">
      <c r="A3493">
        <v>2030</v>
      </c>
      <c r="B3493" t="s">
        <v>7527</v>
      </c>
      <c r="C3493" t="s">
        <v>7528</v>
      </c>
      <c r="D3493" t="s">
        <v>20</v>
      </c>
      <c r="E3493" t="s">
        <v>21</v>
      </c>
      <c r="F3493">
        <v>170250</v>
      </c>
      <c r="G3493" s="1" t="s">
        <v>1445</v>
      </c>
      <c r="H3493">
        <v>1702</v>
      </c>
      <c r="I3493" t="s">
        <v>1445</v>
      </c>
      <c r="J3493">
        <v>17</v>
      </c>
      <c r="K3493" s="1" t="s">
        <v>1446</v>
      </c>
      <c r="L3493">
        <v>2</v>
      </c>
      <c r="M3493" t="s">
        <v>1445</v>
      </c>
      <c r="N3493" t="s">
        <v>1447</v>
      </c>
      <c r="O3493">
        <v>822590</v>
      </c>
      <c r="P3493">
        <v>9997251</v>
      </c>
      <c r="Q3493" t="s">
        <v>7527</v>
      </c>
      <c r="R3493" t="s">
        <v>26</v>
      </c>
      <c r="S3493" t="s">
        <v>27</v>
      </c>
      <c r="T3493" t="s">
        <v>27</v>
      </c>
      <c r="U3493" t="s">
        <v>27</v>
      </c>
      <c r="V3493">
        <v>-105</v>
      </c>
      <c r="W3493" t="s">
        <v>27</v>
      </c>
      <c r="X3493" t="s">
        <v>27</v>
      </c>
      <c r="Y3493" t="s">
        <v>28</v>
      </c>
      <c r="Z3493" t="s">
        <v>339</v>
      </c>
      <c r="AA3493">
        <f t="shared" si="54"/>
        <v>-105</v>
      </c>
      <c r="AB3493" s="1" t="s">
        <v>33</v>
      </c>
    </row>
    <row r="3494" spans="1:28" x14ac:dyDescent="0.35">
      <c r="A3494">
        <v>2271</v>
      </c>
      <c r="B3494" t="s">
        <v>7529</v>
      </c>
      <c r="C3494" t="s">
        <v>7530</v>
      </c>
      <c r="D3494" t="s">
        <v>20</v>
      </c>
      <c r="E3494" t="s">
        <v>21</v>
      </c>
      <c r="F3494">
        <v>170850</v>
      </c>
      <c r="G3494" s="1" t="s">
        <v>1481</v>
      </c>
      <c r="H3494">
        <v>1708</v>
      </c>
      <c r="I3494" t="s">
        <v>1481</v>
      </c>
      <c r="J3494">
        <v>17</v>
      </c>
      <c r="K3494" s="1" t="s">
        <v>1446</v>
      </c>
      <c r="L3494">
        <v>2</v>
      </c>
      <c r="M3494" t="s">
        <v>1481</v>
      </c>
      <c r="N3494" t="s">
        <v>1482</v>
      </c>
      <c r="O3494">
        <v>710998.07</v>
      </c>
      <c r="P3494">
        <v>10015673.439999999</v>
      </c>
      <c r="Q3494" t="s">
        <v>7529</v>
      </c>
      <c r="R3494" t="s">
        <v>26</v>
      </c>
      <c r="S3494" t="s">
        <v>27</v>
      </c>
      <c r="T3494" t="s">
        <v>27</v>
      </c>
      <c r="U3494" t="s">
        <v>27</v>
      </c>
      <c r="V3494">
        <v>-105</v>
      </c>
      <c r="W3494" t="s">
        <v>27</v>
      </c>
      <c r="X3494" t="s">
        <v>27</v>
      </c>
      <c r="Y3494" t="s">
        <v>28</v>
      </c>
      <c r="Z3494" t="s">
        <v>29</v>
      </c>
      <c r="AA3494">
        <f t="shared" si="54"/>
        <v>-105</v>
      </c>
      <c r="AB3494" s="1" t="s">
        <v>33</v>
      </c>
    </row>
    <row r="3495" spans="1:28" x14ac:dyDescent="0.35">
      <c r="A3495">
        <v>2301</v>
      </c>
      <c r="B3495" t="s">
        <v>7531</v>
      </c>
      <c r="C3495" t="s">
        <v>7532</v>
      </c>
      <c r="D3495" t="s">
        <v>20</v>
      </c>
      <c r="E3495" t="s">
        <v>21</v>
      </c>
      <c r="F3495">
        <v>170950</v>
      </c>
      <c r="G3495" s="1" t="s">
        <v>1491</v>
      </c>
      <c r="H3495">
        <v>1709</v>
      </c>
      <c r="I3495" t="s">
        <v>1491</v>
      </c>
      <c r="J3495">
        <v>17</v>
      </c>
      <c r="K3495" s="1" t="s">
        <v>1446</v>
      </c>
      <c r="L3495">
        <v>2</v>
      </c>
      <c r="M3495" t="s">
        <v>1491</v>
      </c>
      <c r="N3495" t="s">
        <v>1482</v>
      </c>
      <c r="O3495">
        <v>688043.76</v>
      </c>
      <c r="P3495">
        <v>10028007.800000001</v>
      </c>
      <c r="Q3495" t="s">
        <v>7531</v>
      </c>
      <c r="R3495" t="s">
        <v>26</v>
      </c>
      <c r="S3495">
        <v>-105</v>
      </c>
      <c r="T3495" t="s">
        <v>27</v>
      </c>
      <c r="U3495" t="s">
        <v>27</v>
      </c>
      <c r="V3495" t="s">
        <v>27</v>
      </c>
      <c r="W3495" t="s">
        <v>27</v>
      </c>
      <c r="X3495" t="s">
        <v>27</v>
      </c>
      <c r="Y3495" t="s">
        <v>28</v>
      </c>
      <c r="Z3495" t="s">
        <v>339</v>
      </c>
      <c r="AA3495">
        <f t="shared" si="54"/>
        <v>-105</v>
      </c>
      <c r="AB3495" s="1" t="s">
        <v>33</v>
      </c>
    </row>
    <row r="3496" spans="1:28" x14ac:dyDescent="0.35">
      <c r="A3496">
        <v>2390</v>
      </c>
      <c r="B3496" t="s">
        <v>7533</v>
      </c>
      <c r="C3496" t="s">
        <v>541</v>
      </c>
      <c r="D3496" t="s">
        <v>20</v>
      </c>
      <c r="E3496" t="s">
        <v>21</v>
      </c>
      <c r="F3496">
        <v>220353</v>
      </c>
      <c r="G3496" s="1" t="s">
        <v>1538</v>
      </c>
      <c r="H3496">
        <v>2203</v>
      </c>
      <c r="I3496" t="s">
        <v>1526</v>
      </c>
      <c r="J3496">
        <v>22</v>
      </c>
      <c r="K3496" s="1" t="s">
        <v>1527</v>
      </c>
      <c r="L3496">
        <v>2</v>
      </c>
      <c r="M3496" t="s">
        <v>1528</v>
      </c>
      <c r="N3496" t="s">
        <v>1529</v>
      </c>
      <c r="O3496">
        <v>955193.95</v>
      </c>
      <c r="P3496">
        <v>9959959.0399999991</v>
      </c>
      <c r="Q3496" t="s">
        <v>7533</v>
      </c>
      <c r="R3496" t="s">
        <v>26</v>
      </c>
      <c r="S3496" t="s">
        <v>27</v>
      </c>
      <c r="T3496" t="s">
        <v>27</v>
      </c>
      <c r="U3496" t="s">
        <v>27</v>
      </c>
      <c r="V3496" t="s">
        <v>27</v>
      </c>
      <c r="W3496">
        <v>-105</v>
      </c>
      <c r="X3496" t="s">
        <v>27</v>
      </c>
      <c r="Y3496" t="s">
        <v>28</v>
      </c>
      <c r="Z3496" t="s">
        <v>29</v>
      </c>
      <c r="AA3496">
        <f t="shared" si="54"/>
        <v>-105</v>
      </c>
      <c r="AB3496" s="1" t="s">
        <v>33</v>
      </c>
    </row>
    <row r="3497" spans="1:28" x14ac:dyDescent="0.35">
      <c r="A3497">
        <v>2399</v>
      </c>
      <c r="B3497" t="s">
        <v>7534</v>
      </c>
      <c r="C3497" t="s">
        <v>7535</v>
      </c>
      <c r="D3497" t="s">
        <v>20</v>
      </c>
      <c r="E3497" t="s">
        <v>21</v>
      </c>
      <c r="F3497">
        <v>220357</v>
      </c>
      <c r="G3497" s="1" t="s">
        <v>1050</v>
      </c>
      <c r="H3497">
        <v>2203</v>
      </c>
      <c r="I3497" t="s">
        <v>1526</v>
      </c>
      <c r="J3497">
        <v>22</v>
      </c>
      <c r="K3497" s="1" t="s">
        <v>1527</v>
      </c>
      <c r="L3497">
        <v>2</v>
      </c>
      <c r="M3497" t="s">
        <v>1554</v>
      </c>
      <c r="N3497" t="s">
        <v>1529</v>
      </c>
      <c r="O3497">
        <v>958709.94</v>
      </c>
      <c r="P3497">
        <v>9985972.2699999996</v>
      </c>
      <c r="Q3497" t="s">
        <v>7534</v>
      </c>
      <c r="R3497" t="s">
        <v>26</v>
      </c>
      <c r="S3497" t="s">
        <v>27</v>
      </c>
      <c r="T3497" t="s">
        <v>27</v>
      </c>
      <c r="U3497" t="s">
        <v>27</v>
      </c>
      <c r="V3497">
        <v>-105</v>
      </c>
      <c r="W3497" t="s">
        <v>27</v>
      </c>
      <c r="X3497" t="s">
        <v>27</v>
      </c>
      <c r="Y3497" t="s">
        <v>28</v>
      </c>
      <c r="Z3497" t="s">
        <v>29</v>
      </c>
      <c r="AA3497">
        <f t="shared" si="54"/>
        <v>-105</v>
      </c>
      <c r="AB3497" s="1" t="s">
        <v>33</v>
      </c>
    </row>
    <row r="3498" spans="1:28" x14ac:dyDescent="0.35">
      <c r="A3498">
        <v>2413</v>
      </c>
      <c r="B3498" t="s">
        <v>7536</v>
      </c>
      <c r="C3498" t="s">
        <v>7537</v>
      </c>
      <c r="D3498" t="s">
        <v>20</v>
      </c>
      <c r="E3498" t="s">
        <v>21</v>
      </c>
      <c r="F3498">
        <v>220355</v>
      </c>
      <c r="G3498" s="1" t="s">
        <v>1565</v>
      </c>
      <c r="H3498">
        <v>2203</v>
      </c>
      <c r="I3498" t="s">
        <v>1526</v>
      </c>
      <c r="J3498">
        <v>22</v>
      </c>
      <c r="K3498" s="1" t="s">
        <v>1527</v>
      </c>
      <c r="L3498">
        <v>2</v>
      </c>
      <c r="M3498" t="s">
        <v>1554</v>
      </c>
      <c r="N3498" t="s">
        <v>1529</v>
      </c>
      <c r="O3498">
        <v>954723</v>
      </c>
      <c r="P3498">
        <v>9968873.0199999996</v>
      </c>
      <c r="Q3498" t="s">
        <v>7536</v>
      </c>
      <c r="R3498" t="s">
        <v>26</v>
      </c>
      <c r="S3498" t="s">
        <v>27</v>
      </c>
      <c r="T3498" t="s">
        <v>27</v>
      </c>
      <c r="U3498" t="s">
        <v>27</v>
      </c>
      <c r="V3498" t="s">
        <v>27</v>
      </c>
      <c r="W3498">
        <v>-105</v>
      </c>
      <c r="X3498" t="s">
        <v>27</v>
      </c>
      <c r="Y3498" t="s">
        <v>28</v>
      </c>
      <c r="Z3498" t="s">
        <v>339</v>
      </c>
      <c r="AA3498">
        <f t="shared" si="54"/>
        <v>-105</v>
      </c>
      <c r="AB3498" s="1" t="s">
        <v>33</v>
      </c>
    </row>
    <row r="3499" spans="1:28" x14ac:dyDescent="0.35">
      <c r="A3499">
        <v>2414</v>
      </c>
      <c r="B3499" t="s">
        <v>7538</v>
      </c>
      <c r="C3499" t="s">
        <v>7539</v>
      </c>
      <c r="D3499" t="s">
        <v>20</v>
      </c>
      <c r="E3499" t="s">
        <v>21</v>
      </c>
      <c r="F3499">
        <v>220351</v>
      </c>
      <c r="G3499" s="1" t="s">
        <v>1568</v>
      </c>
      <c r="H3499">
        <v>2203</v>
      </c>
      <c r="I3499" t="s">
        <v>1526</v>
      </c>
      <c r="J3499">
        <v>22</v>
      </c>
      <c r="K3499" s="1" t="s">
        <v>1527</v>
      </c>
      <c r="L3499">
        <v>2</v>
      </c>
      <c r="M3499" t="s">
        <v>1554</v>
      </c>
      <c r="N3499" t="s">
        <v>1529</v>
      </c>
      <c r="O3499">
        <v>965592.97</v>
      </c>
      <c r="P3499">
        <v>9970629.9800000004</v>
      </c>
      <c r="Q3499" t="s">
        <v>7538</v>
      </c>
      <c r="R3499" t="s">
        <v>26</v>
      </c>
      <c r="S3499" t="s">
        <v>27</v>
      </c>
      <c r="T3499" t="s">
        <v>27</v>
      </c>
      <c r="U3499" t="s">
        <v>27</v>
      </c>
      <c r="V3499" t="s">
        <v>27</v>
      </c>
      <c r="W3499">
        <v>-105</v>
      </c>
      <c r="X3499" t="s">
        <v>27</v>
      </c>
      <c r="Y3499" t="s">
        <v>28</v>
      </c>
      <c r="Z3499" t="s">
        <v>339</v>
      </c>
      <c r="AA3499">
        <f t="shared" si="54"/>
        <v>-105</v>
      </c>
      <c r="AB3499" s="1" t="s">
        <v>33</v>
      </c>
    </row>
    <row r="3500" spans="1:28" x14ac:dyDescent="0.35">
      <c r="A3500">
        <v>2420</v>
      </c>
      <c r="B3500" t="s">
        <v>7540</v>
      </c>
      <c r="C3500" t="s">
        <v>7541</v>
      </c>
      <c r="D3500" t="s">
        <v>20</v>
      </c>
      <c r="E3500" t="s">
        <v>21</v>
      </c>
      <c r="F3500">
        <v>220351</v>
      </c>
      <c r="G3500" s="1" t="s">
        <v>1568</v>
      </c>
      <c r="H3500">
        <v>2203</v>
      </c>
      <c r="I3500" t="s">
        <v>1526</v>
      </c>
      <c r="J3500">
        <v>22</v>
      </c>
      <c r="K3500" s="1" t="s">
        <v>1527</v>
      </c>
      <c r="L3500">
        <v>2</v>
      </c>
      <c r="M3500" t="s">
        <v>1554</v>
      </c>
      <c r="N3500" t="s">
        <v>1529</v>
      </c>
      <c r="O3500">
        <v>958572.04</v>
      </c>
      <c r="P3500">
        <v>9974397.9499999993</v>
      </c>
      <c r="Q3500" t="s">
        <v>7540</v>
      </c>
      <c r="R3500" t="s">
        <v>26</v>
      </c>
      <c r="S3500">
        <v>-105</v>
      </c>
      <c r="T3500" t="s">
        <v>27</v>
      </c>
      <c r="U3500" t="s">
        <v>27</v>
      </c>
      <c r="V3500" t="s">
        <v>27</v>
      </c>
      <c r="W3500" t="s">
        <v>27</v>
      </c>
      <c r="X3500" t="s">
        <v>27</v>
      </c>
      <c r="Y3500" t="s">
        <v>28</v>
      </c>
      <c r="Z3500" t="s">
        <v>29</v>
      </c>
      <c r="AA3500">
        <f t="shared" si="54"/>
        <v>-105</v>
      </c>
      <c r="AB3500" s="1" t="s">
        <v>33</v>
      </c>
    </row>
    <row r="3501" spans="1:28" x14ac:dyDescent="0.35">
      <c r="A3501">
        <v>2421</v>
      </c>
      <c r="B3501" t="s">
        <v>7542</v>
      </c>
      <c r="C3501" t="s">
        <v>7543</v>
      </c>
      <c r="D3501" t="s">
        <v>20</v>
      </c>
      <c r="E3501" t="s">
        <v>21</v>
      </c>
      <c r="F3501">
        <v>220355</v>
      </c>
      <c r="G3501" s="1" t="s">
        <v>1565</v>
      </c>
      <c r="H3501">
        <v>2203</v>
      </c>
      <c r="I3501" t="s">
        <v>1526</v>
      </c>
      <c r="J3501">
        <v>22</v>
      </c>
      <c r="K3501" s="1" t="s">
        <v>1527</v>
      </c>
      <c r="L3501">
        <v>2</v>
      </c>
      <c r="M3501" t="s">
        <v>1554</v>
      </c>
      <c r="N3501" t="s">
        <v>1529</v>
      </c>
      <c r="O3501">
        <v>955614.05</v>
      </c>
      <c r="P3501">
        <v>9970783.9700000007</v>
      </c>
      <c r="Q3501" t="s">
        <v>7542</v>
      </c>
      <c r="R3501" t="s">
        <v>26</v>
      </c>
      <c r="S3501" t="s">
        <v>27</v>
      </c>
      <c r="T3501" t="s">
        <v>27</v>
      </c>
      <c r="U3501" t="s">
        <v>27</v>
      </c>
      <c r="V3501" t="s">
        <v>27</v>
      </c>
      <c r="W3501">
        <v>-105</v>
      </c>
      <c r="X3501" t="s">
        <v>27</v>
      </c>
      <c r="Y3501" t="s">
        <v>28</v>
      </c>
      <c r="Z3501" t="s">
        <v>339</v>
      </c>
      <c r="AA3501">
        <f t="shared" si="54"/>
        <v>-105</v>
      </c>
      <c r="AB3501" s="1" t="s">
        <v>33</v>
      </c>
    </row>
    <row r="3502" spans="1:28" x14ac:dyDescent="0.35">
      <c r="A3502">
        <v>2453</v>
      </c>
      <c r="B3502" t="s">
        <v>7544</v>
      </c>
      <c r="C3502" t="s">
        <v>7545</v>
      </c>
      <c r="D3502" t="s">
        <v>20</v>
      </c>
      <c r="E3502" t="s">
        <v>21</v>
      </c>
      <c r="F3502">
        <v>220352</v>
      </c>
      <c r="G3502" s="1" t="s">
        <v>1588</v>
      </c>
      <c r="H3502">
        <v>2203</v>
      </c>
      <c r="I3502" t="s">
        <v>1526</v>
      </c>
      <c r="J3502">
        <v>22</v>
      </c>
      <c r="K3502" s="1" t="s">
        <v>1527</v>
      </c>
      <c r="L3502">
        <v>2</v>
      </c>
      <c r="M3502" t="s">
        <v>1585</v>
      </c>
      <c r="N3502" t="s">
        <v>1529</v>
      </c>
      <c r="O3502">
        <v>984636.01</v>
      </c>
      <c r="P3502">
        <v>9951717.9499999993</v>
      </c>
      <c r="Q3502" t="s">
        <v>7544</v>
      </c>
      <c r="R3502" t="s">
        <v>26</v>
      </c>
      <c r="S3502">
        <v>-105</v>
      </c>
      <c r="T3502" t="s">
        <v>27</v>
      </c>
      <c r="U3502" t="s">
        <v>27</v>
      </c>
      <c r="V3502" t="s">
        <v>27</v>
      </c>
      <c r="W3502" t="s">
        <v>27</v>
      </c>
      <c r="X3502" t="s">
        <v>27</v>
      </c>
      <c r="Y3502" t="s">
        <v>28</v>
      </c>
      <c r="Z3502" t="s">
        <v>29</v>
      </c>
      <c r="AA3502">
        <f t="shared" si="54"/>
        <v>-105</v>
      </c>
      <c r="AB3502" s="1" t="s">
        <v>33</v>
      </c>
    </row>
    <row r="3503" spans="1:28" x14ac:dyDescent="0.35">
      <c r="A3503">
        <v>2469</v>
      </c>
      <c r="B3503" t="s">
        <v>7546</v>
      </c>
      <c r="C3503" t="s">
        <v>7472</v>
      </c>
      <c r="D3503" t="s">
        <v>20</v>
      </c>
      <c r="E3503" t="s">
        <v>21</v>
      </c>
      <c r="F3503">
        <v>220454</v>
      </c>
      <c r="G3503" s="1" t="s">
        <v>1610</v>
      </c>
      <c r="H3503">
        <v>2204</v>
      </c>
      <c r="I3503" t="s">
        <v>1611</v>
      </c>
      <c r="J3503">
        <v>22</v>
      </c>
      <c r="K3503" s="1" t="s">
        <v>1527</v>
      </c>
      <c r="L3503">
        <v>2</v>
      </c>
      <c r="M3503" t="s">
        <v>1612</v>
      </c>
      <c r="N3503" t="s">
        <v>1613</v>
      </c>
      <c r="O3503">
        <v>913871.82</v>
      </c>
      <c r="P3503">
        <v>9913040.9000000004</v>
      </c>
      <c r="Q3503" t="s">
        <v>7546</v>
      </c>
      <c r="R3503" t="s">
        <v>26</v>
      </c>
      <c r="S3503">
        <v>-105</v>
      </c>
      <c r="T3503" t="s">
        <v>27</v>
      </c>
      <c r="U3503" t="s">
        <v>27</v>
      </c>
      <c r="V3503" t="s">
        <v>27</v>
      </c>
      <c r="W3503" t="s">
        <v>27</v>
      </c>
      <c r="X3503" t="s">
        <v>27</v>
      </c>
      <c r="Y3503" t="s">
        <v>28</v>
      </c>
      <c r="Z3503" t="s">
        <v>29</v>
      </c>
      <c r="AA3503">
        <f t="shared" si="54"/>
        <v>-105</v>
      </c>
      <c r="AB3503" s="1" t="s">
        <v>33</v>
      </c>
    </row>
    <row r="3504" spans="1:28" x14ac:dyDescent="0.35">
      <c r="A3504">
        <v>2486</v>
      </c>
      <c r="B3504" t="s">
        <v>7547</v>
      </c>
      <c r="C3504" t="s">
        <v>7548</v>
      </c>
      <c r="D3504" t="s">
        <v>20</v>
      </c>
      <c r="E3504" t="s">
        <v>21</v>
      </c>
      <c r="F3504">
        <v>220454</v>
      </c>
      <c r="G3504" s="1" t="s">
        <v>1610</v>
      </c>
      <c r="H3504">
        <v>2204</v>
      </c>
      <c r="I3504" t="s">
        <v>1611</v>
      </c>
      <c r="J3504">
        <v>22</v>
      </c>
      <c r="K3504" s="1" t="s">
        <v>1527</v>
      </c>
      <c r="L3504">
        <v>2</v>
      </c>
      <c r="M3504" t="s">
        <v>1612</v>
      </c>
      <c r="N3504" t="s">
        <v>1613</v>
      </c>
      <c r="O3504">
        <v>897559.63</v>
      </c>
      <c r="P3504">
        <v>9912402.5600000005</v>
      </c>
      <c r="Q3504" t="s">
        <v>7547</v>
      </c>
      <c r="R3504" t="s">
        <v>26</v>
      </c>
      <c r="S3504">
        <v>-105</v>
      </c>
      <c r="T3504" t="s">
        <v>27</v>
      </c>
      <c r="U3504" t="s">
        <v>27</v>
      </c>
      <c r="V3504" t="s">
        <v>27</v>
      </c>
      <c r="W3504" t="s">
        <v>27</v>
      </c>
      <c r="X3504" t="s">
        <v>27</v>
      </c>
      <c r="Y3504" t="s">
        <v>28</v>
      </c>
      <c r="Z3504" t="s">
        <v>29</v>
      </c>
      <c r="AA3504">
        <f t="shared" si="54"/>
        <v>-105</v>
      </c>
      <c r="AB3504" s="1" t="s">
        <v>33</v>
      </c>
    </row>
    <row r="3505" spans="1:28" x14ac:dyDescent="0.35">
      <c r="A3505">
        <v>2490</v>
      </c>
      <c r="B3505" t="s">
        <v>7549</v>
      </c>
      <c r="C3505" t="s">
        <v>7550</v>
      </c>
      <c r="D3505" t="s">
        <v>20</v>
      </c>
      <c r="E3505" t="s">
        <v>21</v>
      </c>
      <c r="F3505">
        <v>220455</v>
      </c>
      <c r="G3505" s="1" t="s">
        <v>1618</v>
      </c>
      <c r="H3505">
        <v>2204</v>
      </c>
      <c r="I3505" t="s">
        <v>1611</v>
      </c>
      <c r="J3505">
        <v>22</v>
      </c>
      <c r="K3505" s="1" t="s">
        <v>1527</v>
      </c>
      <c r="L3505">
        <v>2</v>
      </c>
      <c r="M3505" t="s">
        <v>1612</v>
      </c>
      <c r="N3505" t="s">
        <v>1613</v>
      </c>
      <c r="O3505">
        <v>893033.81</v>
      </c>
      <c r="P3505">
        <v>9921957.9199999999</v>
      </c>
      <c r="Q3505" t="s">
        <v>7549</v>
      </c>
      <c r="R3505" t="s">
        <v>26</v>
      </c>
      <c r="S3505">
        <v>-105</v>
      </c>
      <c r="T3505" t="s">
        <v>27</v>
      </c>
      <c r="U3505" t="s">
        <v>27</v>
      </c>
      <c r="V3505" t="s">
        <v>27</v>
      </c>
      <c r="W3505" t="s">
        <v>27</v>
      </c>
      <c r="X3505" t="s">
        <v>27</v>
      </c>
      <c r="Y3505" t="s">
        <v>28</v>
      </c>
      <c r="Z3505" t="s">
        <v>29</v>
      </c>
      <c r="AA3505">
        <f t="shared" si="54"/>
        <v>-105</v>
      </c>
      <c r="AB3505" s="1" t="s">
        <v>33</v>
      </c>
    </row>
    <row r="3506" spans="1:28" x14ac:dyDescent="0.35">
      <c r="A3506">
        <v>2494</v>
      </c>
      <c r="B3506" t="s">
        <v>7551</v>
      </c>
      <c r="C3506" t="s">
        <v>7552</v>
      </c>
      <c r="D3506" t="s">
        <v>585</v>
      </c>
      <c r="E3506" t="s">
        <v>21</v>
      </c>
      <c r="F3506">
        <v>220454</v>
      </c>
      <c r="G3506" s="1" t="s">
        <v>1610</v>
      </c>
      <c r="H3506">
        <v>2204</v>
      </c>
      <c r="I3506" t="s">
        <v>1611</v>
      </c>
      <c r="J3506">
        <v>22</v>
      </c>
      <c r="K3506" s="1" t="s">
        <v>1527</v>
      </c>
      <c r="L3506">
        <v>2</v>
      </c>
      <c r="M3506" t="s">
        <v>1612</v>
      </c>
      <c r="N3506" t="s">
        <v>1613</v>
      </c>
      <c r="O3506">
        <v>897575.38</v>
      </c>
      <c r="P3506">
        <v>9900233.1600000001</v>
      </c>
      <c r="Q3506" t="s">
        <v>7551</v>
      </c>
      <c r="R3506" t="s">
        <v>26</v>
      </c>
      <c r="S3506">
        <v>-105</v>
      </c>
      <c r="T3506" t="s">
        <v>27</v>
      </c>
      <c r="U3506" t="s">
        <v>27</v>
      </c>
      <c r="V3506" t="s">
        <v>27</v>
      </c>
      <c r="W3506" t="s">
        <v>27</v>
      </c>
      <c r="X3506" t="s">
        <v>27</v>
      </c>
      <c r="Y3506" t="s">
        <v>28</v>
      </c>
      <c r="Z3506" t="s">
        <v>29</v>
      </c>
      <c r="AA3506">
        <f t="shared" si="54"/>
        <v>-105</v>
      </c>
      <c r="AB3506" s="1" t="s">
        <v>33</v>
      </c>
    </row>
    <row r="3507" spans="1:28" x14ac:dyDescent="0.35">
      <c r="A3507">
        <v>2506</v>
      </c>
      <c r="B3507" t="s">
        <v>7553</v>
      </c>
      <c r="C3507" t="s">
        <v>7554</v>
      </c>
      <c r="D3507" t="s">
        <v>20</v>
      </c>
      <c r="E3507" t="s">
        <v>21</v>
      </c>
      <c r="F3507">
        <v>220450</v>
      </c>
      <c r="G3507" s="1" t="s">
        <v>1611</v>
      </c>
      <c r="H3507">
        <v>2204</v>
      </c>
      <c r="I3507" t="s">
        <v>1611</v>
      </c>
      <c r="J3507">
        <v>22</v>
      </c>
      <c r="K3507" s="1" t="s">
        <v>1527</v>
      </c>
      <c r="L3507">
        <v>2</v>
      </c>
      <c r="M3507" t="s">
        <v>1631</v>
      </c>
      <c r="N3507" t="s">
        <v>1613</v>
      </c>
      <c r="O3507">
        <v>918129.61</v>
      </c>
      <c r="P3507">
        <v>9926547.7699999996</v>
      </c>
      <c r="Q3507" t="s">
        <v>7553</v>
      </c>
      <c r="R3507" t="s">
        <v>26</v>
      </c>
      <c r="S3507">
        <v>-105</v>
      </c>
      <c r="T3507" t="s">
        <v>27</v>
      </c>
      <c r="U3507" t="s">
        <v>27</v>
      </c>
      <c r="V3507" t="s">
        <v>27</v>
      </c>
      <c r="W3507" t="s">
        <v>27</v>
      </c>
      <c r="X3507" t="s">
        <v>27</v>
      </c>
      <c r="Y3507" t="s">
        <v>28</v>
      </c>
      <c r="Z3507" t="s">
        <v>339</v>
      </c>
      <c r="AA3507">
        <f t="shared" si="54"/>
        <v>-105</v>
      </c>
      <c r="AB3507" s="1" t="s">
        <v>33</v>
      </c>
    </row>
    <row r="3508" spans="1:28" x14ac:dyDescent="0.35">
      <c r="A3508">
        <v>2509</v>
      </c>
      <c r="B3508" t="s">
        <v>7555</v>
      </c>
      <c r="C3508" t="s">
        <v>933</v>
      </c>
      <c r="D3508" t="s">
        <v>20</v>
      </c>
      <c r="E3508" t="s">
        <v>21</v>
      </c>
      <c r="F3508">
        <v>220450</v>
      </c>
      <c r="G3508" s="1" t="s">
        <v>1611</v>
      </c>
      <c r="H3508">
        <v>2204</v>
      </c>
      <c r="I3508" t="s">
        <v>1611</v>
      </c>
      <c r="J3508">
        <v>22</v>
      </c>
      <c r="K3508" s="1" t="s">
        <v>1527</v>
      </c>
      <c r="L3508">
        <v>2</v>
      </c>
      <c r="M3508" t="s">
        <v>1631</v>
      </c>
      <c r="N3508" t="s">
        <v>1613</v>
      </c>
      <c r="O3508">
        <v>916503.39</v>
      </c>
      <c r="P3508">
        <v>9930431.3699999992</v>
      </c>
      <c r="Q3508" t="s">
        <v>7555</v>
      </c>
      <c r="R3508" t="s">
        <v>26</v>
      </c>
      <c r="S3508">
        <v>-105</v>
      </c>
      <c r="T3508" t="s">
        <v>27</v>
      </c>
      <c r="U3508" t="s">
        <v>27</v>
      </c>
      <c r="V3508" t="s">
        <v>27</v>
      </c>
      <c r="W3508" t="s">
        <v>27</v>
      </c>
      <c r="X3508" t="s">
        <v>27</v>
      </c>
      <c r="Y3508" t="s">
        <v>28</v>
      </c>
      <c r="Z3508" t="s">
        <v>339</v>
      </c>
      <c r="AA3508">
        <f t="shared" si="54"/>
        <v>-105</v>
      </c>
      <c r="AB3508" s="1" t="s">
        <v>33</v>
      </c>
    </row>
    <row r="3509" spans="1:28" x14ac:dyDescent="0.35">
      <c r="A3509">
        <v>2516</v>
      </c>
      <c r="B3509" t="s">
        <v>7556</v>
      </c>
      <c r="C3509" t="s">
        <v>7557</v>
      </c>
      <c r="D3509" t="s">
        <v>20</v>
      </c>
      <c r="E3509" t="s">
        <v>21</v>
      </c>
      <c r="F3509">
        <v>220451</v>
      </c>
      <c r="G3509" s="1" t="s">
        <v>1634</v>
      </c>
      <c r="H3509">
        <v>2204</v>
      </c>
      <c r="I3509" t="s">
        <v>1611</v>
      </c>
      <c r="J3509">
        <v>22</v>
      </c>
      <c r="K3509" s="1" t="s">
        <v>1527</v>
      </c>
      <c r="L3509">
        <v>2</v>
      </c>
      <c r="M3509" t="s">
        <v>1631</v>
      </c>
      <c r="N3509" t="s">
        <v>1613</v>
      </c>
      <c r="O3509">
        <v>908776.52</v>
      </c>
      <c r="P3509">
        <v>9915857.0600000005</v>
      </c>
      <c r="Q3509" t="s">
        <v>7556</v>
      </c>
      <c r="R3509" t="s">
        <v>26</v>
      </c>
      <c r="S3509">
        <v>-105</v>
      </c>
      <c r="T3509" t="s">
        <v>27</v>
      </c>
      <c r="U3509" t="s">
        <v>27</v>
      </c>
      <c r="V3509" t="s">
        <v>27</v>
      </c>
      <c r="W3509" t="s">
        <v>27</v>
      </c>
      <c r="X3509" t="s">
        <v>27</v>
      </c>
      <c r="Y3509" t="s">
        <v>28</v>
      </c>
      <c r="Z3509" t="s">
        <v>339</v>
      </c>
      <c r="AA3509">
        <f t="shared" si="54"/>
        <v>-105</v>
      </c>
      <c r="AB3509" s="1" t="s">
        <v>33</v>
      </c>
    </row>
    <row r="3510" spans="1:28" x14ac:dyDescent="0.35">
      <c r="A3510">
        <v>2524</v>
      </c>
      <c r="B3510" t="s">
        <v>7558</v>
      </c>
      <c r="C3510" t="s">
        <v>7559</v>
      </c>
      <c r="D3510" t="s">
        <v>20</v>
      </c>
      <c r="E3510" t="s">
        <v>21</v>
      </c>
      <c r="F3510">
        <v>220452</v>
      </c>
      <c r="G3510" s="1" t="s">
        <v>1651</v>
      </c>
      <c r="H3510">
        <v>2204</v>
      </c>
      <c r="I3510" t="s">
        <v>1611</v>
      </c>
      <c r="J3510">
        <v>22</v>
      </c>
      <c r="K3510" s="1" t="s">
        <v>1527</v>
      </c>
      <c r="L3510">
        <v>2</v>
      </c>
      <c r="M3510" t="s">
        <v>1631</v>
      </c>
      <c r="N3510" t="s">
        <v>1613</v>
      </c>
      <c r="O3510">
        <v>923115.27</v>
      </c>
      <c r="P3510">
        <v>9920918.7799999993</v>
      </c>
      <c r="Q3510" t="s">
        <v>7558</v>
      </c>
      <c r="R3510" t="s">
        <v>26</v>
      </c>
      <c r="S3510" t="s">
        <v>27</v>
      </c>
      <c r="T3510" t="s">
        <v>27</v>
      </c>
      <c r="U3510" t="s">
        <v>27</v>
      </c>
      <c r="V3510">
        <v>-105</v>
      </c>
      <c r="W3510" t="s">
        <v>27</v>
      </c>
      <c r="X3510" t="s">
        <v>27</v>
      </c>
      <c r="Y3510" t="s">
        <v>28</v>
      </c>
      <c r="Z3510" t="s">
        <v>29</v>
      </c>
      <c r="AA3510">
        <f t="shared" si="54"/>
        <v>-105</v>
      </c>
      <c r="AB3510" s="1" t="s">
        <v>33</v>
      </c>
    </row>
    <row r="3511" spans="1:28" x14ac:dyDescent="0.35">
      <c r="A3511">
        <v>2536</v>
      </c>
      <c r="B3511" t="s">
        <v>7560</v>
      </c>
      <c r="C3511" t="s">
        <v>7561</v>
      </c>
      <c r="D3511" t="s">
        <v>20</v>
      </c>
      <c r="E3511" t="s">
        <v>21</v>
      </c>
      <c r="F3511">
        <v>220453</v>
      </c>
      <c r="G3511" s="1" t="s">
        <v>1669</v>
      </c>
      <c r="H3511">
        <v>2204</v>
      </c>
      <c r="I3511" t="s">
        <v>1611</v>
      </c>
      <c r="J3511">
        <v>22</v>
      </c>
      <c r="K3511" s="1" t="s">
        <v>1527</v>
      </c>
      <c r="L3511">
        <v>2</v>
      </c>
      <c r="M3511" t="s">
        <v>1669</v>
      </c>
      <c r="N3511" t="s">
        <v>1613</v>
      </c>
      <c r="O3511">
        <v>928782.95</v>
      </c>
      <c r="P3511">
        <v>9941807.8300000001</v>
      </c>
      <c r="Q3511" t="s">
        <v>7560</v>
      </c>
      <c r="R3511" t="s">
        <v>26</v>
      </c>
      <c r="S3511" t="s">
        <v>27</v>
      </c>
      <c r="T3511" t="s">
        <v>27</v>
      </c>
      <c r="U3511" t="s">
        <v>27</v>
      </c>
      <c r="V3511">
        <v>-105</v>
      </c>
      <c r="W3511" t="s">
        <v>27</v>
      </c>
      <c r="X3511" t="s">
        <v>27</v>
      </c>
      <c r="Y3511" t="s">
        <v>28</v>
      </c>
      <c r="Z3511" t="s">
        <v>29</v>
      </c>
      <c r="AA3511">
        <f t="shared" si="54"/>
        <v>-105</v>
      </c>
      <c r="AB3511" s="1" t="s">
        <v>33</v>
      </c>
    </row>
    <row r="3512" spans="1:28" x14ac:dyDescent="0.35">
      <c r="A3512">
        <v>2538</v>
      </c>
      <c r="B3512" t="s">
        <v>7562</v>
      </c>
      <c r="C3512" t="s">
        <v>1931</v>
      </c>
      <c r="D3512" t="s">
        <v>20</v>
      </c>
      <c r="E3512" t="s">
        <v>21</v>
      </c>
      <c r="F3512">
        <v>220453</v>
      </c>
      <c r="G3512" s="1" t="s">
        <v>1669</v>
      </c>
      <c r="H3512">
        <v>2204</v>
      </c>
      <c r="I3512" t="s">
        <v>1611</v>
      </c>
      <c r="J3512">
        <v>22</v>
      </c>
      <c r="K3512" s="1" t="s">
        <v>1527</v>
      </c>
      <c r="L3512">
        <v>2</v>
      </c>
      <c r="M3512" t="s">
        <v>1669</v>
      </c>
      <c r="N3512" t="s">
        <v>1613</v>
      </c>
      <c r="O3512">
        <v>925660.49</v>
      </c>
      <c r="P3512">
        <v>9940779.8300000001</v>
      </c>
      <c r="Q3512" t="s">
        <v>7562</v>
      </c>
      <c r="R3512" t="s">
        <v>26</v>
      </c>
      <c r="S3512" t="s">
        <v>27</v>
      </c>
      <c r="T3512" t="s">
        <v>27</v>
      </c>
      <c r="U3512" t="s">
        <v>27</v>
      </c>
      <c r="V3512">
        <v>-105</v>
      </c>
      <c r="W3512" t="s">
        <v>27</v>
      </c>
      <c r="X3512" t="s">
        <v>27</v>
      </c>
      <c r="Y3512" t="s">
        <v>28</v>
      </c>
      <c r="Z3512" t="s">
        <v>29</v>
      </c>
      <c r="AA3512">
        <f t="shared" si="54"/>
        <v>-105</v>
      </c>
      <c r="AB3512" s="1" t="s">
        <v>33</v>
      </c>
    </row>
    <row r="3513" spans="1:28" x14ac:dyDescent="0.35">
      <c r="A3513">
        <v>2594</v>
      </c>
      <c r="B3513" t="s">
        <v>7563</v>
      </c>
      <c r="C3513" t="s">
        <v>7564</v>
      </c>
      <c r="D3513" t="s">
        <v>20</v>
      </c>
      <c r="E3513" t="s">
        <v>21</v>
      </c>
      <c r="F3513">
        <v>220160</v>
      </c>
      <c r="G3513" s="1" t="s">
        <v>1694</v>
      </c>
      <c r="H3513">
        <v>2201</v>
      </c>
      <c r="I3513" t="s">
        <v>1527</v>
      </c>
      <c r="J3513">
        <v>22</v>
      </c>
      <c r="K3513" s="1" t="s">
        <v>1527</v>
      </c>
      <c r="L3513">
        <v>2</v>
      </c>
      <c r="M3513" t="s">
        <v>1687</v>
      </c>
      <c r="N3513" t="s">
        <v>1613</v>
      </c>
      <c r="O3513">
        <v>938659.08</v>
      </c>
      <c r="P3513">
        <v>9977823.3900000006</v>
      </c>
      <c r="Q3513" t="s">
        <v>7563</v>
      </c>
      <c r="R3513" t="s">
        <v>26</v>
      </c>
      <c r="S3513" t="s">
        <v>27</v>
      </c>
      <c r="T3513" t="s">
        <v>27</v>
      </c>
      <c r="U3513" t="s">
        <v>27</v>
      </c>
      <c r="V3513">
        <v>-105</v>
      </c>
      <c r="W3513" t="s">
        <v>27</v>
      </c>
      <c r="X3513" t="s">
        <v>27</v>
      </c>
      <c r="Y3513" t="s">
        <v>28</v>
      </c>
      <c r="Z3513" t="s">
        <v>29</v>
      </c>
      <c r="AA3513">
        <f t="shared" si="54"/>
        <v>-105</v>
      </c>
      <c r="AB3513" s="1" t="s">
        <v>33</v>
      </c>
    </row>
    <row r="3514" spans="1:28" x14ac:dyDescent="0.35">
      <c r="A3514">
        <v>2597</v>
      </c>
      <c r="B3514" t="s">
        <v>7565</v>
      </c>
      <c r="C3514" t="s">
        <v>7566</v>
      </c>
      <c r="D3514" t="s">
        <v>20</v>
      </c>
      <c r="E3514" t="s">
        <v>21</v>
      </c>
      <c r="F3514">
        <v>220159</v>
      </c>
      <c r="G3514" s="1" t="s">
        <v>1686</v>
      </c>
      <c r="H3514">
        <v>2201</v>
      </c>
      <c r="I3514" t="s">
        <v>1527</v>
      </c>
      <c r="J3514">
        <v>22</v>
      </c>
      <c r="K3514" s="1" t="s">
        <v>1527</v>
      </c>
      <c r="L3514">
        <v>2</v>
      </c>
      <c r="M3514" t="s">
        <v>1686</v>
      </c>
      <c r="N3514" t="s">
        <v>1613</v>
      </c>
      <c r="O3514">
        <v>941630.57</v>
      </c>
      <c r="P3514">
        <v>9956083.5399999991</v>
      </c>
      <c r="Q3514" t="s">
        <v>7565</v>
      </c>
      <c r="R3514" t="s">
        <v>26</v>
      </c>
      <c r="S3514" t="s">
        <v>27</v>
      </c>
      <c r="T3514" t="s">
        <v>27</v>
      </c>
      <c r="U3514" t="s">
        <v>27</v>
      </c>
      <c r="V3514">
        <v>-105</v>
      </c>
      <c r="W3514" t="s">
        <v>27</v>
      </c>
      <c r="X3514" t="s">
        <v>27</v>
      </c>
      <c r="Y3514" t="s">
        <v>28</v>
      </c>
      <c r="Z3514" t="s">
        <v>339</v>
      </c>
      <c r="AA3514">
        <f t="shared" si="54"/>
        <v>-105</v>
      </c>
      <c r="AB3514" s="1" t="s">
        <v>33</v>
      </c>
    </row>
    <row r="3515" spans="1:28" x14ac:dyDescent="0.35">
      <c r="A3515">
        <v>2600</v>
      </c>
      <c r="B3515" t="s">
        <v>7567</v>
      </c>
      <c r="C3515" t="s">
        <v>7568</v>
      </c>
      <c r="D3515" t="s">
        <v>20</v>
      </c>
      <c r="E3515" t="s">
        <v>21</v>
      </c>
      <c r="F3515">
        <v>220159</v>
      </c>
      <c r="G3515" s="1" t="s">
        <v>1686</v>
      </c>
      <c r="H3515">
        <v>2201</v>
      </c>
      <c r="I3515" t="s">
        <v>1527</v>
      </c>
      <c r="J3515">
        <v>22</v>
      </c>
      <c r="K3515" s="1" t="s">
        <v>1527</v>
      </c>
      <c r="L3515">
        <v>2</v>
      </c>
      <c r="M3515" t="s">
        <v>1686</v>
      </c>
      <c r="N3515" t="s">
        <v>1613</v>
      </c>
      <c r="O3515">
        <v>935725.4</v>
      </c>
      <c r="P3515">
        <v>9954431.7899999991</v>
      </c>
      <c r="Q3515" t="s">
        <v>7567</v>
      </c>
      <c r="R3515" t="s">
        <v>26</v>
      </c>
      <c r="S3515">
        <v>-105</v>
      </c>
      <c r="T3515" t="s">
        <v>27</v>
      </c>
      <c r="U3515" t="s">
        <v>27</v>
      </c>
      <c r="V3515" t="s">
        <v>27</v>
      </c>
      <c r="W3515" t="s">
        <v>27</v>
      </c>
      <c r="X3515" t="s">
        <v>27</v>
      </c>
      <c r="Y3515" t="s">
        <v>28</v>
      </c>
      <c r="Z3515" t="s">
        <v>29</v>
      </c>
      <c r="AA3515">
        <f t="shared" si="54"/>
        <v>-105</v>
      </c>
      <c r="AB3515" s="1" t="s">
        <v>33</v>
      </c>
    </row>
    <row r="3516" spans="1:28" x14ac:dyDescent="0.35">
      <c r="A3516">
        <v>2633</v>
      </c>
      <c r="B3516" t="s">
        <v>7569</v>
      </c>
      <c r="C3516" t="s">
        <v>7570</v>
      </c>
      <c r="D3516" t="s">
        <v>20</v>
      </c>
      <c r="E3516" t="s">
        <v>21</v>
      </c>
      <c r="F3516">
        <v>220158</v>
      </c>
      <c r="G3516" s="1" t="s">
        <v>1724</v>
      </c>
      <c r="H3516">
        <v>2201</v>
      </c>
      <c r="I3516" t="s">
        <v>1527</v>
      </c>
      <c r="J3516">
        <v>22</v>
      </c>
      <c r="K3516" s="1" t="s">
        <v>1527</v>
      </c>
      <c r="L3516">
        <v>2</v>
      </c>
      <c r="M3516" t="s">
        <v>1721</v>
      </c>
      <c r="N3516" t="s">
        <v>1613</v>
      </c>
      <c r="O3516">
        <v>929402.75</v>
      </c>
      <c r="P3516">
        <v>9916427.1199999992</v>
      </c>
      <c r="Q3516" t="s">
        <v>7569</v>
      </c>
      <c r="R3516" t="s">
        <v>26</v>
      </c>
      <c r="S3516" t="s">
        <v>27</v>
      </c>
      <c r="T3516" t="s">
        <v>27</v>
      </c>
      <c r="U3516" t="s">
        <v>27</v>
      </c>
      <c r="V3516">
        <v>-105</v>
      </c>
      <c r="W3516" t="s">
        <v>27</v>
      </c>
      <c r="X3516" t="s">
        <v>27</v>
      </c>
      <c r="Y3516" t="s">
        <v>28</v>
      </c>
      <c r="Z3516" t="s">
        <v>29</v>
      </c>
      <c r="AA3516">
        <f t="shared" si="54"/>
        <v>-105</v>
      </c>
      <c r="AB3516" s="1" t="s">
        <v>33</v>
      </c>
    </row>
    <row r="3517" spans="1:28" x14ac:dyDescent="0.35">
      <c r="A3517">
        <v>2656</v>
      </c>
      <c r="B3517" t="s">
        <v>7571</v>
      </c>
      <c r="C3517" t="s">
        <v>7572</v>
      </c>
      <c r="D3517" t="s">
        <v>20</v>
      </c>
      <c r="E3517" t="s">
        <v>21</v>
      </c>
      <c r="F3517">
        <v>220152</v>
      </c>
      <c r="G3517" s="1" t="s">
        <v>1790</v>
      </c>
      <c r="H3517">
        <v>2201</v>
      </c>
      <c r="I3517" t="s">
        <v>1527</v>
      </c>
      <c r="J3517">
        <v>22</v>
      </c>
      <c r="K3517" s="1" t="s">
        <v>1527</v>
      </c>
      <c r="L3517">
        <v>2</v>
      </c>
      <c r="M3517" t="s">
        <v>1790</v>
      </c>
      <c r="N3517" t="s">
        <v>1613</v>
      </c>
      <c r="O3517">
        <v>974494.89</v>
      </c>
      <c r="P3517">
        <v>9946086.3599999994</v>
      </c>
      <c r="Q3517" t="s">
        <v>7571</v>
      </c>
      <c r="R3517" t="s">
        <v>26</v>
      </c>
      <c r="S3517">
        <v>-105</v>
      </c>
      <c r="T3517" t="s">
        <v>27</v>
      </c>
      <c r="U3517" t="s">
        <v>27</v>
      </c>
      <c r="V3517" t="s">
        <v>27</v>
      </c>
      <c r="W3517" t="s">
        <v>27</v>
      </c>
      <c r="X3517" t="s">
        <v>27</v>
      </c>
      <c r="Y3517" t="s">
        <v>28</v>
      </c>
      <c r="Z3517" t="s">
        <v>29</v>
      </c>
      <c r="AA3517">
        <f t="shared" si="54"/>
        <v>-105</v>
      </c>
      <c r="AB3517" s="1" t="s">
        <v>33</v>
      </c>
    </row>
    <row r="3518" spans="1:28" x14ac:dyDescent="0.35">
      <c r="A3518">
        <v>2678</v>
      </c>
      <c r="B3518" t="s">
        <v>7573</v>
      </c>
      <c r="C3518" t="s">
        <v>7574</v>
      </c>
      <c r="D3518" t="s">
        <v>20</v>
      </c>
      <c r="E3518" t="s">
        <v>21</v>
      </c>
      <c r="F3518">
        <v>220151</v>
      </c>
      <c r="G3518" s="1" t="s">
        <v>1810</v>
      </c>
      <c r="H3518">
        <v>2201</v>
      </c>
      <c r="I3518" t="s">
        <v>1527</v>
      </c>
      <c r="J3518">
        <v>22</v>
      </c>
      <c r="K3518" s="1" t="s">
        <v>1527</v>
      </c>
      <c r="L3518">
        <v>2</v>
      </c>
      <c r="M3518" t="s">
        <v>1810</v>
      </c>
      <c r="N3518" t="s">
        <v>1613</v>
      </c>
      <c r="O3518">
        <v>955650.45</v>
      </c>
      <c r="P3518">
        <v>9922870.0899999999</v>
      </c>
      <c r="Q3518" t="s">
        <v>7573</v>
      </c>
      <c r="R3518" t="s">
        <v>26</v>
      </c>
      <c r="S3518">
        <v>-105</v>
      </c>
      <c r="T3518" t="s">
        <v>27</v>
      </c>
      <c r="U3518" t="s">
        <v>27</v>
      </c>
      <c r="V3518" t="s">
        <v>27</v>
      </c>
      <c r="W3518" t="s">
        <v>27</v>
      </c>
      <c r="X3518" t="s">
        <v>27</v>
      </c>
      <c r="Y3518" t="s">
        <v>28</v>
      </c>
      <c r="Z3518" t="s">
        <v>29</v>
      </c>
      <c r="AA3518">
        <f t="shared" si="54"/>
        <v>-105</v>
      </c>
      <c r="AB3518" s="1" t="s">
        <v>33</v>
      </c>
    </row>
    <row r="3519" spans="1:28" x14ac:dyDescent="0.35">
      <c r="A3519">
        <v>2681</v>
      </c>
      <c r="B3519" t="s">
        <v>7575</v>
      </c>
      <c r="C3519" t="s">
        <v>7576</v>
      </c>
      <c r="D3519" t="s">
        <v>20</v>
      </c>
      <c r="E3519" t="s">
        <v>21</v>
      </c>
      <c r="F3519">
        <v>220151</v>
      </c>
      <c r="G3519" s="1" t="s">
        <v>1810</v>
      </c>
      <c r="H3519">
        <v>2201</v>
      </c>
      <c r="I3519" t="s">
        <v>1527</v>
      </c>
      <c r="J3519">
        <v>22</v>
      </c>
      <c r="K3519" s="1" t="s">
        <v>1527</v>
      </c>
      <c r="L3519">
        <v>2</v>
      </c>
      <c r="M3519" t="s">
        <v>1810</v>
      </c>
      <c r="N3519" t="s">
        <v>1613</v>
      </c>
      <c r="O3519">
        <v>951957.2</v>
      </c>
      <c r="P3519">
        <v>9926948.6300000008</v>
      </c>
      <c r="Q3519" t="s">
        <v>7575</v>
      </c>
      <c r="R3519" t="s">
        <v>26</v>
      </c>
      <c r="S3519">
        <v>-105</v>
      </c>
      <c r="T3519" t="s">
        <v>27</v>
      </c>
      <c r="U3519" t="s">
        <v>27</v>
      </c>
      <c r="V3519" t="s">
        <v>27</v>
      </c>
      <c r="W3519" t="s">
        <v>27</v>
      </c>
      <c r="X3519" t="s">
        <v>27</v>
      </c>
      <c r="Y3519" t="s">
        <v>28</v>
      </c>
      <c r="Z3519" t="s">
        <v>339</v>
      </c>
      <c r="AA3519">
        <f t="shared" si="54"/>
        <v>-105</v>
      </c>
      <c r="AB3519" s="1" t="s">
        <v>33</v>
      </c>
    </row>
    <row r="3520" spans="1:28" x14ac:dyDescent="0.35">
      <c r="A3520">
        <v>2682</v>
      </c>
      <c r="B3520" t="s">
        <v>7577</v>
      </c>
      <c r="C3520" t="s">
        <v>799</v>
      </c>
      <c r="D3520" t="s">
        <v>20</v>
      </c>
      <c r="E3520" t="s">
        <v>21</v>
      </c>
      <c r="F3520">
        <v>220151</v>
      </c>
      <c r="G3520" s="1" t="s">
        <v>1810</v>
      </c>
      <c r="H3520">
        <v>2201</v>
      </c>
      <c r="I3520" t="s">
        <v>1527</v>
      </c>
      <c r="J3520">
        <v>22</v>
      </c>
      <c r="K3520" s="1" t="s">
        <v>1527</v>
      </c>
      <c r="L3520">
        <v>2</v>
      </c>
      <c r="M3520" t="s">
        <v>1810</v>
      </c>
      <c r="N3520" t="s">
        <v>1613</v>
      </c>
      <c r="O3520">
        <v>962022.77</v>
      </c>
      <c r="P3520">
        <v>9920715.7799999993</v>
      </c>
      <c r="Q3520" t="s">
        <v>7577</v>
      </c>
      <c r="R3520" t="s">
        <v>26</v>
      </c>
      <c r="S3520">
        <v>-105</v>
      </c>
      <c r="T3520" t="s">
        <v>27</v>
      </c>
      <c r="U3520" t="s">
        <v>27</v>
      </c>
      <c r="V3520" t="s">
        <v>27</v>
      </c>
      <c r="W3520" t="s">
        <v>27</v>
      </c>
      <c r="X3520" t="s">
        <v>27</v>
      </c>
      <c r="Y3520" t="s">
        <v>28</v>
      </c>
      <c r="Z3520" t="s">
        <v>339</v>
      </c>
      <c r="AA3520">
        <f t="shared" si="54"/>
        <v>-105</v>
      </c>
      <c r="AB3520" s="1" t="s">
        <v>33</v>
      </c>
    </row>
    <row r="3521" spans="1:28" x14ac:dyDescent="0.35">
      <c r="A3521">
        <v>2739</v>
      </c>
      <c r="B3521" t="s">
        <v>7578</v>
      </c>
      <c r="C3521" t="s">
        <v>7579</v>
      </c>
      <c r="D3521" t="s">
        <v>20</v>
      </c>
      <c r="E3521" t="s">
        <v>21</v>
      </c>
      <c r="F3521">
        <v>220161</v>
      </c>
      <c r="G3521" s="1" t="s">
        <v>1904</v>
      </c>
      <c r="H3521">
        <v>2201</v>
      </c>
      <c r="I3521" t="s">
        <v>1527</v>
      </c>
      <c r="J3521">
        <v>22</v>
      </c>
      <c r="K3521" s="1" t="s">
        <v>1527</v>
      </c>
      <c r="L3521">
        <v>2</v>
      </c>
      <c r="M3521" t="s">
        <v>1904</v>
      </c>
      <c r="N3521" t="s">
        <v>1613</v>
      </c>
      <c r="O3521">
        <v>940873.74</v>
      </c>
      <c r="P3521">
        <v>9941145.5600000005</v>
      </c>
      <c r="Q3521" t="s">
        <v>7578</v>
      </c>
      <c r="R3521" t="s">
        <v>26</v>
      </c>
      <c r="S3521">
        <v>-105</v>
      </c>
      <c r="T3521" t="s">
        <v>27</v>
      </c>
      <c r="U3521" t="s">
        <v>27</v>
      </c>
      <c r="V3521" t="s">
        <v>27</v>
      </c>
      <c r="W3521" t="s">
        <v>27</v>
      </c>
      <c r="X3521" t="s">
        <v>27</v>
      </c>
      <c r="Y3521" t="s">
        <v>28</v>
      </c>
      <c r="Z3521" t="s">
        <v>29</v>
      </c>
      <c r="AA3521">
        <f t="shared" si="54"/>
        <v>-105</v>
      </c>
      <c r="AB3521" s="1" t="s">
        <v>33</v>
      </c>
    </row>
    <row r="3522" spans="1:28" x14ac:dyDescent="0.35">
      <c r="A3522">
        <v>2742</v>
      </c>
      <c r="B3522" t="s">
        <v>7580</v>
      </c>
      <c r="C3522" t="s">
        <v>7581</v>
      </c>
      <c r="D3522" t="s">
        <v>20</v>
      </c>
      <c r="E3522" t="s">
        <v>21</v>
      </c>
      <c r="F3522">
        <v>220161</v>
      </c>
      <c r="G3522" s="1" t="s">
        <v>1904</v>
      </c>
      <c r="H3522">
        <v>2201</v>
      </c>
      <c r="I3522" t="s">
        <v>1527</v>
      </c>
      <c r="J3522">
        <v>22</v>
      </c>
      <c r="K3522" s="1" t="s">
        <v>1527</v>
      </c>
      <c r="L3522">
        <v>2</v>
      </c>
      <c r="M3522" t="s">
        <v>1904</v>
      </c>
      <c r="N3522" t="s">
        <v>1613</v>
      </c>
      <c r="O3522">
        <v>933918.93</v>
      </c>
      <c r="P3522">
        <v>9942627.8300000001</v>
      </c>
      <c r="Q3522" t="s">
        <v>7580</v>
      </c>
      <c r="R3522" t="s">
        <v>26</v>
      </c>
      <c r="S3522" t="s">
        <v>27</v>
      </c>
      <c r="T3522" t="s">
        <v>27</v>
      </c>
      <c r="U3522" t="s">
        <v>27</v>
      </c>
      <c r="V3522">
        <v>-105</v>
      </c>
      <c r="W3522" t="s">
        <v>27</v>
      </c>
      <c r="X3522" t="s">
        <v>27</v>
      </c>
      <c r="Y3522" t="s">
        <v>28</v>
      </c>
      <c r="Z3522" t="s">
        <v>29</v>
      </c>
      <c r="AA3522">
        <f t="shared" ref="AA3522:AA3585" si="55">SUM(S3522:Z3522)</f>
        <v>-105</v>
      </c>
      <c r="AB3522" s="1" t="s">
        <v>33</v>
      </c>
    </row>
    <row r="3523" spans="1:28" x14ac:dyDescent="0.35">
      <c r="A3523">
        <v>2755</v>
      </c>
      <c r="B3523" t="s">
        <v>7582</v>
      </c>
      <c r="C3523" t="s">
        <v>7583</v>
      </c>
      <c r="D3523" t="s">
        <v>20</v>
      </c>
      <c r="E3523" t="s">
        <v>21</v>
      </c>
      <c r="F3523">
        <v>220254</v>
      </c>
      <c r="G3523" s="1" t="s">
        <v>1909</v>
      </c>
      <c r="H3523">
        <v>2202</v>
      </c>
      <c r="I3523" t="s">
        <v>1910</v>
      </c>
      <c r="J3523">
        <v>22</v>
      </c>
      <c r="K3523" s="1" t="s">
        <v>1527</v>
      </c>
      <c r="L3523">
        <v>2</v>
      </c>
      <c r="M3523" t="s">
        <v>1911</v>
      </c>
      <c r="N3523" t="s">
        <v>1912</v>
      </c>
      <c r="O3523">
        <v>1111048.24</v>
      </c>
      <c r="P3523">
        <v>9906693.1699999999</v>
      </c>
      <c r="Q3523" t="s">
        <v>7582</v>
      </c>
      <c r="R3523" t="s">
        <v>26</v>
      </c>
      <c r="S3523">
        <v>-105</v>
      </c>
      <c r="T3523" t="s">
        <v>27</v>
      </c>
      <c r="U3523" t="s">
        <v>27</v>
      </c>
      <c r="V3523" t="s">
        <v>27</v>
      </c>
      <c r="W3523" t="s">
        <v>27</v>
      </c>
      <c r="X3523" t="s">
        <v>27</v>
      </c>
      <c r="Y3523" t="s">
        <v>28</v>
      </c>
      <c r="Z3523" t="s">
        <v>29</v>
      </c>
      <c r="AA3523">
        <f t="shared" si="55"/>
        <v>-105</v>
      </c>
      <c r="AB3523" s="1" t="s">
        <v>33</v>
      </c>
    </row>
    <row r="3524" spans="1:28" x14ac:dyDescent="0.35">
      <c r="A3524">
        <v>2756</v>
      </c>
      <c r="B3524" t="s">
        <v>7584</v>
      </c>
      <c r="C3524" t="s">
        <v>7585</v>
      </c>
      <c r="D3524" t="s">
        <v>20</v>
      </c>
      <c r="E3524" t="s">
        <v>21</v>
      </c>
      <c r="F3524">
        <v>220255</v>
      </c>
      <c r="G3524" s="1" t="s">
        <v>1917</v>
      </c>
      <c r="H3524">
        <v>2202</v>
      </c>
      <c r="I3524" t="s">
        <v>1910</v>
      </c>
      <c r="J3524">
        <v>22</v>
      </c>
      <c r="K3524" s="1" t="s">
        <v>1527</v>
      </c>
      <c r="L3524">
        <v>2</v>
      </c>
      <c r="M3524" t="s">
        <v>1911</v>
      </c>
      <c r="N3524" t="s">
        <v>1912</v>
      </c>
      <c r="O3524">
        <v>1133061</v>
      </c>
      <c r="P3524">
        <v>9892385</v>
      </c>
      <c r="Q3524" t="s">
        <v>7584</v>
      </c>
      <c r="R3524" t="s">
        <v>26</v>
      </c>
      <c r="S3524">
        <v>-105</v>
      </c>
      <c r="T3524" t="s">
        <v>27</v>
      </c>
      <c r="U3524" t="s">
        <v>27</v>
      </c>
      <c r="V3524" t="s">
        <v>27</v>
      </c>
      <c r="W3524" t="s">
        <v>27</v>
      </c>
      <c r="X3524" t="s">
        <v>27</v>
      </c>
      <c r="Y3524" t="s">
        <v>28</v>
      </c>
      <c r="Z3524" t="s">
        <v>29</v>
      </c>
      <c r="AA3524">
        <f t="shared" si="55"/>
        <v>-105</v>
      </c>
      <c r="AB3524" s="1" t="s">
        <v>33</v>
      </c>
    </row>
    <row r="3525" spans="1:28" x14ac:dyDescent="0.35">
      <c r="A3525">
        <v>2768</v>
      </c>
      <c r="B3525" t="s">
        <v>7586</v>
      </c>
      <c r="C3525" t="s">
        <v>7587</v>
      </c>
      <c r="D3525" t="s">
        <v>20</v>
      </c>
      <c r="E3525" t="s">
        <v>21</v>
      </c>
      <c r="F3525">
        <v>50162</v>
      </c>
      <c r="G3525" s="1" t="s">
        <v>1941</v>
      </c>
      <c r="H3525">
        <v>501</v>
      </c>
      <c r="I3525" t="s">
        <v>1942</v>
      </c>
      <c r="J3525">
        <v>5</v>
      </c>
      <c r="K3525" s="1" t="s">
        <v>1943</v>
      </c>
      <c r="L3525">
        <v>3</v>
      </c>
      <c r="M3525" t="s">
        <v>1941</v>
      </c>
      <c r="N3525" t="s">
        <v>1944</v>
      </c>
      <c r="O3525">
        <v>754519</v>
      </c>
      <c r="P3525">
        <v>9917828</v>
      </c>
      <c r="Q3525" t="s">
        <v>7586</v>
      </c>
      <c r="R3525" t="s">
        <v>26</v>
      </c>
      <c r="S3525" t="s">
        <v>27</v>
      </c>
      <c r="T3525" t="s">
        <v>27</v>
      </c>
      <c r="U3525" t="s">
        <v>27</v>
      </c>
      <c r="V3525">
        <v>-105</v>
      </c>
      <c r="W3525" t="s">
        <v>27</v>
      </c>
      <c r="X3525" t="s">
        <v>27</v>
      </c>
      <c r="Y3525" t="s">
        <v>28</v>
      </c>
      <c r="Z3525" t="s">
        <v>29</v>
      </c>
      <c r="AA3525">
        <f t="shared" si="55"/>
        <v>-105</v>
      </c>
      <c r="AB3525" s="1" t="s">
        <v>33</v>
      </c>
    </row>
    <row r="3526" spans="1:28" x14ac:dyDescent="0.35">
      <c r="A3526">
        <v>2791</v>
      </c>
      <c r="B3526" t="s">
        <v>7588</v>
      </c>
      <c r="C3526" t="s">
        <v>7589</v>
      </c>
      <c r="D3526" t="s">
        <v>20</v>
      </c>
      <c r="E3526" t="s">
        <v>21</v>
      </c>
      <c r="F3526">
        <v>50158</v>
      </c>
      <c r="G3526" s="1" t="s">
        <v>1953</v>
      </c>
      <c r="H3526">
        <v>501</v>
      </c>
      <c r="I3526" t="s">
        <v>1942</v>
      </c>
      <c r="J3526">
        <v>5</v>
      </c>
      <c r="K3526" s="1" t="s">
        <v>1943</v>
      </c>
      <c r="L3526">
        <v>3</v>
      </c>
      <c r="M3526" t="s">
        <v>1954</v>
      </c>
      <c r="N3526" t="s">
        <v>1944</v>
      </c>
      <c r="O3526">
        <v>753983</v>
      </c>
      <c r="P3526">
        <v>9903212</v>
      </c>
      <c r="Q3526" t="s">
        <v>7588</v>
      </c>
      <c r="R3526" t="s">
        <v>26</v>
      </c>
      <c r="S3526" t="s">
        <v>27</v>
      </c>
      <c r="T3526" t="s">
        <v>27</v>
      </c>
      <c r="U3526" t="s">
        <v>27</v>
      </c>
      <c r="V3526" t="s">
        <v>27</v>
      </c>
      <c r="W3526">
        <v>-105</v>
      </c>
      <c r="X3526" t="s">
        <v>27</v>
      </c>
      <c r="Y3526" t="s">
        <v>28</v>
      </c>
      <c r="Z3526" t="s">
        <v>29</v>
      </c>
      <c r="AA3526">
        <f t="shared" si="55"/>
        <v>-105</v>
      </c>
      <c r="AB3526" s="1" t="s">
        <v>33</v>
      </c>
    </row>
    <row r="3527" spans="1:28" x14ac:dyDescent="0.35">
      <c r="A3527">
        <v>2932</v>
      </c>
      <c r="B3527" t="s">
        <v>7590</v>
      </c>
      <c r="C3527" t="s">
        <v>7591</v>
      </c>
      <c r="D3527" t="s">
        <v>20</v>
      </c>
      <c r="E3527" t="s">
        <v>21</v>
      </c>
      <c r="F3527">
        <v>50250</v>
      </c>
      <c r="G3527" s="1" t="s">
        <v>1958</v>
      </c>
      <c r="H3527">
        <v>502</v>
      </c>
      <c r="I3527" t="s">
        <v>1958</v>
      </c>
      <c r="J3527">
        <v>5</v>
      </c>
      <c r="K3527" s="1" t="s">
        <v>1943</v>
      </c>
      <c r="L3527">
        <v>3</v>
      </c>
      <c r="M3527" t="s">
        <v>1958</v>
      </c>
      <c r="N3527" t="s">
        <v>1959</v>
      </c>
      <c r="O3527">
        <v>701300</v>
      </c>
      <c r="P3527">
        <v>9891586</v>
      </c>
      <c r="Q3527" t="s">
        <v>7590</v>
      </c>
      <c r="R3527" t="s">
        <v>26</v>
      </c>
      <c r="S3527">
        <v>-105</v>
      </c>
      <c r="T3527" t="s">
        <v>27</v>
      </c>
      <c r="U3527" t="s">
        <v>27</v>
      </c>
      <c r="V3527" t="s">
        <v>27</v>
      </c>
      <c r="W3527" t="s">
        <v>27</v>
      </c>
      <c r="X3527" t="s">
        <v>27</v>
      </c>
      <c r="Y3527" t="s">
        <v>28</v>
      </c>
      <c r="Z3527" t="s">
        <v>29</v>
      </c>
      <c r="AA3527">
        <f t="shared" si="55"/>
        <v>-105</v>
      </c>
      <c r="AB3527" s="1" t="s">
        <v>33</v>
      </c>
    </row>
    <row r="3528" spans="1:28" x14ac:dyDescent="0.35">
      <c r="A3528">
        <v>2990</v>
      </c>
      <c r="B3528" t="s">
        <v>7592</v>
      </c>
      <c r="C3528" t="s">
        <v>7593</v>
      </c>
      <c r="D3528" t="s">
        <v>20</v>
      </c>
      <c r="E3528" t="s">
        <v>21</v>
      </c>
      <c r="F3528">
        <v>50350</v>
      </c>
      <c r="G3528" s="1" t="s">
        <v>2033</v>
      </c>
      <c r="H3528">
        <v>503</v>
      </c>
      <c r="I3528" t="s">
        <v>2005</v>
      </c>
      <c r="J3528">
        <v>5</v>
      </c>
      <c r="K3528" s="1" t="s">
        <v>1943</v>
      </c>
      <c r="L3528">
        <v>3</v>
      </c>
      <c r="M3528" t="s">
        <v>2033</v>
      </c>
      <c r="N3528" t="s">
        <v>2006</v>
      </c>
      <c r="O3528">
        <v>721499</v>
      </c>
      <c r="P3528">
        <v>9879214</v>
      </c>
      <c r="Q3528" t="s">
        <v>7592</v>
      </c>
      <c r="R3528" t="s">
        <v>26</v>
      </c>
      <c r="S3528" t="s">
        <v>27</v>
      </c>
      <c r="T3528" t="s">
        <v>27</v>
      </c>
      <c r="U3528" t="s">
        <v>27</v>
      </c>
      <c r="V3528">
        <v>-105</v>
      </c>
      <c r="W3528" t="s">
        <v>27</v>
      </c>
      <c r="X3528" t="s">
        <v>27</v>
      </c>
      <c r="Y3528" t="s">
        <v>28</v>
      </c>
      <c r="Z3528" t="s">
        <v>29</v>
      </c>
      <c r="AA3528">
        <f t="shared" si="55"/>
        <v>-105</v>
      </c>
      <c r="AB3528" s="1" t="s">
        <v>33</v>
      </c>
    </row>
    <row r="3529" spans="1:28" x14ac:dyDescent="0.35">
      <c r="A3529">
        <v>2993</v>
      </c>
      <c r="B3529" t="s">
        <v>7594</v>
      </c>
      <c r="C3529" t="s">
        <v>7595</v>
      </c>
      <c r="D3529" t="s">
        <v>20</v>
      </c>
      <c r="E3529" t="s">
        <v>21</v>
      </c>
      <c r="F3529">
        <v>50350</v>
      </c>
      <c r="G3529" s="1" t="s">
        <v>2033</v>
      </c>
      <c r="H3529">
        <v>503</v>
      </c>
      <c r="I3529" t="s">
        <v>2005</v>
      </c>
      <c r="J3529">
        <v>5</v>
      </c>
      <c r="K3529" s="1" t="s">
        <v>1943</v>
      </c>
      <c r="L3529">
        <v>3</v>
      </c>
      <c r="M3529" t="s">
        <v>2033</v>
      </c>
      <c r="N3529" t="s">
        <v>2006</v>
      </c>
      <c r="O3529">
        <v>720071</v>
      </c>
      <c r="P3529">
        <v>9880120</v>
      </c>
      <c r="Q3529" t="s">
        <v>7594</v>
      </c>
      <c r="R3529" t="s">
        <v>26</v>
      </c>
      <c r="S3529" t="s">
        <v>27</v>
      </c>
      <c r="T3529" t="s">
        <v>27</v>
      </c>
      <c r="U3529" t="s">
        <v>27</v>
      </c>
      <c r="V3529">
        <v>-105</v>
      </c>
      <c r="W3529" t="s">
        <v>27</v>
      </c>
      <c r="X3529" t="s">
        <v>27</v>
      </c>
      <c r="Y3529" t="s">
        <v>28</v>
      </c>
      <c r="Z3529" t="s">
        <v>29</v>
      </c>
      <c r="AA3529">
        <f t="shared" si="55"/>
        <v>-105</v>
      </c>
      <c r="AB3529" s="1" t="s">
        <v>33</v>
      </c>
    </row>
    <row r="3530" spans="1:28" x14ac:dyDescent="0.35">
      <c r="A3530">
        <v>2994</v>
      </c>
      <c r="B3530" t="s">
        <v>7596</v>
      </c>
      <c r="C3530" t="s">
        <v>7597</v>
      </c>
      <c r="D3530" t="s">
        <v>20</v>
      </c>
      <c r="E3530" t="s">
        <v>21</v>
      </c>
      <c r="F3530">
        <v>50350</v>
      </c>
      <c r="G3530" s="1" t="s">
        <v>2033</v>
      </c>
      <c r="H3530">
        <v>503</v>
      </c>
      <c r="I3530" t="s">
        <v>2005</v>
      </c>
      <c r="J3530">
        <v>5</v>
      </c>
      <c r="K3530" s="1" t="s">
        <v>1943</v>
      </c>
      <c r="L3530">
        <v>3</v>
      </c>
      <c r="M3530" t="s">
        <v>2034</v>
      </c>
      <c r="N3530" t="s">
        <v>2006</v>
      </c>
      <c r="O3530">
        <v>721350</v>
      </c>
      <c r="P3530">
        <v>9868685</v>
      </c>
      <c r="Q3530" t="s">
        <v>7596</v>
      </c>
      <c r="R3530" t="s">
        <v>26</v>
      </c>
      <c r="S3530" t="s">
        <v>27</v>
      </c>
      <c r="T3530" t="s">
        <v>27</v>
      </c>
      <c r="U3530" t="s">
        <v>27</v>
      </c>
      <c r="V3530">
        <v>-105</v>
      </c>
      <c r="W3530" t="s">
        <v>27</v>
      </c>
      <c r="X3530" t="s">
        <v>27</v>
      </c>
      <c r="Y3530" t="s">
        <v>28</v>
      </c>
      <c r="Z3530" t="s">
        <v>29</v>
      </c>
      <c r="AA3530">
        <f t="shared" si="55"/>
        <v>-105</v>
      </c>
      <c r="AB3530" s="1" t="s">
        <v>33</v>
      </c>
    </row>
    <row r="3531" spans="1:28" x14ac:dyDescent="0.35">
      <c r="A3531">
        <v>2998</v>
      </c>
      <c r="B3531" t="s">
        <v>7598</v>
      </c>
      <c r="C3531" t="s">
        <v>7599</v>
      </c>
      <c r="D3531" t="s">
        <v>20</v>
      </c>
      <c r="E3531" t="s">
        <v>21</v>
      </c>
      <c r="F3531">
        <v>50350</v>
      </c>
      <c r="G3531" s="1" t="s">
        <v>2033</v>
      </c>
      <c r="H3531">
        <v>503</v>
      </c>
      <c r="I3531" t="s">
        <v>2005</v>
      </c>
      <c r="J3531">
        <v>5</v>
      </c>
      <c r="K3531" s="1" t="s">
        <v>1943</v>
      </c>
      <c r="L3531">
        <v>3</v>
      </c>
      <c r="M3531" t="s">
        <v>2034</v>
      </c>
      <c r="N3531" t="s">
        <v>2006</v>
      </c>
      <c r="O3531">
        <v>722144</v>
      </c>
      <c r="P3531">
        <v>9866596</v>
      </c>
      <c r="Q3531" t="s">
        <v>7598</v>
      </c>
      <c r="R3531" t="s">
        <v>26</v>
      </c>
      <c r="S3531" t="s">
        <v>27</v>
      </c>
      <c r="T3531" t="s">
        <v>27</v>
      </c>
      <c r="U3531" t="s">
        <v>27</v>
      </c>
      <c r="V3531">
        <v>-105</v>
      </c>
      <c r="W3531" t="s">
        <v>27</v>
      </c>
      <c r="X3531" t="s">
        <v>27</v>
      </c>
      <c r="Y3531" t="s">
        <v>28</v>
      </c>
      <c r="Z3531" t="s">
        <v>339</v>
      </c>
      <c r="AA3531">
        <f t="shared" si="55"/>
        <v>-105</v>
      </c>
      <c r="AB3531" s="1" t="s">
        <v>33</v>
      </c>
    </row>
    <row r="3532" spans="1:28" x14ac:dyDescent="0.35">
      <c r="A3532">
        <v>3030</v>
      </c>
      <c r="B3532" t="s">
        <v>7600</v>
      </c>
      <c r="C3532" t="s">
        <v>7601</v>
      </c>
      <c r="D3532" t="s">
        <v>20</v>
      </c>
      <c r="E3532" t="s">
        <v>21</v>
      </c>
      <c r="F3532">
        <v>50650</v>
      </c>
      <c r="G3532" s="1" t="s">
        <v>2050</v>
      </c>
      <c r="H3532">
        <v>506</v>
      </c>
      <c r="I3532" t="s">
        <v>2050</v>
      </c>
      <c r="J3532">
        <v>5</v>
      </c>
      <c r="K3532" s="1" t="s">
        <v>1943</v>
      </c>
      <c r="L3532">
        <v>3</v>
      </c>
      <c r="M3532" t="s">
        <v>7602</v>
      </c>
      <c r="N3532" t="s">
        <v>2051</v>
      </c>
      <c r="O3532">
        <v>753535</v>
      </c>
      <c r="P3532">
        <v>9909024</v>
      </c>
      <c r="Q3532" t="s">
        <v>7600</v>
      </c>
      <c r="R3532" t="s">
        <v>26</v>
      </c>
      <c r="S3532" t="s">
        <v>27</v>
      </c>
      <c r="T3532" t="s">
        <v>27</v>
      </c>
      <c r="U3532" t="s">
        <v>27</v>
      </c>
      <c r="V3532">
        <v>-105</v>
      </c>
      <c r="W3532" t="s">
        <v>27</v>
      </c>
      <c r="X3532" t="s">
        <v>27</v>
      </c>
      <c r="Y3532" t="s">
        <v>28</v>
      </c>
      <c r="Z3532" t="s">
        <v>29</v>
      </c>
      <c r="AA3532">
        <f t="shared" si="55"/>
        <v>-105</v>
      </c>
      <c r="AB3532" s="1" t="s">
        <v>33</v>
      </c>
    </row>
    <row r="3533" spans="1:28" x14ac:dyDescent="0.35">
      <c r="A3533">
        <v>3058</v>
      </c>
      <c r="B3533" t="s">
        <v>7603</v>
      </c>
      <c r="C3533" t="s">
        <v>6211</v>
      </c>
      <c r="D3533" t="s">
        <v>20</v>
      </c>
      <c r="E3533" t="s">
        <v>21</v>
      </c>
      <c r="F3533">
        <v>50653</v>
      </c>
      <c r="G3533" s="1" t="s">
        <v>2066</v>
      </c>
      <c r="H3533">
        <v>506</v>
      </c>
      <c r="I3533" t="s">
        <v>2050</v>
      </c>
      <c r="J3533">
        <v>5</v>
      </c>
      <c r="K3533" s="1" t="s">
        <v>1943</v>
      </c>
      <c r="L3533">
        <v>3</v>
      </c>
      <c r="M3533" t="s">
        <v>2066</v>
      </c>
      <c r="N3533" t="s">
        <v>2051</v>
      </c>
      <c r="O3533">
        <v>752028</v>
      </c>
      <c r="P3533">
        <v>9908517</v>
      </c>
      <c r="Q3533" t="s">
        <v>7603</v>
      </c>
      <c r="R3533" t="s">
        <v>26</v>
      </c>
      <c r="S3533">
        <v>-105</v>
      </c>
      <c r="T3533" t="s">
        <v>27</v>
      </c>
      <c r="U3533" t="s">
        <v>27</v>
      </c>
      <c r="V3533" t="s">
        <v>27</v>
      </c>
      <c r="W3533" t="s">
        <v>27</v>
      </c>
      <c r="X3533" t="s">
        <v>27</v>
      </c>
      <c r="Y3533" t="s">
        <v>28</v>
      </c>
      <c r="Z3533" t="s">
        <v>29</v>
      </c>
      <c r="AA3533">
        <f t="shared" si="55"/>
        <v>-105</v>
      </c>
      <c r="AB3533" s="1" t="s">
        <v>33</v>
      </c>
    </row>
    <row r="3534" spans="1:28" x14ac:dyDescent="0.35">
      <c r="A3534">
        <v>3076</v>
      </c>
      <c r="B3534" t="s">
        <v>7604</v>
      </c>
      <c r="C3534" t="s">
        <v>7605</v>
      </c>
      <c r="D3534" t="s">
        <v>20</v>
      </c>
      <c r="E3534" t="s">
        <v>21</v>
      </c>
      <c r="F3534">
        <v>50456</v>
      </c>
      <c r="G3534" s="1" t="s">
        <v>2077</v>
      </c>
      <c r="H3534">
        <v>504</v>
      </c>
      <c r="I3534" t="s">
        <v>2074</v>
      </c>
      <c r="J3534">
        <v>5</v>
      </c>
      <c r="K3534" s="1" t="s">
        <v>1943</v>
      </c>
      <c r="L3534">
        <v>3</v>
      </c>
      <c r="M3534" t="s">
        <v>2078</v>
      </c>
      <c r="N3534" t="s">
        <v>2051</v>
      </c>
      <c r="O3534">
        <v>728577.38</v>
      </c>
      <c r="P3534">
        <v>9892201.4299999997</v>
      </c>
      <c r="Q3534" t="s">
        <v>7604</v>
      </c>
      <c r="R3534" t="s">
        <v>26</v>
      </c>
      <c r="S3534">
        <v>-105</v>
      </c>
      <c r="T3534" t="s">
        <v>27</v>
      </c>
      <c r="U3534" t="s">
        <v>27</v>
      </c>
      <c r="V3534" t="s">
        <v>27</v>
      </c>
      <c r="W3534" t="s">
        <v>27</v>
      </c>
      <c r="X3534" t="s">
        <v>27</v>
      </c>
      <c r="Y3534" t="s">
        <v>28</v>
      </c>
      <c r="Z3534" t="s">
        <v>29</v>
      </c>
      <c r="AA3534">
        <f t="shared" si="55"/>
        <v>-105</v>
      </c>
      <c r="AB3534" s="1" t="s">
        <v>33</v>
      </c>
    </row>
    <row r="3535" spans="1:28" x14ac:dyDescent="0.35">
      <c r="A3535">
        <v>3078</v>
      </c>
      <c r="B3535" t="s">
        <v>7606</v>
      </c>
      <c r="C3535" t="s">
        <v>7607</v>
      </c>
      <c r="D3535" t="s">
        <v>20</v>
      </c>
      <c r="E3535" t="s">
        <v>21</v>
      </c>
      <c r="F3535">
        <v>50451</v>
      </c>
      <c r="G3535" s="1" t="s">
        <v>2081</v>
      </c>
      <c r="H3535">
        <v>504</v>
      </c>
      <c r="I3535" t="s">
        <v>2074</v>
      </c>
      <c r="J3535">
        <v>5</v>
      </c>
      <c r="K3535" s="1" t="s">
        <v>1943</v>
      </c>
      <c r="L3535">
        <v>3</v>
      </c>
      <c r="M3535" t="s">
        <v>2078</v>
      </c>
      <c r="N3535" t="s">
        <v>2051</v>
      </c>
      <c r="O3535">
        <v>733922.37</v>
      </c>
      <c r="P3535">
        <v>9877385.4900000002</v>
      </c>
      <c r="Q3535" t="s">
        <v>7606</v>
      </c>
      <c r="R3535" t="s">
        <v>26</v>
      </c>
      <c r="S3535" t="s">
        <v>27</v>
      </c>
      <c r="T3535" t="s">
        <v>27</v>
      </c>
      <c r="U3535" t="s">
        <v>27</v>
      </c>
      <c r="V3535" t="s">
        <v>27</v>
      </c>
      <c r="W3535">
        <v>-105</v>
      </c>
      <c r="X3535" t="s">
        <v>27</v>
      </c>
      <c r="Y3535" t="s">
        <v>28</v>
      </c>
      <c r="Z3535" t="s">
        <v>29</v>
      </c>
      <c r="AA3535">
        <f t="shared" si="55"/>
        <v>-105</v>
      </c>
      <c r="AB3535" s="1" t="s">
        <v>33</v>
      </c>
    </row>
    <row r="3536" spans="1:28" x14ac:dyDescent="0.35">
      <c r="A3536">
        <v>3080</v>
      </c>
      <c r="B3536" t="s">
        <v>7608</v>
      </c>
      <c r="C3536" t="s">
        <v>7609</v>
      </c>
      <c r="D3536" t="s">
        <v>20</v>
      </c>
      <c r="E3536" t="s">
        <v>21</v>
      </c>
      <c r="F3536">
        <v>50451</v>
      </c>
      <c r="G3536" s="1" t="s">
        <v>2081</v>
      </c>
      <c r="H3536">
        <v>504</v>
      </c>
      <c r="I3536" t="s">
        <v>2074</v>
      </c>
      <c r="J3536">
        <v>5</v>
      </c>
      <c r="K3536" s="1" t="s">
        <v>1943</v>
      </c>
      <c r="L3536">
        <v>3</v>
      </c>
      <c r="M3536" t="s">
        <v>2078</v>
      </c>
      <c r="N3536" t="s">
        <v>2051</v>
      </c>
      <c r="O3536">
        <v>724568</v>
      </c>
      <c r="P3536">
        <v>9875720</v>
      </c>
      <c r="Q3536" t="s">
        <v>7608</v>
      </c>
      <c r="R3536" t="s">
        <v>26</v>
      </c>
      <c r="S3536" t="s">
        <v>27</v>
      </c>
      <c r="T3536" t="s">
        <v>27</v>
      </c>
      <c r="U3536" t="s">
        <v>27</v>
      </c>
      <c r="V3536">
        <v>-105</v>
      </c>
      <c r="W3536" t="s">
        <v>27</v>
      </c>
      <c r="X3536" t="s">
        <v>27</v>
      </c>
      <c r="Y3536" t="s">
        <v>28</v>
      </c>
      <c r="Z3536" t="s">
        <v>29</v>
      </c>
      <c r="AA3536">
        <f t="shared" si="55"/>
        <v>-105</v>
      </c>
      <c r="AB3536" s="1" t="s">
        <v>33</v>
      </c>
    </row>
    <row r="3537" spans="1:28" x14ac:dyDescent="0.35">
      <c r="A3537">
        <v>3088</v>
      </c>
      <c r="B3537" t="s">
        <v>7610</v>
      </c>
      <c r="C3537" t="s">
        <v>7611</v>
      </c>
      <c r="D3537" t="s">
        <v>20</v>
      </c>
      <c r="E3537" t="s">
        <v>21</v>
      </c>
      <c r="F3537">
        <v>50451</v>
      </c>
      <c r="G3537" s="1" t="s">
        <v>2081</v>
      </c>
      <c r="H3537">
        <v>504</v>
      </c>
      <c r="I3537" t="s">
        <v>2074</v>
      </c>
      <c r="J3537">
        <v>5</v>
      </c>
      <c r="K3537" s="1" t="s">
        <v>1943</v>
      </c>
      <c r="L3537">
        <v>3</v>
      </c>
      <c r="M3537" t="s">
        <v>2078</v>
      </c>
      <c r="N3537" t="s">
        <v>2051</v>
      </c>
      <c r="O3537">
        <v>735518</v>
      </c>
      <c r="P3537">
        <v>9874324</v>
      </c>
      <c r="Q3537" t="s">
        <v>7610</v>
      </c>
      <c r="R3537" t="s">
        <v>26</v>
      </c>
      <c r="S3537" t="s">
        <v>27</v>
      </c>
      <c r="T3537" t="s">
        <v>27</v>
      </c>
      <c r="U3537" t="s">
        <v>27</v>
      </c>
      <c r="V3537" t="s">
        <v>27</v>
      </c>
      <c r="W3537">
        <v>-105</v>
      </c>
      <c r="X3537" t="s">
        <v>27</v>
      </c>
      <c r="Y3537" t="s">
        <v>28</v>
      </c>
      <c r="Z3537" t="s">
        <v>29</v>
      </c>
      <c r="AA3537">
        <f t="shared" si="55"/>
        <v>-105</v>
      </c>
      <c r="AB3537" s="1" t="s">
        <v>33</v>
      </c>
    </row>
    <row r="3538" spans="1:28" x14ac:dyDescent="0.35">
      <c r="A3538">
        <v>3094</v>
      </c>
      <c r="B3538" t="s">
        <v>7612</v>
      </c>
      <c r="C3538" t="s">
        <v>7613</v>
      </c>
      <c r="D3538" t="s">
        <v>20</v>
      </c>
      <c r="E3538" t="s">
        <v>21</v>
      </c>
      <c r="F3538">
        <v>50451</v>
      </c>
      <c r="G3538" s="1" t="s">
        <v>2081</v>
      </c>
      <c r="H3538">
        <v>504</v>
      </c>
      <c r="I3538" t="s">
        <v>2074</v>
      </c>
      <c r="J3538">
        <v>5</v>
      </c>
      <c r="K3538" s="1" t="s">
        <v>1943</v>
      </c>
      <c r="L3538">
        <v>3</v>
      </c>
      <c r="M3538" t="s">
        <v>2078</v>
      </c>
      <c r="N3538" t="s">
        <v>2051</v>
      </c>
      <c r="O3538">
        <v>722194.83</v>
      </c>
      <c r="P3538">
        <v>9875714.0199999996</v>
      </c>
      <c r="Q3538" t="s">
        <v>7612</v>
      </c>
      <c r="R3538" t="s">
        <v>26</v>
      </c>
      <c r="S3538" t="s">
        <v>27</v>
      </c>
      <c r="T3538" t="s">
        <v>27</v>
      </c>
      <c r="U3538" t="s">
        <v>27</v>
      </c>
      <c r="V3538">
        <v>-105</v>
      </c>
      <c r="W3538" t="s">
        <v>27</v>
      </c>
      <c r="X3538" t="s">
        <v>27</v>
      </c>
      <c r="Y3538" t="s">
        <v>28</v>
      </c>
      <c r="Z3538" t="s">
        <v>29</v>
      </c>
      <c r="AA3538">
        <f t="shared" si="55"/>
        <v>-105</v>
      </c>
      <c r="AB3538" s="1" t="s">
        <v>33</v>
      </c>
    </row>
    <row r="3539" spans="1:28" x14ac:dyDescent="0.35">
      <c r="A3539">
        <v>3119</v>
      </c>
      <c r="B3539" t="s">
        <v>7614</v>
      </c>
      <c r="C3539" t="s">
        <v>7615</v>
      </c>
      <c r="D3539" t="s">
        <v>20</v>
      </c>
      <c r="E3539" t="s">
        <v>21</v>
      </c>
      <c r="F3539">
        <v>50453</v>
      </c>
      <c r="G3539" s="1" t="s">
        <v>2111</v>
      </c>
      <c r="H3539">
        <v>504</v>
      </c>
      <c r="I3539" t="s">
        <v>2074</v>
      </c>
      <c r="J3539">
        <v>5</v>
      </c>
      <c r="K3539" s="1" t="s">
        <v>1943</v>
      </c>
      <c r="L3539">
        <v>3</v>
      </c>
      <c r="M3539" t="s">
        <v>2111</v>
      </c>
      <c r="N3539" t="s">
        <v>2051</v>
      </c>
      <c r="O3539">
        <v>737042.7</v>
      </c>
      <c r="P3539">
        <v>9901441.2100000009</v>
      </c>
      <c r="Q3539" t="s">
        <v>7614</v>
      </c>
      <c r="R3539" t="s">
        <v>26</v>
      </c>
      <c r="S3539">
        <v>-105</v>
      </c>
      <c r="T3539" t="s">
        <v>27</v>
      </c>
      <c r="U3539" t="s">
        <v>27</v>
      </c>
      <c r="V3539" t="s">
        <v>27</v>
      </c>
      <c r="W3539" t="s">
        <v>27</v>
      </c>
      <c r="X3539" t="s">
        <v>27</v>
      </c>
      <c r="Y3539" t="s">
        <v>28</v>
      </c>
      <c r="Z3539" t="s">
        <v>29</v>
      </c>
      <c r="AA3539">
        <f t="shared" si="55"/>
        <v>-105</v>
      </c>
      <c r="AB3539" s="1" t="s">
        <v>33</v>
      </c>
    </row>
    <row r="3540" spans="1:28" x14ac:dyDescent="0.35">
      <c r="A3540">
        <v>3151</v>
      </c>
      <c r="B3540" t="s">
        <v>7616</v>
      </c>
      <c r="C3540" t="s">
        <v>7617</v>
      </c>
      <c r="D3540" t="s">
        <v>20</v>
      </c>
      <c r="E3540" t="s">
        <v>21</v>
      </c>
      <c r="F3540">
        <v>50450</v>
      </c>
      <c r="G3540" s="1" t="s">
        <v>2074</v>
      </c>
      <c r="H3540">
        <v>504</v>
      </c>
      <c r="I3540" t="s">
        <v>2074</v>
      </c>
      <c r="J3540">
        <v>5</v>
      </c>
      <c r="K3540" s="1" t="s">
        <v>1943</v>
      </c>
      <c r="L3540">
        <v>3</v>
      </c>
      <c r="M3540" t="s">
        <v>2126</v>
      </c>
      <c r="N3540" t="s">
        <v>2051</v>
      </c>
      <c r="O3540">
        <v>754556.93</v>
      </c>
      <c r="P3540">
        <v>9895927.3800000008</v>
      </c>
      <c r="Q3540" t="s">
        <v>7616</v>
      </c>
      <c r="R3540" t="s">
        <v>26</v>
      </c>
      <c r="S3540" t="s">
        <v>27</v>
      </c>
      <c r="T3540" t="s">
        <v>27</v>
      </c>
      <c r="U3540" t="s">
        <v>27</v>
      </c>
      <c r="V3540">
        <v>-105</v>
      </c>
      <c r="W3540" t="s">
        <v>27</v>
      </c>
      <c r="X3540" t="s">
        <v>27</v>
      </c>
      <c r="Y3540" t="s">
        <v>28</v>
      </c>
      <c r="Z3540" t="s">
        <v>29</v>
      </c>
      <c r="AA3540">
        <f t="shared" si="55"/>
        <v>-105</v>
      </c>
      <c r="AB3540" s="1" t="s">
        <v>33</v>
      </c>
    </row>
    <row r="3541" spans="1:28" x14ac:dyDescent="0.35">
      <c r="A3541">
        <v>3207</v>
      </c>
      <c r="B3541" t="s">
        <v>7618</v>
      </c>
      <c r="C3541" t="s">
        <v>7619</v>
      </c>
      <c r="D3541" t="s">
        <v>20</v>
      </c>
      <c r="E3541" t="s">
        <v>21</v>
      </c>
      <c r="F3541">
        <v>50753</v>
      </c>
      <c r="G3541" s="1" t="s">
        <v>2177</v>
      </c>
      <c r="H3541">
        <v>507</v>
      </c>
      <c r="I3541" t="s">
        <v>2135</v>
      </c>
      <c r="J3541">
        <v>5</v>
      </c>
      <c r="K3541" s="1" t="s">
        <v>1943</v>
      </c>
      <c r="L3541">
        <v>3</v>
      </c>
      <c r="M3541" t="s">
        <v>2177</v>
      </c>
      <c r="N3541" t="s">
        <v>2136</v>
      </c>
      <c r="O3541">
        <v>729335.59</v>
      </c>
      <c r="P3541">
        <v>9950743.5</v>
      </c>
      <c r="Q3541" t="s">
        <v>7618</v>
      </c>
      <c r="R3541" t="s">
        <v>26</v>
      </c>
      <c r="S3541" t="s">
        <v>27</v>
      </c>
      <c r="T3541" t="s">
        <v>27</v>
      </c>
      <c r="U3541" t="s">
        <v>27</v>
      </c>
      <c r="V3541">
        <v>-105</v>
      </c>
      <c r="W3541" t="s">
        <v>27</v>
      </c>
      <c r="X3541" t="s">
        <v>27</v>
      </c>
      <c r="Y3541" t="s">
        <v>28</v>
      </c>
      <c r="Z3541" t="s">
        <v>29</v>
      </c>
      <c r="AA3541">
        <f t="shared" si="55"/>
        <v>-105</v>
      </c>
      <c r="AB3541" s="1" t="s">
        <v>33</v>
      </c>
    </row>
    <row r="3542" spans="1:28" x14ac:dyDescent="0.35">
      <c r="A3542">
        <v>3211</v>
      </c>
      <c r="B3542" t="s">
        <v>7620</v>
      </c>
      <c r="C3542" t="s">
        <v>7621</v>
      </c>
      <c r="D3542" t="s">
        <v>20</v>
      </c>
      <c r="E3542" t="s">
        <v>21</v>
      </c>
      <c r="F3542">
        <v>50754</v>
      </c>
      <c r="G3542" s="1" t="s">
        <v>2186</v>
      </c>
      <c r="H3542">
        <v>507</v>
      </c>
      <c r="I3542" t="s">
        <v>2135</v>
      </c>
      <c r="J3542">
        <v>5</v>
      </c>
      <c r="K3542" s="1" t="s">
        <v>1943</v>
      </c>
      <c r="L3542">
        <v>3</v>
      </c>
      <c r="M3542" t="s">
        <v>2186</v>
      </c>
      <c r="N3542" t="s">
        <v>2136</v>
      </c>
      <c r="O3542">
        <v>729378</v>
      </c>
      <c r="P3542">
        <v>9957332</v>
      </c>
      <c r="Q3542" t="s">
        <v>7620</v>
      </c>
      <c r="R3542" t="s">
        <v>26</v>
      </c>
      <c r="S3542" t="s">
        <v>27</v>
      </c>
      <c r="T3542" t="s">
        <v>27</v>
      </c>
      <c r="U3542" t="s">
        <v>27</v>
      </c>
      <c r="V3542">
        <v>-105</v>
      </c>
      <c r="W3542" t="s">
        <v>27</v>
      </c>
      <c r="X3542" t="s">
        <v>27</v>
      </c>
      <c r="Y3542" t="s">
        <v>28</v>
      </c>
      <c r="Z3542" t="s">
        <v>29</v>
      </c>
      <c r="AA3542">
        <f t="shared" si="55"/>
        <v>-105</v>
      </c>
      <c r="AB3542" s="1" t="s">
        <v>33</v>
      </c>
    </row>
    <row r="3543" spans="1:28" x14ac:dyDescent="0.35">
      <c r="A3543">
        <v>3212</v>
      </c>
      <c r="B3543" t="s">
        <v>7622</v>
      </c>
      <c r="C3543" t="s">
        <v>7623</v>
      </c>
      <c r="D3543" t="s">
        <v>20</v>
      </c>
      <c r="E3543" t="s">
        <v>21</v>
      </c>
      <c r="F3543">
        <v>50754</v>
      </c>
      <c r="G3543" s="1" t="s">
        <v>2186</v>
      </c>
      <c r="H3543">
        <v>507</v>
      </c>
      <c r="I3543" t="s">
        <v>2135</v>
      </c>
      <c r="J3543">
        <v>5</v>
      </c>
      <c r="K3543" s="1" t="s">
        <v>1943</v>
      </c>
      <c r="L3543">
        <v>3</v>
      </c>
      <c r="M3543" t="s">
        <v>2186</v>
      </c>
      <c r="N3543" t="s">
        <v>2136</v>
      </c>
      <c r="O3543">
        <v>728085</v>
      </c>
      <c r="P3543">
        <v>9958932</v>
      </c>
      <c r="Q3543" t="s">
        <v>7622</v>
      </c>
      <c r="R3543" t="s">
        <v>26</v>
      </c>
      <c r="S3543">
        <v>-105</v>
      </c>
      <c r="T3543" t="s">
        <v>27</v>
      </c>
      <c r="U3543" t="s">
        <v>27</v>
      </c>
      <c r="V3543" t="s">
        <v>27</v>
      </c>
      <c r="W3543" t="s">
        <v>27</v>
      </c>
      <c r="X3543" t="s">
        <v>27</v>
      </c>
      <c r="Y3543" t="s">
        <v>28</v>
      </c>
      <c r="Z3543" t="s">
        <v>29</v>
      </c>
      <c r="AA3543">
        <f t="shared" si="55"/>
        <v>-105</v>
      </c>
      <c r="AB3543" s="1" t="s">
        <v>33</v>
      </c>
    </row>
    <row r="3544" spans="1:28" x14ac:dyDescent="0.35">
      <c r="A3544">
        <v>3216</v>
      </c>
      <c r="B3544" t="s">
        <v>7624</v>
      </c>
      <c r="C3544" t="s">
        <v>7059</v>
      </c>
      <c r="D3544" t="s">
        <v>20</v>
      </c>
      <c r="E3544" t="s">
        <v>21</v>
      </c>
      <c r="F3544">
        <v>50754</v>
      </c>
      <c r="G3544" s="1" t="s">
        <v>2186</v>
      </c>
      <c r="H3544">
        <v>507</v>
      </c>
      <c r="I3544" t="s">
        <v>2135</v>
      </c>
      <c r="J3544">
        <v>5</v>
      </c>
      <c r="K3544" s="1" t="s">
        <v>1943</v>
      </c>
      <c r="L3544">
        <v>3</v>
      </c>
      <c r="M3544" t="s">
        <v>2186</v>
      </c>
      <c r="N3544" t="s">
        <v>2136</v>
      </c>
      <c r="O3544">
        <v>730324</v>
      </c>
      <c r="P3544">
        <v>9952659</v>
      </c>
      <c r="Q3544" t="s">
        <v>7624</v>
      </c>
      <c r="R3544" t="s">
        <v>26</v>
      </c>
      <c r="S3544" t="s">
        <v>27</v>
      </c>
      <c r="T3544" t="s">
        <v>27</v>
      </c>
      <c r="U3544" t="s">
        <v>27</v>
      </c>
      <c r="V3544">
        <v>-105</v>
      </c>
      <c r="W3544" t="s">
        <v>27</v>
      </c>
      <c r="X3544" t="s">
        <v>27</v>
      </c>
      <c r="Y3544" t="s">
        <v>28</v>
      </c>
      <c r="Z3544" t="s">
        <v>29</v>
      </c>
      <c r="AA3544">
        <f t="shared" si="55"/>
        <v>-105</v>
      </c>
      <c r="AB3544" s="1" t="s">
        <v>33</v>
      </c>
    </row>
    <row r="3545" spans="1:28" x14ac:dyDescent="0.35">
      <c r="A3545">
        <v>3231</v>
      </c>
      <c r="B3545" t="s">
        <v>7625</v>
      </c>
      <c r="C3545" t="s">
        <v>7626</v>
      </c>
      <c r="D3545" t="s">
        <v>20</v>
      </c>
      <c r="E3545" t="s">
        <v>21</v>
      </c>
      <c r="F3545">
        <v>50751</v>
      </c>
      <c r="G3545" s="1" t="s">
        <v>2189</v>
      </c>
      <c r="H3545">
        <v>507</v>
      </c>
      <c r="I3545" t="s">
        <v>2135</v>
      </c>
      <c r="J3545">
        <v>5</v>
      </c>
      <c r="K3545" s="1" t="s">
        <v>1943</v>
      </c>
      <c r="L3545">
        <v>3</v>
      </c>
      <c r="M3545" t="s">
        <v>2189</v>
      </c>
      <c r="N3545" t="s">
        <v>2136</v>
      </c>
      <c r="O3545">
        <v>733447</v>
      </c>
      <c r="P3545">
        <v>9913544</v>
      </c>
      <c r="Q3545" t="s">
        <v>7625</v>
      </c>
      <c r="R3545" t="s">
        <v>26</v>
      </c>
      <c r="S3545">
        <v>-105</v>
      </c>
      <c r="T3545" t="s">
        <v>27</v>
      </c>
      <c r="U3545" t="s">
        <v>27</v>
      </c>
      <c r="V3545" t="s">
        <v>27</v>
      </c>
      <c r="W3545" t="s">
        <v>27</v>
      </c>
      <c r="X3545" t="s">
        <v>27</v>
      </c>
      <c r="Y3545" t="s">
        <v>28</v>
      </c>
      <c r="Z3545" t="s">
        <v>29</v>
      </c>
      <c r="AA3545">
        <f t="shared" si="55"/>
        <v>-105</v>
      </c>
      <c r="AB3545" s="1" t="s">
        <v>33</v>
      </c>
    </row>
    <row r="3546" spans="1:28" x14ac:dyDescent="0.35">
      <c r="A3546">
        <v>3494</v>
      </c>
      <c r="B3546" t="s">
        <v>7627</v>
      </c>
      <c r="C3546" t="s">
        <v>1550</v>
      </c>
      <c r="D3546" t="s">
        <v>20</v>
      </c>
      <c r="E3546" t="s">
        <v>21</v>
      </c>
      <c r="F3546">
        <v>60255</v>
      </c>
      <c r="G3546" s="1" t="s">
        <v>7628</v>
      </c>
      <c r="H3546">
        <v>602</v>
      </c>
      <c r="I3546" t="s">
        <v>2231</v>
      </c>
      <c r="J3546">
        <v>6</v>
      </c>
      <c r="K3546" s="1" t="s">
        <v>2217</v>
      </c>
      <c r="L3546">
        <v>3</v>
      </c>
      <c r="M3546" t="s">
        <v>7628</v>
      </c>
      <c r="N3546" t="s">
        <v>2232</v>
      </c>
      <c r="O3546">
        <v>720380</v>
      </c>
      <c r="P3546">
        <v>9761407</v>
      </c>
      <c r="Q3546" t="s">
        <v>7627</v>
      </c>
      <c r="R3546" t="s">
        <v>26</v>
      </c>
      <c r="S3546" t="s">
        <v>27</v>
      </c>
      <c r="T3546" t="s">
        <v>27</v>
      </c>
      <c r="U3546" t="s">
        <v>27</v>
      </c>
      <c r="V3546">
        <v>-105</v>
      </c>
      <c r="W3546" t="s">
        <v>27</v>
      </c>
      <c r="X3546" t="s">
        <v>27</v>
      </c>
      <c r="Y3546" t="s">
        <v>28</v>
      </c>
      <c r="Z3546" t="s">
        <v>339</v>
      </c>
      <c r="AA3546">
        <f t="shared" si="55"/>
        <v>-105</v>
      </c>
      <c r="AB3546" s="1" t="s">
        <v>33</v>
      </c>
    </row>
    <row r="3547" spans="1:28" x14ac:dyDescent="0.35">
      <c r="A3547">
        <v>3495</v>
      </c>
      <c r="B3547" t="s">
        <v>7629</v>
      </c>
      <c r="C3547" t="s">
        <v>7630</v>
      </c>
      <c r="D3547" t="s">
        <v>20</v>
      </c>
      <c r="E3547" t="s">
        <v>21</v>
      </c>
      <c r="F3547">
        <v>60255</v>
      </c>
      <c r="G3547" s="1" t="s">
        <v>7628</v>
      </c>
      <c r="H3547">
        <v>602</v>
      </c>
      <c r="I3547" t="s">
        <v>2231</v>
      </c>
      <c r="J3547">
        <v>6</v>
      </c>
      <c r="K3547" s="1" t="s">
        <v>2217</v>
      </c>
      <c r="L3547">
        <v>3</v>
      </c>
      <c r="M3547" t="s">
        <v>7628</v>
      </c>
      <c r="N3547" t="s">
        <v>2232</v>
      </c>
      <c r="O3547">
        <v>728313</v>
      </c>
      <c r="P3547">
        <v>9764781</v>
      </c>
      <c r="Q3547" t="s">
        <v>7629</v>
      </c>
      <c r="R3547" t="s">
        <v>26</v>
      </c>
      <c r="S3547">
        <v>-105</v>
      </c>
      <c r="T3547" t="s">
        <v>27</v>
      </c>
      <c r="U3547" t="s">
        <v>27</v>
      </c>
      <c r="V3547" t="s">
        <v>27</v>
      </c>
      <c r="W3547" t="s">
        <v>27</v>
      </c>
      <c r="X3547" t="s">
        <v>27</v>
      </c>
      <c r="Y3547" t="s">
        <v>28</v>
      </c>
      <c r="Z3547" t="s">
        <v>29</v>
      </c>
      <c r="AA3547">
        <f t="shared" si="55"/>
        <v>-105</v>
      </c>
      <c r="AB3547" s="1" t="s">
        <v>33</v>
      </c>
    </row>
    <row r="3548" spans="1:28" x14ac:dyDescent="0.35">
      <c r="A3548">
        <v>3501</v>
      </c>
      <c r="B3548" t="s">
        <v>7631</v>
      </c>
      <c r="C3548" t="s">
        <v>1023</v>
      </c>
      <c r="D3548" t="s">
        <v>20</v>
      </c>
      <c r="E3548" t="s">
        <v>21</v>
      </c>
      <c r="F3548">
        <v>60254</v>
      </c>
      <c r="G3548" s="1" t="s">
        <v>7003</v>
      </c>
      <c r="H3548">
        <v>602</v>
      </c>
      <c r="I3548" t="s">
        <v>2231</v>
      </c>
      <c r="J3548">
        <v>6</v>
      </c>
      <c r="K3548" s="1" t="s">
        <v>2217</v>
      </c>
      <c r="L3548">
        <v>3</v>
      </c>
      <c r="M3548" t="s">
        <v>7003</v>
      </c>
      <c r="N3548" t="s">
        <v>2232</v>
      </c>
      <c r="O3548">
        <v>723094</v>
      </c>
      <c r="P3548">
        <v>9752434</v>
      </c>
      <c r="Q3548" t="s">
        <v>7631</v>
      </c>
      <c r="R3548" t="s">
        <v>26</v>
      </c>
      <c r="S3548" t="s">
        <v>27</v>
      </c>
      <c r="T3548" t="s">
        <v>27</v>
      </c>
      <c r="U3548" t="s">
        <v>27</v>
      </c>
      <c r="V3548">
        <v>-105</v>
      </c>
      <c r="W3548" t="s">
        <v>27</v>
      </c>
      <c r="X3548" t="s">
        <v>27</v>
      </c>
      <c r="Y3548" t="s">
        <v>28</v>
      </c>
      <c r="Z3548" t="s">
        <v>29</v>
      </c>
      <c r="AA3548">
        <f t="shared" si="55"/>
        <v>-105</v>
      </c>
      <c r="AB3548" s="1" t="s">
        <v>33</v>
      </c>
    </row>
    <row r="3549" spans="1:28" x14ac:dyDescent="0.35">
      <c r="A3549">
        <v>3565</v>
      </c>
      <c r="B3549" t="s">
        <v>7632</v>
      </c>
      <c r="C3549" t="s">
        <v>7633</v>
      </c>
      <c r="D3549" t="s">
        <v>20</v>
      </c>
      <c r="E3549" t="s">
        <v>21</v>
      </c>
      <c r="F3549">
        <v>60552</v>
      </c>
      <c r="G3549" s="1" t="s">
        <v>7634</v>
      </c>
      <c r="H3549">
        <v>605</v>
      </c>
      <c r="I3549" t="s">
        <v>2266</v>
      </c>
      <c r="J3549">
        <v>6</v>
      </c>
      <c r="K3549" s="1" t="s">
        <v>2217</v>
      </c>
      <c r="L3549">
        <v>3</v>
      </c>
      <c r="M3549" t="s">
        <v>7635</v>
      </c>
      <c r="N3549" t="s">
        <v>2232</v>
      </c>
      <c r="O3549">
        <v>728764</v>
      </c>
      <c r="P3549">
        <v>9740553</v>
      </c>
      <c r="Q3549" t="s">
        <v>7632</v>
      </c>
      <c r="R3549" t="s">
        <v>26</v>
      </c>
      <c r="S3549" t="s">
        <v>27</v>
      </c>
      <c r="T3549" t="s">
        <v>27</v>
      </c>
      <c r="U3549" t="s">
        <v>27</v>
      </c>
      <c r="V3549">
        <v>-105</v>
      </c>
      <c r="W3549" t="s">
        <v>27</v>
      </c>
      <c r="X3549" t="s">
        <v>27</v>
      </c>
      <c r="Y3549" t="s">
        <v>28</v>
      </c>
      <c r="Z3549" t="s">
        <v>29</v>
      </c>
      <c r="AA3549">
        <f t="shared" si="55"/>
        <v>-105</v>
      </c>
      <c r="AB3549" s="1" t="s">
        <v>33</v>
      </c>
    </row>
    <row r="3550" spans="1:28" x14ac:dyDescent="0.35">
      <c r="A3550">
        <v>3586</v>
      </c>
      <c r="B3550" t="s">
        <v>7636</v>
      </c>
      <c r="C3550" t="s">
        <v>7637</v>
      </c>
      <c r="D3550" t="s">
        <v>20</v>
      </c>
      <c r="E3550" t="s">
        <v>21</v>
      </c>
      <c r="F3550">
        <v>60850</v>
      </c>
      <c r="G3550" s="1" t="s">
        <v>2269</v>
      </c>
      <c r="H3550">
        <v>608</v>
      </c>
      <c r="I3550" t="s">
        <v>2269</v>
      </c>
      <c r="J3550">
        <v>6</v>
      </c>
      <c r="K3550" s="1" t="s">
        <v>2217</v>
      </c>
      <c r="L3550">
        <v>3</v>
      </c>
      <c r="M3550" t="s">
        <v>2269</v>
      </c>
      <c r="N3550" t="s">
        <v>2270</v>
      </c>
      <c r="O3550">
        <v>731128</v>
      </c>
      <c r="P3550">
        <v>9780143</v>
      </c>
      <c r="Q3550" t="s">
        <v>7636</v>
      </c>
      <c r="R3550" t="s">
        <v>26</v>
      </c>
      <c r="S3550" t="s">
        <v>27</v>
      </c>
      <c r="T3550" t="s">
        <v>27</v>
      </c>
      <c r="U3550" t="s">
        <v>27</v>
      </c>
      <c r="V3550">
        <v>-105</v>
      </c>
      <c r="W3550" t="s">
        <v>27</v>
      </c>
      <c r="X3550" t="s">
        <v>27</v>
      </c>
      <c r="Y3550" t="s">
        <v>28</v>
      </c>
      <c r="Z3550" t="s">
        <v>339</v>
      </c>
      <c r="AA3550">
        <f t="shared" si="55"/>
        <v>-105</v>
      </c>
      <c r="AB3550" s="1" t="s">
        <v>33</v>
      </c>
    </row>
    <row r="3551" spans="1:28" x14ac:dyDescent="0.35">
      <c r="A3551">
        <v>3599</v>
      </c>
      <c r="B3551" t="s">
        <v>7638</v>
      </c>
      <c r="C3551" t="s">
        <v>6851</v>
      </c>
      <c r="D3551" t="s">
        <v>20</v>
      </c>
      <c r="E3551" t="s">
        <v>21</v>
      </c>
      <c r="F3551">
        <v>60850</v>
      </c>
      <c r="G3551" s="1" t="s">
        <v>2269</v>
      </c>
      <c r="H3551">
        <v>608</v>
      </c>
      <c r="I3551" t="s">
        <v>2269</v>
      </c>
      <c r="J3551">
        <v>6</v>
      </c>
      <c r="K3551" s="1" t="s">
        <v>2217</v>
      </c>
      <c r="L3551">
        <v>3</v>
      </c>
      <c r="M3551" t="s">
        <v>2269</v>
      </c>
      <c r="N3551" t="s">
        <v>2270</v>
      </c>
      <c r="O3551">
        <v>721252.99</v>
      </c>
      <c r="P3551">
        <v>9774529.0299999993</v>
      </c>
      <c r="Q3551" t="s">
        <v>7638</v>
      </c>
      <c r="R3551" t="s">
        <v>26</v>
      </c>
      <c r="S3551">
        <v>-105</v>
      </c>
      <c r="T3551" t="s">
        <v>27</v>
      </c>
      <c r="U3551" t="s">
        <v>27</v>
      </c>
      <c r="V3551" t="s">
        <v>27</v>
      </c>
      <c r="W3551" t="s">
        <v>27</v>
      </c>
      <c r="X3551" t="s">
        <v>27</v>
      </c>
      <c r="Y3551" t="s">
        <v>28</v>
      </c>
      <c r="Z3551" t="s">
        <v>339</v>
      </c>
      <c r="AA3551">
        <f t="shared" si="55"/>
        <v>-105</v>
      </c>
      <c r="AB3551" s="1" t="s">
        <v>33</v>
      </c>
    </row>
    <row r="3552" spans="1:28" x14ac:dyDescent="0.35">
      <c r="A3552">
        <v>3602</v>
      </c>
      <c r="B3552" t="s">
        <v>7639</v>
      </c>
      <c r="C3552" t="s">
        <v>7640</v>
      </c>
      <c r="D3552" t="s">
        <v>20</v>
      </c>
      <c r="E3552" t="s">
        <v>21</v>
      </c>
      <c r="F3552">
        <v>60850</v>
      </c>
      <c r="G3552" s="1" t="s">
        <v>2269</v>
      </c>
      <c r="H3552">
        <v>608</v>
      </c>
      <c r="I3552" t="s">
        <v>2269</v>
      </c>
      <c r="J3552">
        <v>6</v>
      </c>
      <c r="K3552" s="1" t="s">
        <v>2217</v>
      </c>
      <c r="L3552">
        <v>3</v>
      </c>
      <c r="M3552" t="s">
        <v>2269</v>
      </c>
      <c r="N3552" t="s">
        <v>2270</v>
      </c>
      <c r="O3552">
        <v>730182.07</v>
      </c>
      <c r="P3552">
        <v>9769113.5199999996</v>
      </c>
      <c r="Q3552" t="s">
        <v>7639</v>
      </c>
      <c r="R3552" t="s">
        <v>26</v>
      </c>
      <c r="S3552">
        <v>-105</v>
      </c>
      <c r="T3552" t="s">
        <v>27</v>
      </c>
      <c r="U3552" t="s">
        <v>27</v>
      </c>
      <c r="V3552" t="s">
        <v>27</v>
      </c>
      <c r="W3552" t="s">
        <v>27</v>
      </c>
      <c r="X3552" t="s">
        <v>27</v>
      </c>
      <c r="Y3552" t="s">
        <v>28</v>
      </c>
      <c r="Z3552" t="s">
        <v>339</v>
      </c>
      <c r="AA3552">
        <f t="shared" si="55"/>
        <v>-105</v>
      </c>
      <c r="AB3552" s="1" t="s">
        <v>33</v>
      </c>
    </row>
    <row r="3553" spans="1:28" x14ac:dyDescent="0.35">
      <c r="A3553">
        <v>3607</v>
      </c>
      <c r="B3553" t="s">
        <v>7641</v>
      </c>
      <c r="C3553" t="s">
        <v>7642</v>
      </c>
      <c r="D3553" t="s">
        <v>20</v>
      </c>
      <c r="E3553" t="s">
        <v>21</v>
      </c>
      <c r="F3553">
        <v>60350</v>
      </c>
      <c r="G3553" s="1" t="s">
        <v>2287</v>
      </c>
      <c r="H3553">
        <v>603</v>
      </c>
      <c r="I3553" t="s">
        <v>2288</v>
      </c>
      <c r="J3553">
        <v>6</v>
      </c>
      <c r="K3553" s="1" t="s">
        <v>2217</v>
      </c>
      <c r="L3553">
        <v>3</v>
      </c>
      <c r="M3553" t="s">
        <v>2287</v>
      </c>
      <c r="N3553" t="s">
        <v>2289</v>
      </c>
      <c r="O3553">
        <v>744486.64</v>
      </c>
      <c r="P3553">
        <v>9811259.3699999992</v>
      </c>
      <c r="Q3553" t="s">
        <v>7641</v>
      </c>
      <c r="R3553" t="s">
        <v>26</v>
      </c>
      <c r="S3553" t="s">
        <v>27</v>
      </c>
      <c r="T3553" t="s">
        <v>27</v>
      </c>
      <c r="U3553" t="s">
        <v>27</v>
      </c>
      <c r="V3553" t="s">
        <v>27</v>
      </c>
      <c r="W3553">
        <v>-105</v>
      </c>
      <c r="X3553" t="s">
        <v>27</v>
      </c>
      <c r="Y3553" t="s">
        <v>28</v>
      </c>
      <c r="Z3553" t="s">
        <v>339</v>
      </c>
      <c r="AA3553">
        <f t="shared" si="55"/>
        <v>-105</v>
      </c>
      <c r="AB3553" s="1" t="s">
        <v>33</v>
      </c>
    </row>
    <row r="3554" spans="1:28" x14ac:dyDescent="0.35">
      <c r="A3554">
        <v>3661</v>
      </c>
      <c r="B3554" t="s">
        <v>7643</v>
      </c>
      <c r="C3554" t="s">
        <v>7644</v>
      </c>
      <c r="D3554" t="s">
        <v>20</v>
      </c>
      <c r="E3554" t="s">
        <v>21</v>
      </c>
      <c r="F3554">
        <v>60354</v>
      </c>
      <c r="G3554" s="1" t="s">
        <v>7645</v>
      </c>
      <c r="H3554">
        <v>603</v>
      </c>
      <c r="I3554" t="s">
        <v>2288</v>
      </c>
      <c r="J3554">
        <v>6</v>
      </c>
      <c r="K3554" s="1" t="s">
        <v>2217</v>
      </c>
      <c r="L3554">
        <v>3</v>
      </c>
      <c r="M3554" t="s">
        <v>7645</v>
      </c>
      <c r="N3554" t="s">
        <v>2289</v>
      </c>
      <c r="O3554">
        <v>754341.01</v>
      </c>
      <c r="P3554">
        <v>9799506.3499999996</v>
      </c>
      <c r="Q3554" t="s">
        <v>7643</v>
      </c>
      <c r="R3554" t="s">
        <v>26</v>
      </c>
      <c r="S3554" t="s">
        <v>27</v>
      </c>
      <c r="T3554" t="s">
        <v>27</v>
      </c>
      <c r="U3554" t="s">
        <v>27</v>
      </c>
      <c r="V3554">
        <v>-105</v>
      </c>
      <c r="W3554" t="s">
        <v>27</v>
      </c>
      <c r="X3554" t="s">
        <v>27</v>
      </c>
      <c r="Y3554" t="s">
        <v>28</v>
      </c>
      <c r="Z3554" t="s">
        <v>339</v>
      </c>
      <c r="AA3554">
        <f t="shared" si="55"/>
        <v>-105</v>
      </c>
      <c r="AB3554" s="1" t="s">
        <v>33</v>
      </c>
    </row>
    <row r="3555" spans="1:28" x14ac:dyDescent="0.35">
      <c r="A3555">
        <v>3662</v>
      </c>
      <c r="B3555" t="s">
        <v>7646</v>
      </c>
      <c r="C3555" t="s">
        <v>7647</v>
      </c>
      <c r="D3555" t="s">
        <v>20</v>
      </c>
      <c r="E3555" t="s">
        <v>21</v>
      </c>
      <c r="F3555">
        <v>60354</v>
      </c>
      <c r="G3555" s="1" t="s">
        <v>7645</v>
      </c>
      <c r="H3555">
        <v>603</v>
      </c>
      <c r="I3555" t="s">
        <v>2288</v>
      </c>
      <c r="J3555">
        <v>6</v>
      </c>
      <c r="K3555" s="1" t="s">
        <v>2217</v>
      </c>
      <c r="L3555">
        <v>3</v>
      </c>
      <c r="M3555" t="s">
        <v>7645</v>
      </c>
      <c r="N3555" t="s">
        <v>2289</v>
      </c>
      <c r="O3555">
        <v>751637</v>
      </c>
      <c r="P3555">
        <v>9799513</v>
      </c>
      <c r="Q3555" t="s">
        <v>7646</v>
      </c>
      <c r="R3555" t="s">
        <v>26</v>
      </c>
      <c r="S3555">
        <v>-105</v>
      </c>
      <c r="T3555" t="s">
        <v>27</v>
      </c>
      <c r="U3555" t="s">
        <v>27</v>
      </c>
      <c r="V3555" t="s">
        <v>27</v>
      </c>
      <c r="W3555" t="s">
        <v>27</v>
      </c>
      <c r="X3555" t="s">
        <v>27</v>
      </c>
      <c r="Y3555" t="s">
        <v>28</v>
      </c>
      <c r="Z3555" t="s">
        <v>29</v>
      </c>
      <c r="AA3555">
        <f t="shared" si="55"/>
        <v>-105</v>
      </c>
      <c r="AB3555" s="1" t="s">
        <v>33</v>
      </c>
    </row>
    <row r="3556" spans="1:28" x14ac:dyDescent="0.35">
      <c r="A3556">
        <v>3699</v>
      </c>
      <c r="B3556" t="s">
        <v>7648</v>
      </c>
      <c r="C3556" t="s">
        <v>7649</v>
      </c>
      <c r="D3556" t="s">
        <v>20</v>
      </c>
      <c r="E3556" t="s">
        <v>21</v>
      </c>
      <c r="F3556">
        <v>60650</v>
      </c>
      <c r="G3556" s="1" t="s">
        <v>2338</v>
      </c>
      <c r="H3556">
        <v>606</v>
      </c>
      <c r="I3556" t="s">
        <v>2338</v>
      </c>
      <c r="J3556">
        <v>6</v>
      </c>
      <c r="K3556" s="1" t="s">
        <v>2217</v>
      </c>
      <c r="L3556">
        <v>3</v>
      </c>
      <c r="M3556" t="s">
        <v>2338</v>
      </c>
      <c r="N3556" t="s">
        <v>2289</v>
      </c>
      <c r="O3556">
        <v>743826</v>
      </c>
      <c r="P3556">
        <v>9778608</v>
      </c>
      <c r="Q3556" t="s">
        <v>7648</v>
      </c>
      <c r="R3556" t="s">
        <v>26</v>
      </c>
      <c r="S3556" t="s">
        <v>27</v>
      </c>
      <c r="T3556" t="s">
        <v>27</v>
      </c>
      <c r="U3556" t="s">
        <v>27</v>
      </c>
      <c r="V3556">
        <v>-105</v>
      </c>
      <c r="W3556" t="s">
        <v>27</v>
      </c>
      <c r="X3556" t="s">
        <v>27</v>
      </c>
      <c r="Y3556" t="s">
        <v>28</v>
      </c>
      <c r="Z3556" t="s">
        <v>29</v>
      </c>
      <c r="AA3556">
        <f t="shared" si="55"/>
        <v>-105</v>
      </c>
      <c r="AB3556" s="1" t="s">
        <v>33</v>
      </c>
    </row>
    <row r="3557" spans="1:28" x14ac:dyDescent="0.35">
      <c r="A3557">
        <v>3822</v>
      </c>
      <c r="B3557" t="s">
        <v>7650</v>
      </c>
      <c r="C3557" t="s">
        <v>7651</v>
      </c>
      <c r="D3557" t="s">
        <v>20</v>
      </c>
      <c r="E3557" t="s">
        <v>21</v>
      </c>
      <c r="F3557">
        <v>160162</v>
      </c>
      <c r="G3557" s="1" t="s">
        <v>2385</v>
      </c>
      <c r="H3557">
        <v>1601</v>
      </c>
      <c r="I3557" t="s">
        <v>2376</v>
      </c>
      <c r="J3557">
        <v>16</v>
      </c>
      <c r="K3557" s="1" t="s">
        <v>2376</v>
      </c>
      <c r="L3557">
        <v>3</v>
      </c>
      <c r="M3557" t="s">
        <v>2386</v>
      </c>
      <c r="N3557" t="s">
        <v>2378</v>
      </c>
      <c r="O3557">
        <v>856408.56</v>
      </c>
      <c r="P3557">
        <v>9793370.4000000004</v>
      </c>
      <c r="Q3557" t="s">
        <v>7650</v>
      </c>
      <c r="R3557" t="s">
        <v>26</v>
      </c>
      <c r="S3557" t="s">
        <v>27</v>
      </c>
      <c r="T3557" t="s">
        <v>27</v>
      </c>
      <c r="U3557" t="s">
        <v>27</v>
      </c>
      <c r="V3557" t="s">
        <v>27</v>
      </c>
      <c r="W3557" t="s">
        <v>27</v>
      </c>
      <c r="X3557" t="s">
        <v>27</v>
      </c>
      <c r="Y3557">
        <v>-105</v>
      </c>
      <c r="Z3557" t="s">
        <v>29</v>
      </c>
      <c r="AA3557">
        <f t="shared" si="55"/>
        <v>-105</v>
      </c>
      <c r="AB3557" s="1" t="s">
        <v>33</v>
      </c>
    </row>
    <row r="3558" spans="1:28" x14ac:dyDescent="0.35">
      <c r="A3558">
        <v>3838</v>
      </c>
      <c r="B3558" t="s">
        <v>7652</v>
      </c>
      <c r="C3558" t="s">
        <v>7653</v>
      </c>
      <c r="D3558" t="s">
        <v>20</v>
      </c>
      <c r="E3558" t="s">
        <v>21</v>
      </c>
      <c r="F3558">
        <v>160162</v>
      </c>
      <c r="G3558" s="1" t="s">
        <v>2385</v>
      </c>
      <c r="H3558">
        <v>1601</v>
      </c>
      <c r="I3558" t="s">
        <v>2376</v>
      </c>
      <c r="J3558">
        <v>16</v>
      </c>
      <c r="K3558" s="1" t="s">
        <v>2376</v>
      </c>
      <c r="L3558">
        <v>3</v>
      </c>
      <c r="M3558" t="s">
        <v>2386</v>
      </c>
      <c r="N3558" t="s">
        <v>2378</v>
      </c>
      <c r="O3558">
        <v>849986.62</v>
      </c>
      <c r="P3558">
        <v>9806812.3699999992</v>
      </c>
      <c r="Q3558" t="s">
        <v>7652</v>
      </c>
      <c r="R3558" t="s">
        <v>26</v>
      </c>
      <c r="S3558" t="s">
        <v>27</v>
      </c>
      <c r="T3558" t="s">
        <v>27</v>
      </c>
      <c r="U3558" t="s">
        <v>27</v>
      </c>
      <c r="V3558" t="s">
        <v>27</v>
      </c>
      <c r="W3558" t="s">
        <v>27</v>
      </c>
      <c r="X3558" t="s">
        <v>27</v>
      </c>
      <c r="Y3558">
        <v>-105</v>
      </c>
      <c r="Z3558" t="s">
        <v>29</v>
      </c>
      <c r="AA3558">
        <f t="shared" si="55"/>
        <v>-105</v>
      </c>
      <c r="AB3558" s="1" t="s">
        <v>33</v>
      </c>
    </row>
    <row r="3559" spans="1:28" x14ac:dyDescent="0.35">
      <c r="A3559">
        <v>3839</v>
      </c>
      <c r="B3559" t="s">
        <v>7654</v>
      </c>
      <c r="C3559" t="s">
        <v>7655</v>
      </c>
      <c r="D3559" t="s">
        <v>20</v>
      </c>
      <c r="E3559" t="s">
        <v>21</v>
      </c>
      <c r="F3559">
        <v>160162</v>
      </c>
      <c r="G3559" s="1" t="s">
        <v>2385</v>
      </c>
      <c r="H3559">
        <v>1601</v>
      </c>
      <c r="I3559" t="s">
        <v>2376</v>
      </c>
      <c r="J3559">
        <v>16</v>
      </c>
      <c r="K3559" s="1" t="s">
        <v>2376</v>
      </c>
      <c r="L3559">
        <v>3</v>
      </c>
      <c r="M3559" t="s">
        <v>2386</v>
      </c>
      <c r="N3559" t="s">
        <v>2378</v>
      </c>
      <c r="O3559">
        <v>849986.62</v>
      </c>
      <c r="P3559">
        <v>9806812.3699999992</v>
      </c>
      <c r="Q3559" t="s">
        <v>7654</v>
      </c>
      <c r="R3559" t="s">
        <v>26</v>
      </c>
      <c r="S3559" t="s">
        <v>27</v>
      </c>
      <c r="T3559" t="s">
        <v>27</v>
      </c>
      <c r="U3559" t="s">
        <v>27</v>
      </c>
      <c r="V3559" t="s">
        <v>27</v>
      </c>
      <c r="W3559" t="s">
        <v>27</v>
      </c>
      <c r="X3559" t="s">
        <v>27</v>
      </c>
      <c r="Y3559">
        <v>-105</v>
      </c>
      <c r="Z3559" t="s">
        <v>29</v>
      </c>
      <c r="AA3559">
        <f t="shared" si="55"/>
        <v>-105</v>
      </c>
      <c r="AB3559" s="1" t="s">
        <v>33</v>
      </c>
    </row>
    <row r="3560" spans="1:28" x14ac:dyDescent="0.35">
      <c r="A3560">
        <v>3842</v>
      </c>
      <c r="B3560" t="s">
        <v>7656</v>
      </c>
      <c r="C3560" t="s">
        <v>6714</v>
      </c>
      <c r="D3560" t="s">
        <v>20</v>
      </c>
      <c r="E3560" t="s">
        <v>21</v>
      </c>
      <c r="F3560">
        <v>160162</v>
      </c>
      <c r="G3560" s="1" t="s">
        <v>2385</v>
      </c>
      <c r="H3560">
        <v>1601</v>
      </c>
      <c r="I3560" t="s">
        <v>2376</v>
      </c>
      <c r="J3560">
        <v>16</v>
      </c>
      <c r="K3560" s="1" t="s">
        <v>2376</v>
      </c>
      <c r="L3560">
        <v>3</v>
      </c>
      <c r="M3560" t="s">
        <v>2386</v>
      </c>
      <c r="N3560" t="s">
        <v>2378</v>
      </c>
      <c r="O3560">
        <v>850004.67</v>
      </c>
      <c r="P3560">
        <v>9822611.5999999996</v>
      </c>
      <c r="Q3560" t="s">
        <v>7656</v>
      </c>
      <c r="R3560" t="s">
        <v>26</v>
      </c>
      <c r="S3560" t="s">
        <v>27</v>
      </c>
      <c r="T3560" t="s">
        <v>27</v>
      </c>
      <c r="U3560" t="s">
        <v>27</v>
      </c>
      <c r="V3560">
        <v>-105</v>
      </c>
      <c r="W3560" t="s">
        <v>27</v>
      </c>
      <c r="X3560" t="s">
        <v>27</v>
      </c>
      <c r="Y3560" t="s">
        <v>28</v>
      </c>
      <c r="Z3560" t="s">
        <v>29</v>
      </c>
      <c r="AA3560">
        <f t="shared" si="55"/>
        <v>-105</v>
      </c>
      <c r="AB3560" s="1" t="s">
        <v>33</v>
      </c>
    </row>
    <row r="3561" spans="1:28" x14ac:dyDescent="0.35">
      <c r="A3561">
        <v>3860</v>
      </c>
      <c r="B3561" t="s">
        <v>7657</v>
      </c>
      <c r="C3561" t="s">
        <v>7658</v>
      </c>
      <c r="D3561" t="s">
        <v>20</v>
      </c>
      <c r="E3561" t="s">
        <v>21</v>
      </c>
      <c r="F3561">
        <v>160152</v>
      </c>
      <c r="G3561" s="1" t="s">
        <v>2411</v>
      </c>
      <c r="H3561">
        <v>1601</v>
      </c>
      <c r="I3561" t="s">
        <v>2376</v>
      </c>
      <c r="J3561">
        <v>16</v>
      </c>
      <c r="K3561" s="1" t="s">
        <v>2376</v>
      </c>
      <c r="L3561">
        <v>3</v>
      </c>
      <c r="M3561" t="s">
        <v>2411</v>
      </c>
      <c r="N3561" t="s">
        <v>2378</v>
      </c>
      <c r="O3561">
        <v>857198.83</v>
      </c>
      <c r="P3561">
        <v>9832910.3399999999</v>
      </c>
      <c r="Q3561" t="s">
        <v>7657</v>
      </c>
      <c r="R3561" t="s">
        <v>26</v>
      </c>
      <c r="S3561">
        <v>-105</v>
      </c>
      <c r="T3561" t="s">
        <v>27</v>
      </c>
      <c r="U3561" t="s">
        <v>27</v>
      </c>
      <c r="V3561" t="s">
        <v>27</v>
      </c>
      <c r="W3561" t="s">
        <v>27</v>
      </c>
      <c r="X3561" t="s">
        <v>27</v>
      </c>
      <c r="Y3561" t="s">
        <v>28</v>
      </c>
      <c r="Z3561" t="s">
        <v>29</v>
      </c>
      <c r="AA3561">
        <f t="shared" si="55"/>
        <v>-105</v>
      </c>
      <c r="AB3561" s="1" t="s">
        <v>33</v>
      </c>
    </row>
    <row r="3562" spans="1:28" x14ac:dyDescent="0.35">
      <c r="A3562">
        <v>3910</v>
      </c>
      <c r="B3562" t="s">
        <v>7659</v>
      </c>
      <c r="C3562" t="s">
        <v>7660</v>
      </c>
      <c r="D3562" t="s">
        <v>20</v>
      </c>
      <c r="E3562" t="s">
        <v>21</v>
      </c>
      <c r="F3562">
        <v>160154</v>
      </c>
      <c r="G3562" s="1" t="s">
        <v>2521</v>
      </c>
      <c r="H3562">
        <v>1601</v>
      </c>
      <c r="I3562" t="s">
        <v>2376</v>
      </c>
      <c r="J3562">
        <v>16</v>
      </c>
      <c r="K3562" s="1" t="s">
        <v>2376</v>
      </c>
      <c r="L3562">
        <v>3</v>
      </c>
      <c r="M3562" t="s">
        <v>2522</v>
      </c>
      <c r="N3562" t="s">
        <v>2378</v>
      </c>
      <c r="O3562">
        <v>844276.14</v>
      </c>
      <c r="P3562">
        <v>9838558.3100000005</v>
      </c>
      <c r="Q3562" t="s">
        <v>7659</v>
      </c>
      <c r="R3562" t="s">
        <v>26</v>
      </c>
      <c r="S3562" t="s">
        <v>27</v>
      </c>
      <c r="T3562" t="s">
        <v>27</v>
      </c>
      <c r="U3562" t="s">
        <v>27</v>
      </c>
      <c r="V3562">
        <v>-105</v>
      </c>
      <c r="W3562" t="s">
        <v>27</v>
      </c>
      <c r="X3562" t="s">
        <v>27</v>
      </c>
      <c r="Y3562" t="s">
        <v>28</v>
      </c>
      <c r="Z3562" t="s">
        <v>29</v>
      </c>
      <c r="AA3562">
        <f t="shared" si="55"/>
        <v>-105</v>
      </c>
      <c r="AB3562" s="1" t="s">
        <v>33</v>
      </c>
    </row>
    <row r="3563" spans="1:28" x14ac:dyDescent="0.35">
      <c r="A3563">
        <v>3926</v>
      </c>
      <c r="B3563" t="s">
        <v>7661</v>
      </c>
      <c r="C3563" t="s">
        <v>7662</v>
      </c>
      <c r="D3563" t="s">
        <v>20</v>
      </c>
      <c r="E3563" t="s">
        <v>21</v>
      </c>
      <c r="F3563">
        <v>160163</v>
      </c>
      <c r="G3563" s="1" t="s">
        <v>2527</v>
      </c>
      <c r="H3563">
        <v>1601</v>
      </c>
      <c r="I3563" t="s">
        <v>2376</v>
      </c>
      <c r="J3563">
        <v>16</v>
      </c>
      <c r="K3563" s="1" t="s">
        <v>2376</v>
      </c>
      <c r="L3563">
        <v>3</v>
      </c>
      <c r="M3563" t="s">
        <v>2527</v>
      </c>
      <c r="N3563" t="s">
        <v>2378</v>
      </c>
      <c r="O3563">
        <v>841966.37</v>
      </c>
      <c r="P3563">
        <v>9826651.7599999998</v>
      </c>
      <c r="Q3563" t="s">
        <v>7661</v>
      </c>
      <c r="R3563" t="s">
        <v>26</v>
      </c>
      <c r="S3563" t="s">
        <v>27</v>
      </c>
      <c r="T3563" t="s">
        <v>27</v>
      </c>
      <c r="U3563" t="s">
        <v>27</v>
      </c>
      <c r="V3563">
        <v>-105</v>
      </c>
      <c r="W3563" t="s">
        <v>27</v>
      </c>
      <c r="X3563" t="s">
        <v>27</v>
      </c>
      <c r="Y3563" t="s">
        <v>28</v>
      </c>
      <c r="Z3563" t="s">
        <v>29</v>
      </c>
      <c r="AA3563">
        <f t="shared" si="55"/>
        <v>-105</v>
      </c>
      <c r="AB3563" s="1" t="s">
        <v>33</v>
      </c>
    </row>
    <row r="3564" spans="1:28" x14ac:dyDescent="0.35">
      <c r="A3564">
        <v>3927</v>
      </c>
      <c r="B3564" t="s">
        <v>7663</v>
      </c>
      <c r="C3564" t="s">
        <v>7664</v>
      </c>
      <c r="D3564" t="s">
        <v>20</v>
      </c>
      <c r="E3564" t="s">
        <v>21</v>
      </c>
      <c r="F3564">
        <v>160163</v>
      </c>
      <c r="G3564" s="1" t="s">
        <v>2527</v>
      </c>
      <c r="H3564">
        <v>1601</v>
      </c>
      <c r="I3564" t="s">
        <v>2376</v>
      </c>
      <c r="J3564">
        <v>16</v>
      </c>
      <c r="K3564" s="1" t="s">
        <v>2376</v>
      </c>
      <c r="L3564">
        <v>3</v>
      </c>
      <c r="M3564" t="s">
        <v>2527</v>
      </c>
      <c r="N3564" t="s">
        <v>2378</v>
      </c>
      <c r="O3564">
        <v>843083.08</v>
      </c>
      <c r="P3564">
        <v>9820686</v>
      </c>
      <c r="Q3564" t="s">
        <v>7663</v>
      </c>
      <c r="R3564" t="s">
        <v>26</v>
      </c>
      <c r="S3564" t="s">
        <v>27</v>
      </c>
      <c r="T3564" t="s">
        <v>27</v>
      </c>
      <c r="U3564" t="s">
        <v>27</v>
      </c>
      <c r="V3564" t="s">
        <v>27</v>
      </c>
      <c r="W3564" t="s">
        <v>27</v>
      </c>
      <c r="X3564" t="s">
        <v>27</v>
      </c>
      <c r="Y3564">
        <v>-105</v>
      </c>
      <c r="Z3564" t="s">
        <v>29</v>
      </c>
      <c r="AA3564">
        <f t="shared" si="55"/>
        <v>-105</v>
      </c>
      <c r="AB3564" s="1" t="s">
        <v>33</v>
      </c>
    </row>
    <row r="3565" spans="1:28" x14ac:dyDescent="0.35">
      <c r="A3565">
        <v>4019</v>
      </c>
      <c r="B3565" t="s">
        <v>7665</v>
      </c>
      <c r="C3565" t="s">
        <v>7666</v>
      </c>
      <c r="D3565" t="s">
        <v>20</v>
      </c>
      <c r="E3565" t="s">
        <v>21</v>
      </c>
      <c r="F3565">
        <v>160251</v>
      </c>
      <c r="G3565" s="1" t="s">
        <v>7026</v>
      </c>
      <c r="H3565">
        <v>1602</v>
      </c>
      <c r="I3565" t="s">
        <v>7023</v>
      </c>
      <c r="J3565">
        <v>16</v>
      </c>
      <c r="K3565" s="1" t="s">
        <v>2376</v>
      </c>
      <c r="L3565">
        <v>3</v>
      </c>
      <c r="M3565" t="s">
        <v>7024</v>
      </c>
      <c r="N3565" t="s">
        <v>2378</v>
      </c>
      <c r="O3565">
        <v>832203.68</v>
      </c>
      <c r="P3565">
        <v>9820207.75</v>
      </c>
      <c r="Q3565" t="s">
        <v>7665</v>
      </c>
      <c r="R3565" t="s">
        <v>26</v>
      </c>
      <c r="S3565" t="s">
        <v>27</v>
      </c>
      <c r="T3565" t="s">
        <v>27</v>
      </c>
      <c r="U3565" t="s">
        <v>27</v>
      </c>
      <c r="V3565">
        <v>-105</v>
      </c>
      <c r="W3565" t="s">
        <v>27</v>
      </c>
      <c r="X3565" t="s">
        <v>27</v>
      </c>
      <c r="Y3565" t="s">
        <v>28</v>
      </c>
      <c r="Z3565" t="s">
        <v>29</v>
      </c>
      <c r="AA3565">
        <f t="shared" si="55"/>
        <v>-105</v>
      </c>
      <c r="AB3565" s="1" t="s">
        <v>33</v>
      </c>
    </row>
    <row r="3566" spans="1:28" x14ac:dyDescent="0.35">
      <c r="A3566">
        <v>4028</v>
      </c>
      <c r="B3566" t="s">
        <v>7667</v>
      </c>
      <c r="C3566" t="s">
        <v>7668</v>
      </c>
      <c r="D3566" t="s">
        <v>20</v>
      </c>
      <c r="E3566" t="s">
        <v>21</v>
      </c>
      <c r="F3566">
        <v>160350</v>
      </c>
      <c r="G3566" s="1" t="s">
        <v>2664</v>
      </c>
      <c r="H3566">
        <v>1603</v>
      </c>
      <c r="I3566" t="s">
        <v>2664</v>
      </c>
      <c r="J3566">
        <v>16</v>
      </c>
      <c r="K3566" s="1" t="s">
        <v>2376</v>
      </c>
      <c r="L3566">
        <v>3</v>
      </c>
      <c r="M3566" t="s">
        <v>2665</v>
      </c>
      <c r="N3566" t="s">
        <v>2378</v>
      </c>
      <c r="O3566">
        <v>839911.05</v>
      </c>
      <c r="P3566">
        <v>9866442.2699999996</v>
      </c>
      <c r="Q3566" t="s">
        <v>7667</v>
      </c>
      <c r="R3566" t="s">
        <v>26</v>
      </c>
      <c r="S3566" t="s">
        <v>27</v>
      </c>
      <c r="T3566" t="s">
        <v>27</v>
      </c>
      <c r="U3566" t="s">
        <v>27</v>
      </c>
      <c r="V3566">
        <v>-105</v>
      </c>
      <c r="W3566" t="s">
        <v>27</v>
      </c>
      <c r="X3566" t="s">
        <v>27</v>
      </c>
      <c r="Y3566" t="s">
        <v>28</v>
      </c>
      <c r="Z3566" t="s">
        <v>29</v>
      </c>
      <c r="AA3566">
        <f t="shared" si="55"/>
        <v>-105</v>
      </c>
      <c r="AB3566" s="1" t="s">
        <v>33</v>
      </c>
    </row>
    <row r="3567" spans="1:28" x14ac:dyDescent="0.35">
      <c r="A3567">
        <v>4042</v>
      </c>
      <c r="B3567" t="s">
        <v>7669</v>
      </c>
      <c r="C3567" t="s">
        <v>7670</v>
      </c>
      <c r="D3567" t="s">
        <v>20</v>
      </c>
      <c r="E3567" t="s">
        <v>21</v>
      </c>
      <c r="F3567">
        <v>160450</v>
      </c>
      <c r="G3567" s="1" t="s">
        <v>2670</v>
      </c>
      <c r="H3567">
        <v>1604</v>
      </c>
      <c r="I3567" t="s">
        <v>2670</v>
      </c>
      <c r="J3567">
        <v>16</v>
      </c>
      <c r="K3567" s="1" t="s">
        <v>2376</v>
      </c>
      <c r="L3567">
        <v>3</v>
      </c>
      <c r="M3567" t="s">
        <v>2670</v>
      </c>
      <c r="N3567" t="s">
        <v>2671</v>
      </c>
      <c r="O3567">
        <v>873401</v>
      </c>
      <c r="P3567">
        <v>9874330</v>
      </c>
      <c r="Q3567" t="s">
        <v>7669</v>
      </c>
      <c r="R3567" t="s">
        <v>26</v>
      </c>
      <c r="S3567" t="s">
        <v>27</v>
      </c>
      <c r="T3567" t="s">
        <v>27</v>
      </c>
      <c r="U3567" t="s">
        <v>27</v>
      </c>
      <c r="V3567" t="s">
        <v>27</v>
      </c>
      <c r="W3567">
        <v>-105</v>
      </c>
      <c r="X3567" t="s">
        <v>27</v>
      </c>
      <c r="Y3567" t="s">
        <v>28</v>
      </c>
      <c r="Z3567" t="s">
        <v>29</v>
      </c>
      <c r="AA3567">
        <f t="shared" si="55"/>
        <v>-105</v>
      </c>
      <c r="AB3567" s="1" t="s">
        <v>33</v>
      </c>
    </row>
    <row r="3568" spans="1:28" x14ac:dyDescent="0.35">
      <c r="A3568">
        <v>4044</v>
      </c>
      <c r="B3568" t="s">
        <v>7671</v>
      </c>
      <c r="C3568" t="s">
        <v>7672</v>
      </c>
      <c r="D3568" t="s">
        <v>20</v>
      </c>
      <c r="E3568" t="s">
        <v>21</v>
      </c>
      <c r="F3568">
        <v>160450</v>
      </c>
      <c r="G3568" s="1" t="s">
        <v>2670</v>
      </c>
      <c r="H3568">
        <v>1604</v>
      </c>
      <c r="I3568" t="s">
        <v>2670</v>
      </c>
      <c r="J3568">
        <v>16</v>
      </c>
      <c r="K3568" s="1" t="s">
        <v>2376</v>
      </c>
      <c r="L3568">
        <v>3</v>
      </c>
      <c r="M3568" t="s">
        <v>2670</v>
      </c>
      <c r="N3568" t="s">
        <v>2671</v>
      </c>
      <c r="O3568">
        <v>873322</v>
      </c>
      <c r="P3568">
        <v>9872100</v>
      </c>
      <c r="Q3568" t="s">
        <v>7671</v>
      </c>
      <c r="R3568" t="s">
        <v>26</v>
      </c>
      <c r="S3568" t="s">
        <v>27</v>
      </c>
      <c r="T3568" t="s">
        <v>27</v>
      </c>
      <c r="U3568" t="s">
        <v>27</v>
      </c>
      <c r="V3568" t="s">
        <v>27</v>
      </c>
      <c r="W3568">
        <v>-105</v>
      </c>
      <c r="X3568" t="s">
        <v>27</v>
      </c>
      <c r="Y3568" t="s">
        <v>28</v>
      </c>
      <c r="Z3568" t="s">
        <v>29</v>
      </c>
      <c r="AA3568">
        <f t="shared" si="55"/>
        <v>-105</v>
      </c>
      <c r="AB3568" s="1" t="s">
        <v>33</v>
      </c>
    </row>
    <row r="3569" spans="1:28" x14ac:dyDescent="0.35">
      <c r="A3569">
        <v>4045</v>
      </c>
      <c r="B3569" t="s">
        <v>7673</v>
      </c>
      <c r="C3569" t="s">
        <v>7674</v>
      </c>
      <c r="D3569" t="s">
        <v>20</v>
      </c>
      <c r="E3569" t="s">
        <v>21</v>
      </c>
      <c r="F3569">
        <v>160450</v>
      </c>
      <c r="G3569" s="1" t="s">
        <v>2670</v>
      </c>
      <c r="H3569">
        <v>1604</v>
      </c>
      <c r="I3569" t="s">
        <v>2670</v>
      </c>
      <c r="J3569">
        <v>16</v>
      </c>
      <c r="K3569" s="1" t="s">
        <v>2376</v>
      </c>
      <c r="L3569">
        <v>3</v>
      </c>
      <c r="M3569" t="s">
        <v>2670</v>
      </c>
      <c r="N3569" t="s">
        <v>2671</v>
      </c>
      <c r="O3569">
        <v>871049</v>
      </c>
      <c r="P3569">
        <v>9869080</v>
      </c>
      <c r="Q3569" t="s">
        <v>7673</v>
      </c>
      <c r="R3569" t="s">
        <v>26</v>
      </c>
      <c r="S3569" t="s">
        <v>27</v>
      </c>
      <c r="T3569" t="s">
        <v>27</v>
      </c>
      <c r="U3569" t="s">
        <v>27</v>
      </c>
      <c r="V3569" t="s">
        <v>27</v>
      </c>
      <c r="W3569">
        <v>-105</v>
      </c>
      <c r="X3569" t="s">
        <v>27</v>
      </c>
      <c r="Y3569" t="s">
        <v>28</v>
      </c>
      <c r="Z3569" t="s">
        <v>29</v>
      </c>
      <c r="AA3569">
        <f t="shared" si="55"/>
        <v>-105</v>
      </c>
      <c r="AB3569" s="1" t="s">
        <v>33</v>
      </c>
    </row>
    <row r="3570" spans="1:28" x14ac:dyDescent="0.35">
      <c r="A3570">
        <v>4047</v>
      </c>
      <c r="B3570" t="s">
        <v>7675</v>
      </c>
      <c r="C3570" t="s">
        <v>7676</v>
      </c>
      <c r="D3570" t="s">
        <v>20</v>
      </c>
      <c r="E3570" t="s">
        <v>21</v>
      </c>
      <c r="F3570">
        <v>160450</v>
      </c>
      <c r="G3570" s="1" t="s">
        <v>2670</v>
      </c>
      <c r="H3570">
        <v>1604</v>
      </c>
      <c r="I3570" t="s">
        <v>2670</v>
      </c>
      <c r="J3570">
        <v>16</v>
      </c>
      <c r="K3570" s="1" t="s">
        <v>2376</v>
      </c>
      <c r="L3570">
        <v>3</v>
      </c>
      <c r="M3570" t="s">
        <v>2670</v>
      </c>
      <c r="N3570" t="s">
        <v>2671</v>
      </c>
      <c r="O3570">
        <v>870346</v>
      </c>
      <c r="P3570">
        <v>9868546</v>
      </c>
      <c r="Q3570" t="s">
        <v>7675</v>
      </c>
      <c r="R3570" t="s">
        <v>26</v>
      </c>
      <c r="S3570" t="s">
        <v>27</v>
      </c>
      <c r="T3570" t="s">
        <v>27</v>
      </c>
      <c r="U3570" t="s">
        <v>27</v>
      </c>
      <c r="V3570" t="s">
        <v>27</v>
      </c>
      <c r="W3570">
        <v>-105</v>
      </c>
      <c r="X3570" t="s">
        <v>27</v>
      </c>
      <c r="Y3570" t="s">
        <v>28</v>
      </c>
      <c r="Z3570" t="s">
        <v>29</v>
      </c>
      <c r="AA3570">
        <f t="shared" si="55"/>
        <v>-105</v>
      </c>
      <c r="AB3570" s="1" t="s">
        <v>33</v>
      </c>
    </row>
    <row r="3571" spans="1:28" x14ac:dyDescent="0.35">
      <c r="A3571">
        <v>4259</v>
      </c>
      <c r="B3571" t="s">
        <v>7677</v>
      </c>
      <c r="C3571" t="s">
        <v>7678</v>
      </c>
      <c r="D3571" t="s">
        <v>20</v>
      </c>
      <c r="E3571" t="s">
        <v>21</v>
      </c>
      <c r="F3571">
        <v>180165</v>
      </c>
      <c r="G3571" s="1" t="s">
        <v>448</v>
      </c>
      <c r="H3571">
        <v>1801</v>
      </c>
      <c r="I3571" t="s">
        <v>2764</v>
      </c>
      <c r="J3571">
        <v>18</v>
      </c>
      <c r="K3571" s="1" t="s">
        <v>2765</v>
      </c>
      <c r="L3571">
        <v>3</v>
      </c>
      <c r="M3571" t="s">
        <v>448</v>
      </c>
      <c r="N3571" t="s">
        <v>2771</v>
      </c>
      <c r="O3571">
        <v>756465.43</v>
      </c>
      <c r="P3571">
        <v>9852898.4299999997</v>
      </c>
      <c r="Q3571" t="s">
        <v>7677</v>
      </c>
      <c r="R3571" t="s">
        <v>26</v>
      </c>
      <c r="S3571">
        <v>-105</v>
      </c>
      <c r="T3571" t="s">
        <v>27</v>
      </c>
      <c r="U3571" t="s">
        <v>27</v>
      </c>
      <c r="V3571" t="s">
        <v>27</v>
      </c>
      <c r="W3571" t="s">
        <v>27</v>
      </c>
      <c r="X3571" t="s">
        <v>27</v>
      </c>
      <c r="Y3571" t="s">
        <v>28</v>
      </c>
      <c r="Z3571" t="s">
        <v>339</v>
      </c>
      <c r="AA3571">
        <f t="shared" si="55"/>
        <v>-105</v>
      </c>
      <c r="AB3571" s="1" t="s">
        <v>33</v>
      </c>
    </row>
    <row r="3572" spans="1:28" x14ac:dyDescent="0.35">
      <c r="A3572">
        <v>4584</v>
      </c>
      <c r="B3572" t="s">
        <v>7679</v>
      </c>
      <c r="C3572" t="s">
        <v>7680</v>
      </c>
      <c r="D3572" t="s">
        <v>20</v>
      </c>
      <c r="E3572" t="s">
        <v>21</v>
      </c>
      <c r="F3572">
        <v>130157</v>
      </c>
      <c r="G3572" s="1" t="s">
        <v>2792</v>
      </c>
      <c r="H3572">
        <v>1301</v>
      </c>
      <c r="I3572" t="s">
        <v>2783</v>
      </c>
      <c r="J3572">
        <v>13</v>
      </c>
      <c r="K3572" s="1" t="s">
        <v>2784</v>
      </c>
      <c r="L3572">
        <v>4</v>
      </c>
      <c r="M3572" t="s">
        <v>2783</v>
      </c>
      <c r="N3572" t="s">
        <v>2785</v>
      </c>
      <c r="O3572">
        <v>584511.49</v>
      </c>
      <c r="P3572">
        <v>9885978.0500000007</v>
      </c>
      <c r="Q3572" t="s">
        <v>7679</v>
      </c>
      <c r="R3572" t="s">
        <v>26</v>
      </c>
      <c r="S3572">
        <v>-105</v>
      </c>
      <c r="T3572" t="s">
        <v>27</v>
      </c>
      <c r="U3572" t="s">
        <v>27</v>
      </c>
      <c r="V3572" t="s">
        <v>27</v>
      </c>
      <c r="W3572" t="s">
        <v>27</v>
      </c>
      <c r="X3572" t="s">
        <v>27</v>
      </c>
      <c r="Y3572" t="s">
        <v>28</v>
      </c>
      <c r="Z3572" t="s">
        <v>29</v>
      </c>
      <c r="AA3572">
        <f t="shared" si="55"/>
        <v>-105</v>
      </c>
      <c r="AB3572" s="1" t="s">
        <v>33</v>
      </c>
    </row>
    <row r="3573" spans="1:28" x14ac:dyDescent="0.35">
      <c r="A3573">
        <v>4631</v>
      </c>
      <c r="B3573" t="s">
        <v>7681</v>
      </c>
      <c r="C3573" t="s">
        <v>4477</v>
      </c>
      <c r="D3573" t="s">
        <v>20</v>
      </c>
      <c r="E3573" t="s">
        <v>21</v>
      </c>
      <c r="F3573">
        <v>130151</v>
      </c>
      <c r="G3573" s="1" t="s">
        <v>2814</v>
      </c>
      <c r="H3573">
        <v>1301</v>
      </c>
      <c r="I3573" t="s">
        <v>2783</v>
      </c>
      <c r="J3573">
        <v>13</v>
      </c>
      <c r="K3573" s="1" t="s">
        <v>2784</v>
      </c>
      <c r="L3573">
        <v>4</v>
      </c>
      <c r="M3573" t="s">
        <v>2783</v>
      </c>
      <c r="N3573" t="s">
        <v>2785</v>
      </c>
      <c r="O3573">
        <v>575427</v>
      </c>
      <c r="P3573">
        <v>9887117</v>
      </c>
      <c r="Q3573" t="s">
        <v>7681</v>
      </c>
      <c r="R3573" t="s">
        <v>26</v>
      </c>
      <c r="S3573" t="s">
        <v>27</v>
      </c>
      <c r="T3573" t="s">
        <v>27</v>
      </c>
      <c r="U3573" t="s">
        <v>27</v>
      </c>
      <c r="V3573" t="s">
        <v>27</v>
      </c>
      <c r="W3573" t="s">
        <v>27</v>
      </c>
      <c r="X3573" t="s">
        <v>27</v>
      </c>
      <c r="Y3573">
        <v>-105</v>
      </c>
      <c r="Z3573" t="s">
        <v>339</v>
      </c>
      <c r="AA3573">
        <f t="shared" si="55"/>
        <v>-105</v>
      </c>
      <c r="AB3573" s="1" t="s">
        <v>33</v>
      </c>
    </row>
    <row r="3574" spans="1:28" x14ac:dyDescent="0.35">
      <c r="A3574">
        <v>4635</v>
      </c>
      <c r="B3574" t="s">
        <v>7682</v>
      </c>
      <c r="C3574" t="s">
        <v>7683</v>
      </c>
      <c r="D3574" t="s">
        <v>20</v>
      </c>
      <c r="E3574" t="s">
        <v>21</v>
      </c>
      <c r="F3574">
        <v>130151</v>
      </c>
      <c r="G3574" s="1" t="s">
        <v>2814</v>
      </c>
      <c r="H3574">
        <v>1301</v>
      </c>
      <c r="I3574" t="s">
        <v>2783</v>
      </c>
      <c r="J3574">
        <v>13</v>
      </c>
      <c r="K3574" s="1" t="s">
        <v>2784</v>
      </c>
      <c r="L3574">
        <v>4</v>
      </c>
      <c r="M3574" t="s">
        <v>2783</v>
      </c>
      <c r="N3574" t="s">
        <v>2785</v>
      </c>
      <c r="O3574">
        <v>580518.71</v>
      </c>
      <c r="P3574">
        <v>9887934.9100000001</v>
      </c>
      <c r="Q3574" t="s">
        <v>7682</v>
      </c>
      <c r="R3574" t="s">
        <v>26</v>
      </c>
      <c r="S3574" t="s">
        <v>27</v>
      </c>
      <c r="T3574" t="s">
        <v>27</v>
      </c>
      <c r="U3574" t="s">
        <v>27</v>
      </c>
      <c r="V3574" t="s">
        <v>27</v>
      </c>
      <c r="W3574">
        <v>-105</v>
      </c>
      <c r="X3574" t="s">
        <v>27</v>
      </c>
      <c r="Y3574" t="s">
        <v>28</v>
      </c>
      <c r="Z3574" t="s">
        <v>29</v>
      </c>
      <c r="AA3574">
        <f t="shared" si="55"/>
        <v>-105</v>
      </c>
      <c r="AB3574" s="1" t="s">
        <v>33</v>
      </c>
    </row>
    <row r="3575" spans="1:28" x14ac:dyDescent="0.35">
      <c r="A3575">
        <v>4637</v>
      </c>
      <c r="B3575" t="s">
        <v>7684</v>
      </c>
      <c r="C3575" t="s">
        <v>7685</v>
      </c>
      <c r="D3575" t="s">
        <v>20</v>
      </c>
      <c r="E3575" t="s">
        <v>21</v>
      </c>
      <c r="F3575">
        <v>130151</v>
      </c>
      <c r="G3575" s="1" t="s">
        <v>2814</v>
      </c>
      <c r="H3575">
        <v>1301</v>
      </c>
      <c r="I3575" t="s">
        <v>2783</v>
      </c>
      <c r="J3575">
        <v>13</v>
      </c>
      <c r="K3575" s="1" t="s">
        <v>2784</v>
      </c>
      <c r="L3575">
        <v>4</v>
      </c>
      <c r="M3575" t="s">
        <v>2783</v>
      </c>
      <c r="N3575" t="s">
        <v>2785</v>
      </c>
      <c r="O3575">
        <v>569781.25</v>
      </c>
      <c r="P3575">
        <v>9886199.2599999998</v>
      </c>
      <c r="Q3575" t="s">
        <v>7684</v>
      </c>
      <c r="R3575" t="s">
        <v>26</v>
      </c>
      <c r="S3575" t="s">
        <v>27</v>
      </c>
      <c r="T3575" t="s">
        <v>27</v>
      </c>
      <c r="U3575" t="s">
        <v>27</v>
      </c>
      <c r="V3575" t="s">
        <v>27</v>
      </c>
      <c r="W3575" t="s">
        <v>27</v>
      </c>
      <c r="X3575" t="s">
        <v>27</v>
      </c>
      <c r="Y3575">
        <v>-105</v>
      </c>
      <c r="Z3575" t="s">
        <v>339</v>
      </c>
      <c r="AA3575">
        <f t="shared" si="55"/>
        <v>-105</v>
      </c>
      <c r="AB3575" s="1" t="s">
        <v>33</v>
      </c>
    </row>
    <row r="3576" spans="1:28" x14ac:dyDescent="0.35">
      <c r="A3576">
        <v>4641</v>
      </c>
      <c r="B3576" t="s">
        <v>7686</v>
      </c>
      <c r="C3576" t="s">
        <v>7687</v>
      </c>
      <c r="D3576" t="s">
        <v>20</v>
      </c>
      <c r="E3576" t="s">
        <v>21</v>
      </c>
      <c r="F3576">
        <v>130151</v>
      </c>
      <c r="G3576" s="1" t="s">
        <v>2814</v>
      </c>
      <c r="H3576">
        <v>1301</v>
      </c>
      <c r="I3576" t="s">
        <v>2783</v>
      </c>
      <c r="J3576">
        <v>13</v>
      </c>
      <c r="K3576" s="1" t="s">
        <v>2784</v>
      </c>
      <c r="L3576">
        <v>4</v>
      </c>
      <c r="M3576" t="s">
        <v>2783</v>
      </c>
      <c r="N3576" t="s">
        <v>2785</v>
      </c>
      <c r="O3576">
        <v>574956.91</v>
      </c>
      <c r="P3576">
        <v>9881784.75</v>
      </c>
      <c r="Q3576" t="s">
        <v>7686</v>
      </c>
      <c r="R3576" t="s">
        <v>26</v>
      </c>
      <c r="S3576" t="s">
        <v>27</v>
      </c>
      <c r="T3576" t="s">
        <v>27</v>
      </c>
      <c r="U3576" t="s">
        <v>27</v>
      </c>
      <c r="V3576" t="s">
        <v>27</v>
      </c>
      <c r="W3576" t="s">
        <v>27</v>
      </c>
      <c r="X3576" t="s">
        <v>27</v>
      </c>
      <c r="Y3576">
        <v>-105</v>
      </c>
      <c r="Z3576" t="s">
        <v>339</v>
      </c>
      <c r="AA3576">
        <f t="shared" si="55"/>
        <v>-105</v>
      </c>
      <c r="AB3576" s="1" t="s">
        <v>33</v>
      </c>
    </row>
    <row r="3577" spans="1:28" x14ac:dyDescent="0.35">
      <c r="A3577">
        <v>4643</v>
      </c>
      <c r="B3577" t="s">
        <v>7688</v>
      </c>
      <c r="C3577" t="s">
        <v>7689</v>
      </c>
      <c r="D3577" t="s">
        <v>20</v>
      </c>
      <c r="E3577" t="s">
        <v>21</v>
      </c>
      <c r="F3577">
        <v>130156</v>
      </c>
      <c r="G3577" s="1" t="s">
        <v>2823</v>
      </c>
      <c r="H3577">
        <v>1301</v>
      </c>
      <c r="I3577" t="s">
        <v>2783</v>
      </c>
      <c r="J3577">
        <v>13</v>
      </c>
      <c r="K3577" s="1" t="s">
        <v>2784</v>
      </c>
      <c r="L3577">
        <v>4</v>
      </c>
      <c r="M3577" t="s">
        <v>2783</v>
      </c>
      <c r="N3577" t="s">
        <v>2785</v>
      </c>
      <c r="O3577">
        <v>591369.64</v>
      </c>
      <c r="P3577">
        <v>9880062.9199999999</v>
      </c>
      <c r="Q3577" t="s">
        <v>7688</v>
      </c>
      <c r="R3577" t="s">
        <v>26</v>
      </c>
      <c r="S3577" t="s">
        <v>27</v>
      </c>
      <c r="T3577" t="s">
        <v>27</v>
      </c>
      <c r="U3577" t="s">
        <v>27</v>
      </c>
      <c r="V3577" t="s">
        <v>27</v>
      </c>
      <c r="W3577" t="s">
        <v>27</v>
      </c>
      <c r="X3577" t="s">
        <v>27</v>
      </c>
      <c r="Y3577">
        <v>-105</v>
      </c>
      <c r="Z3577" t="s">
        <v>339</v>
      </c>
      <c r="AA3577">
        <f t="shared" si="55"/>
        <v>-105</v>
      </c>
      <c r="AB3577" s="1" t="s">
        <v>33</v>
      </c>
    </row>
    <row r="3578" spans="1:28" x14ac:dyDescent="0.35">
      <c r="A3578">
        <v>4649</v>
      </c>
      <c r="B3578" t="s">
        <v>7690</v>
      </c>
      <c r="C3578" t="s">
        <v>7691</v>
      </c>
      <c r="D3578" t="s">
        <v>20</v>
      </c>
      <c r="E3578" t="s">
        <v>21</v>
      </c>
      <c r="F3578">
        <v>130156</v>
      </c>
      <c r="G3578" s="1" t="s">
        <v>2823</v>
      </c>
      <c r="H3578">
        <v>1301</v>
      </c>
      <c r="I3578" t="s">
        <v>2783</v>
      </c>
      <c r="J3578">
        <v>13</v>
      </c>
      <c r="K3578" s="1" t="s">
        <v>2784</v>
      </c>
      <c r="L3578">
        <v>4</v>
      </c>
      <c r="M3578" t="s">
        <v>2783</v>
      </c>
      <c r="N3578" t="s">
        <v>2785</v>
      </c>
      <c r="O3578">
        <v>595507.41</v>
      </c>
      <c r="P3578">
        <v>9882007.9900000002</v>
      </c>
      <c r="Q3578" t="s">
        <v>7690</v>
      </c>
      <c r="R3578" t="s">
        <v>26</v>
      </c>
      <c r="S3578">
        <v>-105</v>
      </c>
      <c r="T3578" t="s">
        <v>27</v>
      </c>
      <c r="U3578" t="s">
        <v>27</v>
      </c>
      <c r="V3578" t="s">
        <v>27</v>
      </c>
      <c r="W3578" t="s">
        <v>27</v>
      </c>
      <c r="X3578" t="s">
        <v>27</v>
      </c>
      <c r="Y3578" t="s">
        <v>28</v>
      </c>
      <c r="Z3578" t="s">
        <v>29</v>
      </c>
      <c r="AA3578">
        <f t="shared" si="55"/>
        <v>-105</v>
      </c>
      <c r="AB3578" s="1" t="s">
        <v>33</v>
      </c>
    </row>
    <row r="3579" spans="1:28" x14ac:dyDescent="0.35">
      <c r="A3579">
        <v>4959</v>
      </c>
      <c r="B3579" t="s">
        <v>7692</v>
      </c>
      <c r="C3579" t="s">
        <v>1385</v>
      </c>
      <c r="D3579" t="s">
        <v>20</v>
      </c>
      <c r="E3579" t="s">
        <v>21</v>
      </c>
      <c r="F3579">
        <v>130650</v>
      </c>
      <c r="G3579" s="1" t="s">
        <v>2868</v>
      </c>
      <c r="H3579">
        <v>1306</v>
      </c>
      <c r="I3579" t="s">
        <v>2868</v>
      </c>
      <c r="J3579">
        <v>13</v>
      </c>
      <c r="K3579" s="1" t="s">
        <v>2784</v>
      </c>
      <c r="L3579">
        <v>4</v>
      </c>
      <c r="M3579" t="s">
        <v>2869</v>
      </c>
      <c r="N3579" t="s">
        <v>2870</v>
      </c>
      <c r="O3579">
        <v>552862</v>
      </c>
      <c r="P3579">
        <v>9848712</v>
      </c>
      <c r="Q3579" t="s">
        <v>7692</v>
      </c>
      <c r="R3579" t="s">
        <v>26</v>
      </c>
      <c r="S3579" t="s">
        <v>27</v>
      </c>
      <c r="T3579" t="s">
        <v>27</v>
      </c>
      <c r="U3579" t="s">
        <v>27</v>
      </c>
      <c r="V3579">
        <v>-105</v>
      </c>
      <c r="W3579" t="s">
        <v>27</v>
      </c>
      <c r="X3579" t="s">
        <v>27</v>
      </c>
      <c r="Y3579" t="s">
        <v>28</v>
      </c>
      <c r="Z3579" t="s">
        <v>29</v>
      </c>
      <c r="AA3579">
        <f t="shared" si="55"/>
        <v>-105</v>
      </c>
      <c r="AB3579" s="1" t="s">
        <v>33</v>
      </c>
    </row>
    <row r="3580" spans="1:28" x14ac:dyDescent="0.35">
      <c r="A3580">
        <v>4965</v>
      </c>
      <c r="B3580" t="s">
        <v>7693</v>
      </c>
      <c r="C3580" t="s">
        <v>7694</v>
      </c>
      <c r="D3580" t="s">
        <v>20</v>
      </c>
      <c r="E3580" t="s">
        <v>21</v>
      </c>
      <c r="F3580">
        <v>130650</v>
      </c>
      <c r="G3580" s="1" t="s">
        <v>2868</v>
      </c>
      <c r="H3580">
        <v>1306</v>
      </c>
      <c r="I3580" t="s">
        <v>2868</v>
      </c>
      <c r="J3580">
        <v>13</v>
      </c>
      <c r="K3580" s="1" t="s">
        <v>2784</v>
      </c>
      <c r="L3580">
        <v>4</v>
      </c>
      <c r="M3580" t="s">
        <v>2869</v>
      </c>
      <c r="N3580" t="s">
        <v>2870</v>
      </c>
      <c r="O3580">
        <v>553357</v>
      </c>
      <c r="P3580">
        <v>9851286</v>
      </c>
      <c r="Q3580" t="s">
        <v>7693</v>
      </c>
      <c r="R3580" t="s">
        <v>26</v>
      </c>
      <c r="S3580" t="s">
        <v>27</v>
      </c>
      <c r="T3580" t="s">
        <v>27</v>
      </c>
      <c r="U3580" t="s">
        <v>27</v>
      </c>
      <c r="V3580">
        <v>-105</v>
      </c>
      <c r="W3580" t="s">
        <v>27</v>
      </c>
      <c r="X3580" t="s">
        <v>27</v>
      </c>
      <c r="Y3580" t="s">
        <v>28</v>
      </c>
      <c r="Z3580" t="s">
        <v>29</v>
      </c>
      <c r="AA3580">
        <f t="shared" si="55"/>
        <v>-105</v>
      </c>
      <c r="AB3580" s="1" t="s">
        <v>33</v>
      </c>
    </row>
    <row r="3581" spans="1:28" x14ac:dyDescent="0.35">
      <c r="A3581">
        <v>5001</v>
      </c>
      <c r="B3581" t="s">
        <v>7695</v>
      </c>
      <c r="C3581" t="s">
        <v>7696</v>
      </c>
      <c r="D3581" t="s">
        <v>20</v>
      </c>
      <c r="E3581" t="s">
        <v>21</v>
      </c>
      <c r="F3581">
        <v>130653</v>
      </c>
      <c r="G3581" s="1" t="s">
        <v>2938</v>
      </c>
      <c r="H3581">
        <v>1306</v>
      </c>
      <c r="I3581" t="s">
        <v>2868</v>
      </c>
      <c r="J3581">
        <v>13</v>
      </c>
      <c r="K3581" s="1" t="s">
        <v>2784</v>
      </c>
      <c r="L3581">
        <v>4</v>
      </c>
      <c r="M3581" t="s">
        <v>2869</v>
      </c>
      <c r="N3581" t="s">
        <v>2870</v>
      </c>
      <c r="O3581">
        <v>545603</v>
      </c>
      <c r="P3581">
        <v>9831061</v>
      </c>
      <c r="Q3581" t="s">
        <v>7695</v>
      </c>
      <c r="R3581" t="s">
        <v>26</v>
      </c>
      <c r="S3581" t="s">
        <v>27</v>
      </c>
      <c r="T3581" t="s">
        <v>27</v>
      </c>
      <c r="U3581" t="s">
        <v>27</v>
      </c>
      <c r="V3581" t="s">
        <v>27</v>
      </c>
      <c r="W3581">
        <v>-105</v>
      </c>
      <c r="X3581" t="s">
        <v>27</v>
      </c>
      <c r="Y3581" t="s">
        <v>28</v>
      </c>
      <c r="Z3581" t="s">
        <v>29</v>
      </c>
      <c r="AA3581">
        <f t="shared" si="55"/>
        <v>-105</v>
      </c>
      <c r="AB3581" s="1" t="s">
        <v>33</v>
      </c>
    </row>
    <row r="3582" spans="1:28" x14ac:dyDescent="0.35">
      <c r="A3582">
        <v>5029</v>
      </c>
      <c r="B3582" t="s">
        <v>7697</v>
      </c>
      <c r="C3582" t="s">
        <v>7698</v>
      </c>
      <c r="D3582" t="s">
        <v>20</v>
      </c>
      <c r="E3582" t="s">
        <v>21</v>
      </c>
      <c r="F3582">
        <v>130652</v>
      </c>
      <c r="G3582" s="1" t="s">
        <v>2949</v>
      </c>
      <c r="H3582">
        <v>1306</v>
      </c>
      <c r="I3582" t="s">
        <v>2868</v>
      </c>
      <c r="J3582">
        <v>13</v>
      </c>
      <c r="K3582" s="1" t="s">
        <v>2784</v>
      </c>
      <c r="L3582">
        <v>4</v>
      </c>
      <c r="M3582" t="s">
        <v>2869</v>
      </c>
      <c r="N3582" t="s">
        <v>2870</v>
      </c>
      <c r="O3582">
        <v>554179.64</v>
      </c>
      <c r="P3582">
        <v>9829874.1300000008</v>
      </c>
      <c r="Q3582" t="s">
        <v>7697</v>
      </c>
      <c r="R3582" t="s">
        <v>26</v>
      </c>
      <c r="S3582" t="s">
        <v>27</v>
      </c>
      <c r="T3582" t="s">
        <v>27</v>
      </c>
      <c r="U3582" t="s">
        <v>27</v>
      </c>
      <c r="V3582">
        <v>-105</v>
      </c>
      <c r="W3582" t="s">
        <v>27</v>
      </c>
      <c r="X3582" t="s">
        <v>27</v>
      </c>
      <c r="Y3582" t="s">
        <v>28</v>
      </c>
      <c r="Z3582" t="s">
        <v>29</v>
      </c>
      <c r="AA3582">
        <f t="shared" si="55"/>
        <v>-105</v>
      </c>
      <c r="AB3582" s="1" t="s">
        <v>33</v>
      </c>
    </row>
    <row r="3583" spans="1:28" x14ac:dyDescent="0.35">
      <c r="A3583">
        <v>5033</v>
      </c>
      <c r="B3583" t="s">
        <v>7699</v>
      </c>
      <c r="C3583" t="s">
        <v>7700</v>
      </c>
      <c r="D3583" t="s">
        <v>20</v>
      </c>
      <c r="E3583" t="s">
        <v>21</v>
      </c>
      <c r="F3583">
        <v>130658</v>
      </c>
      <c r="G3583" s="1" t="s">
        <v>2958</v>
      </c>
      <c r="H3583">
        <v>1306</v>
      </c>
      <c r="I3583" t="s">
        <v>2868</v>
      </c>
      <c r="J3583">
        <v>13</v>
      </c>
      <c r="K3583" s="1" t="s">
        <v>2784</v>
      </c>
      <c r="L3583">
        <v>4</v>
      </c>
      <c r="M3583" t="s">
        <v>2869</v>
      </c>
      <c r="N3583" t="s">
        <v>2870</v>
      </c>
      <c r="O3583">
        <v>535821.26</v>
      </c>
      <c r="P3583">
        <v>9851543.7100000009</v>
      </c>
      <c r="Q3583" t="s">
        <v>7699</v>
      </c>
      <c r="R3583" t="s">
        <v>26</v>
      </c>
      <c r="S3583" t="s">
        <v>27</v>
      </c>
      <c r="T3583" t="s">
        <v>27</v>
      </c>
      <c r="U3583" t="s">
        <v>27</v>
      </c>
      <c r="V3583">
        <v>-105</v>
      </c>
      <c r="W3583" t="s">
        <v>27</v>
      </c>
      <c r="X3583" t="s">
        <v>27</v>
      </c>
      <c r="Y3583" t="s">
        <v>28</v>
      </c>
      <c r="Z3583" t="s">
        <v>29</v>
      </c>
      <c r="AA3583">
        <f t="shared" si="55"/>
        <v>-105</v>
      </c>
      <c r="AB3583" s="1" t="s">
        <v>33</v>
      </c>
    </row>
    <row r="3584" spans="1:28" x14ac:dyDescent="0.35">
      <c r="A3584">
        <v>5051</v>
      </c>
      <c r="B3584" t="s">
        <v>7701</v>
      </c>
      <c r="C3584" t="s">
        <v>7702</v>
      </c>
      <c r="D3584" t="s">
        <v>20</v>
      </c>
      <c r="E3584" t="s">
        <v>21</v>
      </c>
      <c r="F3584">
        <v>131951</v>
      </c>
      <c r="G3584" s="1" t="s">
        <v>7703</v>
      </c>
      <c r="H3584">
        <v>1319</v>
      </c>
      <c r="I3584" t="s">
        <v>2976</v>
      </c>
      <c r="J3584">
        <v>13</v>
      </c>
      <c r="K3584" s="1" t="s">
        <v>2784</v>
      </c>
      <c r="L3584">
        <v>4</v>
      </c>
      <c r="M3584" t="s">
        <v>2869</v>
      </c>
      <c r="N3584" t="s">
        <v>2870</v>
      </c>
      <c r="O3584">
        <v>530001.47</v>
      </c>
      <c r="P3584">
        <v>9838181.4199999999</v>
      </c>
      <c r="Q3584" t="s">
        <v>7701</v>
      </c>
      <c r="R3584" t="s">
        <v>26</v>
      </c>
      <c r="S3584" t="s">
        <v>27</v>
      </c>
      <c r="T3584" t="s">
        <v>27</v>
      </c>
      <c r="U3584" t="s">
        <v>27</v>
      </c>
      <c r="V3584" t="s">
        <v>27</v>
      </c>
      <c r="W3584" t="s">
        <v>27</v>
      </c>
      <c r="X3584" t="s">
        <v>27</v>
      </c>
      <c r="Y3584">
        <v>-105</v>
      </c>
      <c r="Z3584" t="s">
        <v>29</v>
      </c>
      <c r="AA3584">
        <f t="shared" si="55"/>
        <v>-105</v>
      </c>
      <c r="AB3584" s="1" t="s">
        <v>33</v>
      </c>
    </row>
    <row r="3585" spans="1:28" x14ac:dyDescent="0.35">
      <c r="A3585">
        <v>5053</v>
      </c>
      <c r="B3585" t="s">
        <v>7704</v>
      </c>
      <c r="C3585" t="s">
        <v>7705</v>
      </c>
      <c r="D3585" t="s">
        <v>20</v>
      </c>
      <c r="E3585" t="s">
        <v>21</v>
      </c>
      <c r="F3585">
        <v>131951</v>
      </c>
      <c r="G3585" s="1" t="s">
        <v>7703</v>
      </c>
      <c r="H3585">
        <v>1319</v>
      </c>
      <c r="I3585" t="s">
        <v>2976</v>
      </c>
      <c r="J3585">
        <v>13</v>
      </c>
      <c r="K3585" s="1" t="s">
        <v>2784</v>
      </c>
      <c r="L3585">
        <v>4</v>
      </c>
      <c r="M3585" t="s">
        <v>2869</v>
      </c>
      <c r="N3585" t="s">
        <v>2870</v>
      </c>
      <c r="O3585">
        <v>528643.23</v>
      </c>
      <c r="P3585">
        <v>9830681.1999999993</v>
      </c>
      <c r="Q3585" t="s">
        <v>7704</v>
      </c>
      <c r="R3585" t="s">
        <v>26</v>
      </c>
      <c r="S3585">
        <v>-105</v>
      </c>
      <c r="T3585" t="s">
        <v>27</v>
      </c>
      <c r="U3585" t="s">
        <v>27</v>
      </c>
      <c r="V3585" t="s">
        <v>27</v>
      </c>
      <c r="W3585" t="s">
        <v>27</v>
      </c>
      <c r="X3585" t="s">
        <v>27</v>
      </c>
      <c r="Y3585" t="s">
        <v>28</v>
      </c>
      <c r="Z3585" t="s">
        <v>29</v>
      </c>
      <c r="AA3585">
        <f t="shared" si="55"/>
        <v>-105</v>
      </c>
      <c r="AB3585" s="1" t="s">
        <v>33</v>
      </c>
    </row>
    <row r="3586" spans="1:28" x14ac:dyDescent="0.35">
      <c r="A3586">
        <v>5056</v>
      </c>
      <c r="B3586" t="s">
        <v>7706</v>
      </c>
      <c r="C3586" t="s">
        <v>3960</v>
      </c>
      <c r="D3586" t="s">
        <v>20</v>
      </c>
      <c r="E3586" t="s">
        <v>21</v>
      </c>
      <c r="F3586">
        <v>131951</v>
      </c>
      <c r="G3586" s="1" t="s">
        <v>7703</v>
      </c>
      <c r="H3586">
        <v>1319</v>
      </c>
      <c r="I3586" t="s">
        <v>2976</v>
      </c>
      <c r="J3586">
        <v>13</v>
      </c>
      <c r="K3586" s="1" t="s">
        <v>2784</v>
      </c>
      <c r="L3586">
        <v>4</v>
      </c>
      <c r="M3586" t="s">
        <v>2869</v>
      </c>
      <c r="N3586" t="s">
        <v>2870</v>
      </c>
      <c r="O3586">
        <v>528121.28</v>
      </c>
      <c r="P3586">
        <v>9842652.3300000001</v>
      </c>
      <c r="Q3586" t="s">
        <v>7706</v>
      </c>
      <c r="R3586" t="s">
        <v>26</v>
      </c>
      <c r="S3586" t="s">
        <v>27</v>
      </c>
      <c r="T3586" t="s">
        <v>27</v>
      </c>
      <c r="U3586" t="s">
        <v>27</v>
      </c>
      <c r="V3586" t="s">
        <v>27</v>
      </c>
      <c r="W3586" t="s">
        <v>27</v>
      </c>
      <c r="X3586" t="s">
        <v>27</v>
      </c>
      <c r="Y3586">
        <v>-105</v>
      </c>
      <c r="Z3586" t="s">
        <v>29</v>
      </c>
      <c r="AA3586">
        <f t="shared" ref="AA3586:AA3649" si="56">SUM(S3586:Z3586)</f>
        <v>-105</v>
      </c>
      <c r="AB3586" s="1" t="s">
        <v>33</v>
      </c>
    </row>
    <row r="3587" spans="1:28" x14ac:dyDescent="0.35">
      <c r="A3587">
        <v>5076</v>
      </c>
      <c r="B3587" t="s">
        <v>7707</v>
      </c>
      <c r="C3587" t="s">
        <v>7708</v>
      </c>
      <c r="D3587" t="s">
        <v>20</v>
      </c>
      <c r="E3587" t="s">
        <v>21</v>
      </c>
      <c r="F3587">
        <v>131350</v>
      </c>
      <c r="G3587" s="1" t="s">
        <v>2982</v>
      </c>
      <c r="H3587">
        <v>1313</v>
      </c>
      <c r="I3587" t="s">
        <v>2983</v>
      </c>
      <c r="J3587">
        <v>13</v>
      </c>
      <c r="K3587" s="1" t="s">
        <v>2784</v>
      </c>
      <c r="L3587">
        <v>4</v>
      </c>
      <c r="M3587" t="s">
        <v>2984</v>
      </c>
      <c r="N3587" t="s">
        <v>2985</v>
      </c>
      <c r="O3587">
        <v>561106.55000000005</v>
      </c>
      <c r="P3587">
        <v>9870315.3100000005</v>
      </c>
      <c r="Q3587" t="s">
        <v>7707</v>
      </c>
      <c r="R3587" t="s">
        <v>26</v>
      </c>
      <c r="S3587" t="s">
        <v>27</v>
      </c>
      <c r="T3587" t="s">
        <v>27</v>
      </c>
      <c r="U3587" t="s">
        <v>27</v>
      </c>
      <c r="V3587" t="s">
        <v>27</v>
      </c>
      <c r="W3587">
        <v>-105</v>
      </c>
      <c r="X3587" t="s">
        <v>27</v>
      </c>
      <c r="Y3587" t="s">
        <v>28</v>
      </c>
      <c r="Z3587" t="s">
        <v>29</v>
      </c>
      <c r="AA3587">
        <f t="shared" si="56"/>
        <v>-105</v>
      </c>
      <c r="AB3587" s="1" t="s">
        <v>33</v>
      </c>
    </row>
    <row r="3588" spans="1:28" x14ac:dyDescent="0.35">
      <c r="A3588">
        <v>5105</v>
      </c>
      <c r="B3588" t="s">
        <v>7709</v>
      </c>
      <c r="C3588" t="s">
        <v>6757</v>
      </c>
      <c r="D3588" t="s">
        <v>20</v>
      </c>
      <c r="E3588" t="s">
        <v>21</v>
      </c>
      <c r="F3588">
        <v>131350</v>
      </c>
      <c r="G3588" s="1" t="s">
        <v>2982</v>
      </c>
      <c r="H3588">
        <v>1313</v>
      </c>
      <c r="I3588" t="s">
        <v>2983</v>
      </c>
      <c r="J3588">
        <v>13</v>
      </c>
      <c r="K3588" s="1" t="s">
        <v>2784</v>
      </c>
      <c r="L3588">
        <v>4</v>
      </c>
      <c r="M3588" t="s">
        <v>2984</v>
      </c>
      <c r="N3588" t="s">
        <v>2985</v>
      </c>
      <c r="O3588">
        <v>578112.14</v>
      </c>
      <c r="P3588">
        <v>9868493.8000000007</v>
      </c>
      <c r="Q3588" t="s">
        <v>7709</v>
      </c>
      <c r="R3588" t="s">
        <v>26</v>
      </c>
      <c r="S3588" t="s">
        <v>27</v>
      </c>
      <c r="T3588" t="s">
        <v>27</v>
      </c>
      <c r="U3588" t="s">
        <v>27</v>
      </c>
      <c r="V3588" t="s">
        <v>27</v>
      </c>
      <c r="W3588" t="s">
        <v>27</v>
      </c>
      <c r="X3588" t="s">
        <v>27</v>
      </c>
      <c r="Y3588">
        <v>-105</v>
      </c>
      <c r="Z3588" t="s">
        <v>339</v>
      </c>
      <c r="AA3588">
        <f t="shared" si="56"/>
        <v>-105</v>
      </c>
      <c r="AB3588" s="1" t="s">
        <v>33</v>
      </c>
    </row>
    <row r="3589" spans="1:28" x14ac:dyDescent="0.35">
      <c r="A3589">
        <v>5107</v>
      </c>
      <c r="B3589" t="s">
        <v>7710</v>
      </c>
      <c r="C3589" t="s">
        <v>7711</v>
      </c>
      <c r="D3589" t="s">
        <v>20</v>
      </c>
      <c r="E3589" t="s">
        <v>21</v>
      </c>
      <c r="F3589">
        <v>131350</v>
      </c>
      <c r="G3589" s="1" t="s">
        <v>2982</v>
      </c>
      <c r="H3589">
        <v>1313</v>
      </c>
      <c r="I3589" t="s">
        <v>2983</v>
      </c>
      <c r="J3589">
        <v>13</v>
      </c>
      <c r="K3589" s="1" t="s">
        <v>2784</v>
      </c>
      <c r="L3589">
        <v>4</v>
      </c>
      <c r="M3589" t="s">
        <v>2984</v>
      </c>
      <c r="N3589" t="s">
        <v>2985</v>
      </c>
      <c r="O3589">
        <v>583416.23</v>
      </c>
      <c r="P3589">
        <v>9865926.4800000004</v>
      </c>
      <c r="Q3589" t="s">
        <v>7710</v>
      </c>
      <c r="R3589" t="s">
        <v>26</v>
      </c>
      <c r="S3589" t="s">
        <v>27</v>
      </c>
      <c r="T3589" t="s">
        <v>27</v>
      </c>
      <c r="U3589" t="s">
        <v>27</v>
      </c>
      <c r="V3589" t="s">
        <v>27</v>
      </c>
      <c r="W3589" t="s">
        <v>27</v>
      </c>
      <c r="X3589" t="s">
        <v>27</v>
      </c>
      <c r="Y3589">
        <v>-105</v>
      </c>
      <c r="Z3589" t="s">
        <v>339</v>
      </c>
      <c r="AA3589">
        <f t="shared" si="56"/>
        <v>-105</v>
      </c>
      <c r="AB3589" s="1" t="s">
        <v>33</v>
      </c>
    </row>
    <row r="3590" spans="1:28" x14ac:dyDescent="0.35">
      <c r="A3590">
        <v>5125</v>
      </c>
      <c r="B3590" t="s">
        <v>7712</v>
      </c>
      <c r="C3590" t="s">
        <v>7713</v>
      </c>
      <c r="D3590" t="s">
        <v>20</v>
      </c>
      <c r="E3590" t="s">
        <v>21</v>
      </c>
      <c r="F3590">
        <v>131351</v>
      </c>
      <c r="G3590" s="1" t="s">
        <v>3023</v>
      </c>
      <c r="H3590">
        <v>1313</v>
      </c>
      <c r="I3590" t="s">
        <v>2983</v>
      </c>
      <c r="J3590">
        <v>13</v>
      </c>
      <c r="K3590" s="1" t="s">
        <v>2784</v>
      </c>
      <c r="L3590">
        <v>4</v>
      </c>
      <c r="M3590" t="s">
        <v>2984</v>
      </c>
      <c r="N3590" t="s">
        <v>2985</v>
      </c>
      <c r="O3590">
        <v>585085.21</v>
      </c>
      <c r="P3590">
        <v>9869479.7599999998</v>
      </c>
      <c r="Q3590" t="s">
        <v>7712</v>
      </c>
      <c r="R3590" t="s">
        <v>26</v>
      </c>
      <c r="S3590" t="s">
        <v>27</v>
      </c>
      <c r="T3590" t="s">
        <v>27</v>
      </c>
      <c r="U3590" t="s">
        <v>27</v>
      </c>
      <c r="V3590" t="s">
        <v>27</v>
      </c>
      <c r="W3590">
        <v>-105</v>
      </c>
      <c r="X3590" t="s">
        <v>27</v>
      </c>
      <c r="Y3590" t="s">
        <v>28</v>
      </c>
      <c r="Z3590" t="s">
        <v>29</v>
      </c>
      <c r="AA3590">
        <f t="shared" si="56"/>
        <v>-105</v>
      </c>
      <c r="AB3590" s="1" t="s">
        <v>33</v>
      </c>
    </row>
    <row r="3591" spans="1:28" x14ac:dyDescent="0.35">
      <c r="A3591">
        <v>5135</v>
      </c>
      <c r="B3591" t="s">
        <v>7714</v>
      </c>
      <c r="C3591" t="s">
        <v>3538</v>
      </c>
      <c r="D3591" t="s">
        <v>20</v>
      </c>
      <c r="E3591" t="s">
        <v>21</v>
      </c>
      <c r="F3591">
        <v>131352</v>
      </c>
      <c r="G3591" s="1" t="s">
        <v>3032</v>
      </c>
      <c r="H3591">
        <v>1313</v>
      </c>
      <c r="I3591" t="s">
        <v>2983</v>
      </c>
      <c r="J3591">
        <v>13</v>
      </c>
      <c r="K3591" s="1" t="s">
        <v>2784</v>
      </c>
      <c r="L3591">
        <v>4</v>
      </c>
      <c r="M3591" t="s">
        <v>2984</v>
      </c>
      <c r="N3591" t="s">
        <v>2985</v>
      </c>
      <c r="O3591">
        <v>586874.47</v>
      </c>
      <c r="P3591">
        <v>9874794.6400000006</v>
      </c>
      <c r="Q3591" t="s">
        <v>7714</v>
      </c>
      <c r="R3591" t="s">
        <v>26</v>
      </c>
      <c r="S3591">
        <v>-105</v>
      </c>
      <c r="T3591" t="s">
        <v>27</v>
      </c>
      <c r="U3591" t="s">
        <v>27</v>
      </c>
      <c r="V3591" t="s">
        <v>27</v>
      </c>
      <c r="W3591" t="s">
        <v>27</v>
      </c>
      <c r="X3591" t="s">
        <v>27</v>
      </c>
      <c r="Y3591" t="s">
        <v>28</v>
      </c>
      <c r="Z3591" t="s">
        <v>29</v>
      </c>
      <c r="AA3591">
        <f t="shared" si="56"/>
        <v>-105</v>
      </c>
      <c r="AB3591" s="1" t="s">
        <v>33</v>
      </c>
    </row>
    <row r="3592" spans="1:28" x14ac:dyDescent="0.35">
      <c r="A3592">
        <v>5138</v>
      </c>
      <c r="B3592" t="s">
        <v>7715</v>
      </c>
      <c r="C3592" t="s">
        <v>454</v>
      </c>
      <c r="D3592" t="s">
        <v>20</v>
      </c>
      <c r="E3592" t="s">
        <v>21</v>
      </c>
      <c r="F3592">
        <v>131352</v>
      </c>
      <c r="G3592" s="1" t="s">
        <v>3032</v>
      </c>
      <c r="H3592">
        <v>1313</v>
      </c>
      <c r="I3592" t="s">
        <v>2983</v>
      </c>
      <c r="J3592">
        <v>13</v>
      </c>
      <c r="K3592" s="1" t="s">
        <v>2784</v>
      </c>
      <c r="L3592">
        <v>4</v>
      </c>
      <c r="M3592" t="s">
        <v>2984</v>
      </c>
      <c r="N3592" t="s">
        <v>2985</v>
      </c>
      <c r="O3592">
        <v>591345.89</v>
      </c>
      <c r="P3592">
        <v>9877080.8000000007</v>
      </c>
      <c r="Q3592" t="s">
        <v>7715</v>
      </c>
      <c r="R3592" t="s">
        <v>26</v>
      </c>
      <c r="S3592" t="s">
        <v>27</v>
      </c>
      <c r="T3592" t="s">
        <v>27</v>
      </c>
      <c r="U3592" t="s">
        <v>27</v>
      </c>
      <c r="V3592" t="s">
        <v>27</v>
      </c>
      <c r="W3592" t="s">
        <v>27</v>
      </c>
      <c r="X3592" t="s">
        <v>27</v>
      </c>
      <c r="Y3592">
        <v>-105</v>
      </c>
      <c r="Z3592" t="s">
        <v>339</v>
      </c>
      <c r="AA3592">
        <f t="shared" si="56"/>
        <v>-105</v>
      </c>
      <c r="AB3592" s="1" t="s">
        <v>33</v>
      </c>
    </row>
    <row r="3593" spans="1:28" x14ac:dyDescent="0.35">
      <c r="A3593">
        <v>5143</v>
      </c>
      <c r="B3593" t="s">
        <v>7716</v>
      </c>
      <c r="C3593" t="s">
        <v>1558</v>
      </c>
      <c r="D3593" t="s">
        <v>20</v>
      </c>
      <c r="E3593" t="s">
        <v>21</v>
      </c>
      <c r="F3593">
        <v>131352</v>
      </c>
      <c r="G3593" s="1" t="s">
        <v>3032</v>
      </c>
      <c r="H3593">
        <v>1313</v>
      </c>
      <c r="I3593" t="s">
        <v>2983</v>
      </c>
      <c r="J3593">
        <v>13</v>
      </c>
      <c r="K3593" s="1" t="s">
        <v>2784</v>
      </c>
      <c r="L3593">
        <v>4</v>
      </c>
      <c r="M3593" t="s">
        <v>2984</v>
      </c>
      <c r="N3593" t="s">
        <v>2985</v>
      </c>
      <c r="O3593">
        <v>595698.27</v>
      </c>
      <c r="P3593">
        <v>9879287.3499999996</v>
      </c>
      <c r="Q3593" t="s">
        <v>7716</v>
      </c>
      <c r="R3593" t="s">
        <v>26</v>
      </c>
      <c r="S3593">
        <v>-105</v>
      </c>
      <c r="T3593" t="s">
        <v>27</v>
      </c>
      <c r="U3593" t="s">
        <v>27</v>
      </c>
      <c r="V3593" t="s">
        <v>27</v>
      </c>
      <c r="W3593" t="s">
        <v>27</v>
      </c>
      <c r="X3593" t="s">
        <v>27</v>
      </c>
      <c r="Y3593" t="s">
        <v>28</v>
      </c>
      <c r="Z3593" t="s">
        <v>29</v>
      </c>
      <c r="AA3593">
        <f t="shared" si="56"/>
        <v>-105</v>
      </c>
      <c r="AB3593" s="1" t="s">
        <v>33</v>
      </c>
    </row>
    <row r="3594" spans="1:28" x14ac:dyDescent="0.35">
      <c r="A3594">
        <v>5154</v>
      </c>
      <c r="B3594" t="s">
        <v>7717</v>
      </c>
      <c r="C3594" t="s">
        <v>3444</v>
      </c>
      <c r="D3594" t="s">
        <v>20</v>
      </c>
      <c r="E3594" t="s">
        <v>21</v>
      </c>
      <c r="F3594">
        <v>131352</v>
      </c>
      <c r="G3594" s="1" t="s">
        <v>3032</v>
      </c>
      <c r="H3594">
        <v>1313</v>
      </c>
      <c r="I3594" t="s">
        <v>2983</v>
      </c>
      <c r="J3594">
        <v>13</v>
      </c>
      <c r="K3594" s="1" t="s">
        <v>2784</v>
      </c>
      <c r="L3594">
        <v>4</v>
      </c>
      <c r="M3594" t="s">
        <v>2984</v>
      </c>
      <c r="N3594" t="s">
        <v>2985</v>
      </c>
      <c r="O3594">
        <v>597916.19999999995</v>
      </c>
      <c r="P3594">
        <v>9875095.2699999996</v>
      </c>
      <c r="Q3594" t="s">
        <v>7717</v>
      </c>
      <c r="R3594" t="s">
        <v>26</v>
      </c>
      <c r="S3594" t="s">
        <v>27</v>
      </c>
      <c r="T3594" t="s">
        <v>27</v>
      </c>
      <c r="U3594" t="s">
        <v>27</v>
      </c>
      <c r="V3594" t="s">
        <v>27</v>
      </c>
      <c r="W3594" t="s">
        <v>27</v>
      </c>
      <c r="X3594" t="s">
        <v>27</v>
      </c>
      <c r="Y3594">
        <v>-105</v>
      </c>
      <c r="Z3594" t="s">
        <v>29</v>
      </c>
      <c r="AA3594">
        <f t="shared" si="56"/>
        <v>-105</v>
      </c>
      <c r="AB3594" s="1" t="s">
        <v>33</v>
      </c>
    </row>
    <row r="3595" spans="1:28" x14ac:dyDescent="0.35">
      <c r="A3595">
        <v>5158</v>
      </c>
      <c r="B3595" t="s">
        <v>7718</v>
      </c>
      <c r="C3595" t="s">
        <v>3031</v>
      </c>
      <c r="D3595" t="s">
        <v>20</v>
      </c>
      <c r="E3595" t="s">
        <v>21</v>
      </c>
      <c r="F3595">
        <v>131352</v>
      </c>
      <c r="G3595" s="1" t="s">
        <v>3032</v>
      </c>
      <c r="H3595">
        <v>1313</v>
      </c>
      <c r="I3595" t="s">
        <v>2983</v>
      </c>
      <c r="J3595">
        <v>13</v>
      </c>
      <c r="K3595" s="1" t="s">
        <v>2784</v>
      </c>
      <c r="L3595">
        <v>4</v>
      </c>
      <c r="M3595" t="s">
        <v>2984</v>
      </c>
      <c r="N3595" t="s">
        <v>2985</v>
      </c>
      <c r="O3595">
        <v>598497.01</v>
      </c>
      <c r="P3595">
        <v>9874290.5800000001</v>
      </c>
      <c r="Q3595" t="s">
        <v>7718</v>
      </c>
      <c r="R3595" t="s">
        <v>26</v>
      </c>
      <c r="S3595" t="s">
        <v>27</v>
      </c>
      <c r="T3595" t="s">
        <v>27</v>
      </c>
      <c r="U3595" t="s">
        <v>27</v>
      </c>
      <c r="V3595" t="s">
        <v>27</v>
      </c>
      <c r="W3595" t="s">
        <v>27</v>
      </c>
      <c r="X3595" t="s">
        <v>27</v>
      </c>
      <c r="Y3595">
        <v>-105</v>
      </c>
      <c r="Z3595" t="s">
        <v>29</v>
      </c>
      <c r="AA3595">
        <f t="shared" si="56"/>
        <v>-105</v>
      </c>
      <c r="AB3595" s="1" t="s">
        <v>33</v>
      </c>
    </row>
    <row r="3596" spans="1:28" x14ac:dyDescent="0.35">
      <c r="A3596">
        <v>5161</v>
      </c>
      <c r="B3596" t="s">
        <v>7719</v>
      </c>
      <c r="C3596" t="s">
        <v>7720</v>
      </c>
      <c r="D3596" t="s">
        <v>20</v>
      </c>
      <c r="E3596" t="s">
        <v>21</v>
      </c>
      <c r="F3596">
        <v>131353</v>
      </c>
      <c r="G3596" s="1" t="s">
        <v>370</v>
      </c>
      <c r="H3596">
        <v>1313</v>
      </c>
      <c r="I3596" t="s">
        <v>2983</v>
      </c>
      <c r="J3596">
        <v>13</v>
      </c>
      <c r="K3596" s="1" t="s">
        <v>2784</v>
      </c>
      <c r="L3596">
        <v>4</v>
      </c>
      <c r="M3596" t="s">
        <v>2984</v>
      </c>
      <c r="N3596" t="s">
        <v>2985</v>
      </c>
      <c r="O3596">
        <v>594433</v>
      </c>
      <c r="P3596">
        <v>9874203</v>
      </c>
      <c r="Q3596" t="s">
        <v>7719</v>
      </c>
      <c r="R3596" t="s">
        <v>26</v>
      </c>
      <c r="S3596" t="s">
        <v>27</v>
      </c>
      <c r="T3596" t="s">
        <v>27</v>
      </c>
      <c r="U3596" t="s">
        <v>27</v>
      </c>
      <c r="V3596" t="s">
        <v>27</v>
      </c>
      <c r="W3596" t="s">
        <v>27</v>
      </c>
      <c r="X3596" t="s">
        <v>27</v>
      </c>
      <c r="Y3596">
        <v>-105</v>
      </c>
      <c r="Z3596" t="s">
        <v>29</v>
      </c>
      <c r="AA3596">
        <f t="shared" si="56"/>
        <v>-105</v>
      </c>
      <c r="AB3596" s="1" t="s">
        <v>33</v>
      </c>
    </row>
    <row r="3597" spans="1:28" x14ac:dyDescent="0.35">
      <c r="A3597">
        <v>5163</v>
      </c>
      <c r="B3597" t="s">
        <v>7721</v>
      </c>
      <c r="C3597" t="s">
        <v>2991</v>
      </c>
      <c r="D3597" t="s">
        <v>20</v>
      </c>
      <c r="E3597" t="s">
        <v>21</v>
      </c>
      <c r="F3597">
        <v>131353</v>
      </c>
      <c r="G3597" s="1" t="s">
        <v>370</v>
      </c>
      <c r="H3597">
        <v>1313</v>
      </c>
      <c r="I3597" t="s">
        <v>2983</v>
      </c>
      <c r="J3597">
        <v>13</v>
      </c>
      <c r="K3597" s="1" t="s">
        <v>2784</v>
      </c>
      <c r="L3597">
        <v>4</v>
      </c>
      <c r="M3597" t="s">
        <v>2984</v>
      </c>
      <c r="N3597" t="s">
        <v>2985</v>
      </c>
      <c r="O3597">
        <v>591174.04</v>
      </c>
      <c r="P3597">
        <v>9870561.9499999993</v>
      </c>
      <c r="Q3597" t="s">
        <v>7721</v>
      </c>
      <c r="R3597" t="s">
        <v>26</v>
      </c>
      <c r="S3597" t="s">
        <v>27</v>
      </c>
      <c r="T3597" t="s">
        <v>27</v>
      </c>
      <c r="U3597" t="s">
        <v>27</v>
      </c>
      <c r="V3597" t="s">
        <v>27</v>
      </c>
      <c r="W3597" t="s">
        <v>27</v>
      </c>
      <c r="X3597" t="s">
        <v>27</v>
      </c>
      <c r="Y3597">
        <v>-105</v>
      </c>
      <c r="Z3597" t="s">
        <v>339</v>
      </c>
      <c r="AA3597">
        <f t="shared" si="56"/>
        <v>-105</v>
      </c>
      <c r="AB3597" s="1" t="s">
        <v>33</v>
      </c>
    </row>
    <row r="3598" spans="1:28" x14ac:dyDescent="0.35">
      <c r="A3598">
        <v>5170</v>
      </c>
      <c r="B3598" t="s">
        <v>7722</v>
      </c>
      <c r="C3598" t="s">
        <v>7723</v>
      </c>
      <c r="D3598" t="s">
        <v>20</v>
      </c>
      <c r="E3598" t="s">
        <v>21</v>
      </c>
      <c r="F3598">
        <v>131353</v>
      </c>
      <c r="G3598" s="1" t="s">
        <v>370</v>
      </c>
      <c r="H3598">
        <v>1313</v>
      </c>
      <c r="I3598" t="s">
        <v>2983</v>
      </c>
      <c r="J3598">
        <v>13</v>
      </c>
      <c r="K3598" s="1" t="s">
        <v>2784</v>
      </c>
      <c r="L3598">
        <v>4</v>
      </c>
      <c r="M3598" t="s">
        <v>2984</v>
      </c>
      <c r="N3598" t="s">
        <v>2985</v>
      </c>
      <c r="O3598">
        <v>583283.93000000005</v>
      </c>
      <c r="P3598">
        <v>9860290.0700000003</v>
      </c>
      <c r="Q3598" t="s">
        <v>7722</v>
      </c>
      <c r="R3598" t="s">
        <v>26</v>
      </c>
      <c r="S3598" t="s">
        <v>27</v>
      </c>
      <c r="T3598" t="s">
        <v>27</v>
      </c>
      <c r="U3598" t="s">
        <v>27</v>
      </c>
      <c r="V3598" t="s">
        <v>27</v>
      </c>
      <c r="W3598" t="s">
        <v>27</v>
      </c>
      <c r="X3598" t="s">
        <v>27</v>
      </c>
      <c r="Y3598">
        <v>-105</v>
      </c>
      <c r="Z3598" t="s">
        <v>339</v>
      </c>
      <c r="AA3598">
        <f t="shared" si="56"/>
        <v>-105</v>
      </c>
      <c r="AB3598" s="1" t="s">
        <v>33</v>
      </c>
    </row>
    <row r="3599" spans="1:28" x14ac:dyDescent="0.35">
      <c r="A3599">
        <v>5179</v>
      </c>
      <c r="B3599" t="s">
        <v>7724</v>
      </c>
      <c r="C3599" t="s">
        <v>3772</v>
      </c>
      <c r="D3599" t="s">
        <v>20</v>
      </c>
      <c r="E3599" t="s">
        <v>21</v>
      </c>
      <c r="F3599">
        <v>131353</v>
      </c>
      <c r="G3599" s="1" t="s">
        <v>370</v>
      </c>
      <c r="H3599">
        <v>1313</v>
      </c>
      <c r="I3599" t="s">
        <v>2983</v>
      </c>
      <c r="J3599">
        <v>13</v>
      </c>
      <c r="K3599" s="1" t="s">
        <v>2784</v>
      </c>
      <c r="L3599">
        <v>4</v>
      </c>
      <c r="M3599" t="s">
        <v>2984</v>
      </c>
      <c r="N3599" t="s">
        <v>2985</v>
      </c>
      <c r="O3599">
        <v>591656.05000000005</v>
      </c>
      <c r="P3599">
        <v>9869076.1300000008</v>
      </c>
      <c r="Q3599" t="s">
        <v>7724</v>
      </c>
      <c r="R3599" t="s">
        <v>26</v>
      </c>
      <c r="S3599" t="s">
        <v>27</v>
      </c>
      <c r="T3599" t="s">
        <v>27</v>
      </c>
      <c r="U3599" t="s">
        <v>27</v>
      </c>
      <c r="V3599" t="s">
        <v>27</v>
      </c>
      <c r="W3599" t="s">
        <v>27</v>
      </c>
      <c r="X3599" t="s">
        <v>27</v>
      </c>
      <c r="Y3599">
        <v>-105</v>
      </c>
      <c r="Z3599" t="s">
        <v>339</v>
      </c>
      <c r="AA3599">
        <f t="shared" si="56"/>
        <v>-105</v>
      </c>
      <c r="AB3599" s="1" t="s">
        <v>33</v>
      </c>
    </row>
    <row r="3600" spans="1:28" x14ac:dyDescent="0.35">
      <c r="A3600">
        <v>5199</v>
      </c>
      <c r="B3600" t="s">
        <v>7725</v>
      </c>
      <c r="C3600" t="s">
        <v>3027</v>
      </c>
      <c r="D3600" t="s">
        <v>20</v>
      </c>
      <c r="E3600" t="s">
        <v>21</v>
      </c>
      <c r="F3600">
        <v>131355</v>
      </c>
      <c r="G3600" s="1" t="s">
        <v>3077</v>
      </c>
      <c r="H3600">
        <v>1313</v>
      </c>
      <c r="I3600" t="s">
        <v>2983</v>
      </c>
      <c r="J3600">
        <v>13</v>
      </c>
      <c r="K3600" s="1" t="s">
        <v>2784</v>
      </c>
      <c r="L3600">
        <v>4</v>
      </c>
      <c r="M3600" t="s">
        <v>2984</v>
      </c>
      <c r="N3600" t="s">
        <v>2985</v>
      </c>
      <c r="O3600">
        <v>598206.65</v>
      </c>
      <c r="P3600">
        <v>9865072.5500000007</v>
      </c>
      <c r="Q3600" t="s">
        <v>7725</v>
      </c>
      <c r="R3600" t="s">
        <v>26</v>
      </c>
      <c r="S3600">
        <v>-105</v>
      </c>
      <c r="T3600" t="s">
        <v>27</v>
      </c>
      <c r="U3600" t="s">
        <v>27</v>
      </c>
      <c r="V3600" t="s">
        <v>27</v>
      </c>
      <c r="W3600" t="s">
        <v>27</v>
      </c>
      <c r="X3600" t="s">
        <v>27</v>
      </c>
      <c r="Y3600" t="s">
        <v>28</v>
      </c>
      <c r="Z3600" t="s">
        <v>29</v>
      </c>
      <c r="AA3600">
        <f t="shared" si="56"/>
        <v>-105</v>
      </c>
      <c r="AB3600" s="1" t="s">
        <v>33</v>
      </c>
    </row>
    <row r="3601" spans="1:28" x14ac:dyDescent="0.35">
      <c r="A3601">
        <v>5215</v>
      </c>
      <c r="B3601" t="s">
        <v>7726</v>
      </c>
      <c r="C3601" t="s">
        <v>7727</v>
      </c>
      <c r="D3601" t="s">
        <v>20</v>
      </c>
      <c r="E3601" t="s">
        <v>21</v>
      </c>
      <c r="F3601">
        <v>131653</v>
      </c>
      <c r="G3601" s="1" t="s">
        <v>3109</v>
      </c>
      <c r="H3601">
        <v>1316</v>
      </c>
      <c r="I3601" t="s">
        <v>1009</v>
      </c>
      <c r="J3601">
        <v>13</v>
      </c>
      <c r="K3601" s="1" t="s">
        <v>2784</v>
      </c>
      <c r="L3601">
        <v>4</v>
      </c>
      <c r="M3601" t="s">
        <v>2984</v>
      </c>
      <c r="N3601" t="s">
        <v>2985</v>
      </c>
      <c r="O3601">
        <v>573043.35</v>
      </c>
      <c r="P3601">
        <v>9835075.3499999996</v>
      </c>
      <c r="Q3601" t="s">
        <v>7726</v>
      </c>
      <c r="R3601" t="s">
        <v>26</v>
      </c>
      <c r="S3601" t="s">
        <v>27</v>
      </c>
      <c r="T3601" t="s">
        <v>27</v>
      </c>
      <c r="U3601" t="s">
        <v>27</v>
      </c>
      <c r="V3601" t="s">
        <v>27</v>
      </c>
      <c r="W3601">
        <v>-105</v>
      </c>
      <c r="X3601" t="s">
        <v>27</v>
      </c>
      <c r="Y3601" t="s">
        <v>28</v>
      </c>
      <c r="Z3601" t="s">
        <v>29</v>
      </c>
      <c r="AA3601">
        <f t="shared" si="56"/>
        <v>-105</v>
      </c>
      <c r="AB3601" s="1" t="s">
        <v>33</v>
      </c>
    </row>
    <row r="3602" spans="1:28" x14ac:dyDescent="0.35">
      <c r="A3602">
        <v>5216</v>
      </c>
      <c r="B3602" t="s">
        <v>7728</v>
      </c>
      <c r="C3602" t="s">
        <v>7729</v>
      </c>
      <c r="D3602" t="s">
        <v>20</v>
      </c>
      <c r="E3602" t="s">
        <v>21</v>
      </c>
      <c r="F3602">
        <v>131653</v>
      </c>
      <c r="G3602" s="1" t="s">
        <v>3109</v>
      </c>
      <c r="H3602">
        <v>1316</v>
      </c>
      <c r="I3602" t="s">
        <v>1009</v>
      </c>
      <c r="J3602">
        <v>13</v>
      </c>
      <c r="K3602" s="1" t="s">
        <v>2784</v>
      </c>
      <c r="L3602">
        <v>4</v>
      </c>
      <c r="M3602" t="s">
        <v>2984</v>
      </c>
      <c r="N3602" t="s">
        <v>2985</v>
      </c>
      <c r="O3602">
        <v>573068</v>
      </c>
      <c r="P3602">
        <v>9836665</v>
      </c>
      <c r="Q3602" t="s">
        <v>7728</v>
      </c>
      <c r="R3602" t="s">
        <v>26</v>
      </c>
      <c r="S3602" t="s">
        <v>27</v>
      </c>
      <c r="T3602" t="s">
        <v>27</v>
      </c>
      <c r="U3602" t="s">
        <v>27</v>
      </c>
      <c r="V3602" t="s">
        <v>27</v>
      </c>
      <c r="W3602" t="s">
        <v>27</v>
      </c>
      <c r="X3602" t="s">
        <v>27</v>
      </c>
      <c r="Y3602">
        <v>-105</v>
      </c>
      <c r="Z3602" t="s">
        <v>339</v>
      </c>
      <c r="AA3602">
        <f t="shared" si="56"/>
        <v>-105</v>
      </c>
      <c r="AB3602" s="1" t="s">
        <v>33</v>
      </c>
    </row>
    <row r="3603" spans="1:28" x14ac:dyDescent="0.35">
      <c r="A3603">
        <v>5226</v>
      </c>
      <c r="B3603" t="s">
        <v>7730</v>
      </c>
      <c r="C3603" t="s">
        <v>2380</v>
      </c>
      <c r="D3603" t="s">
        <v>20</v>
      </c>
      <c r="E3603" t="s">
        <v>21</v>
      </c>
      <c r="F3603">
        <v>131652</v>
      </c>
      <c r="G3603" s="1" t="s">
        <v>3125</v>
      </c>
      <c r="H3603">
        <v>1316</v>
      </c>
      <c r="I3603" t="s">
        <v>1009</v>
      </c>
      <c r="J3603">
        <v>13</v>
      </c>
      <c r="K3603" s="1" t="s">
        <v>2784</v>
      </c>
      <c r="L3603">
        <v>4</v>
      </c>
      <c r="M3603" t="s">
        <v>2984</v>
      </c>
      <c r="N3603" t="s">
        <v>2985</v>
      </c>
      <c r="O3603">
        <v>572861.23</v>
      </c>
      <c r="P3603">
        <v>9842530.0600000005</v>
      </c>
      <c r="Q3603" t="s">
        <v>7730</v>
      </c>
      <c r="R3603" t="s">
        <v>26</v>
      </c>
      <c r="S3603" t="s">
        <v>27</v>
      </c>
      <c r="T3603" t="s">
        <v>27</v>
      </c>
      <c r="U3603" t="s">
        <v>27</v>
      </c>
      <c r="V3603">
        <v>-105</v>
      </c>
      <c r="W3603" t="s">
        <v>27</v>
      </c>
      <c r="X3603" t="s">
        <v>27</v>
      </c>
      <c r="Y3603" t="s">
        <v>28</v>
      </c>
      <c r="Z3603" t="s">
        <v>29</v>
      </c>
      <c r="AA3603">
        <f t="shared" si="56"/>
        <v>-105</v>
      </c>
      <c r="AB3603" s="1" t="s">
        <v>33</v>
      </c>
    </row>
    <row r="3604" spans="1:28" x14ac:dyDescent="0.35">
      <c r="A3604">
        <v>5238</v>
      </c>
      <c r="B3604" t="s">
        <v>7731</v>
      </c>
      <c r="C3604" t="s">
        <v>7732</v>
      </c>
      <c r="D3604" t="s">
        <v>20</v>
      </c>
      <c r="E3604" t="s">
        <v>21</v>
      </c>
      <c r="F3604">
        <v>131652</v>
      </c>
      <c r="G3604" s="1" t="s">
        <v>3125</v>
      </c>
      <c r="H3604">
        <v>1316</v>
      </c>
      <c r="I3604" t="s">
        <v>1009</v>
      </c>
      <c r="J3604">
        <v>13</v>
      </c>
      <c r="K3604" s="1" t="s">
        <v>2784</v>
      </c>
      <c r="L3604">
        <v>4</v>
      </c>
      <c r="M3604" t="s">
        <v>2984</v>
      </c>
      <c r="N3604" t="s">
        <v>2985</v>
      </c>
      <c r="O3604">
        <v>570645.01</v>
      </c>
      <c r="P3604">
        <v>9840620.8399999999</v>
      </c>
      <c r="Q3604" t="s">
        <v>7731</v>
      </c>
      <c r="R3604" t="s">
        <v>26</v>
      </c>
      <c r="S3604" t="s">
        <v>27</v>
      </c>
      <c r="T3604" t="s">
        <v>27</v>
      </c>
      <c r="U3604" t="s">
        <v>27</v>
      </c>
      <c r="V3604" t="s">
        <v>27</v>
      </c>
      <c r="W3604" t="s">
        <v>27</v>
      </c>
      <c r="X3604" t="s">
        <v>27</v>
      </c>
      <c r="Y3604">
        <v>-105</v>
      </c>
      <c r="Z3604" t="s">
        <v>339</v>
      </c>
      <c r="AA3604">
        <f t="shared" si="56"/>
        <v>-105</v>
      </c>
      <c r="AB3604" s="1" t="s">
        <v>33</v>
      </c>
    </row>
    <row r="3605" spans="1:28" x14ac:dyDescent="0.35">
      <c r="A3605">
        <v>5267</v>
      </c>
      <c r="B3605" t="s">
        <v>7733</v>
      </c>
      <c r="C3605" t="s">
        <v>7037</v>
      </c>
      <c r="D3605" t="s">
        <v>20</v>
      </c>
      <c r="E3605" t="s">
        <v>21</v>
      </c>
      <c r="F3605">
        <v>131650</v>
      </c>
      <c r="G3605" s="1" t="s">
        <v>3143</v>
      </c>
      <c r="H3605">
        <v>1316</v>
      </c>
      <c r="I3605" t="s">
        <v>1009</v>
      </c>
      <c r="J3605">
        <v>13</v>
      </c>
      <c r="K3605" s="1" t="s">
        <v>2784</v>
      </c>
      <c r="L3605">
        <v>4</v>
      </c>
      <c r="M3605" t="s">
        <v>2984</v>
      </c>
      <c r="N3605" t="s">
        <v>2985</v>
      </c>
      <c r="O3605">
        <v>567351.39</v>
      </c>
      <c r="P3605">
        <v>9850415.8900000006</v>
      </c>
      <c r="Q3605" t="s">
        <v>7733</v>
      </c>
      <c r="R3605" t="s">
        <v>26</v>
      </c>
      <c r="S3605" t="s">
        <v>27</v>
      </c>
      <c r="T3605" t="s">
        <v>27</v>
      </c>
      <c r="U3605" t="s">
        <v>27</v>
      </c>
      <c r="V3605">
        <v>-105</v>
      </c>
      <c r="W3605" t="s">
        <v>27</v>
      </c>
      <c r="X3605" t="s">
        <v>27</v>
      </c>
      <c r="Y3605" t="s">
        <v>28</v>
      </c>
      <c r="Z3605" t="s">
        <v>29</v>
      </c>
      <c r="AA3605">
        <f t="shared" si="56"/>
        <v>-105</v>
      </c>
      <c r="AB3605" s="1" t="s">
        <v>33</v>
      </c>
    </row>
    <row r="3606" spans="1:28" x14ac:dyDescent="0.35">
      <c r="A3606">
        <v>5285</v>
      </c>
      <c r="B3606" t="s">
        <v>7734</v>
      </c>
      <c r="C3606" t="s">
        <v>3173</v>
      </c>
      <c r="D3606" t="s">
        <v>20</v>
      </c>
      <c r="E3606" t="s">
        <v>21</v>
      </c>
      <c r="F3606">
        <v>131651</v>
      </c>
      <c r="G3606" s="1" t="s">
        <v>726</v>
      </c>
      <c r="H3606">
        <v>1316</v>
      </c>
      <c r="I3606" t="s">
        <v>1009</v>
      </c>
      <c r="J3606">
        <v>13</v>
      </c>
      <c r="K3606" s="1" t="s">
        <v>2784</v>
      </c>
      <c r="L3606">
        <v>4</v>
      </c>
      <c r="M3606" t="s">
        <v>2984</v>
      </c>
      <c r="N3606" t="s">
        <v>2985</v>
      </c>
      <c r="O3606">
        <v>578869.43000000005</v>
      </c>
      <c r="P3606">
        <v>9847008.8499999996</v>
      </c>
      <c r="Q3606" t="s">
        <v>7734</v>
      </c>
      <c r="R3606" t="s">
        <v>26</v>
      </c>
      <c r="S3606" t="s">
        <v>27</v>
      </c>
      <c r="T3606" t="s">
        <v>27</v>
      </c>
      <c r="U3606" t="s">
        <v>27</v>
      </c>
      <c r="V3606">
        <v>-105</v>
      </c>
      <c r="W3606" t="s">
        <v>27</v>
      </c>
      <c r="X3606" t="s">
        <v>27</v>
      </c>
      <c r="Y3606" t="s">
        <v>28</v>
      </c>
      <c r="Z3606" t="s">
        <v>29</v>
      </c>
      <c r="AA3606">
        <f t="shared" si="56"/>
        <v>-105</v>
      </c>
      <c r="AB3606" s="1" t="s">
        <v>33</v>
      </c>
    </row>
    <row r="3607" spans="1:28" x14ac:dyDescent="0.35">
      <c r="A3607">
        <v>5314</v>
      </c>
      <c r="B3607" t="s">
        <v>7735</v>
      </c>
      <c r="C3607" t="s">
        <v>7736</v>
      </c>
      <c r="D3607" t="s">
        <v>20</v>
      </c>
      <c r="E3607" t="s">
        <v>21</v>
      </c>
      <c r="F3607">
        <v>131850</v>
      </c>
      <c r="G3607" s="1" t="s">
        <v>3176</v>
      </c>
      <c r="H3607">
        <v>1318</v>
      </c>
      <c r="I3607" t="s">
        <v>3176</v>
      </c>
      <c r="J3607">
        <v>13</v>
      </c>
      <c r="K3607" s="1" t="s">
        <v>2784</v>
      </c>
      <c r="L3607">
        <v>4</v>
      </c>
      <c r="M3607" t="s">
        <v>2984</v>
      </c>
      <c r="N3607" t="s">
        <v>2985</v>
      </c>
      <c r="O3607">
        <v>592264.27</v>
      </c>
      <c r="P3607">
        <v>9848238.6099999994</v>
      </c>
      <c r="Q3607" t="s">
        <v>7735</v>
      </c>
      <c r="R3607" t="s">
        <v>26</v>
      </c>
      <c r="S3607" t="s">
        <v>27</v>
      </c>
      <c r="T3607" t="s">
        <v>27</v>
      </c>
      <c r="U3607" t="s">
        <v>27</v>
      </c>
      <c r="V3607">
        <v>-105</v>
      </c>
      <c r="W3607" t="s">
        <v>27</v>
      </c>
      <c r="X3607" t="s">
        <v>27</v>
      </c>
      <c r="Y3607" t="s">
        <v>28</v>
      </c>
      <c r="Z3607" t="s">
        <v>29</v>
      </c>
      <c r="AA3607">
        <f t="shared" si="56"/>
        <v>-105</v>
      </c>
      <c r="AB3607" s="1" t="s">
        <v>33</v>
      </c>
    </row>
    <row r="3608" spans="1:28" x14ac:dyDescent="0.35">
      <c r="A3608">
        <v>5375</v>
      </c>
      <c r="B3608" t="s">
        <v>7737</v>
      </c>
      <c r="C3608" t="s">
        <v>7738</v>
      </c>
      <c r="D3608" t="s">
        <v>20</v>
      </c>
      <c r="E3608" t="s">
        <v>21</v>
      </c>
      <c r="F3608">
        <v>130450</v>
      </c>
      <c r="G3608" s="1" t="s">
        <v>3190</v>
      </c>
      <c r="H3608">
        <v>1304</v>
      </c>
      <c r="I3608" t="s">
        <v>3190</v>
      </c>
      <c r="J3608">
        <v>13</v>
      </c>
      <c r="K3608" s="1" t="s">
        <v>2784</v>
      </c>
      <c r="L3608">
        <v>4</v>
      </c>
      <c r="M3608" t="s">
        <v>3190</v>
      </c>
      <c r="N3608" t="s">
        <v>3191</v>
      </c>
      <c r="O3608">
        <v>661075.13</v>
      </c>
      <c r="P3608">
        <v>9964809.7300000004</v>
      </c>
      <c r="Q3608" t="s">
        <v>7737</v>
      </c>
      <c r="R3608" t="s">
        <v>26</v>
      </c>
      <c r="S3608" t="s">
        <v>27</v>
      </c>
      <c r="T3608" t="s">
        <v>27</v>
      </c>
      <c r="U3608" t="s">
        <v>27</v>
      </c>
      <c r="V3608" t="s">
        <v>27</v>
      </c>
      <c r="W3608">
        <v>-105</v>
      </c>
      <c r="X3608" t="s">
        <v>27</v>
      </c>
      <c r="Y3608" t="s">
        <v>28</v>
      </c>
      <c r="Z3608" t="s">
        <v>339</v>
      </c>
      <c r="AA3608">
        <f t="shared" si="56"/>
        <v>-105</v>
      </c>
      <c r="AB3608" s="1" t="s">
        <v>33</v>
      </c>
    </row>
    <row r="3609" spans="1:28" x14ac:dyDescent="0.35">
      <c r="A3609">
        <v>5387</v>
      </c>
      <c r="B3609" t="s">
        <v>7739</v>
      </c>
      <c r="C3609" t="s">
        <v>7740</v>
      </c>
      <c r="D3609" t="s">
        <v>20</v>
      </c>
      <c r="E3609" t="s">
        <v>21</v>
      </c>
      <c r="F3609">
        <v>130450</v>
      </c>
      <c r="G3609" s="1" t="s">
        <v>3190</v>
      </c>
      <c r="H3609">
        <v>1304</v>
      </c>
      <c r="I3609" t="s">
        <v>3190</v>
      </c>
      <c r="J3609">
        <v>13</v>
      </c>
      <c r="K3609" s="1" t="s">
        <v>2784</v>
      </c>
      <c r="L3609">
        <v>4</v>
      </c>
      <c r="M3609" t="s">
        <v>3190</v>
      </c>
      <c r="N3609" t="s">
        <v>3191</v>
      </c>
      <c r="O3609">
        <v>670039</v>
      </c>
      <c r="P3609">
        <v>9948528.6899999995</v>
      </c>
      <c r="Q3609" t="s">
        <v>7739</v>
      </c>
      <c r="R3609" t="s">
        <v>26</v>
      </c>
      <c r="S3609" t="s">
        <v>27</v>
      </c>
      <c r="T3609" t="s">
        <v>27</v>
      </c>
      <c r="U3609" t="s">
        <v>27</v>
      </c>
      <c r="V3609" t="s">
        <v>27</v>
      </c>
      <c r="W3609" t="s">
        <v>27</v>
      </c>
      <c r="X3609" t="s">
        <v>27</v>
      </c>
      <c r="Y3609">
        <v>-105</v>
      </c>
      <c r="Z3609" t="s">
        <v>29</v>
      </c>
      <c r="AA3609">
        <f t="shared" si="56"/>
        <v>-105</v>
      </c>
      <c r="AB3609" s="1" t="s">
        <v>33</v>
      </c>
    </row>
    <row r="3610" spans="1:28" x14ac:dyDescent="0.35">
      <c r="A3610">
        <v>5388</v>
      </c>
      <c r="B3610" t="s">
        <v>7741</v>
      </c>
      <c r="C3610" t="s">
        <v>7742</v>
      </c>
      <c r="D3610" t="s">
        <v>20</v>
      </c>
      <c r="E3610" t="s">
        <v>21</v>
      </c>
      <c r="F3610">
        <v>130450</v>
      </c>
      <c r="G3610" s="1" t="s">
        <v>3190</v>
      </c>
      <c r="H3610">
        <v>1304</v>
      </c>
      <c r="I3610" t="s">
        <v>3190</v>
      </c>
      <c r="J3610">
        <v>13</v>
      </c>
      <c r="K3610" s="1" t="s">
        <v>2784</v>
      </c>
      <c r="L3610">
        <v>4</v>
      </c>
      <c r="M3610" t="s">
        <v>3190</v>
      </c>
      <c r="N3610" t="s">
        <v>3191</v>
      </c>
      <c r="O3610">
        <v>668181.17000000004</v>
      </c>
      <c r="P3610">
        <v>9945237.6799999997</v>
      </c>
      <c r="Q3610" t="s">
        <v>7741</v>
      </c>
      <c r="R3610" t="s">
        <v>26</v>
      </c>
      <c r="S3610" t="s">
        <v>27</v>
      </c>
      <c r="T3610" t="s">
        <v>27</v>
      </c>
      <c r="U3610" t="s">
        <v>27</v>
      </c>
      <c r="V3610" t="s">
        <v>27</v>
      </c>
      <c r="W3610" t="s">
        <v>27</v>
      </c>
      <c r="X3610" t="s">
        <v>27</v>
      </c>
      <c r="Y3610">
        <v>-105</v>
      </c>
      <c r="Z3610" t="s">
        <v>29</v>
      </c>
      <c r="AA3610">
        <f t="shared" si="56"/>
        <v>-105</v>
      </c>
      <c r="AB3610" s="1" t="s">
        <v>33</v>
      </c>
    </row>
    <row r="3611" spans="1:28" x14ac:dyDescent="0.35">
      <c r="A3611">
        <v>5408</v>
      </c>
      <c r="B3611" t="s">
        <v>7743</v>
      </c>
      <c r="C3611" t="s">
        <v>4990</v>
      </c>
      <c r="D3611" t="s">
        <v>20</v>
      </c>
      <c r="E3611" t="s">
        <v>21</v>
      </c>
      <c r="F3611">
        <v>130452</v>
      </c>
      <c r="G3611" s="1" t="s">
        <v>3232</v>
      </c>
      <c r="H3611">
        <v>1304</v>
      </c>
      <c r="I3611" t="s">
        <v>3190</v>
      </c>
      <c r="J3611">
        <v>13</v>
      </c>
      <c r="K3611" s="1" t="s">
        <v>2784</v>
      </c>
      <c r="L3611">
        <v>4</v>
      </c>
      <c r="M3611" t="s">
        <v>3190</v>
      </c>
      <c r="N3611" t="s">
        <v>3191</v>
      </c>
      <c r="O3611">
        <v>660162</v>
      </c>
      <c r="P3611">
        <v>9978927</v>
      </c>
      <c r="Q3611" t="s">
        <v>7743</v>
      </c>
      <c r="R3611" t="s">
        <v>26</v>
      </c>
      <c r="S3611" t="s">
        <v>27</v>
      </c>
      <c r="T3611" t="s">
        <v>27</v>
      </c>
      <c r="U3611" t="s">
        <v>27</v>
      </c>
      <c r="V3611">
        <v>-105</v>
      </c>
      <c r="W3611" t="s">
        <v>27</v>
      </c>
      <c r="X3611" t="s">
        <v>27</v>
      </c>
      <c r="Y3611" t="s">
        <v>28</v>
      </c>
      <c r="Z3611" t="s">
        <v>29</v>
      </c>
      <c r="AA3611">
        <f t="shared" si="56"/>
        <v>-105</v>
      </c>
      <c r="AB3611" s="1" t="s">
        <v>33</v>
      </c>
    </row>
    <row r="3612" spans="1:28" x14ac:dyDescent="0.35">
      <c r="A3612">
        <v>5419</v>
      </c>
      <c r="B3612" t="s">
        <v>7744</v>
      </c>
      <c r="C3612" t="s">
        <v>1906</v>
      </c>
      <c r="D3612" t="s">
        <v>20</v>
      </c>
      <c r="E3612" t="s">
        <v>21</v>
      </c>
      <c r="F3612">
        <v>130451</v>
      </c>
      <c r="G3612" s="1" t="s">
        <v>3237</v>
      </c>
      <c r="H3612">
        <v>1304</v>
      </c>
      <c r="I3612" t="s">
        <v>3190</v>
      </c>
      <c r="J3612">
        <v>13</v>
      </c>
      <c r="K3612" s="1" t="s">
        <v>2784</v>
      </c>
      <c r="L3612">
        <v>4</v>
      </c>
      <c r="M3612" t="s">
        <v>3190</v>
      </c>
      <c r="N3612" t="s">
        <v>3191</v>
      </c>
      <c r="O3612">
        <v>646157.56000000006</v>
      </c>
      <c r="P3612">
        <v>9961878.5399999991</v>
      </c>
      <c r="Q3612" t="s">
        <v>7744</v>
      </c>
      <c r="R3612" t="s">
        <v>26</v>
      </c>
      <c r="S3612" t="s">
        <v>27</v>
      </c>
      <c r="T3612" t="s">
        <v>27</v>
      </c>
      <c r="U3612" t="s">
        <v>27</v>
      </c>
      <c r="V3612">
        <v>-105</v>
      </c>
      <c r="W3612" t="s">
        <v>27</v>
      </c>
      <c r="X3612" t="s">
        <v>27</v>
      </c>
      <c r="Y3612" t="s">
        <v>28</v>
      </c>
      <c r="Z3612" t="s">
        <v>29</v>
      </c>
      <c r="AA3612">
        <f t="shared" si="56"/>
        <v>-105</v>
      </c>
      <c r="AB3612" s="1" t="s">
        <v>33</v>
      </c>
    </row>
    <row r="3613" spans="1:28" x14ac:dyDescent="0.35">
      <c r="A3613">
        <v>5444</v>
      </c>
      <c r="B3613" t="s">
        <v>7745</v>
      </c>
      <c r="C3613" t="s">
        <v>7746</v>
      </c>
      <c r="D3613" t="s">
        <v>20</v>
      </c>
      <c r="E3613" t="s">
        <v>21</v>
      </c>
      <c r="F3613">
        <v>130250</v>
      </c>
      <c r="G3613" s="1" t="s">
        <v>3246</v>
      </c>
      <c r="H3613">
        <v>1302</v>
      </c>
      <c r="I3613" t="s">
        <v>92</v>
      </c>
      <c r="J3613">
        <v>13</v>
      </c>
      <c r="K3613" s="1" t="s">
        <v>2784</v>
      </c>
      <c r="L3613">
        <v>4</v>
      </c>
      <c r="M3613" t="s">
        <v>3247</v>
      </c>
      <c r="N3613" t="s">
        <v>3248</v>
      </c>
      <c r="O3613">
        <v>597664.24</v>
      </c>
      <c r="P3613">
        <v>9902170.9499999993</v>
      </c>
      <c r="Q3613" t="s">
        <v>7745</v>
      </c>
      <c r="R3613" t="s">
        <v>26</v>
      </c>
      <c r="S3613" t="s">
        <v>27</v>
      </c>
      <c r="T3613" t="s">
        <v>27</v>
      </c>
      <c r="U3613" t="s">
        <v>27</v>
      </c>
      <c r="V3613">
        <v>-105</v>
      </c>
      <c r="W3613" t="s">
        <v>27</v>
      </c>
      <c r="X3613" t="s">
        <v>27</v>
      </c>
      <c r="Y3613" t="s">
        <v>28</v>
      </c>
      <c r="Z3613" t="s">
        <v>29</v>
      </c>
      <c r="AA3613">
        <f t="shared" si="56"/>
        <v>-105</v>
      </c>
      <c r="AB3613" s="1" t="s">
        <v>33</v>
      </c>
    </row>
    <row r="3614" spans="1:28" x14ac:dyDescent="0.35">
      <c r="A3614">
        <v>5456</v>
      </c>
      <c r="B3614" t="s">
        <v>7747</v>
      </c>
      <c r="C3614" t="s">
        <v>4070</v>
      </c>
      <c r="D3614" t="s">
        <v>20</v>
      </c>
      <c r="E3614" t="s">
        <v>21</v>
      </c>
      <c r="F3614">
        <v>130250</v>
      </c>
      <c r="G3614" s="1" t="s">
        <v>3246</v>
      </c>
      <c r="H3614">
        <v>1302</v>
      </c>
      <c r="I3614" t="s">
        <v>92</v>
      </c>
      <c r="J3614">
        <v>13</v>
      </c>
      <c r="K3614" s="1" t="s">
        <v>2784</v>
      </c>
      <c r="L3614">
        <v>4</v>
      </c>
      <c r="M3614" t="s">
        <v>3247</v>
      </c>
      <c r="N3614" t="s">
        <v>3248</v>
      </c>
      <c r="O3614">
        <v>606687</v>
      </c>
      <c r="P3614">
        <v>9903995</v>
      </c>
      <c r="Q3614" t="s">
        <v>7747</v>
      </c>
      <c r="R3614" t="s">
        <v>26</v>
      </c>
      <c r="S3614">
        <v>-105</v>
      </c>
      <c r="T3614" t="s">
        <v>27</v>
      </c>
      <c r="U3614" t="s">
        <v>27</v>
      </c>
      <c r="V3614" t="s">
        <v>27</v>
      </c>
      <c r="W3614" t="s">
        <v>27</v>
      </c>
      <c r="X3614" t="s">
        <v>27</v>
      </c>
      <c r="Y3614" t="s">
        <v>28</v>
      </c>
      <c r="Z3614" t="s">
        <v>29</v>
      </c>
      <c r="AA3614">
        <f t="shared" si="56"/>
        <v>-105</v>
      </c>
      <c r="AB3614" s="1" t="s">
        <v>33</v>
      </c>
    </row>
    <row r="3615" spans="1:28" x14ac:dyDescent="0.35">
      <c r="A3615">
        <v>5460</v>
      </c>
      <c r="B3615" t="s">
        <v>7748</v>
      </c>
      <c r="C3615" t="s">
        <v>7749</v>
      </c>
      <c r="D3615" t="s">
        <v>20</v>
      </c>
      <c r="E3615" t="s">
        <v>21</v>
      </c>
      <c r="F3615">
        <v>130250</v>
      </c>
      <c r="G3615" s="1" t="s">
        <v>3246</v>
      </c>
      <c r="H3615">
        <v>1302</v>
      </c>
      <c r="I3615" t="s">
        <v>92</v>
      </c>
      <c r="J3615">
        <v>13</v>
      </c>
      <c r="K3615" s="1" t="s">
        <v>2784</v>
      </c>
      <c r="L3615">
        <v>4</v>
      </c>
      <c r="M3615" t="s">
        <v>3247</v>
      </c>
      <c r="N3615" t="s">
        <v>3248</v>
      </c>
      <c r="O3615">
        <v>603157</v>
      </c>
      <c r="P3615">
        <v>9905985</v>
      </c>
      <c r="Q3615" t="s">
        <v>7748</v>
      </c>
      <c r="R3615" t="s">
        <v>26</v>
      </c>
      <c r="S3615" t="s">
        <v>27</v>
      </c>
      <c r="T3615" t="s">
        <v>27</v>
      </c>
      <c r="U3615" t="s">
        <v>27</v>
      </c>
      <c r="V3615">
        <v>-105</v>
      </c>
      <c r="W3615" t="s">
        <v>27</v>
      </c>
      <c r="X3615" t="s">
        <v>27</v>
      </c>
      <c r="Y3615" t="s">
        <v>28</v>
      </c>
      <c r="Z3615" t="s">
        <v>29</v>
      </c>
      <c r="AA3615">
        <f t="shared" si="56"/>
        <v>-105</v>
      </c>
      <c r="AB3615" s="1" t="s">
        <v>33</v>
      </c>
    </row>
    <row r="3616" spans="1:28" x14ac:dyDescent="0.35">
      <c r="A3616">
        <v>5476</v>
      </c>
      <c r="B3616" t="s">
        <v>7750</v>
      </c>
      <c r="C3616" t="s">
        <v>3444</v>
      </c>
      <c r="D3616" t="s">
        <v>20</v>
      </c>
      <c r="E3616" t="s">
        <v>21</v>
      </c>
      <c r="F3616">
        <v>130250</v>
      </c>
      <c r="G3616" s="1" t="s">
        <v>3246</v>
      </c>
      <c r="H3616">
        <v>1302</v>
      </c>
      <c r="I3616" t="s">
        <v>92</v>
      </c>
      <c r="J3616">
        <v>13</v>
      </c>
      <c r="K3616" s="1" t="s">
        <v>2784</v>
      </c>
      <c r="L3616">
        <v>4</v>
      </c>
      <c r="M3616" t="s">
        <v>3247</v>
      </c>
      <c r="N3616" t="s">
        <v>3248</v>
      </c>
      <c r="O3616">
        <v>608203</v>
      </c>
      <c r="P3616">
        <v>9887664</v>
      </c>
      <c r="Q3616" t="s">
        <v>7750</v>
      </c>
      <c r="R3616" t="s">
        <v>26</v>
      </c>
      <c r="S3616" t="s">
        <v>27</v>
      </c>
      <c r="T3616" t="s">
        <v>27</v>
      </c>
      <c r="U3616" t="s">
        <v>27</v>
      </c>
      <c r="V3616">
        <v>-105</v>
      </c>
      <c r="W3616" t="s">
        <v>27</v>
      </c>
      <c r="X3616" t="s">
        <v>27</v>
      </c>
      <c r="Y3616" t="s">
        <v>28</v>
      </c>
      <c r="Z3616" t="s">
        <v>29</v>
      </c>
      <c r="AA3616">
        <f t="shared" si="56"/>
        <v>-105</v>
      </c>
      <c r="AB3616" s="1" t="s">
        <v>33</v>
      </c>
    </row>
    <row r="3617" spans="1:28" x14ac:dyDescent="0.35">
      <c r="A3617">
        <v>5497</v>
      </c>
      <c r="B3617" t="s">
        <v>7751</v>
      </c>
      <c r="C3617" t="s">
        <v>7752</v>
      </c>
      <c r="D3617" t="s">
        <v>20</v>
      </c>
      <c r="E3617" t="s">
        <v>21</v>
      </c>
      <c r="F3617">
        <v>130252</v>
      </c>
      <c r="G3617" s="1" t="s">
        <v>3302</v>
      </c>
      <c r="H3617">
        <v>1302</v>
      </c>
      <c r="I3617" t="s">
        <v>92</v>
      </c>
      <c r="J3617">
        <v>13</v>
      </c>
      <c r="K3617" s="1" t="s">
        <v>2784</v>
      </c>
      <c r="L3617">
        <v>4</v>
      </c>
      <c r="M3617" t="s">
        <v>3247</v>
      </c>
      <c r="N3617" t="s">
        <v>3248</v>
      </c>
      <c r="O3617">
        <v>601866.76</v>
      </c>
      <c r="P3617">
        <v>9898775.1600000001</v>
      </c>
      <c r="Q3617" t="s">
        <v>7751</v>
      </c>
      <c r="R3617" t="s">
        <v>26</v>
      </c>
      <c r="S3617" t="s">
        <v>27</v>
      </c>
      <c r="T3617" t="s">
        <v>27</v>
      </c>
      <c r="U3617" t="s">
        <v>27</v>
      </c>
      <c r="V3617">
        <v>-105</v>
      </c>
      <c r="W3617" t="s">
        <v>27</v>
      </c>
      <c r="X3617" t="s">
        <v>27</v>
      </c>
      <c r="Y3617" t="s">
        <v>28</v>
      </c>
      <c r="Z3617" t="s">
        <v>29</v>
      </c>
      <c r="AA3617">
        <f t="shared" si="56"/>
        <v>-105</v>
      </c>
      <c r="AB3617" s="1" t="s">
        <v>33</v>
      </c>
    </row>
    <row r="3618" spans="1:28" x14ac:dyDescent="0.35">
      <c r="A3618">
        <v>5510</v>
      </c>
      <c r="B3618" t="s">
        <v>7753</v>
      </c>
      <c r="C3618" t="s">
        <v>2887</v>
      </c>
      <c r="D3618" t="s">
        <v>20</v>
      </c>
      <c r="E3618" t="s">
        <v>21</v>
      </c>
      <c r="F3618">
        <v>130251</v>
      </c>
      <c r="G3618" s="1" t="s">
        <v>3313</v>
      </c>
      <c r="H3618">
        <v>1302</v>
      </c>
      <c r="I3618" t="s">
        <v>92</v>
      </c>
      <c r="J3618">
        <v>13</v>
      </c>
      <c r="K3618" s="1" t="s">
        <v>2784</v>
      </c>
      <c r="L3618">
        <v>4</v>
      </c>
      <c r="M3618" t="s">
        <v>3247</v>
      </c>
      <c r="N3618" t="s">
        <v>3248</v>
      </c>
      <c r="O3618">
        <v>615793.42000000004</v>
      </c>
      <c r="P3618">
        <v>9904295.7200000007</v>
      </c>
      <c r="Q3618" t="s">
        <v>7753</v>
      </c>
      <c r="R3618" t="s">
        <v>26</v>
      </c>
      <c r="S3618" t="s">
        <v>27</v>
      </c>
      <c r="T3618" t="s">
        <v>27</v>
      </c>
      <c r="U3618" t="s">
        <v>27</v>
      </c>
      <c r="V3618">
        <v>-105</v>
      </c>
      <c r="W3618" t="s">
        <v>27</v>
      </c>
      <c r="X3618" t="s">
        <v>27</v>
      </c>
      <c r="Y3618" t="s">
        <v>28</v>
      </c>
      <c r="Z3618" t="s">
        <v>29</v>
      </c>
      <c r="AA3618">
        <f t="shared" si="56"/>
        <v>-105</v>
      </c>
      <c r="AB3618" s="1" t="s">
        <v>33</v>
      </c>
    </row>
    <row r="3619" spans="1:28" x14ac:dyDescent="0.35">
      <c r="A3619">
        <v>5525</v>
      </c>
      <c r="B3619" t="s">
        <v>7754</v>
      </c>
      <c r="C3619" t="s">
        <v>454</v>
      </c>
      <c r="D3619" t="s">
        <v>20</v>
      </c>
      <c r="E3619" t="s">
        <v>21</v>
      </c>
      <c r="F3619">
        <v>130750</v>
      </c>
      <c r="G3619" s="1" t="s">
        <v>3330</v>
      </c>
      <c r="H3619">
        <v>1307</v>
      </c>
      <c r="I3619" t="s">
        <v>3330</v>
      </c>
      <c r="J3619">
        <v>13</v>
      </c>
      <c r="K3619" s="1" t="s">
        <v>2784</v>
      </c>
      <c r="L3619">
        <v>4</v>
      </c>
      <c r="M3619" t="s">
        <v>3247</v>
      </c>
      <c r="N3619" t="s">
        <v>3248</v>
      </c>
      <c r="O3619">
        <v>590984</v>
      </c>
      <c r="P3619">
        <v>9898984</v>
      </c>
      <c r="Q3619" t="s">
        <v>7754</v>
      </c>
      <c r="R3619" t="s">
        <v>26</v>
      </c>
      <c r="S3619" t="s">
        <v>27</v>
      </c>
      <c r="T3619" t="s">
        <v>27</v>
      </c>
      <c r="U3619" t="s">
        <v>27</v>
      </c>
      <c r="V3619" t="s">
        <v>27</v>
      </c>
      <c r="W3619" t="s">
        <v>27</v>
      </c>
      <c r="X3619" t="s">
        <v>27</v>
      </c>
      <c r="Y3619">
        <v>-105</v>
      </c>
      <c r="Z3619" t="s">
        <v>339</v>
      </c>
      <c r="AA3619">
        <f t="shared" si="56"/>
        <v>-105</v>
      </c>
      <c r="AB3619" s="1" t="s">
        <v>33</v>
      </c>
    </row>
    <row r="3620" spans="1:28" x14ac:dyDescent="0.35">
      <c r="A3620">
        <v>5576</v>
      </c>
      <c r="B3620" t="s">
        <v>7755</v>
      </c>
      <c r="C3620" t="s">
        <v>7756</v>
      </c>
      <c r="D3620" t="s">
        <v>20</v>
      </c>
      <c r="E3620" t="s">
        <v>21</v>
      </c>
      <c r="F3620">
        <v>130350</v>
      </c>
      <c r="G3620" s="1" t="s">
        <v>3349</v>
      </c>
      <c r="H3620">
        <v>1303</v>
      </c>
      <c r="I3620" t="s">
        <v>3349</v>
      </c>
      <c r="J3620">
        <v>13</v>
      </c>
      <c r="K3620" s="1" t="s">
        <v>2784</v>
      </c>
      <c r="L3620">
        <v>4</v>
      </c>
      <c r="M3620" t="s">
        <v>3350</v>
      </c>
      <c r="N3620" t="s">
        <v>3351</v>
      </c>
      <c r="O3620">
        <v>614405</v>
      </c>
      <c r="P3620">
        <v>9930477</v>
      </c>
      <c r="Q3620" t="s">
        <v>7755</v>
      </c>
      <c r="R3620" t="s">
        <v>26</v>
      </c>
      <c r="S3620" t="s">
        <v>27</v>
      </c>
      <c r="T3620" t="s">
        <v>27</v>
      </c>
      <c r="U3620" t="s">
        <v>27</v>
      </c>
      <c r="V3620">
        <v>-105</v>
      </c>
      <c r="W3620" t="s">
        <v>27</v>
      </c>
      <c r="X3620" t="s">
        <v>27</v>
      </c>
      <c r="Y3620" t="s">
        <v>28</v>
      </c>
      <c r="Z3620" t="s">
        <v>29</v>
      </c>
      <c r="AA3620">
        <f t="shared" si="56"/>
        <v>-105</v>
      </c>
      <c r="AB3620" s="1" t="s">
        <v>33</v>
      </c>
    </row>
    <row r="3621" spans="1:28" x14ac:dyDescent="0.35">
      <c r="A3621">
        <v>5584</v>
      </c>
      <c r="B3621" t="s">
        <v>7757</v>
      </c>
      <c r="C3621" t="s">
        <v>7758</v>
      </c>
      <c r="D3621" t="s">
        <v>20</v>
      </c>
      <c r="E3621" t="s">
        <v>21</v>
      </c>
      <c r="F3621">
        <v>130350</v>
      </c>
      <c r="G3621" s="1" t="s">
        <v>3349</v>
      </c>
      <c r="H3621">
        <v>1303</v>
      </c>
      <c r="I3621" t="s">
        <v>3349</v>
      </c>
      <c r="J3621">
        <v>13</v>
      </c>
      <c r="K3621" s="1" t="s">
        <v>2784</v>
      </c>
      <c r="L3621">
        <v>4</v>
      </c>
      <c r="M3621" t="s">
        <v>3350</v>
      </c>
      <c r="N3621" t="s">
        <v>3351</v>
      </c>
      <c r="O3621">
        <v>607194.18999999994</v>
      </c>
      <c r="P3621">
        <v>9919685.9299999997</v>
      </c>
      <c r="Q3621" t="s">
        <v>7757</v>
      </c>
      <c r="R3621" t="s">
        <v>26</v>
      </c>
      <c r="S3621" t="s">
        <v>27</v>
      </c>
      <c r="T3621" t="s">
        <v>27</v>
      </c>
      <c r="U3621" t="s">
        <v>27</v>
      </c>
      <c r="V3621" t="s">
        <v>27</v>
      </c>
      <c r="W3621" t="s">
        <v>27</v>
      </c>
      <c r="X3621" t="s">
        <v>27</v>
      </c>
      <c r="Y3621">
        <v>-105</v>
      </c>
      <c r="Z3621" t="s">
        <v>339</v>
      </c>
      <c r="AA3621">
        <f t="shared" si="56"/>
        <v>-105</v>
      </c>
      <c r="AB3621" s="1" t="s">
        <v>33</v>
      </c>
    </row>
    <row r="3622" spans="1:28" x14ac:dyDescent="0.35">
      <c r="A3622">
        <v>5647</v>
      </c>
      <c r="B3622" t="s">
        <v>7759</v>
      </c>
      <c r="C3622" t="s">
        <v>7760</v>
      </c>
      <c r="D3622" t="s">
        <v>20</v>
      </c>
      <c r="E3622" t="s">
        <v>21</v>
      </c>
      <c r="F3622">
        <v>130350</v>
      </c>
      <c r="G3622" s="1" t="s">
        <v>3349</v>
      </c>
      <c r="H3622">
        <v>1303</v>
      </c>
      <c r="I3622" t="s">
        <v>3349</v>
      </c>
      <c r="J3622">
        <v>13</v>
      </c>
      <c r="K3622" s="1" t="s">
        <v>2784</v>
      </c>
      <c r="L3622">
        <v>4</v>
      </c>
      <c r="M3622" t="s">
        <v>3350</v>
      </c>
      <c r="N3622" t="s">
        <v>3351</v>
      </c>
      <c r="O3622">
        <v>621534.71999999997</v>
      </c>
      <c r="P3622">
        <v>9931094.7699999996</v>
      </c>
      <c r="Q3622" t="s">
        <v>7759</v>
      </c>
      <c r="R3622" t="s">
        <v>26</v>
      </c>
      <c r="S3622" t="s">
        <v>27</v>
      </c>
      <c r="T3622" t="s">
        <v>27</v>
      </c>
      <c r="U3622" t="s">
        <v>27</v>
      </c>
      <c r="V3622">
        <v>-105</v>
      </c>
      <c r="W3622" t="s">
        <v>27</v>
      </c>
      <c r="X3622" t="s">
        <v>27</v>
      </c>
      <c r="Y3622" t="s">
        <v>28</v>
      </c>
      <c r="Z3622" t="s">
        <v>29</v>
      </c>
      <c r="AA3622">
        <f t="shared" si="56"/>
        <v>-105</v>
      </c>
      <c r="AB3622" s="1" t="s">
        <v>33</v>
      </c>
    </row>
    <row r="3623" spans="1:28" x14ac:dyDescent="0.35">
      <c r="A3623">
        <v>5673</v>
      </c>
      <c r="B3623" t="s">
        <v>7761</v>
      </c>
      <c r="C3623" t="s">
        <v>2380</v>
      </c>
      <c r="D3623" t="s">
        <v>20</v>
      </c>
      <c r="E3623" t="s">
        <v>21</v>
      </c>
      <c r="F3623">
        <v>130350</v>
      </c>
      <c r="G3623" s="1" t="s">
        <v>3349</v>
      </c>
      <c r="H3623">
        <v>1303</v>
      </c>
      <c r="I3623" t="s">
        <v>3349</v>
      </c>
      <c r="J3623">
        <v>13</v>
      </c>
      <c r="K3623" s="1" t="s">
        <v>2784</v>
      </c>
      <c r="L3623">
        <v>4</v>
      </c>
      <c r="M3623" t="s">
        <v>3350</v>
      </c>
      <c r="N3623" t="s">
        <v>3351</v>
      </c>
      <c r="O3623">
        <v>647200.87</v>
      </c>
      <c r="P3623">
        <v>9922140.3200000003</v>
      </c>
      <c r="Q3623" t="s">
        <v>7761</v>
      </c>
      <c r="R3623" t="s">
        <v>26</v>
      </c>
      <c r="S3623" t="s">
        <v>27</v>
      </c>
      <c r="T3623" t="s">
        <v>27</v>
      </c>
      <c r="U3623" t="s">
        <v>27</v>
      </c>
      <c r="V3623" t="s">
        <v>27</v>
      </c>
      <c r="W3623" t="s">
        <v>27</v>
      </c>
      <c r="X3623" t="s">
        <v>27</v>
      </c>
      <c r="Y3623">
        <v>-105</v>
      </c>
      <c r="Z3623" t="s">
        <v>339</v>
      </c>
      <c r="AA3623">
        <f t="shared" si="56"/>
        <v>-105</v>
      </c>
      <c r="AB3623" s="1" t="s">
        <v>33</v>
      </c>
    </row>
    <row r="3624" spans="1:28" x14ac:dyDescent="0.35">
      <c r="A3624">
        <v>5689</v>
      </c>
      <c r="B3624" t="s">
        <v>7762</v>
      </c>
      <c r="C3624" t="s">
        <v>7763</v>
      </c>
      <c r="D3624" t="s">
        <v>20</v>
      </c>
      <c r="E3624" t="s">
        <v>21</v>
      </c>
      <c r="F3624">
        <v>130353</v>
      </c>
      <c r="G3624" s="1" t="s">
        <v>3420</v>
      </c>
      <c r="H3624">
        <v>1303</v>
      </c>
      <c r="I3624" t="s">
        <v>3349</v>
      </c>
      <c r="J3624">
        <v>13</v>
      </c>
      <c r="K3624" s="1" t="s">
        <v>2784</v>
      </c>
      <c r="L3624">
        <v>4</v>
      </c>
      <c r="M3624" t="s">
        <v>3350</v>
      </c>
      <c r="N3624" t="s">
        <v>3351</v>
      </c>
      <c r="O3624">
        <v>621610.39</v>
      </c>
      <c r="P3624">
        <v>9980193.0600000005</v>
      </c>
      <c r="Q3624" t="s">
        <v>7762</v>
      </c>
      <c r="R3624" t="s">
        <v>26</v>
      </c>
      <c r="S3624" t="s">
        <v>27</v>
      </c>
      <c r="T3624" t="s">
        <v>27</v>
      </c>
      <c r="U3624" t="s">
        <v>27</v>
      </c>
      <c r="V3624">
        <v>-105</v>
      </c>
      <c r="W3624" t="s">
        <v>27</v>
      </c>
      <c r="X3624" t="s">
        <v>27</v>
      </c>
      <c r="Y3624" t="s">
        <v>28</v>
      </c>
      <c r="Z3624" t="s">
        <v>29</v>
      </c>
      <c r="AA3624">
        <f t="shared" si="56"/>
        <v>-105</v>
      </c>
      <c r="AB3624" s="1" t="s">
        <v>33</v>
      </c>
    </row>
    <row r="3625" spans="1:28" x14ac:dyDescent="0.35">
      <c r="A3625">
        <v>5692</v>
      </c>
      <c r="B3625" t="s">
        <v>7764</v>
      </c>
      <c r="C3625" t="s">
        <v>7765</v>
      </c>
      <c r="D3625" t="s">
        <v>20</v>
      </c>
      <c r="E3625" t="s">
        <v>21</v>
      </c>
      <c r="F3625">
        <v>130353</v>
      </c>
      <c r="G3625" s="1" t="s">
        <v>3420</v>
      </c>
      <c r="H3625">
        <v>1303</v>
      </c>
      <c r="I3625" t="s">
        <v>3349</v>
      </c>
      <c r="J3625">
        <v>13</v>
      </c>
      <c r="K3625" s="1" t="s">
        <v>2784</v>
      </c>
      <c r="L3625">
        <v>4</v>
      </c>
      <c r="M3625" t="s">
        <v>3350</v>
      </c>
      <c r="N3625" t="s">
        <v>3351</v>
      </c>
      <c r="O3625">
        <v>607165.78</v>
      </c>
      <c r="P3625">
        <v>9972833.0399999991</v>
      </c>
      <c r="Q3625" t="s">
        <v>7764</v>
      </c>
      <c r="R3625" t="s">
        <v>26</v>
      </c>
      <c r="S3625" t="s">
        <v>27</v>
      </c>
      <c r="T3625" t="s">
        <v>27</v>
      </c>
      <c r="U3625" t="s">
        <v>27</v>
      </c>
      <c r="V3625" t="s">
        <v>27</v>
      </c>
      <c r="W3625">
        <v>-105</v>
      </c>
      <c r="X3625" t="s">
        <v>27</v>
      </c>
      <c r="Y3625" t="s">
        <v>28</v>
      </c>
      <c r="Z3625" t="s">
        <v>29</v>
      </c>
      <c r="AA3625">
        <f t="shared" si="56"/>
        <v>-105</v>
      </c>
      <c r="AB3625" s="1" t="s">
        <v>33</v>
      </c>
    </row>
    <row r="3626" spans="1:28" x14ac:dyDescent="0.35">
      <c r="A3626">
        <v>5731</v>
      </c>
      <c r="B3626" t="s">
        <v>7766</v>
      </c>
      <c r="C3626" t="s">
        <v>7767</v>
      </c>
      <c r="D3626" t="s">
        <v>20</v>
      </c>
      <c r="E3626" t="s">
        <v>21</v>
      </c>
      <c r="F3626">
        <v>130355</v>
      </c>
      <c r="G3626" s="1" t="s">
        <v>176</v>
      </c>
      <c r="H3626">
        <v>1303</v>
      </c>
      <c r="I3626" t="s">
        <v>3349</v>
      </c>
      <c r="J3626">
        <v>13</v>
      </c>
      <c r="K3626" s="1" t="s">
        <v>2784</v>
      </c>
      <c r="L3626">
        <v>4</v>
      </c>
      <c r="M3626" t="s">
        <v>3350</v>
      </c>
      <c r="N3626" t="s">
        <v>3351</v>
      </c>
      <c r="O3626">
        <v>598874.67000000004</v>
      </c>
      <c r="P3626">
        <v>9948016.9399999995</v>
      </c>
      <c r="Q3626" t="s">
        <v>7766</v>
      </c>
      <c r="R3626" t="s">
        <v>26</v>
      </c>
      <c r="S3626" t="s">
        <v>27</v>
      </c>
      <c r="T3626" t="s">
        <v>27</v>
      </c>
      <c r="U3626" t="s">
        <v>27</v>
      </c>
      <c r="V3626">
        <v>-105</v>
      </c>
      <c r="W3626" t="s">
        <v>27</v>
      </c>
      <c r="X3626" t="s">
        <v>27</v>
      </c>
      <c r="Y3626" t="s">
        <v>28</v>
      </c>
      <c r="Z3626" t="s">
        <v>29</v>
      </c>
      <c r="AA3626">
        <f t="shared" si="56"/>
        <v>-105</v>
      </c>
      <c r="AB3626" s="1" t="s">
        <v>33</v>
      </c>
    </row>
    <row r="3627" spans="1:28" x14ac:dyDescent="0.35">
      <c r="A3627">
        <v>5742</v>
      </c>
      <c r="B3627" t="s">
        <v>7768</v>
      </c>
      <c r="C3627" t="s">
        <v>7769</v>
      </c>
      <c r="D3627" t="s">
        <v>20</v>
      </c>
      <c r="E3627" t="s">
        <v>21</v>
      </c>
      <c r="F3627">
        <v>130351</v>
      </c>
      <c r="G3627" s="1" t="s">
        <v>3494</v>
      </c>
      <c r="H3627">
        <v>1303</v>
      </c>
      <c r="I3627" t="s">
        <v>3349</v>
      </c>
      <c r="J3627">
        <v>13</v>
      </c>
      <c r="K3627" s="1" t="s">
        <v>2784</v>
      </c>
      <c r="L3627">
        <v>4</v>
      </c>
      <c r="M3627" t="s">
        <v>3350</v>
      </c>
      <c r="N3627" t="s">
        <v>3351</v>
      </c>
      <c r="O3627">
        <v>589905.92000000004</v>
      </c>
      <c r="P3627">
        <v>9946476.1500000004</v>
      </c>
      <c r="Q3627" t="s">
        <v>7768</v>
      </c>
      <c r="R3627" t="s">
        <v>26</v>
      </c>
      <c r="S3627" t="s">
        <v>27</v>
      </c>
      <c r="T3627" t="s">
        <v>27</v>
      </c>
      <c r="U3627" t="s">
        <v>27</v>
      </c>
      <c r="V3627">
        <v>-105</v>
      </c>
      <c r="W3627" t="s">
        <v>27</v>
      </c>
      <c r="X3627" t="s">
        <v>27</v>
      </c>
      <c r="Y3627" t="s">
        <v>28</v>
      </c>
      <c r="Z3627" t="s">
        <v>29</v>
      </c>
      <c r="AA3627">
        <f t="shared" si="56"/>
        <v>-105</v>
      </c>
      <c r="AB3627" s="1" t="s">
        <v>33</v>
      </c>
    </row>
    <row r="3628" spans="1:28" x14ac:dyDescent="0.35">
      <c r="A3628">
        <v>5744</v>
      </c>
      <c r="B3628" t="s">
        <v>7770</v>
      </c>
      <c r="C3628" t="s">
        <v>7771</v>
      </c>
      <c r="D3628" t="s">
        <v>20</v>
      </c>
      <c r="E3628" t="s">
        <v>21</v>
      </c>
      <c r="F3628">
        <v>130351</v>
      </c>
      <c r="G3628" s="1" t="s">
        <v>3494</v>
      </c>
      <c r="H3628">
        <v>1303</v>
      </c>
      <c r="I3628" t="s">
        <v>3349</v>
      </c>
      <c r="J3628">
        <v>13</v>
      </c>
      <c r="K3628" s="1" t="s">
        <v>2784</v>
      </c>
      <c r="L3628">
        <v>4</v>
      </c>
      <c r="M3628" t="s">
        <v>3350</v>
      </c>
      <c r="N3628" t="s">
        <v>3351</v>
      </c>
      <c r="O3628">
        <v>593538.86</v>
      </c>
      <c r="P3628">
        <v>9945109.7300000004</v>
      </c>
      <c r="Q3628" t="s">
        <v>7770</v>
      </c>
      <c r="R3628" t="s">
        <v>26</v>
      </c>
      <c r="S3628" t="s">
        <v>27</v>
      </c>
      <c r="T3628" t="s">
        <v>27</v>
      </c>
      <c r="U3628" t="s">
        <v>27</v>
      </c>
      <c r="V3628">
        <v>-105</v>
      </c>
      <c r="W3628" t="s">
        <v>27</v>
      </c>
      <c r="X3628" t="s">
        <v>27</v>
      </c>
      <c r="Y3628" t="s">
        <v>28</v>
      </c>
      <c r="Z3628" t="s">
        <v>29</v>
      </c>
      <c r="AA3628">
        <f t="shared" si="56"/>
        <v>-105</v>
      </c>
      <c r="AB3628" s="1" t="s">
        <v>33</v>
      </c>
    </row>
    <row r="3629" spans="1:28" x14ac:dyDescent="0.35">
      <c r="A3629">
        <v>5783</v>
      </c>
      <c r="B3629" t="s">
        <v>7772</v>
      </c>
      <c r="C3629" t="s">
        <v>7773</v>
      </c>
      <c r="D3629" t="s">
        <v>20</v>
      </c>
      <c r="E3629" t="s">
        <v>21</v>
      </c>
      <c r="F3629">
        <v>130357</v>
      </c>
      <c r="G3629" s="1" t="s">
        <v>3530</v>
      </c>
      <c r="H3629">
        <v>1303</v>
      </c>
      <c r="I3629" t="s">
        <v>3349</v>
      </c>
      <c r="J3629">
        <v>13</v>
      </c>
      <c r="K3629" s="1" t="s">
        <v>2784</v>
      </c>
      <c r="L3629">
        <v>4</v>
      </c>
      <c r="M3629" t="s">
        <v>3350</v>
      </c>
      <c r="N3629" t="s">
        <v>3351</v>
      </c>
      <c r="O3629">
        <v>582538.44999999995</v>
      </c>
      <c r="P3629">
        <v>9928892.4499999993</v>
      </c>
      <c r="Q3629" t="s">
        <v>7772</v>
      </c>
      <c r="R3629" t="s">
        <v>26</v>
      </c>
      <c r="S3629" t="s">
        <v>27</v>
      </c>
      <c r="T3629" t="s">
        <v>27</v>
      </c>
      <c r="U3629" t="s">
        <v>27</v>
      </c>
      <c r="V3629" t="s">
        <v>27</v>
      </c>
      <c r="W3629" t="s">
        <v>27</v>
      </c>
      <c r="X3629" t="s">
        <v>27</v>
      </c>
      <c r="Y3629">
        <v>-105</v>
      </c>
      <c r="Z3629" t="s">
        <v>339</v>
      </c>
      <c r="AA3629">
        <f t="shared" si="56"/>
        <v>-105</v>
      </c>
      <c r="AB3629" s="1" t="s">
        <v>33</v>
      </c>
    </row>
    <row r="3630" spans="1:28" x14ac:dyDescent="0.35">
      <c r="A3630">
        <v>5786</v>
      </c>
      <c r="B3630" t="s">
        <v>7774</v>
      </c>
      <c r="C3630" t="s">
        <v>7775</v>
      </c>
      <c r="D3630" t="s">
        <v>20</v>
      </c>
      <c r="E3630" t="s">
        <v>21</v>
      </c>
      <c r="F3630">
        <v>130357</v>
      </c>
      <c r="G3630" s="1" t="s">
        <v>3530</v>
      </c>
      <c r="H3630">
        <v>1303</v>
      </c>
      <c r="I3630" t="s">
        <v>3349</v>
      </c>
      <c r="J3630">
        <v>13</v>
      </c>
      <c r="K3630" s="1" t="s">
        <v>2784</v>
      </c>
      <c r="L3630">
        <v>4</v>
      </c>
      <c r="M3630" t="s">
        <v>3350</v>
      </c>
      <c r="N3630" t="s">
        <v>3351</v>
      </c>
      <c r="O3630">
        <v>584053.27</v>
      </c>
      <c r="P3630">
        <v>9930310.8200000003</v>
      </c>
      <c r="Q3630" t="s">
        <v>7774</v>
      </c>
      <c r="R3630" t="s">
        <v>26</v>
      </c>
      <c r="S3630" t="s">
        <v>27</v>
      </c>
      <c r="T3630" t="s">
        <v>27</v>
      </c>
      <c r="U3630" t="s">
        <v>27</v>
      </c>
      <c r="V3630">
        <v>-105</v>
      </c>
      <c r="W3630" t="s">
        <v>27</v>
      </c>
      <c r="X3630" t="s">
        <v>27</v>
      </c>
      <c r="Y3630" t="s">
        <v>28</v>
      </c>
      <c r="Z3630" t="s">
        <v>29</v>
      </c>
      <c r="AA3630">
        <f t="shared" si="56"/>
        <v>-105</v>
      </c>
      <c r="AB3630" s="1" t="s">
        <v>33</v>
      </c>
    </row>
    <row r="3631" spans="1:28" x14ac:dyDescent="0.35">
      <c r="A3631">
        <v>5791</v>
      </c>
      <c r="B3631" t="s">
        <v>7776</v>
      </c>
      <c r="C3631" t="s">
        <v>7777</v>
      </c>
      <c r="D3631" t="s">
        <v>20</v>
      </c>
      <c r="E3631" t="s">
        <v>21</v>
      </c>
      <c r="F3631">
        <v>130357</v>
      </c>
      <c r="G3631" s="1" t="s">
        <v>3530</v>
      </c>
      <c r="H3631">
        <v>1303</v>
      </c>
      <c r="I3631" t="s">
        <v>3349</v>
      </c>
      <c r="J3631">
        <v>13</v>
      </c>
      <c r="K3631" s="1" t="s">
        <v>2784</v>
      </c>
      <c r="L3631">
        <v>4</v>
      </c>
      <c r="M3631" t="s">
        <v>3350</v>
      </c>
      <c r="N3631" t="s">
        <v>3351</v>
      </c>
      <c r="O3631">
        <v>593251.69999999995</v>
      </c>
      <c r="P3631">
        <v>9926449.6500000004</v>
      </c>
      <c r="Q3631" t="s">
        <v>7776</v>
      </c>
      <c r="R3631" t="s">
        <v>26</v>
      </c>
      <c r="S3631" t="s">
        <v>27</v>
      </c>
      <c r="T3631" t="s">
        <v>27</v>
      </c>
      <c r="U3631" t="s">
        <v>27</v>
      </c>
      <c r="V3631">
        <v>-105</v>
      </c>
      <c r="W3631" t="s">
        <v>27</v>
      </c>
      <c r="X3631" t="s">
        <v>27</v>
      </c>
      <c r="Y3631" t="s">
        <v>28</v>
      </c>
      <c r="Z3631" t="s">
        <v>339</v>
      </c>
      <c r="AA3631">
        <f t="shared" si="56"/>
        <v>-105</v>
      </c>
      <c r="AB3631" s="1" t="s">
        <v>33</v>
      </c>
    </row>
    <row r="3632" spans="1:28" x14ac:dyDescent="0.35">
      <c r="A3632">
        <v>5814</v>
      </c>
      <c r="B3632" t="s">
        <v>7778</v>
      </c>
      <c r="C3632" t="s">
        <v>3858</v>
      </c>
      <c r="D3632" t="s">
        <v>20</v>
      </c>
      <c r="E3632" t="s">
        <v>21</v>
      </c>
      <c r="F3632">
        <v>130352</v>
      </c>
      <c r="G3632" s="1" t="s">
        <v>3533</v>
      </c>
      <c r="H3632">
        <v>1303</v>
      </c>
      <c r="I3632" t="s">
        <v>3349</v>
      </c>
      <c r="J3632">
        <v>13</v>
      </c>
      <c r="K3632" s="1" t="s">
        <v>2784</v>
      </c>
      <c r="L3632">
        <v>4</v>
      </c>
      <c r="M3632" t="s">
        <v>3350</v>
      </c>
      <c r="N3632" t="s">
        <v>3351</v>
      </c>
      <c r="O3632">
        <v>602490.51</v>
      </c>
      <c r="P3632">
        <v>9908892.9100000001</v>
      </c>
      <c r="Q3632" t="s">
        <v>7778</v>
      </c>
      <c r="R3632" t="s">
        <v>26</v>
      </c>
      <c r="S3632" t="s">
        <v>27</v>
      </c>
      <c r="T3632" t="s">
        <v>27</v>
      </c>
      <c r="U3632" t="s">
        <v>27</v>
      </c>
      <c r="V3632" t="s">
        <v>27</v>
      </c>
      <c r="W3632" t="s">
        <v>27</v>
      </c>
      <c r="X3632" t="s">
        <v>27</v>
      </c>
      <c r="Y3632">
        <v>-105</v>
      </c>
      <c r="Z3632" t="s">
        <v>339</v>
      </c>
      <c r="AA3632">
        <f t="shared" si="56"/>
        <v>-105</v>
      </c>
      <c r="AB3632" s="1" t="s">
        <v>33</v>
      </c>
    </row>
    <row r="3633" spans="1:28" x14ac:dyDescent="0.35">
      <c r="A3633">
        <v>5847</v>
      </c>
      <c r="B3633" t="s">
        <v>7779</v>
      </c>
      <c r="C3633" t="s">
        <v>7780</v>
      </c>
      <c r="D3633" t="s">
        <v>20</v>
      </c>
      <c r="E3633" t="s">
        <v>21</v>
      </c>
      <c r="F3633">
        <v>130354</v>
      </c>
      <c r="G3633" s="1" t="s">
        <v>3536</v>
      </c>
      <c r="H3633">
        <v>1303</v>
      </c>
      <c r="I3633" t="s">
        <v>3349</v>
      </c>
      <c r="J3633">
        <v>13</v>
      </c>
      <c r="K3633" s="1" t="s">
        <v>2784</v>
      </c>
      <c r="L3633">
        <v>4</v>
      </c>
      <c r="M3633" t="s">
        <v>3350</v>
      </c>
      <c r="N3633" t="s">
        <v>3351</v>
      </c>
      <c r="O3633">
        <v>631891.9</v>
      </c>
      <c r="P3633">
        <v>9995061.9299999997</v>
      </c>
      <c r="Q3633" t="s">
        <v>7779</v>
      </c>
      <c r="R3633" t="s">
        <v>26</v>
      </c>
      <c r="S3633" t="s">
        <v>27</v>
      </c>
      <c r="T3633" t="s">
        <v>27</v>
      </c>
      <c r="U3633" t="s">
        <v>27</v>
      </c>
      <c r="V3633">
        <v>-105</v>
      </c>
      <c r="W3633" t="s">
        <v>27</v>
      </c>
      <c r="X3633" t="s">
        <v>27</v>
      </c>
      <c r="Y3633" t="s">
        <v>28</v>
      </c>
      <c r="Z3633" t="s">
        <v>29</v>
      </c>
      <c r="AA3633">
        <f t="shared" si="56"/>
        <v>-105</v>
      </c>
      <c r="AB3633" s="1" t="s">
        <v>33</v>
      </c>
    </row>
    <row r="3634" spans="1:28" x14ac:dyDescent="0.35">
      <c r="A3634">
        <v>5856</v>
      </c>
      <c r="B3634" t="s">
        <v>7781</v>
      </c>
      <c r="C3634" t="s">
        <v>3020</v>
      </c>
      <c r="D3634" t="s">
        <v>20</v>
      </c>
      <c r="E3634" t="s">
        <v>21</v>
      </c>
      <c r="F3634">
        <v>130550</v>
      </c>
      <c r="G3634" s="1" t="s">
        <v>3565</v>
      </c>
      <c r="H3634">
        <v>1305</v>
      </c>
      <c r="I3634" t="s">
        <v>3565</v>
      </c>
      <c r="J3634">
        <v>13</v>
      </c>
      <c r="K3634" s="1" t="s">
        <v>2784</v>
      </c>
      <c r="L3634">
        <v>4</v>
      </c>
      <c r="M3634" t="s">
        <v>3350</v>
      </c>
      <c r="N3634" t="s">
        <v>3351</v>
      </c>
      <c r="O3634">
        <v>630633.27</v>
      </c>
      <c r="P3634">
        <v>9954499.6699999999</v>
      </c>
      <c r="Q3634" t="s">
        <v>7781</v>
      </c>
      <c r="R3634" t="s">
        <v>26</v>
      </c>
      <c r="S3634" t="s">
        <v>27</v>
      </c>
      <c r="T3634" t="s">
        <v>27</v>
      </c>
      <c r="U3634" t="s">
        <v>27</v>
      </c>
      <c r="V3634">
        <v>-105</v>
      </c>
      <c r="W3634" t="s">
        <v>27</v>
      </c>
      <c r="X3634" t="s">
        <v>27</v>
      </c>
      <c r="Y3634" t="s">
        <v>28</v>
      </c>
      <c r="Z3634" t="s">
        <v>29</v>
      </c>
      <c r="AA3634">
        <f t="shared" si="56"/>
        <v>-105</v>
      </c>
      <c r="AB3634" s="1" t="s">
        <v>33</v>
      </c>
    </row>
    <row r="3635" spans="1:28" x14ac:dyDescent="0.35">
      <c r="A3635">
        <v>5857</v>
      </c>
      <c r="B3635" t="s">
        <v>7782</v>
      </c>
      <c r="C3635" t="s">
        <v>7783</v>
      </c>
      <c r="D3635" t="s">
        <v>20</v>
      </c>
      <c r="E3635" t="s">
        <v>21</v>
      </c>
      <c r="F3635">
        <v>130550</v>
      </c>
      <c r="G3635" s="1" t="s">
        <v>3565</v>
      </c>
      <c r="H3635">
        <v>1305</v>
      </c>
      <c r="I3635" t="s">
        <v>3565</v>
      </c>
      <c r="J3635">
        <v>13</v>
      </c>
      <c r="K3635" s="1" t="s">
        <v>2784</v>
      </c>
      <c r="L3635">
        <v>4</v>
      </c>
      <c r="M3635" t="s">
        <v>3350</v>
      </c>
      <c r="N3635" t="s">
        <v>3351</v>
      </c>
      <c r="O3635">
        <v>635405.38</v>
      </c>
      <c r="P3635">
        <v>9955420.0899999999</v>
      </c>
      <c r="Q3635" t="s">
        <v>7782</v>
      </c>
      <c r="R3635" t="s">
        <v>26</v>
      </c>
      <c r="S3635" t="s">
        <v>27</v>
      </c>
      <c r="T3635" t="s">
        <v>27</v>
      </c>
      <c r="U3635" t="s">
        <v>27</v>
      </c>
      <c r="V3635">
        <v>-105</v>
      </c>
      <c r="W3635" t="s">
        <v>27</v>
      </c>
      <c r="X3635" t="s">
        <v>27</v>
      </c>
      <c r="Y3635" t="s">
        <v>28</v>
      </c>
      <c r="Z3635" t="s">
        <v>29</v>
      </c>
      <c r="AA3635">
        <f t="shared" si="56"/>
        <v>-105</v>
      </c>
      <c r="AB3635" s="1" t="s">
        <v>33</v>
      </c>
    </row>
    <row r="3636" spans="1:28" x14ac:dyDescent="0.35">
      <c r="A3636">
        <v>5870</v>
      </c>
      <c r="B3636" t="s">
        <v>7784</v>
      </c>
      <c r="C3636" t="s">
        <v>7785</v>
      </c>
      <c r="D3636" t="s">
        <v>20</v>
      </c>
      <c r="E3636" t="s">
        <v>21</v>
      </c>
      <c r="F3636">
        <v>130550</v>
      </c>
      <c r="G3636" s="1" t="s">
        <v>3565</v>
      </c>
      <c r="H3636">
        <v>1305</v>
      </c>
      <c r="I3636" t="s">
        <v>3565</v>
      </c>
      <c r="J3636">
        <v>13</v>
      </c>
      <c r="K3636" s="1" t="s">
        <v>2784</v>
      </c>
      <c r="L3636">
        <v>4</v>
      </c>
      <c r="M3636" t="s">
        <v>3350</v>
      </c>
      <c r="N3636" t="s">
        <v>3351</v>
      </c>
      <c r="O3636">
        <v>623850.26</v>
      </c>
      <c r="P3636">
        <v>9959874.0899999999</v>
      </c>
      <c r="Q3636" t="s">
        <v>7784</v>
      </c>
      <c r="R3636" t="s">
        <v>26</v>
      </c>
      <c r="S3636" t="s">
        <v>27</v>
      </c>
      <c r="T3636" t="s">
        <v>27</v>
      </c>
      <c r="U3636" t="s">
        <v>27</v>
      </c>
      <c r="V3636">
        <v>-105</v>
      </c>
      <c r="W3636" t="s">
        <v>27</v>
      </c>
      <c r="X3636" t="s">
        <v>27</v>
      </c>
      <c r="Y3636" t="s">
        <v>28</v>
      </c>
      <c r="Z3636" t="s">
        <v>29</v>
      </c>
      <c r="AA3636">
        <f t="shared" si="56"/>
        <v>-105</v>
      </c>
      <c r="AB3636" s="1" t="s">
        <v>33</v>
      </c>
    </row>
    <row r="3637" spans="1:28" x14ac:dyDescent="0.35">
      <c r="A3637">
        <v>5923</v>
      </c>
      <c r="B3637" t="s">
        <v>7786</v>
      </c>
      <c r="C3637" t="s">
        <v>7787</v>
      </c>
      <c r="D3637" t="s">
        <v>20</v>
      </c>
      <c r="E3637" t="s">
        <v>21</v>
      </c>
      <c r="F3637">
        <v>130550</v>
      </c>
      <c r="G3637" s="1" t="s">
        <v>3565</v>
      </c>
      <c r="H3637">
        <v>1305</v>
      </c>
      <c r="I3637" t="s">
        <v>3565</v>
      </c>
      <c r="J3637">
        <v>13</v>
      </c>
      <c r="K3637" s="1" t="s">
        <v>2784</v>
      </c>
      <c r="L3637">
        <v>4</v>
      </c>
      <c r="M3637" t="s">
        <v>3350</v>
      </c>
      <c r="N3637" t="s">
        <v>3351</v>
      </c>
      <c r="O3637">
        <v>650419.19999999995</v>
      </c>
      <c r="P3637">
        <v>9971545.8900000006</v>
      </c>
      <c r="Q3637" t="s">
        <v>7786</v>
      </c>
      <c r="R3637" t="s">
        <v>26</v>
      </c>
      <c r="S3637" t="s">
        <v>27</v>
      </c>
      <c r="T3637" t="s">
        <v>27</v>
      </c>
      <c r="U3637" t="s">
        <v>27</v>
      </c>
      <c r="V3637" t="s">
        <v>27</v>
      </c>
      <c r="W3637">
        <v>-105</v>
      </c>
      <c r="X3637" t="s">
        <v>27</v>
      </c>
      <c r="Y3637" t="s">
        <v>28</v>
      </c>
      <c r="Z3637" t="s">
        <v>29</v>
      </c>
      <c r="AA3637">
        <f t="shared" si="56"/>
        <v>-105</v>
      </c>
      <c r="AB3637" s="1" t="s">
        <v>33</v>
      </c>
    </row>
    <row r="3638" spans="1:28" x14ac:dyDescent="0.35">
      <c r="A3638">
        <v>5948</v>
      </c>
      <c r="B3638" t="s">
        <v>7788</v>
      </c>
      <c r="C3638" t="s">
        <v>7789</v>
      </c>
      <c r="D3638" t="s">
        <v>20</v>
      </c>
      <c r="E3638" t="s">
        <v>21</v>
      </c>
      <c r="F3638">
        <v>130552</v>
      </c>
      <c r="G3638" s="1" t="s">
        <v>3637</v>
      </c>
      <c r="H3638">
        <v>1305</v>
      </c>
      <c r="I3638" t="s">
        <v>3565</v>
      </c>
      <c r="J3638">
        <v>13</v>
      </c>
      <c r="K3638" s="1" t="s">
        <v>2784</v>
      </c>
      <c r="L3638">
        <v>4</v>
      </c>
      <c r="M3638" t="s">
        <v>3350</v>
      </c>
      <c r="N3638" t="s">
        <v>3351</v>
      </c>
      <c r="O3638">
        <v>615525.43999999994</v>
      </c>
      <c r="P3638">
        <v>9944773.4700000007</v>
      </c>
      <c r="Q3638" t="s">
        <v>7788</v>
      </c>
      <c r="R3638" t="s">
        <v>26</v>
      </c>
      <c r="S3638" t="s">
        <v>27</v>
      </c>
      <c r="T3638" t="s">
        <v>27</v>
      </c>
      <c r="U3638" t="s">
        <v>27</v>
      </c>
      <c r="V3638">
        <v>-105</v>
      </c>
      <c r="W3638" t="s">
        <v>27</v>
      </c>
      <c r="X3638" t="s">
        <v>27</v>
      </c>
      <c r="Y3638" t="s">
        <v>28</v>
      </c>
      <c r="Z3638" t="s">
        <v>29</v>
      </c>
      <c r="AA3638">
        <f t="shared" si="56"/>
        <v>-105</v>
      </c>
      <c r="AB3638" s="1" t="s">
        <v>33</v>
      </c>
    </row>
    <row r="3639" spans="1:28" x14ac:dyDescent="0.35">
      <c r="A3639">
        <v>5965</v>
      </c>
      <c r="B3639" t="s">
        <v>7790</v>
      </c>
      <c r="C3639" t="s">
        <v>7020</v>
      </c>
      <c r="D3639" t="s">
        <v>20</v>
      </c>
      <c r="E3639" t="s">
        <v>21</v>
      </c>
      <c r="F3639">
        <v>131150</v>
      </c>
      <c r="G3639" s="1" t="s">
        <v>1446</v>
      </c>
      <c r="H3639">
        <v>1311</v>
      </c>
      <c r="I3639" t="s">
        <v>1446</v>
      </c>
      <c r="J3639">
        <v>13</v>
      </c>
      <c r="K3639" s="1" t="s">
        <v>2784</v>
      </c>
      <c r="L3639">
        <v>4</v>
      </c>
      <c r="M3639" t="s">
        <v>1446</v>
      </c>
      <c r="N3639" t="s">
        <v>3644</v>
      </c>
      <c r="O3639">
        <v>631325.92000000004</v>
      </c>
      <c r="P3639">
        <v>9905810.9800000004</v>
      </c>
      <c r="Q3639" t="s">
        <v>7790</v>
      </c>
      <c r="R3639" t="s">
        <v>26</v>
      </c>
      <c r="S3639" t="s">
        <v>27</v>
      </c>
      <c r="T3639" t="s">
        <v>27</v>
      </c>
      <c r="U3639" t="s">
        <v>27</v>
      </c>
      <c r="V3639" t="s">
        <v>27</v>
      </c>
      <c r="W3639" t="s">
        <v>27</v>
      </c>
      <c r="X3639" t="s">
        <v>27</v>
      </c>
      <c r="Y3639">
        <v>-105</v>
      </c>
      <c r="Z3639" t="s">
        <v>29</v>
      </c>
      <c r="AA3639">
        <f t="shared" si="56"/>
        <v>-105</v>
      </c>
      <c r="AB3639" s="1" t="s">
        <v>33</v>
      </c>
    </row>
    <row r="3640" spans="1:28" x14ac:dyDescent="0.35">
      <c r="A3640">
        <v>5974</v>
      </c>
      <c r="B3640" t="s">
        <v>7791</v>
      </c>
      <c r="C3640" t="s">
        <v>7792</v>
      </c>
      <c r="D3640" t="s">
        <v>20</v>
      </c>
      <c r="E3640" t="s">
        <v>21</v>
      </c>
      <c r="F3640">
        <v>131150</v>
      </c>
      <c r="G3640" s="1" t="s">
        <v>1446</v>
      </c>
      <c r="H3640">
        <v>1311</v>
      </c>
      <c r="I3640" t="s">
        <v>1446</v>
      </c>
      <c r="J3640">
        <v>13</v>
      </c>
      <c r="K3640" s="1" t="s">
        <v>2784</v>
      </c>
      <c r="L3640">
        <v>4</v>
      </c>
      <c r="M3640" t="s">
        <v>1446</v>
      </c>
      <c r="N3640" t="s">
        <v>3644</v>
      </c>
      <c r="O3640">
        <v>632494.39</v>
      </c>
      <c r="P3640">
        <v>9899385.7200000007</v>
      </c>
      <c r="Q3640" t="s">
        <v>7791</v>
      </c>
      <c r="R3640" t="s">
        <v>26</v>
      </c>
      <c r="S3640" t="s">
        <v>27</v>
      </c>
      <c r="T3640" t="s">
        <v>27</v>
      </c>
      <c r="U3640" t="s">
        <v>27</v>
      </c>
      <c r="V3640" t="s">
        <v>27</v>
      </c>
      <c r="W3640" t="s">
        <v>27</v>
      </c>
      <c r="X3640" t="s">
        <v>27</v>
      </c>
      <c r="Y3640">
        <v>-105</v>
      </c>
      <c r="Z3640" t="s">
        <v>29</v>
      </c>
      <c r="AA3640">
        <f t="shared" si="56"/>
        <v>-105</v>
      </c>
      <c r="AB3640" s="1" t="s">
        <v>33</v>
      </c>
    </row>
    <row r="3641" spans="1:28" x14ac:dyDescent="0.35">
      <c r="A3641">
        <v>5980</v>
      </c>
      <c r="B3641" t="s">
        <v>7793</v>
      </c>
      <c r="C3641" t="s">
        <v>7794</v>
      </c>
      <c r="D3641" t="s">
        <v>20</v>
      </c>
      <c r="E3641" t="s">
        <v>21</v>
      </c>
      <c r="F3641">
        <v>131150</v>
      </c>
      <c r="G3641" s="1" t="s">
        <v>1446</v>
      </c>
      <c r="H3641">
        <v>1311</v>
      </c>
      <c r="I3641" t="s">
        <v>1446</v>
      </c>
      <c r="J3641">
        <v>13</v>
      </c>
      <c r="K3641" s="1" t="s">
        <v>2784</v>
      </c>
      <c r="L3641">
        <v>4</v>
      </c>
      <c r="M3641" t="s">
        <v>1446</v>
      </c>
      <c r="N3641" t="s">
        <v>3644</v>
      </c>
      <c r="O3641">
        <v>629152</v>
      </c>
      <c r="P3641">
        <v>9896649</v>
      </c>
      <c r="Q3641" t="s">
        <v>7793</v>
      </c>
      <c r="R3641" t="s">
        <v>26</v>
      </c>
      <c r="S3641" t="s">
        <v>27</v>
      </c>
      <c r="T3641" t="s">
        <v>27</v>
      </c>
      <c r="U3641" t="s">
        <v>27</v>
      </c>
      <c r="V3641" t="s">
        <v>27</v>
      </c>
      <c r="W3641" t="s">
        <v>27</v>
      </c>
      <c r="X3641" t="s">
        <v>27</v>
      </c>
      <c r="Y3641">
        <v>-105</v>
      </c>
      <c r="Z3641" t="s">
        <v>339</v>
      </c>
      <c r="AA3641">
        <f t="shared" si="56"/>
        <v>-105</v>
      </c>
      <c r="AB3641" s="1" t="s">
        <v>33</v>
      </c>
    </row>
    <row r="3642" spans="1:28" x14ac:dyDescent="0.35">
      <c r="A3642">
        <v>5987</v>
      </c>
      <c r="B3642" t="s">
        <v>7795</v>
      </c>
      <c r="C3642" t="s">
        <v>7796</v>
      </c>
      <c r="D3642" t="s">
        <v>20</v>
      </c>
      <c r="E3642" t="s">
        <v>21</v>
      </c>
      <c r="F3642">
        <v>131150</v>
      </c>
      <c r="G3642" s="1" t="s">
        <v>1446</v>
      </c>
      <c r="H3642">
        <v>1311</v>
      </c>
      <c r="I3642" t="s">
        <v>1446</v>
      </c>
      <c r="J3642">
        <v>13</v>
      </c>
      <c r="K3642" s="1" t="s">
        <v>2784</v>
      </c>
      <c r="L3642">
        <v>4</v>
      </c>
      <c r="M3642" t="s">
        <v>1446</v>
      </c>
      <c r="N3642" t="s">
        <v>3644</v>
      </c>
      <c r="O3642">
        <v>631868</v>
      </c>
      <c r="P3642">
        <v>9894061</v>
      </c>
      <c r="Q3642" t="s">
        <v>7795</v>
      </c>
      <c r="R3642" t="s">
        <v>26</v>
      </c>
      <c r="S3642" t="s">
        <v>27</v>
      </c>
      <c r="T3642" t="s">
        <v>27</v>
      </c>
      <c r="U3642" t="s">
        <v>27</v>
      </c>
      <c r="V3642" t="s">
        <v>27</v>
      </c>
      <c r="W3642" t="s">
        <v>27</v>
      </c>
      <c r="X3642" t="s">
        <v>27</v>
      </c>
      <c r="Y3642">
        <v>-105</v>
      </c>
      <c r="Z3642" t="s">
        <v>339</v>
      </c>
      <c r="AA3642">
        <f t="shared" si="56"/>
        <v>-105</v>
      </c>
      <c r="AB3642" s="1" t="s">
        <v>33</v>
      </c>
    </row>
    <row r="3643" spans="1:28" x14ac:dyDescent="0.35">
      <c r="A3643">
        <v>5988</v>
      </c>
      <c r="B3643" t="s">
        <v>7797</v>
      </c>
      <c r="C3643" t="s">
        <v>7798</v>
      </c>
      <c r="D3643" t="s">
        <v>20</v>
      </c>
      <c r="E3643" t="s">
        <v>21</v>
      </c>
      <c r="F3643">
        <v>131150</v>
      </c>
      <c r="G3643" s="1" t="s">
        <v>1446</v>
      </c>
      <c r="H3643">
        <v>1311</v>
      </c>
      <c r="I3643" t="s">
        <v>1446</v>
      </c>
      <c r="J3643">
        <v>13</v>
      </c>
      <c r="K3643" s="1" t="s">
        <v>2784</v>
      </c>
      <c r="L3643">
        <v>4</v>
      </c>
      <c r="M3643" t="s">
        <v>1446</v>
      </c>
      <c r="N3643" t="s">
        <v>3644</v>
      </c>
      <c r="O3643">
        <v>629340</v>
      </c>
      <c r="P3643">
        <v>9891276</v>
      </c>
      <c r="Q3643" t="s">
        <v>7797</v>
      </c>
      <c r="R3643" t="s">
        <v>26</v>
      </c>
      <c r="S3643" t="s">
        <v>27</v>
      </c>
      <c r="T3643" t="s">
        <v>27</v>
      </c>
      <c r="U3643" t="s">
        <v>27</v>
      </c>
      <c r="V3643" t="s">
        <v>27</v>
      </c>
      <c r="W3643" t="s">
        <v>27</v>
      </c>
      <c r="X3643" t="s">
        <v>27</v>
      </c>
      <c r="Y3643">
        <v>-105</v>
      </c>
      <c r="Z3643" t="s">
        <v>339</v>
      </c>
      <c r="AA3643">
        <f t="shared" si="56"/>
        <v>-105</v>
      </c>
      <c r="AB3643" s="1" t="s">
        <v>33</v>
      </c>
    </row>
    <row r="3644" spans="1:28" x14ac:dyDescent="0.35">
      <c r="A3644">
        <v>5989</v>
      </c>
      <c r="B3644" t="s">
        <v>7799</v>
      </c>
      <c r="C3644" t="s">
        <v>7800</v>
      </c>
      <c r="D3644" t="s">
        <v>20</v>
      </c>
      <c r="E3644" t="s">
        <v>21</v>
      </c>
      <c r="F3644">
        <v>131150</v>
      </c>
      <c r="G3644" s="1" t="s">
        <v>1446</v>
      </c>
      <c r="H3644">
        <v>1311</v>
      </c>
      <c r="I3644" t="s">
        <v>1446</v>
      </c>
      <c r="J3644">
        <v>13</v>
      </c>
      <c r="K3644" s="1" t="s">
        <v>2784</v>
      </c>
      <c r="L3644">
        <v>4</v>
      </c>
      <c r="M3644" t="s">
        <v>1446</v>
      </c>
      <c r="N3644" t="s">
        <v>3644</v>
      </c>
      <c r="O3644">
        <v>630418</v>
      </c>
      <c r="P3644">
        <v>9888120</v>
      </c>
      <c r="Q3644" t="s">
        <v>7799</v>
      </c>
      <c r="R3644" t="s">
        <v>26</v>
      </c>
      <c r="S3644" t="s">
        <v>27</v>
      </c>
      <c r="T3644" t="s">
        <v>27</v>
      </c>
      <c r="U3644" t="s">
        <v>27</v>
      </c>
      <c r="V3644" t="s">
        <v>27</v>
      </c>
      <c r="W3644" t="s">
        <v>27</v>
      </c>
      <c r="X3644" t="s">
        <v>27</v>
      </c>
      <c r="Y3644">
        <v>-105</v>
      </c>
      <c r="Z3644" t="s">
        <v>339</v>
      </c>
      <c r="AA3644">
        <f t="shared" si="56"/>
        <v>-105</v>
      </c>
      <c r="AB3644" s="1" t="s">
        <v>33</v>
      </c>
    </row>
    <row r="3645" spans="1:28" x14ac:dyDescent="0.35">
      <c r="A3645">
        <v>5995</v>
      </c>
      <c r="B3645" t="s">
        <v>7801</v>
      </c>
      <c r="C3645" t="s">
        <v>7802</v>
      </c>
      <c r="D3645" t="s">
        <v>20</v>
      </c>
      <c r="E3645" t="s">
        <v>21</v>
      </c>
      <c r="F3645">
        <v>131150</v>
      </c>
      <c r="G3645" s="1" t="s">
        <v>1446</v>
      </c>
      <c r="H3645">
        <v>1311</v>
      </c>
      <c r="I3645" t="s">
        <v>1446</v>
      </c>
      <c r="J3645">
        <v>13</v>
      </c>
      <c r="K3645" s="1" t="s">
        <v>2784</v>
      </c>
      <c r="L3645">
        <v>4</v>
      </c>
      <c r="M3645" t="s">
        <v>1446</v>
      </c>
      <c r="N3645" t="s">
        <v>3644</v>
      </c>
      <c r="O3645">
        <v>628444</v>
      </c>
      <c r="P3645">
        <v>9897173</v>
      </c>
      <c r="Q3645" t="s">
        <v>7801</v>
      </c>
      <c r="R3645" t="s">
        <v>26</v>
      </c>
      <c r="S3645" t="s">
        <v>27</v>
      </c>
      <c r="T3645" t="s">
        <v>27</v>
      </c>
      <c r="U3645" t="s">
        <v>27</v>
      </c>
      <c r="V3645" t="s">
        <v>27</v>
      </c>
      <c r="W3645" t="s">
        <v>27</v>
      </c>
      <c r="X3645" t="s">
        <v>27</v>
      </c>
      <c r="Y3645">
        <v>-105</v>
      </c>
      <c r="Z3645" t="s">
        <v>29</v>
      </c>
      <c r="AA3645">
        <f t="shared" si="56"/>
        <v>-105</v>
      </c>
      <c r="AB3645" s="1" t="s">
        <v>33</v>
      </c>
    </row>
    <row r="3646" spans="1:28" x14ac:dyDescent="0.35">
      <c r="A3646">
        <v>5998</v>
      </c>
      <c r="B3646" t="s">
        <v>7803</v>
      </c>
      <c r="C3646" t="s">
        <v>7804</v>
      </c>
      <c r="D3646" t="s">
        <v>20</v>
      </c>
      <c r="E3646" t="s">
        <v>21</v>
      </c>
      <c r="F3646">
        <v>131150</v>
      </c>
      <c r="G3646" s="1" t="s">
        <v>1446</v>
      </c>
      <c r="H3646">
        <v>1311</v>
      </c>
      <c r="I3646" t="s">
        <v>1446</v>
      </c>
      <c r="J3646">
        <v>13</v>
      </c>
      <c r="K3646" s="1" t="s">
        <v>2784</v>
      </c>
      <c r="L3646">
        <v>4</v>
      </c>
      <c r="M3646" t="s">
        <v>1446</v>
      </c>
      <c r="N3646" t="s">
        <v>3644</v>
      </c>
      <c r="O3646">
        <v>630659</v>
      </c>
      <c r="P3646">
        <v>9891490</v>
      </c>
      <c r="Q3646" t="s">
        <v>7803</v>
      </c>
      <c r="R3646" t="s">
        <v>26</v>
      </c>
      <c r="S3646" t="s">
        <v>27</v>
      </c>
      <c r="T3646" t="s">
        <v>27</v>
      </c>
      <c r="U3646" t="s">
        <v>27</v>
      </c>
      <c r="V3646" t="s">
        <v>27</v>
      </c>
      <c r="W3646" t="s">
        <v>27</v>
      </c>
      <c r="X3646" t="s">
        <v>27</v>
      </c>
      <c r="Y3646">
        <v>-105</v>
      </c>
      <c r="Z3646" t="s">
        <v>339</v>
      </c>
      <c r="AA3646">
        <f t="shared" si="56"/>
        <v>-105</v>
      </c>
      <c r="AB3646" s="1" t="s">
        <v>33</v>
      </c>
    </row>
    <row r="3647" spans="1:28" x14ac:dyDescent="0.35">
      <c r="A3647">
        <v>6014</v>
      </c>
      <c r="B3647" t="s">
        <v>7805</v>
      </c>
      <c r="C3647" t="s">
        <v>7806</v>
      </c>
      <c r="D3647" t="s">
        <v>20</v>
      </c>
      <c r="E3647" t="s">
        <v>21</v>
      </c>
      <c r="F3647">
        <v>131150</v>
      </c>
      <c r="G3647" s="1" t="s">
        <v>1446</v>
      </c>
      <c r="H3647">
        <v>1311</v>
      </c>
      <c r="I3647" t="s">
        <v>1446</v>
      </c>
      <c r="J3647">
        <v>13</v>
      </c>
      <c r="K3647" s="1" t="s">
        <v>2784</v>
      </c>
      <c r="L3647">
        <v>4</v>
      </c>
      <c r="M3647" t="s">
        <v>1446</v>
      </c>
      <c r="N3647" t="s">
        <v>3644</v>
      </c>
      <c r="O3647">
        <v>621123</v>
      </c>
      <c r="P3647">
        <v>9888930</v>
      </c>
      <c r="Q3647" t="s">
        <v>7805</v>
      </c>
      <c r="R3647" t="s">
        <v>26</v>
      </c>
      <c r="S3647" t="s">
        <v>27</v>
      </c>
      <c r="T3647" t="s">
        <v>27</v>
      </c>
      <c r="U3647" t="s">
        <v>27</v>
      </c>
      <c r="V3647">
        <v>-105</v>
      </c>
      <c r="W3647" t="s">
        <v>27</v>
      </c>
      <c r="X3647" t="s">
        <v>27</v>
      </c>
      <c r="Y3647" t="s">
        <v>28</v>
      </c>
      <c r="Z3647" t="s">
        <v>29</v>
      </c>
      <c r="AA3647">
        <f t="shared" si="56"/>
        <v>-105</v>
      </c>
      <c r="AB3647" s="1" t="s">
        <v>33</v>
      </c>
    </row>
    <row r="3648" spans="1:28" x14ac:dyDescent="0.35">
      <c r="A3648">
        <v>6028</v>
      </c>
      <c r="B3648" t="s">
        <v>7807</v>
      </c>
      <c r="C3648" t="s">
        <v>7808</v>
      </c>
      <c r="D3648" t="s">
        <v>20</v>
      </c>
      <c r="E3648" t="s">
        <v>21</v>
      </c>
      <c r="F3648">
        <v>131152</v>
      </c>
      <c r="G3648" s="1" t="s">
        <v>3708</v>
      </c>
      <c r="H3648">
        <v>1311</v>
      </c>
      <c r="I3648" t="s">
        <v>1446</v>
      </c>
      <c r="J3648">
        <v>13</v>
      </c>
      <c r="K3648" s="1" t="s">
        <v>2784</v>
      </c>
      <c r="L3648">
        <v>4</v>
      </c>
      <c r="M3648" t="s">
        <v>1446</v>
      </c>
      <c r="N3648" t="s">
        <v>3644</v>
      </c>
      <c r="O3648">
        <v>615357</v>
      </c>
      <c r="P3648">
        <v>9882831</v>
      </c>
      <c r="Q3648" t="s">
        <v>7807</v>
      </c>
      <c r="R3648" t="s">
        <v>26</v>
      </c>
      <c r="S3648">
        <v>-105</v>
      </c>
      <c r="T3648" t="s">
        <v>27</v>
      </c>
      <c r="U3648" t="s">
        <v>27</v>
      </c>
      <c r="V3648" t="s">
        <v>27</v>
      </c>
      <c r="W3648" t="s">
        <v>27</v>
      </c>
      <c r="X3648" t="s">
        <v>27</v>
      </c>
      <c r="Y3648" t="s">
        <v>28</v>
      </c>
      <c r="Z3648" t="s">
        <v>29</v>
      </c>
      <c r="AA3648">
        <f t="shared" si="56"/>
        <v>-105</v>
      </c>
      <c r="AB3648" s="1" t="s">
        <v>33</v>
      </c>
    </row>
    <row r="3649" spans="1:28" x14ac:dyDescent="0.35">
      <c r="A3649">
        <v>6072</v>
      </c>
      <c r="B3649" t="s">
        <v>7809</v>
      </c>
      <c r="C3649" t="s">
        <v>7810</v>
      </c>
      <c r="D3649" t="s">
        <v>20</v>
      </c>
      <c r="E3649" t="s">
        <v>21</v>
      </c>
      <c r="F3649">
        <v>131151</v>
      </c>
      <c r="G3649" s="1" t="s">
        <v>3735</v>
      </c>
      <c r="H3649">
        <v>1311</v>
      </c>
      <c r="I3649" t="s">
        <v>1446</v>
      </c>
      <c r="J3649">
        <v>13</v>
      </c>
      <c r="K3649" s="1" t="s">
        <v>2784</v>
      </c>
      <c r="L3649">
        <v>4</v>
      </c>
      <c r="M3649" t="s">
        <v>1446</v>
      </c>
      <c r="N3649" t="s">
        <v>3644</v>
      </c>
      <c r="O3649">
        <v>642731</v>
      </c>
      <c r="P3649">
        <v>9916685</v>
      </c>
      <c r="Q3649" t="s">
        <v>7809</v>
      </c>
      <c r="R3649" t="s">
        <v>26</v>
      </c>
      <c r="S3649" t="s">
        <v>27</v>
      </c>
      <c r="T3649" t="s">
        <v>27</v>
      </c>
      <c r="U3649" t="s">
        <v>27</v>
      </c>
      <c r="V3649" t="s">
        <v>27</v>
      </c>
      <c r="W3649" t="s">
        <v>27</v>
      </c>
      <c r="X3649" t="s">
        <v>27</v>
      </c>
      <c r="Y3649">
        <v>-105</v>
      </c>
      <c r="Z3649" t="s">
        <v>339</v>
      </c>
      <c r="AA3649">
        <f t="shared" si="56"/>
        <v>-105</v>
      </c>
      <c r="AB3649" s="1" t="s">
        <v>33</v>
      </c>
    </row>
    <row r="3650" spans="1:28" x14ac:dyDescent="0.35">
      <c r="A3650">
        <v>6093</v>
      </c>
      <c r="B3650" t="s">
        <v>7811</v>
      </c>
      <c r="C3650" t="s">
        <v>7812</v>
      </c>
      <c r="D3650" t="s">
        <v>20</v>
      </c>
      <c r="E3650" t="s">
        <v>21</v>
      </c>
      <c r="F3650">
        <v>131050</v>
      </c>
      <c r="G3650" s="1" t="s">
        <v>3768</v>
      </c>
      <c r="H3650">
        <v>1310</v>
      </c>
      <c r="I3650" t="s">
        <v>3768</v>
      </c>
      <c r="J3650">
        <v>13</v>
      </c>
      <c r="K3650" s="1" t="s">
        <v>2784</v>
      </c>
      <c r="L3650">
        <v>4</v>
      </c>
      <c r="M3650" t="s">
        <v>3769</v>
      </c>
      <c r="N3650" t="s">
        <v>3770</v>
      </c>
      <c r="O3650">
        <v>556435.61</v>
      </c>
      <c r="P3650">
        <v>9830584.8200000003</v>
      </c>
      <c r="Q3650" t="s">
        <v>7811</v>
      </c>
      <c r="R3650" t="s">
        <v>26</v>
      </c>
      <c r="S3650" t="s">
        <v>27</v>
      </c>
      <c r="T3650" t="s">
        <v>27</v>
      </c>
      <c r="U3650" t="s">
        <v>27</v>
      </c>
      <c r="V3650">
        <v>-105</v>
      </c>
      <c r="W3650" t="s">
        <v>27</v>
      </c>
      <c r="X3650" t="s">
        <v>27</v>
      </c>
      <c r="Y3650" t="s">
        <v>28</v>
      </c>
      <c r="Z3650" t="s">
        <v>29</v>
      </c>
      <c r="AA3650">
        <f t="shared" ref="AA3650:AA3713" si="57">SUM(S3650:Z3650)</f>
        <v>-105</v>
      </c>
      <c r="AB3650" s="1" t="s">
        <v>33</v>
      </c>
    </row>
    <row r="3651" spans="1:28" x14ac:dyDescent="0.35">
      <c r="A3651">
        <v>6099</v>
      </c>
      <c r="B3651" t="s">
        <v>7813</v>
      </c>
      <c r="C3651" t="s">
        <v>7814</v>
      </c>
      <c r="D3651" t="s">
        <v>20</v>
      </c>
      <c r="E3651" t="s">
        <v>21</v>
      </c>
      <c r="F3651">
        <v>131051</v>
      </c>
      <c r="G3651" s="1" t="s">
        <v>3779</v>
      </c>
      <c r="H3651">
        <v>1310</v>
      </c>
      <c r="I3651" t="s">
        <v>3768</v>
      </c>
      <c r="J3651">
        <v>13</v>
      </c>
      <c r="K3651" s="1" t="s">
        <v>2784</v>
      </c>
      <c r="L3651">
        <v>4</v>
      </c>
      <c r="M3651" t="s">
        <v>3769</v>
      </c>
      <c r="N3651" t="s">
        <v>3770</v>
      </c>
      <c r="O3651">
        <v>566016.37</v>
      </c>
      <c r="P3651">
        <v>9819954.7699999996</v>
      </c>
      <c r="Q3651" t="s">
        <v>7813</v>
      </c>
      <c r="R3651" t="s">
        <v>26</v>
      </c>
      <c r="S3651" t="s">
        <v>27</v>
      </c>
      <c r="T3651" t="s">
        <v>27</v>
      </c>
      <c r="U3651" t="s">
        <v>27</v>
      </c>
      <c r="V3651">
        <v>-105</v>
      </c>
      <c r="W3651" t="s">
        <v>27</v>
      </c>
      <c r="X3651" t="s">
        <v>27</v>
      </c>
      <c r="Y3651" t="s">
        <v>28</v>
      </c>
      <c r="Z3651" t="s">
        <v>29</v>
      </c>
      <c r="AA3651">
        <f t="shared" si="57"/>
        <v>-105</v>
      </c>
      <c r="AB3651" s="1" t="s">
        <v>33</v>
      </c>
    </row>
    <row r="3652" spans="1:28" x14ac:dyDescent="0.35">
      <c r="A3652">
        <v>6101</v>
      </c>
      <c r="B3652" t="s">
        <v>7815</v>
      </c>
      <c r="C3652" t="s">
        <v>4564</v>
      </c>
      <c r="D3652" t="s">
        <v>20</v>
      </c>
      <c r="E3652" t="s">
        <v>21</v>
      </c>
      <c r="F3652">
        <v>131051</v>
      </c>
      <c r="G3652" s="1" t="s">
        <v>3779</v>
      </c>
      <c r="H3652">
        <v>1310</v>
      </c>
      <c r="I3652" t="s">
        <v>3768</v>
      </c>
      <c r="J3652">
        <v>13</v>
      </c>
      <c r="K3652" s="1" t="s">
        <v>2784</v>
      </c>
      <c r="L3652">
        <v>4</v>
      </c>
      <c r="M3652" t="s">
        <v>3769</v>
      </c>
      <c r="N3652" t="s">
        <v>3770</v>
      </c>
      <c r="O3652">
        <v>565079.56999999995</v>
      </c>
      <c r="P3652">
        <v>9818014.5099999998</v>
      </c>
      <c r="Q3652" t="s">
        <v>7815</v>
      </c>
      <c r="R3652" t="s">
        <v>26</v>
      </c>
      <c r="S3652" t="s">
        <v>27</v>
      </c>
      <c r="T3652" t="s">
        <v>27</v>
      </c>
      <c r="U3652" t="s">
        <v>27</v>
      </c>
      <c r="V3652">
        <v>-105</v>
      </c>
      <c r="W3652" t="s">
        <v>27</v>
      </c>
      <c r="X3652" t="s">
        <v>27</v>
      </c>
      <c r="Y3652" t="s">
        <v>28</v>
      </c>
      <c r="Z3652" t="s">
        <v>29</v>
      </c>
      <c r="AA3652">
        <f t="shared" si="57"/>
        <v>-105</v>
      </c>
      <c r="AB3652" s="1" t="s">
        <v>33</v>
      </c>
    </row>
    <row r="3653" spans="1:28" x14ac:dyDescent="0.35">
      <c r="A3653">
        <v>6113</v>
      </c>
      <c r="B3653" t="s">
        <v>7816</v>
      </c>
      <c r="C3653" t="s">
        <v>7817</v>
      </c>
      <c r="D3653" t="s">
        <v>20</v>
      </c>
      <c r="E3653" t="s">
        <v>21</v>
      </c>
      <c r="F3653">
        <v>131051</v>
      </c>
      <c r="G3653" s="1" t="s">
        <v>3779</v>
      </c>
      <c r="H3653">
        <v>1310</v>
      </c>
      <c r="I3653" t="s">
        <v>3768</v>
      </c>
      <c r="J3653">
        <v>13</v>
      </c>
      <c r="K3653" s="1" t="s">
        <v>2784</v>
      </c>
      <c r="L3653">
        <v>4</v>
      </c>
      <c r="M3653" t="s">
        <v>3769</v>
      </c>
      <c r="N3653" t="s">
        <v>3770</v>
      </c>
      <c r="O3653">
        <v>567412</v>
      </c>
      <c r="P3653">
        <v>9814079</v>
      </c>
      <c r="Q3653" t="s">
        <v>7816</v>
      </c>
      <c r="R3653" t="s">
        <v>26</v>
      </c>
      <c r="S3653" t="s">
        <v>27</v>
      </c>
      <c r="T3653" t="s">
        <v>27</v>
      </c>
      <c r="U3653" t="s">
        <v>27</v>
      </c>
      <c r="V3653">
        <v>-105</v>
      </c>
      <c r="W3653" t="s">
        <v>27</v>
      </c>
      <c r="X3653" t="s">
        <v>27</v>
      </c>
      <c r="Y3653" t="s">
        <v>28</v>
      </c>
      <c r="Z3653" t="s">
        <v>29</v>
      </c>
      <c r="AA3653">
        <f t="shared" si="57"/>
        <v>-105</v>
      </c>
      <c r="AB3653" s="1" t="s">
        <v>33</v>
      </c>
    </row>
    <row r="3654" spans="1:28" x14ac:dyDescent="0.35">
      <c r="A3654">
        <v>6131</v>
      </c>
      <c r="B3654" t="s">
        <v>7818</v>
      </c>
      <c r="C3654" t="s">
        <v>7819</v>
      </c>
      <c r="D3654" t="s">
        <v>20</v>
      </c>
      <c r="E3654" t="s">
        <v>21</v>
      </c>
      <c r="F3654">
        <v>131051</v>
      </c>
      <c r="G3654" s="1" t="s">
        <v>3779</v>
      </c>
      <c r="H3654">
        <v>1310</v>
      </c>
      <c r="I3654" t="s">
        <v>3768</v>
      </c>
      <c r="J3654">
        <v>13</v>
      </c>
      <c r="K3654" s="1" t="s">
        <v>2784</v>
      </c>
      <c r="L3654">
        <v>4</v>
      </c>
      <c r="M3654" t="s">
        <v>3769</v>
      </c>
      <c r="N3654" t="s">
        <v>3770</v>
      </c>
      <c r="O3654">
        <v>574001.57999999996</v>
      </c>
      <c r="P3654">
        <v>9821296.3100000005</v>
      </c>
      <c r="Q3654" t="s">
        <v>7818</v>
      </c>
      <c r="R3654" t="s">
        <v>26</v>
      </c>
      <c r="S3654" t="s">
        <v>27</v>
      </c>
      <c r="T3654" t="s">
        <v>27</v>
      </c>
      <c r="U3654" t="s">
        <v>27</v>
      </c>
      <c r="V3654" t="s">
        <v>27</v>
      </c>
      <c r="W3654" t="s">
        <v>27</v>
      </c>
      <c r="X3654" t="s">
        <v>27</v>
      </c>
      <c r="Y3654">
        <v>-105</v>
      </c>
      <c r="Z3654" t="s">
        <v>339</v>
      </c>
      <c r="AA3654">
        <f t="shared" si="57"/>
        <v>-105</v>
      </c>
      <c r="AB3654" s="1" t="s">
        <v>33</v>
      </c>
    </row>
    <row r="3655" spans="1:28" x14ac:dyDescent="0.35">
      <c r="A3655">
        <v>6152</v>
      </c>
      <c r="B3655" t="s">
        <v>7820</v>
      </c>
      <c r="C3655" t="s">
        <v>7821</v>
      </c>
      <c r="D3655" t="s">
        <v>20</v>
      </c>
      <c r="E3655" t="s">
        <v>21</v>
      </c>
      <c r="F3655">
        <v>131053</v>
      </c>
      <c r="G3655" s="1" t="s">
        <v>3825</v>
      </c>
      <c r="H3655">
        <v>1310</v>
      </c>
      <c r="I3655" t="s">
        <v>3768</v>
      </c>
      <c r="J3655">
        <v>13</v>
      </c>
      <c r="K3655" s="1" t="s">
        <v>2784</v>
      </c>
      <c r="L3655">
        <v>4</v>
      </c>
      <c r="M3655" t="s">
        <v>3769</v>
      </c>
      <c r="N3655" t="s">
        <v>3770</v>
      </c>
      <c r="O3655">
        <v>581368.25</v>
      </c>
      <c r="P3655">
        <v>9822906.6699999999</v>
      </c>
      <c r="Q3655" t="s">
        <v>7820</v>
      </c>
      <c r="R3655" t="s">
        <v>26</v>
      </c>
      <c r="S3655" t="s">
        <v>27</v>
      </c>
      <c r="T3655" t="s">
        <v>27</v>
      </c>
      <c r="U3655" t="s">
        <v>27</v>
      </c>
      <c r="V3655" t="s">
        <v>27</v>
      </c>
      <c r="W3655" t="s">
        <v>27</v>
      </c>
      <c r="X3655" t="s">
        <v>27</v>
      </c>
      <c r="Y3655">
        <v>-105</v>
      </c>
      <c r="Z3655" t="s">
        <v>29</v>
      </c>
      <c r="AA3655">
        <f t="shared" si="57"/>
        <v>-105</v>
      </c>
      <c r="AB3655" s="1" t="s">
        <v>33</v>
      </c>
    </row>
    <row r="3656" spans="1:28" x14ac:dyDescent="0.35">
      <c r="A3656">
        <v>6160</v>
      </c>
      <c r="B3656" t="s">
        <v>7822</v>
      </c>
      <c r="C3656" t="s">
        <v>2981</v>
      </c>
      <c r="D3656" t="s">
        <v>20</v>
      </c>
      <c r="E3656" t="s">
        <v>21</v>
      </c>
      <c r="F3656">
        <v>131053</v>
      </c>
      <c r="G3656" s="1" t="s">
        <v>3825</v>
      </c>
      <c r="H3656">
        <v>1310</v>
      </c>
      <c r="I3656" t="s">
        <v>3768</v>
      </c>
      <c r="J3656">
        <v>13</v>
      </c>
      <c r="K3656" s="1" t="s">
        <v>2784</v>
      </c>
      <c r="L3656">
        <v>4</v>
      </c>
      <c r="M3656" t="s">
        <v>3769</v>
      </c>
      <c r="N3656" t="s">
        <v>3770</v>
      </c>
      <c r="O3656">
        <v>587880</v>
      </c>
      <c r="P3656">
        <v>9815103</v>
      </c>
      <c r="Q3656" t="s">
        <v>7822</v>
      </c>
      <c r="R3656" t="s">
        <v>26</v>
      </c>
      <c r="S3656" t="s">
        <v>27</v>
      </c>
      <c r="T3656" t="s">
        <v>27</v>
      </c>
      <c r="U3656" t="s">
        <v>27</v>
      </c>
      <c r="V3656" t="s">
        <v>27</v>
      </c>
      <c r="W3656" t="s">
        <v>27</v>
      </c>
      <c r="X3656" t="s">
        <v>27</v>
      </c>
      <c r="Y3656">
        <v>-105</v>
      </c>
      <c r="Z3656" t="s">
        <v>339</v>
      </c>
      <c r="AA3656">
        <f t="shared" si="57"/>
        <v>-105</v>
      </c>
      <c r="AB3656" s="1" t="s">
        <v>33</v>
      </c>
    </row>
    <row r="3657" spans="1:28" x14ac:dyDescent="0.35">
      <c r="A3657">
        <v>6162</v>
      </c>
      <c r="B3657" t="s">
        <v>7823</v>
      </c>
      <c r="C3657" t="s">
        <v>3047</v>
      </c>
      <c r="D3657" t="s">
        <v>20</v>
      </c>
      <c r="E3657" t="s">
        <v>21</v>
      </c>
      <c r="F3657">
        <v>131052</v>
      </c>
      <c r="G3657" s="1" t="s">
        <v>3830</v>
      </c>
      <c r="H3657">
        <v>1310</v>
      </c>
      <c r="I3657" t="s">
        <v>3768</v>
      </c>
      <c r="J3657">
        <v>13</v>
      </c>
      <c r="K3657" s="1" t="s">
        <v>2784</v>
      </c>
      <c r="L3657">
        <v>4</v>
      </c>
      <c r="M3657" t="s">
        <v>3769</v>
      </c>
      <c r="N3657" t="s">
        <v>3770</v>
      </c>
      <c r="O3657">
        <v>563719.01</v>
      </c>
      <c r="P3657">
        <v>9814511.5099999998</v>
      </c>
      <c r="Q3657" t="s">
        <v>7823</v>
      </c>
      <c r="R3657" t="s">
        <v>26</v>
      </c>
      <c r="S3657" t="s">
        <v>27</v>
      </c>
      <c r="T3657" t="s">
        <v>27</v>
      </c>
      <c r="U3657" t="s">
        <v>27</v>
      </c>
      <c r="V3657" t="s">
        <v>27</v>
      </c>
      <c r="W3657" t="s">
        <v>27</v>
      </c>
      <c r="X3657" t="s">
        <v>27</v>
      </c>
      <c r="Y3657">
        <v>-105</v>
      </c>
      <c r="Z3657" t="s">
        <v>29</v>
      </c>
      <c r="AA3657">
        <f t="shared" si="57"/>
        <v>-105</v>
      </c>
      <c r="AB3657" s="1" t="s">
        <v>33</v>
      </c>
    </row>
    <row r="3658" spans="1:28" x14ac:dyDescent="0.35">
      <c r="A3658">
        <v>6266</v>
      </c>
      <c r="B3658" t="s">
        <v>7824</v>
      </c>
      <c r="C3658" t="s">
        <v>7825</v>
      </c>
      <c r="D3658" t="s">
        <v>20</v>
      </c>
      <c r="E3658" t="s">
        <v>21</v>
      </c>
      <c r="F3658">
        <v>131751</v>
      </c>
      <c r="G3658" s="1" t="s">
        <v>1564</v>
      </c>
      <c r="H3658">
        <v>1317</v>
      </c>
      <c r="I3658" t="s">
        <v>3854</v>
      </c>
      <c r="J3658">
        <v>13</v>
      </c>
      <c r="K3658" s="1" t="s">
        <v>2784</v>
      </c>
      <c r="L3658">
        <v>4</v>
      </c>
      <c r="M3658" t="s">
        <v>3855</v>
      </c>
      <c r="N3658" t="s">
        <v>3856</v>
      </c>
      <c r="O3658">
        <v>617324.16</v>
      </c>
      <c r="P3658">
        <v>10014838.119999999</v>
      </c>
      <c r="Q3658" t="s">
        <v>7824</v>
      </c>
      <c r="R3658" t="s">
        <v>26</v>
      </c>
      <c r="S3658" t="s">
        <v>27</v>
      </c>
      <c r="T3658" t="s">
        <v>27</v>
      </c>
      <c r="U3658" t="s">
        <v>27</v>
      </c>
      <c r="V3658">
        <v>-105</v>
      </c>
      <c r="W3658" t="s">
        <v>27</v>
      </c>
      <c r="X3658" t="s">
        <v>27</v>
      </c>
      <c r="Y3658" t="s">
        <v>28</v>
      </c>
      <c r="Z3658" t="s">
        <v>29</v>
      </c>
      <c r="AA3658">
        <f t="shared" si="57"/>
        <v>-105</v>
      </c>
      <c r="AB3658" s="1" t="s">
        <v>33</v>
      </c>
    </row>
    <row r="3659" spans="1:28" x14ac:dyDescent="0.35">
      <c r="A3659">
        <v>6272</v>
      </c>
      <c r="B3659" t="s">
        <v>7826</v>
      </c>
      <c r="C3659" t="s">
        <v>7827</v>
      </c>
      <c r="D3659" t="s">
        <v>20</v>
      </c>
      <c r="E3659" t="s">
        <v>21</v>
      </c>
      <c r="F3659">
        <v>131751</v>
      </c>
      <c r="G3659" s="1" t="s">
        <v>1564</v>
      </c>
      <c r="H3659">
        <v>1317</v>
      </c>
      <c r="I3659" t="s">
        <v>3854</v>
      </c>
      <c r="J3659">
        <v>13</v>
      </c>
      <c r="K3659" s="1" t="s">
        <v>2784</v>
      </c>
      <c r="L3659">
        <v>4</v>
      </c>
      <c r="M3659" t="s">
        <v>3855</v>
      </c>
      <c r="N3659" t="s">
        <v>3856</v>
      </c>
      <c r="O3659">
        <v>616572.92000000004</v>
      </c>
      <c r="P3659">
        <v>10015108.32</v>
      </c>
      <c r="Q3659" t="s">
        <v>7826</v>
      </c>
      <c r="R3659" t="s">
        <v>26</v>
      </c>
      <c r="S3659" t="s">
        <v>27</v>
      </c>
      <c r="T3659" t="s">
        <v>27</v>
      </c>
      <c r="U3659" t="s">
        <v>27</v>
      </c>
      <c r="V3659">
        <v>-105</v>
      </c>
      <c r="W3659" t="s">
        <v>27</v>
      </c>
      <c r="X3659" t="s">
        <v>27</v>
      </c>
      <c r="Y3659" t="s">
        <v>28</v>
      </c>
      <c r="Z3659" t="s">
        <v>29</v>
      </c>
      <c r="AA3659">
        <f t="shared" si="57"/>
        <v>-105</v>
      </c>
      <c r="AB3659" s="1" t="s">
        <v>33</v>
      </c>
    </row>
    <row r="3660" spans="1:28" x14ac:dyDescent="0.35">
      <c r="A3660">
        <v>6275</v>
      </c>
      <c r="B3660" t="s">
        <v>7828</v>
      </c>
      <c r="C3660" t="s">
        <v>7829</v>
      </c>
      <c r="D3660" t="s">
        <v>20</v>
      </c>
      <c r="E3660" t="s">
        <v>21</v>
      </c>
      <c r="F3660">
        <v>131751</v>
      </c>
      <c r="G3660" s="1" t="s">
        <v>1564</v>
      </c>
      <c r="H3660">
        <v>1317</v>
      </c>
      <c r="I3660" t="s">
        <v>3854</v>
      </c>
      <c r="J3660">
        <v>13</v>
      </c>
      <c r="K3660" s="1" t="s">
        <v>2784</v>
      </c>
      <c r="L3660">
        <v>4</v>
      </c>
      <c r="M3660" t="s">
        <v>3855</v>
      </c>
      <c r="N3660" t="s">
        <v>3856</v>
      </c>
      <c r="O3660">
        <v>611609.76</v>
      </c>
      <c r="P3660">
        <v>10034825.41</v>
      </c>
      <c r="Q3660" t="s">
        <v>7828</v>
      </c>
      <c r="R3660" t="s">
        <v>26</v>
      </c>
      <c r="S3660" t="s">
        <v>27</v>
      </c>
      <c r="T3660" t="s">
        <v>27</v>
      </c>
      <c r="U3660" t="s">
        <v>27</v>
      </c>
      <c r="V3660">
        <v>-105</v>
      </c>
      <c r="W3660" t="s">
        <v>27</v>
      </c>
      <c r="X3660" t="s">
        <v>27</v>
      </c>
      <c r="Y3660" t="s">
        <v>28</v>
      </c>
      <c r="Z3660" t="s">
        <v>29</v>
      </c>
      <c r="AA3660">
        <f t="shared" si="57"/>
        <v>-105</v>
      </c>
      <c r="AB3660" s="1" t="s">
        <v>33</v>
      </c>
    </row>
    <row r="3661" spans="1:28" x14ac:dyDescent="0.35">
      <c r="A3661">
        <v>6278</v>
      </c>
      <c r="B3661" t="s">
        <v>7830</v>
      </c>
      <c r="C3661" t="s">
        <v>454</v>
      </c>
      <c r="D3661" t="s">
        <v>20</v>
      </c>
      <c r="E3661" t="s">
        <v>21</v>
      </c>
      <c r="F3661">
        <v>131751</v>
      </c>
      <c r="G3661" s="1" t="s">
        <v>1564</v>
      </c>
      <c r="H3661">
        <v>1317</v>
      </c>
      <c r="I3661" t="s">
        <v>3854</v>
      </c>
      <c r="J3661">
        <v>13</v>
      </c>
      <c r="K3661" s="1" t="s">
        <v>2784</v>
      </c>
      <c r="L3661">
        <v>4</v>
      </c>
      <c r="M3661" t="s">
        <v>3855</v>
      </c>
      <c r="N3661" t="s">
        <v>3856</v>
      </c>
      <c r="O3661">
        <v>609829.96</v>
      </c>
      <c r="P3661">
        <v>10024335.6</v>
      </c>
      <c r="Q3661" t="s">
        <v>7830</v>
      </c>
      <c r="R3661" t="s">
        <v>26</v>
      </c>
      <c r="S3661" t="s">
        <v>27</v>
      </c>
      <c r="T3661" t="s">
        <v>27</v>
      </c>
      <c r="U3661" t="s">
        <v>27</v>
      </c>
      <c r="V3661">
        <v>-105</v>
      </c>
      <c r="W3661" t="s">
        <v>27</v>
      </c>
      <c r="X3661" t="s">
        <v>27</v>
      </c>
      <c r="Y3661" t="s">
        <v>28</v>
      </c>
      <c r="Z3661" t="s">
        <v>29</v>
      </c>
      <c r="AA3661">
        <f t="shared" si="57"/>
        <v>-105</v>
      </c>
      <c r="AB3661" s="1" t="s">
        <v>33</v>
      </c>
    </row>
    <row r="3662" spans="1:28" x14ac:dyDescent="0.35">
      <c r="A3662">
        <v>6282</v>
      </c>
      <c r="B3662" t="s">
        <v>7831</v>
      </c>
      <c r="C3662" t="s">
        <v>7832</v>
      </c>
      <c r="D3662" t="s">
        <v>20</v>
      </c>
      <c r="E3662" t="s">
        <v>21</v>
      </c>
      <c r="F3662">
        <v>131751</v>
      </c>
      <c r="G3662" s="1" t="s">
        <v>1564</v>
      </c>
      <c r="H3662">
        <v>1317</v>
      </c>
      <c r="I3662" t="s">
        <v>3854</v>
      </c>
      <c r="J3662">
        <v>13</v>
      </c>
      <c r="K3662" s="1" t="s">
        <v>2784</v>
      </c>
      <c r="L3662">
        <v>4</v>
      </c>
      <c r="M3662" t="s">
        <v>3855</v>
      </c>
      <c r="N3662" t="s">
        <v>3856</v>
      </c>
      <c r="O3662">
        <v>609885</v>
      </c>
      <c r="P3662">
        <v>10025085</v>
      </c>
      <c r="Q3662" t="s">
        <v>7831</v>
      </c>
      <c r="R3662" t="s">
        <v>26</v>
      </c>
      <c r="S3662" t="s">
        <v>27</v>
      </c>
      <c r="T3662" t="s">
        <v>27</v>
      </c>
      <c r="U3662" t="s">
        <v>27</v>
      </c>
      <c r="V3662">
        <v>-105</v>
      </c>
      <c r="W3662" t="s">
        <v>27</v>
      </c>
      <c r="X3662" t="s">
        <v>27</v>
      </c>
      <c r="Y3662" t="s">
        <v>28</v>
      </c>
      <c r="Z3662" t="s">
        <v>29</v>
      </c>
      <c r="AA3662">
        <f t="shared" si="57"/>
        <v>-105</v>
      </c>
      <c r="AB3662" s="1" t="s">
        <v>33</v>
      </c>
    </row>
    <row r="3663" spans="1:28" x14ac:dyDescent="0.35">
      <c r="A3663">
        <v>6344</v>
      </c>
      <c r="B3663" t="s">
        <v>7833</v>
      </c>
      <c r="C3663" t="s">
        <v>7834</v>
      </c>
      <c r="D3663" t="s">
        <v>20</v>
      </c>
      <c r="E3663" t="s">
        <v>21</v>
      </c>
      <c r="F3663">
        <v>132050</v>
      </c>
      <c r="G3663" s="1" t="s">
        <v>3944</v>
      </c>
      <c r="H3663">
        <v>1320</v>
      </c>
      <c r="I3663" t="s">
        <v>3944</v>
      </c>
      <c r="J3663">
        <v>13</v>
      </c>
      <c r="K3663" s="1" t="s">
        <v>2784</v>
      </c>
      <c r="L3663">
        <v>4</v>
      </c>
      <c r="M3663" t="s">
        <v>3855</v>
      </c>
      <c r="N3663" t="s">
        <v>3856</v>
      </c>
      <c r="O3663">
        <v>584974</v>
      </c>
      <c r="P3663">
        <v>9967831</v>
      </c>
      <c r="Q3663" t="s">
        <v>7833</v>
      </c>
      <c r="R3663" t="s">
        <v>26</v>
      </c>
      <c r="S3663" t="s">
        <v>27</v>
      </c>
      <c r="T3663" t="s">
        <v>27</v>
      </c>
      <c r="U3663" t="s">
        <v>27</v>
      </c>
      <c r="V3663">
        <v>-105</v>
      </c>
      <c r="W3663" t="s">
        <v>27</v>
      </c>
      <c r="X3663" t="s">
        <v>27</v>
      </c>
      <c r="Y3663" t="s">
        <v>28</v>
      </c>
      <c r="Z3663" t="s">
        <v>29</v>
      </c>
      <c r="AA3663">
        <f t="shared" si="57"/>
        <v>-105</v>
      </c>
      <c r="AB3663" s="1" t="s">
        <v>33</v>
      </c>
    </row>
    <row r="3664" spans="1:28" x14ac:dyDescent="0.35">
      <c r="A3664">
        <v>6414</v>
      </c>
      <c r="B3664" t="s">
        <v>7835</v>
      </c>
      <c r="C3664" t="s">
        <v>7836</v>
      </c>
      <c r="D3664" t="s">
        <v>20</v>
      </c>
      <c r="E3664" t="s">
        <v>21</v>
      </c>
      <c r="F3664">
        <v>131457</v>
      </c>
      <c r="G3664" s="1" t="s">
        <v>4004</v>
      </c>
      <c r="H3664">
        <v>1314</v>
      </c>
      <c r="I3664" t="s">
        <v>3143</v>
      </c>
      <c r="J3664">
        <v>13</v>
      </c>
      <c r="K3664" s="1" t="s">
        <v>2784</v>
      </c>
      <c r="L3664">
        <v>4</v>
      </c>
      <c r="M3664" t="s">
        <v>3990</v>
      </c>
      <c r="N3664" t="s">
        <v>3991</v>
      </c>
      <c r="O3664">
        <v>594221</v>
      </c>
      <c r="P3664">
        <v>9964817</v>
      </c>
      <c r="Q3664" t="s">
        <v>7835</v>
      </c>
      <c r="R3664" t="s">
        <v>26</v>
      </c>
      <c r="S3664" t="s">
        <v>27</v>
      </c>
      <c r="T3664" t="s">
        <v>27</v>
      </c>
      <c r="U3664" t="s">
        <v>27</v>
      </c>
      <c r="V3664">
        <v>-105</v>
      </c>
      <c r="W3664" t="s">
        <v>27</v>
      </c>
      <c r="X3664" t="s">
        <v>27</v>
      </c>
      <c r="Y3664" t="s">
        <v>28</v>
      </c>
      <c r="Z3664" t="s">
        <v>29</v>
      </c>
      <c r="AA3664">
        <f t="shared" si="57"/>
        <v>-105</v>
      </c>
      <c r="AB3664" s="1" t="s">
        <v>33</v>
      </c>
    </row>
    <row r="3665" spans="1:28" x14ac:dyDescent="0.35">
      <c r="A3665">
        <v>6454</v>
      </c>
      <c r="B3665" t="s">
        <v>7837</v>
      </c>
      <c r="C3665" t="s">
        <v>7838</v>
      </c>
      <c r="D3665" t="s">
        <v>20</v>
      </c>
      <c r="E3665" t="s">
        <v>21</v>
      </c>
      <c r="F3665">
        <v>132250</v>
      </c>
      <c r="G3665" s="1" t="s">
        <v>1865</v>
      </c>
      <c r="H3665">
        <v>1322</v>
      </c>
      <c r="I3665" t="s">
        <v>1865</v>
      </c>
      <c r="J3665">
        <v>13</v>
      </c>
      <c r="K3665" s="1" t="s">
        <v>2784</v>
      </c>
      <c r="L3665">
        <v>4</v>
      </c>
      <c r="M3665" t="s">
        <v>3990</v>
      </c>
      <c r="N3665" t="s">
        <v>3991</v>
      </c>
      <c r="O3665">
        <v>565893</v>
      </c>
      <c r="P3665">
        <v>9944270</v>
      </c>
      <c r="Q3665" t="s">
        <v>7837</v>
      </c>
      <c r="R3665" t="s">
        <v>26</v>
      </c>
      <c r="S3665" t="s">
        <v>27</v>
      </c>
      <c r="T3665" t="s">
        <v>27</v>
      </c>
      <c r="U3665" t="s">
        <v>27</v>
      </c>
      <c r="V3665" t="s">
        <v>27</v>
      </c>
      <c r="W3665" t="s">
        <v>27</v>
      </c>
      <c r="X3665" t="s">
        <v>27</v>
      </c>
      <c r="Y3665">
        <v>-105</v>
      </c>
      <c r="Z3665" t="s">
        <v>29</v>
      </c>
      <c r="AA3665">
        <f t="shared" si="57"/>
        <v>-105</v>
      </c>
      <c r="AB3665" s="1" t="s">
        <v>33</v>
      </c>
    </row>
    <row r="3666" spans="1:28" x14ac:dyDescent="0.35">
      <c r="A3666">
        <v>6519</v>
      </c>
      <c r="B3666" t="s">
        <v>7839</v>
      </c>
      <c r="C3666" t="s">
        <v>7840</v>
      </c>
      <c r="D3666" t="s">
        <v>20</v>
      </c>
      <c r="E3666" t="s">
        <v>21</v>
      </c>
      <c r="F3666">
        <v>131250</v>
      </c>
      <c r="G3666" s="1" t="s">
        <v>735</v>
      </c>
      <c r="H3666">
        <v>1312</v>
      </c>
      <c r="I3666" t="s">
        <v>735</v>
      </c>
      <c r="J3666">
        <v>13</v>
      </c>
      <c r="K3666" s="1" t="s">
        <v>2784</v>
      </c>
      <c r="L3666">
        <v>4</v>
      </c>
      <c r="M3666" t="s">
        <v>4085</v>
      </c>
      <c r="N3666" t="s">
        <v>4086</v>
      </c>
      <c r="O3666">
        <v>571707</v>
      </c>
      <c r="P3666">
        <v>9900266</v>
      </c>
      <c r="Q3666" t="s">
        <v>7839</v>
      </c>
      <c r="R3666" t="s">
        <v>26</v>
      </c>
      <c r="S3666" t="s">
        <v>27</v>
      </c>
      <c r="T3666" t="s">
        <v>27</v>
      </c>
      <c r="U3666" t="s">
        <v>27</v>
      </c>
      <c r="V3666" t="s">
        <v>27</v>
      </c>
      <c r="W3666" t="s">
        <v>27</v>
      </c>
      <c r="X3666" t="s">
        <v>27</v>
      </c>
      <c r="Y3666">
        <v>-105</v>
      </c>
      <c r="Z3666" t="s">
        <v>339</v>
      </c>
      <c r="AA3666">
        <f t="shared" si="57"/>
        <v>-105</v>
      </c>
      <c r="AB3666" s="1" t="s">
        <v>33</v>
      </c>
    </row>
    <row r="3667" spans="1:28" x14ac:dyDescent="0.35">
      <c r="A3667">
        <v>6551</v>
      </c>
      <c r="B3667" t="s">
        <v>7841</v>
      </c>
      <c r="C3667" t="s">
        <v>7842</v>
      </c>
      <c r="D3667" t="s">
        <v>20</v>
      </c>
      <c r="E3667" t="s">
        <v>21</v>
      </c>
      <c r="F3667">
        <v>131550</v>
      </c>
      <c r="G3667" s="1" t="s">
        <v>4089</v>
      </c>
      <c r="H3667">
        <v>1315</v>
      </c>
      <c r="I3667" t="s">
        <v>4089</v>
      </c>
      <c r="J3667">
        <v>13</v>
      </c>
      <c r="K3667" s="1" t="s">
        <v>2784</v>
      </c>
      <c r="L3667">
        <v>4</v>
      </c>
      <c r="M3667" t="s">
        <v>4085</v>
      </c>
      <c r="N3667" t="s">
        <v>4086</v>
      </c>
      <c r="O3667">
        <v>581315.68000000005</v>
      </c>
      <c r="P3667">
        <v>9915764.6300000008</v>
      </c>
      <c r="Q3667" t="s">
        <v>7841</v>
      </c>
      <c r="R3667" t="s">
        <v>26</v>
      </c>
      <c r="S3667" t="s">
        <v>27</v>
      </c>
      <c r="T3667" t="s">
        <v>27</v>
      </c>
      <c r="U3667" t="s">
        <v>27</v>
      </c>
      <c r="V3667" t="s">
        <v>27</v>
      </c>
      <c r="W3667" t="s">
        <v>27</v>
      </c>
      <c r="X3667" t="s">
        <v>27</v>
      </c>
      <c r="Y3667">
        <v>-105</v>
      </c>
      <c r="Z3667" t="s">
        <v>29</v>
      </c>
      <c r="AA3667">
        <f t="shared" si="57"/>
        <v>-105</v>
      </c>
      <c r="AB3667" s="1" t="s">
        <v>33</v>
      </c>
    </row>
    <row r="3668" spans="1:28" x14ac:dyDescent="0.35">
      <c r="A3668">
        <v>6568</v>
      </c>
      <c r="B3668" t="s">
        <v>7843</v>
      </c>
      <c r="C3668" t="s">
        <v>7844</v>
      </c>
      <c r="D3668" t="s">
        <v>20</v>
      </c>
      <c r="E3668" t="s">
        <v>21</v>
      </c>
      <c r="F3668">
        <v>230150</v>
      </c>
      <c r="G3668" s="1" t="s">
        <v>954</v>
      </c>
      <c r="H3668">
        <v>2301</v>
      </c>
      <c r="I3668" t="s">
        <v>4096</v>
      </c>
      <c r="J3668">
        <v>23</v>
      </c>
      <c r="K3668" s="1" t="s">
        <v>4097</v>
      </c>
      <c r="L3668">
        <v>4</v>
      </c>
      <c r="M3668" t="s">
        <v>4098</v>
      </c>
      <c r="N3668" t="s">
        <v>4099</v>
      </c>
      <c r="O3668">
        <v>699673</v>
      </c>
      <c r="P3668">
        <v>9986369</v>
      </c>
      <c r="Q3668" t="s">
        <v>7843</v>
      </c>
      <c r="R3668" t="s">
        <v>26</v>
      </c>
      <c r="S3668">
        <v>-105</v>
      </c>
      <c r="T3668" t="s">
        <v>27</v>
      </c>
      <c r="U3668" t="s">
        <v>27</v>
      </c>
      <c r="V3668" t="s">
        <v>27</v>
      </c>
      <c r="W3668" t="s">
        <v>27</v>
      </c>
      <c r="X3668" t="s">
        <v>27</v>
      </c>
      <c r="Y3668" t="s">
        <v>28</v>
      </c>
      <c r="Z3668" t="s">
        <v>339</v>
      </c>
      <c r="AA3668">
        <f t="shared" si="57"/>
        <v>-105</v>
      </c>
      <c r="AB3668" s="1" t="s">
        <v>33</v>
      </c>
    </row>
    <row r="3669" spans="1:28" x14ac:dyDescent="0.35">
      <c r="A3669">
        <v>6569</v>
      </c>
      <c r="B3669" t="s">
        <v>7845</v>
      </c>
      <c r="C3669" t="s">
        <v>7846</v>
      </c>
      <c r="D3669" t="s">
        <v>20</v>
      </c>
      <c r="E3669" t="s">
        <v>21</v>
      </c>
      <c r="F3669">
        <v>230150</v>
      </c>
      <c r="G3669" s="1" t="s">
        <v>954</v>
      </c>
      <c r="H3669">
        <v>2301</v>
      </c>
      <c r="I3669" t="s">
        <v>4096</v>
      </c>
      <c r="J3669">
        <v>23</v>
      </c>
      <c r="K3669" s="1" t="s">
        <v>4097</v>
      </c>
      <c r="L3669">
        <v>4</v>
      </c>
      <c r="M3669" t="s">
        <v>4098</v>
      </c>
      <c r="N3669" t="s">
        <v>4099</v>
      </c>
      <c r="O3669">
        <v>715184.96</v>
      </c>
      <c r="P3669">
        <v>9986383.4499999993</v>
      </c>
      <c r="Q3669" t="s">
        <v>7845</v>
      </c>
      <c r="R3669" t="s">
        <v>26</v>
      </c>
      <c r="S3669" t="s">
        <v>27</v>
      </c>
      <c r="T3669" t="s">
        <v>27</v>
      </c>
      <c r="U3669" t="s">
        <v>27</v>
      </c>
      <c r="V3669">
        <v>-105</v>
      </c>
      <c r="W3669" t="s">
        <v>27</v>
      </c>
      <c r="X3669" t="s">
        <v>27</v>
      </c>
      <c r="Y3669" t="s">
        <v>28</v>
      </c>
      <c r="Z3669" t="s">
        <v>29</v>
      </c>
      <c r="AA3669">
        <f t="shared" si="57"/>
        <v>-105</v>
      </c>
      <c r="AB3669" s="1" t="s">
        <v>33</v>
      </c>
    </row>
    <row r="3670" spans="1:28" x14ac:dyDescent="0.35">
      <c r="A3670">
        <v>6588</v>
      </c>
      <c r="B3670" t="s">
        <v>7847</v>
      </c>
      <c r="C3670" t="s">
        <v>7848</v>
      </c>
      <c r="D3670" t="s">
        <v>20</v>
      </c>
      <c r="E3670" t="s">
        <v>21</v>
      </c>
      <c r="F3670">
        <v>230150</v>
      </c>
      <c r="G3670" s="1" t="s">
        <v>954</v>
      </c>
      <c r="H3670">
        <v>2301</v>
      </c>
      <c r="I3670" t="s">
        <v>4096</v>
      </c>
      <c r="J3670">
        <v>23</v>
      </c>
      <c r="K3670" s="1" t="s">
        <v>4097</v>
      </c>
      <c r="L3670">
        <v>4</v>
      </c>
      <c r="M3670" t="s">
        <v>4098</v>
      </c>
      <c r="N3670" t="s">
        <v>4099</v>
      </c>
      <c r="O3670">
        <v>708977.31</v>
      </c>
      <c r="P3670">
        <v>9966154.7100000009</v>
      </c>
      <c r="Q3670" t="s">
        <v>7847</v>
      </c>
      <c r="R3670" t="s">
        <v>26</v>
      </c>
      <c r="S3670">
        <v>-105</v>
      </c>
      <c r="T3670" t="s">
        <v>27</v>
      </c>
      <c r="U3670" t="s">
        <v>27</v>
      </c>
      <c r="V3670" t="s">
        <v>27</v>
      </c>
      <c r="W3670" t="s">
        <v>27</v>
      </c>
      <c r="X3670" t="s">
        <v>27</v>
      </c>
      <c r="Y3670" t="s">
        <v>28</v>
      </c>
      <c r="Z3670" t="s">
        <v>339</v>
      </c>
      <c r="AA3670">
        <f t="shared" si="57"/>
        <v>-105</v>
      </c>
      <c r="AB3670" s="1" t="s">
        <v>33</v>
      </c>
    </row>
    <row r="3671" spans="1:28" x14ac:dyDescent="0.35">
      <c r="A3671">
        <v>6594</v>
      </c>
      <c r="B3671" t="s">
        <v>7849</v>
      </c>
      <c r="C3671" t="s">
        <v>1385</v>
      </c>
      <c r="D3671" t="s">
        <v>20</v>
      </c>
      <c r="E3671" t="s">
        <v>21</v>
      </c>
      <c r="F3671">
        <v>230150</v>
      </c>
      <c r="G3671" s="1" t="s">
        <v>954</v>
      </c>
      <c r="H3671">
        <v>2301</v>
      </c>
      <c r="I3671" t="s">
        <v>4096</v>
      </c>
      <c r="J3671">
        <v>23</v>
      </c>
      <c r="K3671" s="1" t="s">
        <v>4097</v>
      </c>
      <c r="L3671">
        <v>4</v>
      </c>
      <c r="M3671" t="s">
        <v>4098</v>
      </c>
      <c r="N3671" t="s">
        <v>4099</v>
      </c>
      <c r="O3671">
        <v>708881.34</v>
      </c>
      <c r="P3671">
        <v>9963619.3900000006</v>
      </c>
      <c r="Q3671" t="s">
        <v>7849</v>
      </c>
      <c r="R3671" t="s">
        <v>26</v>
      </c>
      <c r="S3671" t="s">
        <v>27</v>
      </c>
      <c r="T3671" t="s">
        <v>27</v>
      </c>
      <c r="U3671" t="s">
        <v>27</v>
      </c>
      <c r="V3671">
        <v>-105</v>
      </c>
      <c r="W3671" t="s">
        <v>27</v>
      </c>
      <c r="X3671" t="s">
        <v>27</v>
      </c>
      <c r="Y3671" t="s">
        <v>28</v>
      </c>
      <c r="Z3671" t="s">
        <v>339</v>
      </c>
      <c r="AA3671">
        <f t="shared" si="57"/>
        <v>-105</v>
      </c>
      <c r="AB3671" s="1" t="s">
        <v>33</v>
      </c>
    </row>
    <row r="3672" spans="1:28" x14ac:dyDescent="0.35">
      <c r="A3672">
        <v>6692</v>
      </c>
      <c r="B3672" t="s">
        <v>7850</v>
      </c>
      <c r="C3672" t="s">
        <v>7851</v>
      </c>
      <c r="D3672" t="s">
        <v>20</v>
      </c>
      <c r="E3672" t="s">
        <v>21</v>
      </c>
      <c r="F3672">
        <v>230150</v>
      </c>
      <c r="G3672" s="1" t="s">
        <v>954</v>
      </c>
      <c r="H3672">
        <v>2301</v>
      </c>
      <c r="I3672" t="s">
        <v>4096</v>
      </c>
      <c r="J3672">
        <v>23</v>
      </c>
      <c r="K3672" s="1" t="s">
        <v>4097</v>
      </c>
      <c r="L3672">
        <v>4</v>
      </c>
      <c r="M3672" t="s">
        <v>4098</v>
      </c>
      <c r="N3672" t="s">
        <v>4099</v>
      </c>
      <c r="O3672">
        <v>715167</v>
      </c>
      <c r="P3672">
        <v>9977370</v>
      </c>
      <c r="Q3672" t="s">
        <v>7850</v>
      </c>
      <c r="R3672" t="s">
        <v>26</v>
      </c>
      <c r="S3672">
        <v>-105</v>
      </c>
      <c r="T3672" t="s">
        <v>27</v>
      </c>
      <c r="U3672" t="s">
        <v>27</v>
      </c>
      <c r="V3672" t="s">
        <v>27</v>
      </c>
      <c r="W3672" t="s">
        <v>27</v>
      </c>
      <c r="X3672" t="s">
        <v>27</v>
      </c>
      <c r="Y3672" t="s">
        <v>28</v>
      </c>
      <c r="Z3672" t="s">
        <v>29</v>
      </c>
      <c r="AA3672">
        <f t="shared" si="57"/>
        <v>-105</v>
      </c>
      <c r="AB3672" s="1" t="s">
        <v>33</v>
      </c>
    </row>
    <row r="3673" spans="1:28" x14ac:dyDescent="0.35">
      <c r="A3673">
        <v>6727</v>
      </c>
      <c r="B3673" t="s">
        <v>7852</v>
      </c>
      <c r="C3673" t="s">
        <v>7853</v>
      </c>
      <c r="D3673" t="s">
        <v>20</v>
      </c>
      <c r="E3673" t="s">
        <v>21</v>
      </c>
      <c r="F3673">
        <v>230157</v>
      </c>
      <c r="G3673" s="1" t="s">
        <v>4151</v>
      </c>
      <c r="H3673">
        <v>2301</v>
      </c>
      <c r="I3673" t="s">
        <v>4096</v>
      </c>
      <c r="J3673">
        <v>23</v>
      </c>
      <c r="K3673" s="1" t="s">
        <v>4097</v>
      </c>
      <c r="L3673">
        <v>4</v>
      </c>
      <c r="M3673" t="s">
        <v>4098</v>
      </c>
      <c r="N3673" t="s">
        <v>4099</v>
      </c>
      <c r="O3673">
        <v>701490.25</v>
      </c>
      <c r="P3673">
        <v>9933814.3399999999</v>
      </c>
      <c r="Q3673" t="s">
        <v>7852</v>
      </c>
      <c r="R3673" t="s">
        <v>26</v>
      </c>
      <c r="S3673">
        <v>-105</v>
      </c>
      <c r="T3673" t="s">
        <v>27</v>
      </c>
      <c r="U3673" t="s">
        <v>27</v>
      </c>
      <c r="V3673" t="s">
        <v>27</v>
      </c>
      <c r="W3673" t="s">
        <v>27</v>
      </c>
      <c r="X3673" t="s">
        <v>27</v>
      </c>
      <c r="Y3673" t="s">
        <v>28</v>
      </c>
      <c r="Z3673" t="s">
        <v>29</v>
      </c>
      <c r="AA3673">
        <f t="shared" si="57"/>
        <v>-105</v>
      </c>
      <c r="AB3673" s="1" t="s">
        <v>33</v>
      </c>
    </row>
    <row r="3674" spans="1:28" x14ac:dyDescent="0.35">
      <c r="A3674">
        <v>6746</v>
      </c>
      <c r="B3674" t="s">
        <v>7854</v>
      </c>
      <c r="C3674" t="s">
        <v>7855</v>
      </c>
      <c r="D3674" t="s">
        <v>20</v>
      </c>
      <c r="E3674" t="s">
        <v>21</v>
      </c>
      <c r="F3674">
        <v>230151</v>
      </c>
      <c r="G3674" s="1" t="s">
        <v>4163</v>
      </c>
      <c r="H3674">
        <v>2301</v>
      </c>
      <c r="I3674" t="s">
        <v>4096</v>
      </c>
      <c r="J3674">
        <v>23</v>
      </c>
      <c r="K3674" s="1" t="s">
        <v>4097</v>
      </c>
      <c r="L3674">
        <v>4</v>
      </c>
      <c r="M3674" t="s">
        <v>4098</v>
      </c>
      <c r="N3674" t="s">
        <v>4099</v>
      </c>
      <c r="O3674">
        <v>726200</v>
      </c>
      <c r="P3674">
        <v>9970573</v>
      </c>
      <c r="Q3674" t="s">
        <v>7854</v>
      </c>
      <c r="R3674" t="s">
        <v>26</v>
      </c>
      <c r="S3674">
        <v>-105</v>
      </c>
      <c r="T3674" t="s">
        <v>27</v>
      </c>
      <c r="U3674" t="s">
        <v>27</v>
      </c>
      <c r="V3674" t="s">
        <v>27</v>
      </c>
      <c r="W3674" t="s">
        <v>27</v>
      </c>
      <c r="X3674" t="s">
        <v>27</v>
      </c>
      <c r="Y3674" t="s">
        <v>28</v>
      </c>
      <c r="Z3674" t="s">
        <v>29</v>
      </c>
      <c r="AA3674">
        <f t="shared" si="57"/>
        <v>-105</v>
      </c>
      <c r="AB3674" s="1" t="s">
        <v>33</v>
      </c>
    </row>
    <row r="3675" spans="1:28" x14ac:dyDescent="0.35">
      <c r="A3675">
        <v>6750</v>
      </c>
      <c r="B3675" t="s">
        <v>7856</v>
      </c>
      <c r="C3675" t="s">
        <v>7857</v>
      </c>
      <c r="D3675" t="s">
        <v>20</v>
      </c>
      <c r="E3675" t="s">
        <v>21</v>
      </c>
      <c r="F3675">
        <v>230151</v>
      </c>
      <c r="G3675" s="1" t="s">
        <v>4163</v>
      </c>
      <c r="H3675">
        <v>2301</v>
      </c>
      <c r="I3675" t="s">
        <v>4096</v>
      </c>
      <c r="J3675">
        <v>23</v>
      </c>
      <c r="K3675" s="1" t="s">
        <v>4097</v>
      </c>
      <c r="L3675">
        <v>4</v>
      </c>
      <c r="M3675" t="s">
        <v>4098</v>
      </c>
      <c r="N3675" t="s">
        <v>4099</v>
      </c>
      <c r="O3675">
        <v>733758.03</v>
      </c>
      <c r="P3675">
        <v>9966333.4199999999</v>
      </c>
      <c r="Q3675" t="s">
        <v>7856</v>
      </c>
      <c r="R3675" t="s">
        <v>26</v>
      </c>
      <c r="S3675">
        <v>-105</v>
      </c>
      <c r="T3675" t="s">
        <v>27</v>
      </c>
      <c r="U3675" t="s">
        <v>27</v>
      </c>
      <c r="V3675" t="s">
        <v>27</v>
      </c>
      <c r="W3675" t="s">
        <v>27</v>
      </c>
      <c r="X3675" t="s">
        <v>27</v>
      </c>
      <c r="Y3675" t="s">
        <v>28</v>
      </c>
      <c r="Z3675" t="s">
        <v>29</v>
      </c>
      <c r="AA3675">
        <f t="shared" si="57"/>
        <v>-105</v>
      </c>
      <c r="AB3675" s="1" t="s">
        <v>33</v>
      </c>
    </row>
    <row r="3676" spans="1:28" x14ac:dyDescent="0.35">
      <c r="A3676">
        <v>6754</v>
      </c>
      <c r="B3676" t="s">
        <v>7858</v>
      </c>
      <c r="C3676" t="s">
        <v>7859</v>
      </c>
      <c r="D3676" t="s">
        <v>20</v>
      </c>
      <c r="E3676" t="s">
        <v>21</v>
      </c>
      <c r="F3676">
        <v>230151</v>
      </c>
      <c r="G3676" s="1" t="s">
        <v>4163</v>
      </c>
      <c r="H3676">
        <v>2301</v>
      </c>
      <c r="I3676" t="s">
        <v>4096</v>
      </c>
      <c r="J3676">
        <v>23</v>
      </c>
      <c r="K3676" s="1" t="s">
        <v>4097</v>
      </c>
      <c r="L3676">
        <v>4</v>
      </c>
      <c r="M3676" t="s">
        <v>4098</v>
      </c>
      <c r="N3676" t="s">
        <v>4099</v>
      </c>
      <c r="O3676">
        <v>727253.39</v>
      </c>
      <c r="P3676">
        <v>9967031.7599999998</v>
      </c>
      <c r="Q3676" t="s">
        <v>7858</v>
      </c>
      <c r="R3676" t="s">
        <v>26</v>
      </c>
      <c r="S3676">
        <v>-105</v>
      </c>
      <c r="T3676" t="s">
        <v>27</v>
      </c>
      <c r="U3676" t="s">
        <v>27</v>
      </c>
      <c r="V3676" t="s">
        <v>27</v>
      </c>
      <c r="W3676" t="s">
        <v>27</v>
      </c>
      <c r="X3676" t="s">
        <v>27</v>
      </c>
      <c r="Y3676" t="s">
        <v>28</v>
      </c>
      <c r="Z3676" t="s">
        <v>29</v>
      </c>
      <c r="AA3676">
        <f t="shared" si="57"/>
        <v>-105</v>
      </c>
      <c r="AB3676" s="1" t="s">
        <v>33</v>
      </c>
    </row>
    <row r="3677" spans="1:28" x14ac:dyDescent="0.35">
      <c r="A3677">
        <v>6758</v>
      </c>
      <c r="B3677" t="s">
        <v>7860</v>
      </c>
      <c r="C3677" t="s">
        <v>7861</v>
      </c>
      <c r="D3677" t="s">
        <v>20</v>
      </c>
      <c r="E3677" t="s">
        <v>21</v>
      </c>
      <c r="F3677">
        <v>230151</v>
      </c>
      <c r="G3677" s="1" t="s">
        <v>4163</v>
      </c>
      <c r="H3677">
        <v>2301</v>
      </c>
      <c r="I3677" t="s">
        <v>4096</v>
      </c>
      <c r="J3677">
        <v>23</v>
      </c>
      <c r="K3677" s="1" t="s">
        <v>4097</v>
      </c>
      <c r="L3677">
        <v>4</v>
      </c>
      <c r="M3677" t="s">
        <v>4098</v>
      </c>
      <c r="N3677" t="s">
        <v>4099</v>
      </c>
      <c r="O3677">
        <v>721713.03</v>
      </c>
      <c r="P3677">
        <v>9961622.7200000007</v>
      </c>
      <c r="Q3677" t="s">
        <v>7860</v>
      </c>
      <c r="R3677" t="s">
        <v>26</v>
      </c>
      <c r="S3677">
        <v>-105</v>
      </c>
      <c r="T3677" t="s">
        <v>27</v>
      </c>
      <c r="U3677" t="s">
        <v>27</v>
      </c>
      <c r="V3677" t="s">
        <v>27</v>
      </c>
      <c r="W3677" t="s">
        <v>27</v>
      </c>
      <c r="X3677" t="s">
        <v>27</v>
      </c>
      <c r="Y3677" t="s">
        <v>28</v>
      </c>
      <c r="Z3677" t="s">
        <v>29</v>
      </c>
      <c r="AA3677">
        <f t="shared" si="57"/>
        <v>-105</v>
      </c>
      <c r="AB3677" s="1" t="s">
        <v>33</v>
      </c>
    </row>
    <row r="3678" spans="1:28" x14ac:dyDescent="0.35">
      <c r="A3678">
        <v>6880</v>
      </c>
      <c r="B3678" t="s">
        <v>7862</v>
      </c>
      <c r="C3678" t="s">
        <v>7863</v>
      </c>
      <c r="D3678" t="s">
        <v>20</v>
      </c>
      <c r="E3678" t="s">
        <v>21</v>
      </c>
      <c r="F3678">
        <v>230155</v>
      </c>
      <c r="G3678" s="1" t="s">
        <v>4191</v>
      </c>
      <c r="H3678">
        <v>2301</v>
      </c>
      <c r="I3678" t="s">
        <v>4096</v>
      </c>
      <c r="J3678">
        <v>23</v>
      </c>
      <c r="K3678" s="1" t="s">
        <v>4097</v>
      </c>
      <c r="L3678">
        <v>4</v>
      </c>
      <c r="M3678" t="s">
        <v>4192</v>
      </c>
      <c r="N3678" t="s">
        <v>4193</v>
      </c>
      <c r="O3678">
        <v>699401</v>
      </c>
      <c r="P3678">
        <v>9999299</v>
      </c>
      <c r="Q3678" t="s">
        <v>7862</v>
      </c>
      <c r="R3678" t="s">
        <v>26</v>
      </c>
      <c r="S3678" t="s">
        <v>27</v>
      </c>
      <c r="T3678" t="s">
        <v>27</v>
      </c>
      <c r="U3678" t="s">
        <v>27</v>
      </c>
      <c r="V3678">
        <v>-105</v>
      </c>
      <c r="W3678" t="s">
        <v>27</v>
      </c>
      <c r="X3678" t="s">
        <v>27</v>
      </c>
      <c r="Y3678" t="s">
        <v>28</v>
      </c>
      <c r="Z3678" t="s">
        <v>339</v>
      </c>
      <c r="AA3678">
        <f t="shared" si="57"/>
        <v>-105</v>
      </c>
      <c r="AB3678" s="1" t="s">
        <v>33</v>
      </c>
    </row>
    <row r="3679" spans="1:28" x14ac:dyDescent="0.35">
      <c r="A3679">
        <v>6885</v>
      </c>
      <c r="B3679" t="s">
        <v>7864</v>
      </c>
      <c r="C3679" t="s">
        <v>7865</v>
      </c>
      <c r="D3679" t="s">
        <v>20</v>
      </c>
      <c r="E3679" t="s">
        <v>21</v>
      </c>
      <c r="F3679">
        <v>230155</v>
      </c>
      <c r="G3679" s="1" t="s">
        <v>4191</v>
      </c>
      <c r="H3679">
        <v>2301</v>
      </c>
      <c r="I3679" t="s">
        <v>4096</v>
      </c>
      <c r="J3679">
        <v>23</v>
      </c>
      <c r="K3679" s="1" t="s">
        <v>4097</v>
      </c>
      <c r="L3679">
        <v>4</v>
      </c>
      <c r="M3679" t="s">
        <v>4192</v>
      </c>
      <c r="N3679" t="s">
        <v>4193</v>
      </c>
      <c r="O3679">
        <v>708062.56</v>
      </c>
      <c r="P3679">
        <v>9994968.1899999995</v>
      </c>
      <c r="Q3679" t="s">
        <v>7864</v>
      </c>
      <c r="R3679" t="s">
        <v>26</v>
      </c>
      <c r="S3679" t="s">
        <v>27</v>
      </c>
      <c r="T3679" t="s">
        <v>27</v>
      </c>
      <c r="U3679" t="s">
        <v>27</v>
      </c>
      <c r="V3679">
        <v>-105</v>
      </c>
      <c r="W3679" t="s">
        <v>27</v>
      </c>
      <c r="X3679" t="s">
        <v>27</v>
      </c>
      <c r="Y3679" t="s">
        <v>28</v>
      </c>
      <c r="Z3679" t="s">
        <v>339</v>
      </c>
      <c r="AA3679">
        <f t="shared" si="57"/>
        <v>-105</v>
      </c>
      <c r="AB3679" s="1" t="s">
        <v>33</v>
      </c>
    </row>
    <row r="3680" spans="1:28" x14ac:dyDescent="0.35">
      <c r="A3680">
        <v>6905</v>
      </c>
      <c r="B3680" t="s">
        <v>7866</v>
      </c>
      <c r="C3680" t="s">
        <v>7867</v>
      </c>
      <c r="D3680" t="s">
        <v>20</v>
      </c>
      <c r="E3680" t="s">
        <v>21</v>
      </c>
      <c r="F3680">
        <v>230154</v>
      </c>
      <c r="G3680" s="1" t="s">
        <v>4206</v>
      </c>
      <c r="H3680">
        <v>2301</v>
      </c>
      <c r="I3680" t="s">
        <v>4096</v>
      </c>
      <c r="J3680">
        <v>23</v>
      </c>
      <c r="K3680" s="1" t="s">
        <v>4097</v>
      </c>
      <c r="L3680">
        <v>4</v>
      </c>
      <c r="M3680" t="s">
        <v>4192</v>
      </c>
      <c r="N3680" t="s">
        <v>4193</v>
      </c>
      <c r="O3680">
        <v>684840.9</v>
      </c>
      <c r="P3680">
        <v>9985084.4199999999</v>
      </c>
      <c r="Q3680" t="s">
        <v>7866</v>
      </c>
      <c r="R3680" t="s">
        <v>26</v>
      </c>
      <c r="S3680">
        <v>-105</v>
      </c>
      <c r="T3680" t="s">
        <v>27</v>
      </c>
      <c r="U3680" t="s">
        <v>27</v>
      </c>
      <c r="V3680" t="s">
        <v>27</v>
      </c>
      <c r="W3680" t="s">
        <v>27</v>
      </c>
      <c r="X3680" t="s">
        <v>27</v>
      </c>
      <c r="Y3680" t="s">
        <v>28</v>
      </c>
      <c r="Z3680" t="s">
        <v>339</v>
      </c>
      <c r="AA3680">
        <f t="shared" si="57"/>
        <v>-105</v>
      </c>
      <c r="AB3680" s="1" t="s">
        <v>33</v>
      </c>
    </row>
    <row r="3681" spans="1:28" x14ac:dyDescent="0.35">
      <c r="A3681">
        <v>6929</v>
      </c>
      <c r="B3681" t="s">
        <v>7868</v>
      </c>
      <c r="C3681" t="s">
        <v>7869</v>
      </c>
      <c r="D3681" t="s">
        <v>20</v>
      </c>
      <c r="E3681" t="s">
        <v>21</v>
      </c>
      <c r="F3681">
        <v>230152</v>
      </c>
      <c r="G3681" s="1" t="s">
        <v>4211</v>
      </c>
      <c r="H3681">
        <v>2301</v>
      </c>
      <c r="I3681" t="s">
        <v>4096</v>
      </c>
      <c r="J3681">
        <v>23</v>
      </c>
      <c r="K3681" s="1" t="s">
        <v>4097</v>
      </c>
      <c r="L3681">
        <v>4</v>
      </c>
      <c r="M3681" t="s">
        <v>4192</v>
      </c>
      <c r="N3681" t="s">
        <v>4193</v>
      </c>
      <c r="O3681">
        <v>682046</v>
      </c>
      <c r="P3681">
        <v>9964982</v>
      </c>
      <c r="Q3681" t="s">
        <v>7868</v>
      </c>
      <c r="R3681" t="s">
        <v>26</v>
      </c>
      <c r="S3681" t="s">
        <v>27</v>
      </c>
      <c r="T3681" t="s">
        <v>27</v>
      </c>
      <c r="U3681" t="s">
        <v>27</v>
      </c>
      <c r="V3681">
        <v>-105</v>
      </c>
      <c r="W3681" t="s">
        <v>27</v>
      </c>
      <c r="X3681" t="s">
        <v>27</v>
      </c>
      <c r="Y3681" t="s">
        <v>28</v>
      </c>
      <c r="Z3681" t="s">
        <v>339</v>
      </c>
      <c r="AA3681">
        <f t="shared" si="57"/>
        <v>-105</v>
      </c>
      <c r="AB3681" s="1" t="s">
        <v>33</v>
      </c>
    </row>
    <row r="3682" spans="1:28" x14ac:dyDescent="0.35">
      <c r="A3682">
        <v>6930</v>
      </c>
      <c r="B3682" t="s">
        <v>7870</v>
      </c>
      <c r="C3682" t="s">
        <v>7871</v>
      </c>
      <c r="D3682" t="s">
        <v>20</v>
      </c>
      <c r="E3682" t="s">
        <v>21</v>
      </c>
      <c r="F3682">
        <v>230152</v>
      </c>
      <c r="G3682" s="1" t="s">
        <v>4211</v>
      </c>
      <c r="H3682">
        <v>2301</v>
      </c>
      <c r="I3682" t="s">
        <v>4096</v>
      </c>
      <c r="J3682">
        <v>23</v>
      </c>
      <c r="K3682" s="1" t="s">
        <v>4097</v>
      </c>
      <c r="L3682">
        <v>4</v>
      </c>
      <c r="M3682" t="s">
        <v>4192</v>
      </c>
      <c r="N3682" t="s">
        <v>4193</v>
      </c>
      <c r="O3682">
        <v>680403</v>
      </c>
      <c r="P3682">
        <v>9966830</v>
      </c>
      <c r="Q3682" t="s">
        <v>7870</v>
      </c>
      <c r="R3682" t="s">
        <v>26</v>
      </c>
      <c r="S3682">
        <v>-105</v>
      </c>
      <c r="T3682" t="s">
        <v>27</v>
      </c>
      <c r="U3682" t="s">
        <v>27</v>
      </c>
      <c r="V3682" t="s">
        <v>27</v>
      </c>
      <c r="W3682" t="s">
        <v>27</v>
      </c>
      <c r="X3682" t="s">
        <v>27</v>
      </c>
      <c r="Y3682" t="s">
        <v>28</v>
      </c>
      <c r="Z3682" t="s">
        <v>339</v>
      </c>
      <c r="AA3682">
        <f t="shared" si="57"/>
        <v>-105</v>
      </c>
      <c r="AB3682" s="1" t="s">
        <v>33</v>
      </c>
    </row>
    <row r="3683" spans="1:28" x14ac:dyDescent="0.35">
      <c r="A3683">
        <v>6946</v>
      </c>
      <c r="B3683" t="s">
        <v>7872</v>
      </c>
      <c r="C3683" t="s">
        <v>7873</v>
      </c>
      <c r="D3683" t="s">
        <v>20</v>
      </c>
      <c r="E3683" t="s">
        <v>21</v>
      </c>
      <c r="F3683">
        <v>230251</v>
      </c>
      <c r="G3683" s="1" t="s">
        <v>4214</v>
      </c>
      <c r="H3683">
        <v>2302</v>
      </c>
      <c r="I3683" t="s">
        <v>4215</v>
      </c>
      <c r="J3683">
        <v>23</v>
      </c>
      <c r="K3683" s="1" t="s">
        <v>4097</v>
      </c>
      <c r="L3683">
        <v>4</v>
      </c>
      <c r="M3683" t="s">
        <v>4215</v>
      </c>
      <c r="N3683" t="s">
        <v>4216</v>
      </c>
      <c r="O3683">
        <v>663302.27</v>
      </c>
      <c r="P3683">
        <v>9993321.4399999995</v>
      </c>
      <c r="Q3683" t="s">
        <v>7872</v>
      </c>
      <c r="R3683" t="s">
        <v>26</v>
      </c>
      <c r="S3683" t="s">
        <v>27</v>
      </c>
      <c r="T3683" t="s">
        <v>27</v>
      </c>
      <c r="U3683" t="s">
        <v>27</v>
      </c>
      <c r="V3683">
        <v>-105</v>
      </c>
      <c r="W3683" t="s">
        <v>27</v>
      </c>
      <c r="X3683" t="s">
        <v>27</v>
      </c>
      <c r="Y3683" t="s">
        <v>28</v>
      </c>
      <c r="Z3683" t="s">
        <v>29</v>
      </c>
      <c r="AA3683">
        <f t="shared" si="57"/>
        <v>-105</v>
      </c>
      <c r="AB3683" s="1" t="s">
        <v>33</v>
      </c>
    </row>
    <row r="3684" spans="1:28" x14ac:dyDescent="0.35">
      <c r="A3684">
        <v>6952</v>
      </c>
      <c r="B3684" t="s">
        <v>7874</v>
      </c>
      <c r="C3684" t="s">
        <v>7875</v>
      </c>
      <c r="D3684" t="s">
        <v>20</v>
      </c>
      <c r="E3684" t="s">
        <v>21</v>
      </c>
      <c r="F3684">
        <v>230251</v>
      </c>
      <c r="G3684" s="1" t="s">
        <v>4214</v>
      </c>
      <c r="H3684">
        <v>2302</v>
      </c>
      <c r="I3684" t="s">
        <v>4215</v>
      </c>
      <c r="J3684">
        <v>23</v>
      </c>
      <c r="K3684" s="1" t="s">
        <v>4097</v>
      </c>
      <c r="L3684">
        <v>4</v>
      </c>
      <c r="M3684" t="s">
        <v>4215</v>
      </c>
      <c r="N3684" t="s">
        <v>4216</v>
      </c>
      <c r="O3684">
        <v>657310.44999999995</v>
      </c>
      <c r="P3684">
        <v>9993075.6300000008</v>
      </c>
      <c r="Q3684" t="s">
        <v>7874</v>
      </c>
      <c r="R3684" t="s">
        <v>26</v>
      </c>
      <c r="S3684">
        <v>-105</v>
      </c>
      <c r="T3684" t="s">
        <v>27</v>
      </c>
      <c r="U3684" t="s">
        <v>27</v>
      </c>
      <c r="V3684" t="s">
        <v>27</v>
      </c>
      <c r="W3684" t="s">
        <v>27</v>
      </c>
      <c r="X3684" t="s">
        <v>27</v>
      </c>
      <c r="Y3684" t="s">
        <v>28</v>
      </c>
      <c r="Z3684" t="s">
        <v>29</v>
      </c>
      <c r="AA3684">
        <f t="shared" si="57"/>
        <v>-105</v>
      </c>
      <c r="AB3684" s="1" t="s">
        <v>33</v>
      </c>
    </row>
    <row r="3685" spans="1:28" x14ac:dyDescent="0.35">
      <c r="A3685">
        <v>6953</v>
      </c>
      <c r="B3685" t="s">
        <v>7876</v>
      </c>
      <c r="C3685" t="s">
        <v>7877</v>
      </c>
      <c r="D3685" t="s">
        <v>20</v>
      </c>
      <c r="E3685" t="s">
        <v>21</v>
      </c>
      <c r="F3685">
        <v>230251</v>
      </c>
      <c r="G3685" s="1" t="s">
        <v>4214</v>
      </c>
      <c r="H3685">
        <v>2302</v>
      </c>
      <c r="I3685" t="s">
        <v>4215</v>
      </c>
      <c r="J3685">
        <v>23</v>
      </c>
      <c r="K3685" s="1" t="s">
        <v>4097</v>
      </c>
      <c r="L3685">
        <v>4</v>
      </c>
      <c r="M3685" t="s">
        <v>4215</v>
      </c>
      <c r="N3685" t="s">
        <v>4216</v>
      </c>
      <c r="O3685">
        <v>665594.02</v>
      </c>
      <c r="P3685">
        <v>9990067.6899999995</v>
      </c>
      <c r="Q3685" t="s">
        <v>7876</v>
      </c>
      <c r="R3685" t="s">
        <v>26</v>
      </c>
      <c r="S3685">
        <v>-105</v>
      </c>
      <c r="T3685" t="s">
        <v>27</v>
      </c>
      <c r="U3685" t="s">
        <v>27</v>
      </c>
      <c r="V3685" t="s">
        <v>27</v>
      </c>
      <c r="W3685" t="s">
        <v>27</v>
      </c>
      <c r="X3685" t="s">
        <v>27</v>
      </c>
      <c r="Y3685" t="s">
        <v>28</v>
      </c>
      <c r="Z3685" t="s">
        <v>29</v>
      </c>
      <c r="AA3685">
        <f t="shared" si="57"/>
        <v>-105</v>
      </c>
      <c r="AB3685" s="1" t="s">
        <v>33</v>
      </c>
    </row>
    <row r="3686" spans="1:28" x14ac:dyDescent="0.35">
      <c r="A3686">
        <v>7017</v>
      </c>
      <c r="B3686" t="s">
        <v>7878</v>
      </c>
      <c r="C3686" t="s">
        <v>7879</v>
      </c>
      <c r="D3686" t="s">
        <v>20</v>
      </c>
      <c r="E3686" t="s">
        <v>21</v>
      </c>
      <c r="F3686">
        <v>20150</v>
      </c>
      <c r="G3686" s="1" t="s">
        <v>4223</v>
      </c>
      <c r="H3686">
        <v>201</v>
      </c>
      <c r="I3686" t="s">
        <v>4223</v>
      </c>
      <c r="J3686">
        <v>2</v>
      </c>
      <c r="K3686" s="1" t="s">
        <v>92</v>
      </c>
      <c r="L3686">
        <v>5</v>
      </c>
      <c r="M3686" t="s">
        <v>4223</v>
      </c>
      <c r="N3686" t="s">
        <v>4224</v>
      </c>
      <c r="O3686">
        <v>725795</v>
      </c>
      <c r="P3686">
        <v>9836315</v>
      </c>
      <c r="Q3686" t="s">
        <v>7878</v>
      </c>
      <c r="R3686" t="s">
        <v>26</v>
      </c>
      <c r="S3686" t="s">
        <v>27</v>
      </c>
      <c r="T3686" t="s">
        <v>27</v>
      </c>
      <c r="U3686" t="s">
        <v>27</v>
      </c>
      <c r="V3686" t="s">
        <v>27</v>
      </c>
      <c r="W3686">
        <v>-105</v>
      </c>
      <c r="X3686" t="s">
        <v>27</v>
      </c>
      <c r="Y3686" t="s">
        <v>28</v>
      </c>
      <c r="Z3686" t="s">
        <v>339</v>
      </c>
      <c r="AA3686">
        <f t="shared" si="57"/>
        <v>-105</v>
      </c>
      <c r="AB3686" s="1" t="s">
        <v>33</v>
      </c>
    </row>
    <row r="3687" spans="1:28" x14ac:dyDescent="0.35">
      <c r="A3687">
        <v>7034</v>
      </c>
      <c r="B3687" t="s">
        <v>7880</v>
      </c>
      <c r="C3687" t="s">
        <v>7881</v>
      </c>
      <c r="D3687" t="s">
        <v>20</v>
      </c>
      <c r="E3687" t="s">
        <v>21</v>
      </c>
      <c r="F3687">
        <v>20150</v>
      </c>
      <c r="G3687" s="1" t="s">
        <v>4223</v>
      </c>
      <c r="H3687">
        <v>201</v>
      </c>
      <c r="I3687" t="s">
        <v>4223</v>
      </c>
      <c r="J3687">
        <v>2</v>
      </c>
      <c r="K3687" s="1" t="s">
        <v>92</v>
      </c>
      <c r="L3687">
        <v>5</v>
      </c>
      <c r="M3687" t="s">
        <v>4223</v>
      </c>
      <c r="N3687" t="s">
        <v>4224</v>
      </c>
      <c r="O3687">
        <v>720987</v>
      </c>
      <c r="P3687">
        <v>9831268</v>
      </c>
      <c r="Q3687" t="s">
        <v>7880</v>
      </c>
      <c r="R3687" t="s">
        <v>26</v>
      </c>
      <c r="S3687" t="s">
        <v>27</v>
      </c>
      <c r="T3687" t="s">
        <v>27</v>
      </c>
      <c r="U3687" t="s">
        <v>27</v>
      </c>
      <c r="V3687" t="s">
        <v>27</v>
      </c>
      <c r="W3687" t="s">
        <v>27</v>
      </c>
      <c r="X3687" t="s">
        <v>27</v>
      </c>
      <c r="Y3687">
        <v>-105</v>
      </c>
      <c r="Z3687" t="s">
        <v>339</v>
      </c>
      <c r="AA3687">
        <f t="shared" si="57"/>
        <v>-105</v>
      </c>
      <c r="AB3687" s="1" t="s">
        <v>33</v>
      </c>
    </row>
    <row r="3688" spans="1:28" x14ac:dyDescent="0.35">
      <c r="A3688">
        <v>7036</v>
      </c>
      <c r="B3688" t="s">
        <v>7882</v>
      </c>
      <c r="C3688" t="s">
        <v>7883</v>
      </c>
      <c r="D3688" t="s">
        <v>20</v>
      </c>
      <c r="E3688" t="s">
        <v>21</v>
      </c>
      <c r="F3688">
        <v>20150</v>
      </c>
      <c r="G3688" s="1" t="s">
        <v>4223</v>
      </c>
      <c r="H3688">
        <v>201</v>
      </c>
      <c r="I3688" t="s">
        <v>4223</v>
      </c>
      <c r="J3688">
        <v>2</v>
      </c>
      <c r="K3688" s="1" t="s">
        <v>92</v>
      </c>
      <c r="L3688">
        <v>5</v>
      </c>
      <c r="M3688" t="s">
        <v>4223</v>
      </c>
      <c r="N3688" t="s">
        <v>4224</v>
      </c>
      <c r="O3688">
        <v>721693.45</v>
      </c>
      <c r="P3688">
        <v>9831943.3800000008</v>
      </c>
      <c r="Q3688" t="s">
        <v>7882</v>
      </c>
      <c r="R3688" t="s">
        <v>26</v>
      </c>
      <c r="S3688" t="s">
        <v>27</v>
      </c>
      <c r="T3688" t="s">
        <v>27</v>
      </c>
      <c r="U3688" t="s">
        <v>27</v>
      </c>
      <c r="V3688" t="s">
        <v>27</v>
      </c>
      <c r="W3688" t="s">
        <v>27</v>
      </c>
      <c r="X3688" t="s">
        <v>27</v>
      </c>
      <c r="Y3688">
        <v>-105</v>
      </c>
      <c r="Z3688" t="s">
        <v>339</v>
      </c>
      <c r="AA3688">
        <f t="shared" si="57"/>
        <v>-105</v>
      </c>
      <c r="AB3688" s="1" t="s">
        <v>33</v>
      </c>
    </row>
    <row r="3689" spans="1:28" x14ac:dyDescent="0.35">
      <c r="A3689">
        <v>7058</v>
      </c>
      <c r="B3689" t="s">
        <v>7884</v>
      </c>
      <c r="C3689" t="s">
        <v>7885</v>
      </c>
      <c r="D3689" t="s">
        <v>20</v>
      </c>
      <c r="E3689" t="s">
        <v>21</v>
      </c>
      <c r="F3689">
        <v>20159</v>
      </c>
      <c r="G3689" s="1" t="s">
        <v>4245</v>
      </c>
      <c r="H3689">
        <v>201</v>
      </c>
      <c r="I3689" t="s">
        <v>4223</v>
      </c>
      <c r="J3689">
        <v>2</v>
      </c>
      <c r="K3689" s="1" t="s">
        <v>92</v>
      </c>
      <c r="L3689">
        <v>5</v>
      </c>
      <c r="M3689" t="s">
        <v>4245</v>
      </c>
      <c r="N3689" t="s">
        <v>4224</v>
      </c>
      <c r="O3689">
        <v>723281</v>
      </c>
      <c r="P3689">
        <v>9859101</v>
      </c>
      <c r="Q3689" t="s">
        <v>7884</v>
      </c>
      <c r="R3689" t="s">
        <v>26</v>
      </c>
      <c r="S3689" t="s">
        <v>27</v>
      </c>
      <c r="T3689" t="s">
        <v>27</v>
      </c>
      <c r="U3689" t="s">
        <v>27</v>
      </c>
      <c r="V3689" t="s">
        <v>27</v>
      </c>
      <c r="W3689" t="s">
        <v>27</v>
      </c>
      <c r="X3689" t="s">
        <v>27</v>
      </c>
      <c r="Y3689">
        <v>-105</v>
      </c>
      <c r="Z3689" t="s">
        <v>339</v>
      </c>
      <c r="AA3689">
        <f t="shared" si="57"/>
        <v>-105</v>
      </c>
      <c r="AB3689" s="1" t="s">
        <v>33</v>
      </c>
    </row>
    <row r="3690" spans="1:28" x14ac:dyDescent="0.35">
      <c r="A3690">
        <v>7095</v>
      </c>
      <c r="B3690" t="s">
        <v>7886</v>
      </c>
      <c r="C3690" t="s">
        <v>7887</v>
      </c>
      <c r="D3690" t="s">
        <v>20</v>
      </c>
      <c r="E3690" t="s">
        <v>21</v>
      </c>
      <c r="F3690">
        <v>20155</v>
      </c>
      <c r="G3690" s="1" t="s">
        <v>4282</v>
      </c>
      <c r="H3690">
        <v>201</v>
      </c>
      <c r="I3690" t="s">
        <v>4223</v>
      </c>
      <c r="J3690">
        <v>2</v>
      </c>
      <c r="K3690" s="1" t="s">
        <v>92</v>
      </c>
      <c r="L3690">
        <v>5</v>
      </c>
      <c r="M3690" t="s">
        <v>4282</v>
      </c>
      <c r="N3690" t="s">
        <v>4224</v>
      </c>
      <c r="O3690">
        <v>701289</v>
      </c>
      <c r="P3690">
        <v>9840414</v>
      </c>
      <c r="Q3690" t="s">
        <v>7886</v>
      </c>
      <c r="R3690" t="s">
        <v>26</v>
      </c>
      <c r="S3690" t="s">
        <v>27</v>
      </c>
      <c r="T3690" t="s">
        <v>27</v>
      </c>
      <c r="U3690" t="s">
        <v>27</v>
      </c>
      <c r="V3690" t="s">
        <v>27</v>
      </c>
      <c r="W3690" t="s">
        <v>27</v>
      </c>
      <c r="X3690" t="s">
        <v>27</v>
      </c>
      <c r="Y3690">
        <v>-105</v>
      </c>
      <c r="Z3690" t="s">
        <v>29</v>
      </c>
      <c r="AA3690">
        <f t="shared" si="57"/>
        <v>-105</v>
      </c>
      <c r="AB3690" s="1" t="s">
        <v>33</v>
      </c>
    </row>
    <row r="3691" spans="1:28" x14ac:dyDescent="0.35">
      <c r="A3691">
        <v>7105</v>
      </c>
      <c r="B3691" t="s">
        <v>7888</v>
      </c>
      <c r="C3691" t="s">
        <v>7889</v>
      </c>
      <c r="D3691" t="s">
        <v>20</v>
      </c>
      <c r="E3691" t="s">
        <v>21</v>
      </c>
      <c r="F3691">
        <v>20160</v>
      </c>
      <c r="G3691" s="1" t="s">
        <v>4305</v>
      </c>
      <c r="H3691">
        <v>201</v>
      </c>
      <c r="I3691" t="s">
        <v>4223</v>
      </c>
      <c r="J3691">
        <v>2</v>
      </c>
      <c r="K3691" s="1" t="s">
        <v>92</v>
      </c>
      <c r="L3691">
        <v>5</v>
      </c>
      <c r="M3691" t="s">
        <v>4305</v>
      </c>
      <c r="N3691" t="s">
        <v>4224</v>
      </c>
      <c r="O3691">
        <v>701250</v>
      </c>
      <c r="P3691">
        <v>9863111</v>
      </c>
      <c r="Q3691" t="s">
        <v>7888</v>
      </c>
      <c r="R3691" t="s">
        <v>26</v>
      </c>
      <c r="S3691" t="s">
        <v>27</v>
      </c>
      <c r="T3691" t="s">
        <v>27</v>
      </c>
      <c r="U3691" t="s">
        <v>27</v>
      </c>
      <c r="V3691" t="s">
        <v>27</v>
      </c>
      <c r="W3691" t="s">
        <v>27</v>
      </c>
      <c r="X3691" t="s">
        <v>27</v>
      </c>
      <c r="Y3691">
        <v>-105</v>
      </c>
      <c r="Z3691" t="s">
        <v>339</v>
      </c>
      <c r="AA3691">
        <f t="shared" si="57"/>
        <v>-105</v>
      </c>
      <c r="AB3691" s="1" t="s">
        <v>33</v>
      </c>
    </row>
    <row r="3692" spans="1:28" x14ac:dyDescent="0.35">
      <c r="A3692">
        <v>7154</v>
      </c>
      <c r="B3692" t="s">
        <v>7890</v>
      </c>
      <c r="C3692" t="s">
        <v>7891</v>
      </c>
      <c r="D3692" t="s">
        <v>20</v>
      </c>
      <c r="E3692" t="s">
        <v>21</v>
      </c>
      <c r="F3692">
        <v>20251</v>
      </c>
      <c r="G3692" s="1" t="s">
        <v>4334</v>
      </c>
      <c r="H3692">
        <v>202</v>
      </c>
      <c r="I3692" t="s">
        <v>4335</v>
      </c>
      <c r="J3692">
        <v>2</v>
      </c>
      <c r="K3692" s="1" t="s">
        <v>92</v>
      </c>
      <c r="L3692">
        <v>5</v>
      </c>
      <c r="M3692" t="s">
        <v>4334</v>
      </c>
      <c r="N3692" t="s">
        <v>4336</v>
      </c>
      <c r="O3692">
        <v>702727</v>
      </c>
      <c r="P3692">
        <v>9777834</v>
      </c>
      <c r="Q3692" t="s">
        <v>7890</v>
      </c>
      <c r="R3692" t="s">
        <v>26</v>
      </c>
      <c r="S3692" t="s">
        <v>27</v>
      </c>
      <c r="T3692" t="s">
        <v>27</v>
      </c>
      <c r="U3692" t="s">
        <v>27</v>
      </c>
      <c r="V3692">
        <v>-105</v>
      </c>
      <c r="W3692" t="s">
        <v>27</v>
      </c>
      <c r="X3692" t="s">
        <v>27</v>
      </c>
      <c r="Y3692" t="s">
        <v>28</v>
      </c>
      <c r="Z3692" t="s">
        <v>29</v>
      </c>
      <c r="AA3692">
        <f t="shared" si="57"/>
        <v>-105</v>
      </c>
      <c r="AB3692" s="1" t="s">
        <v>33</v>
      </c>
    </row>
    <row r="3693" spans="1:28" x14ac:dyDescent="0.35">
      <c r="A3693">
        <v>7155</v>
      </c>
      <c r="B3693" t="s">
        <v>7892</v>
      </c>
      <c r="C3693" t="s">
        <v>7893</v>
      </c>
      <c r="D3693" t="s">
        <v>20</v>
      </c>
      <c r="E3693" t="s">
        <v>21</v>
      </c>
      <c r="F3693">
        <v>20251</v>
      </c>
      <c r="G3693" s="1" t="s">
        <v>4334</v>
      </c>
      <c r="H3693">
        <v>202</v>
      </c>
      <c r="I3693" t="s">
        <v>4335</v>
      </c>
      <c r="J3693">
        <v>2</v>
      </c>
      <c r="K3693" s="1" t="s">
        <v>92</v>
      </c>
      <c r="L3693">
        <v>5</v>
      </c>
      <c r="M3693" t="s">
        <v>4334</v>
      </c>
      <c r="N3693" t="s">
        <v>4336</v>
      </c>
      <c r="O3693">
        <v>701295</v>
      </c>
      <c r="P3693">
        <v>9778838</v>
      </c>
      <c r="Q3693" t="s">
        <v>7892</v>
      </c>
      <c r="R3693" t="s">
        <v>26</v>
      </c>
      <c r="S3693" t="s">
        <v>27</v>
      </c>
      <c r="T3693" t="s">
        <v>27</v>
      </c>
      <c r="U3693" t="s">
        <v>27</v>
      </c>
      <c r="V3693">
        <v>-105</v>
      </c>
      <c r="W3693" t="s">
        <v>27</v>
      </c>
      <c r="X3693" t="s">
        <v>27</v>
      </c>
      <c r="Y3693" t="s">
        <v>28</v>
      </c>
      <c r="Z3693" t="s">
        <v>29</v>
      </c>
      <c r="AA3693">
        <f t="shared" si="57"/>
        <v>-105</v>
      </c>
      <c r="AB3693" s="1" t="s">
        <v>33</v>
      </c>
    </row>
    <row r="3694" spans="1:28" x14ac:dyDescent="0.35">
      <c r="A3694">
        <v>7156</v>
      </c>
      <c r="B3694" t="s">
        <v>7894</v>
      </c>
      <c r="C3694" t="s">
        <v>7895</v>
      </c>
      <c r="D3694" t="s">
        <v>20</v>
      </c>
      <c r="E3694" t="s">
        <v>21</v>
      </c>
      <c r="F3694">
        <v>20251</v>
      </c>
      <c r="G3694" s="1" t="s">
        <v>4334</v>
      </c>
      <c r="H3694">
        <v>202</v>
      </c>
      <c r="I3694" t="s">
        <v>4335</v>
      </c>
      <c r="J3694">
        <v>2</v>
      </c>
      <c r="K3694" s="1" t="s">
        <v>92</v>
      </c>
      <c r="L3694">
        <v>5</v>
      </c>
      <c r="M3694" t="s">
        <v>4334</v>
      </c>
      <c r="N3694" t="s">
        <v>4336</v>
      </c>
      <c r="O3694">
        <v>702927</v>
      </c>
      <c r="P3694">
        <v>9762853</v>
      </c>
      <c r="Q3694" t="s">
        <v>7894</v>
      </c>
      <c r="R3694" t="s">
        <v>26</v>
      </c>
      <c r="S3694" t="s">
        <v>27</v>
      </c>
      <c r="T3694" t="s">
        <v>27</v>
      </c>
      <c r="U3694" t="s">
        <v>27</v>
      </c>
      <c r="V3694" t="s">
        <v>27</v>
      </c>
      <c r="W3694">
        <v>-105</v>
      </c>
      <c r="X3694" t="s">
        <v>27</v>
      </c>
      <c r="Y3694" t="s">
        <v>28</v>
      </c>
      <c r="Z3694" t="s">
        <v>29</v>
      </c>
      <c r="AA3694">
        <f t="shared" si="57"/>
        <v>-105</v>
      </c>
      <c r="AB3694" s="1" t="s">
        <v>33</v>
      </c>
    </row>
    <row r="3695" spans="1:28" x14ac:dyDescent="0.35">
      <c r="A3695">
        <v>7157</v>
      </c>
      <c r="B3695" t="s">
        <v>7896</v>
      </c>
      <c r="C3695" t="s">
        <v>7897</v>
      </c>
      <c r="D3695" t="s">
        <v>20</v>
      </c>
      <c r="E3695" t="s">
        <v>21</v>
      </c>
      <c r="F3695">
        <v>20250</v>
      </c>
      <c r="G3695" s="1" t="s">
        <v>4335</v>
      </c>
      <c r="H3695">
        <v>202</v>
      </c>
      <c r="I3695" t="s">
        <v>4335</v>
      </c>
      <c r="J3695">
        <v>2</v>
      </c>
      <c r="K3695" s="1" t="s">
        <v>92</v>
      </c>
      <c r="L3695">
        <v>5</v>
      </c>
      <c r="M3695" t="s">
        <v>4335</v>
      </c>
      <c r="N3695" t="s">
        <v>4336</v>
      </c>
      <c r="O3695">
        <v>706913</v>
      </c>
      <c r="P3695">
        <v>9787941</v>
      </c>
      <c r="Q3695" t="s">
        <v>7896</v>
      </c>
      <c r="R3695" t="s">
        <v>26</v>
      </c>
      <c r="S3695">
        <v>-105</v>
      </c>
      <c r="T3695" t="s">
        <v>27</v>
      </c>
      <c r="U3695" t="s">
        <v>27</v>
      </c>
      <c r="V3695" t="s">
        <v>27</v>
      </c>
      <c r="W3695" t="s">
        <v>27</v>
      </c>
      <c r="X3695" t="s">
        <v>27</v>
      </c>
      <c r="Y3695" t="s">
        <v>28</v>
      </c>
      <c r="Z3695" t="s">
        <v>29</v>
      </c>
      <c r="AA3695">
        <f t="shared" si="57"/>
        <v>-105</v>
      </c>
      <c r="AB3695" s="1" t="s">
        <v>33</v>
      </c>
    </row>
    <row r="3696" spans="1:28" x14ac:dyDescent="0.35">
      <c r="A3696">
        <v>7162</v>
      </c>
      <c r="B3696" t="s">
        <v>7898</v>
      </c>
      <c r="C3696" t="s">
        <v>7899</v>
      </c>
      <c r="D3696" t="s">
        <v>20</v>
      </c>
      <c r="E3696" t="s">
        <v>21</v>
      </c>
      <c r="F3696">
        <v>20250</v>
      </c>
      <c r="G3696" s="1" t="s">
        <v>4335</v>
      </c>
      <c r="H3696">
        <v>202</v>
      </c>
      <c r="I3696" t="s">
        <v>4335</v>
      </c>
      <c r="J3696">
        <v>2</v>
      </c>
      <c r="K3696" s="1" t="s">
        <v>92</v>
      </c>
      <c r="L3696">
        <v>5</v>
      </c>
      <c r="M3696" t="s">
        <v>4335</v>
      </c>
      <c r="N3696" t="s">
        <v>4336</v>
      </c>
      <c r="O3696">
        <v>707924.64</v>
      </c>
      <c r="P3696">
        <v>9789535.1699999999</v>
      </c>
      <c r="Q3696" t="s">
        <v>7898</v>
      </c>
      <c r="R3696" t="s">
        <v>26</v>
      </c>
      <c r="S3696" t="s">
        <v>27</v>
      </c>
      <c r="T3696" t="s">
        <v>27</v>
      </c>
      <c r="U3696" t="s">
        <v>27</v>
      </c>
      <c r="V3696" t="s">
        <v>27</v>
      </c>
      <c r="W3696" t="s">
        <v>27</v>
      </c>
      <c r="X3696" t="s">
        <v>27</v>
      </c>
      <c r="Y3696">
        <v>-105</v>
      </c>
      <c r="Z3696" t="s">
        <v>29</v>
      </c>
      <c r="AA3696">
        <f t="shared" si="57"/>
        <v>-105</v>
      </c>
      <c r="AB3696" s="1" t="s">
        <v>33</v>
      </c>
    </row>
    <row r="3697" spans="1:28" x14ac:dyDescent="0.35">
      <c r="A3697">
        <v>7201</v>
      </c>
      <c r="B3697" t="s">
        <v>7900</v>
      </c>
      <c r="C3697" t="s">
        <v>7901</v>
      </c>
      <c r="D3697" t="s">
        <v>20</v>
      </c>
      <c r="E3697" t="s">
        <v>21</v>
      </c>
      <c r="F3697">
        <v>20250</v>
      </c>
      <c r="G3697" s="1" t="s">
        <v>4335</v>
      </c>
      <c r="H3697">
        <v>202</v>
      </c>
      <c r="I3697" t="s">
        <v>4335</v>
      </c>
      <c r="J3697">
        <v>2</v>
      </c>
      <c r="K3697" s="1" t="s">
        <v>92</v>
      </c>
      <c r="L3697">
        <v>5</v>
      </c>
      <c r="M3697" t="s">
        <v>4335</v>
      </c>
      <c r="N3697" t="s">
        <v>4336</v>
      </c>
      <c r="O3697">
        <v>709404</v>
      </c>
      <c r="P3697">
        <v>9767587</v>
      </c>
      <c r="Q3697" t="s">
        <v>7900</v>
      </c>
      <c r="R3697" t="s">
        <v>26</v>
      </c>
      <c r="S3697" t="s">
        <v>27</v>
      </c>
      <c r="T3697" t="s">
        <v>27</v>
      </c>
      <c r="U3697" t="s">
        <v>27</v>
      </c>
      <c r="V3697">
        <v>-105</v>
      </c>
      <c r="W3697" t="s">
        <v>27</v>
      </c>
      <c r="X3697" t="s">
        <v>27</v>
      </c>
      <c r="Y3697" t="s">
        <v>28</v>
      </c>
      <c r="Z3697" t="s">
        <v>339</v>
      </c>
      <c r="AA3697">
        <f t="shared" si="57"/>
        <v>-105</v>
      </c>
      <c r="AB3697" s="1" t="s">
        <v>33</v>
      </c>
    </row>
    <row r="3698" spans="1:28" x14ac:dyDescent="0.35">
      <c r="A3698">
        <v>7222</v>
      </c>
      <c r="B3698" t="s">
        <v>7902</v>
      </c>
      <c r="C3698" t="s">
        <v>7903</v>
      </c>
      <c r="D3698" t="s">
        <v>20</v>
      </c>
      <c r="E3698" t="s">
        <v>21</v>
      </c>
      <c r="F3698">
        <v>20355</v>
      </c>
      <c r="G3698" s="1" t="s">
        <v>4368</v>
      </c>
      <c r="H3698">
        <v>203</v>
      </c>
      <c r="I3698" t="s">
        <v>4369</v>
      </c>
      <c r="J3698">
        <v>2</v>
      </c>
      <c r="K3698" s="1" t="s">
        <v>92</v>
      </c>
      <c r="L3698">
        <v>5</v>
      </c>
      <c r="M3698" t="s">
        <v>4368</v>
      </c>
      <c r="N3698" t="s">
        <v>4370</v>
      </c>
      <c r="O3698">
        <v>692972</v>
      </c>
      <c r="P3698">
        <v>9816374</v>
      </c>
      <c r="Q3698" t="s">
        <v>7902</v>
      </c>
      <c r="R3698" t="s">
        <v>26</v>
      </c>
      <c r="S3698" t="s">
        <v>27</v>
      </c>
      <c r="T3698" t="s">
        <v>27</v>
      </c>
      <c r="U3698" t="s">
        <v>27</v>
      </c>
      <c r="V3698">
        <v>-105</v>
      </c>
      <c r="W3698" t="s">
        <v>27</v>
      </c>
      <c r="X3698" t="s">
        <v>27</v>
      </c>
      <c r="Y3698" t="s">
        <v>28</v>
      </c>
      <c r="Z3698" t="s">
        <v>339</v>
      </c>
      <c r="AA3698">
        <f t="shared" si="57"/>
        <v>-105</v>
      </c>
      <c r="AB3698" s="1" t="s">
        <v>33</v>
      </c>
    </row>
    <row r="3699" spans="1:28" x14ac:dyDescent="0.35">
      <c r="A3699">
        <v>7226</v>
      </c>
      <c r="B3699" t="s">
        <v>7904</v>
      </c>
      <c r="C3699" t="s">
        <v>7905</v>
      </c>
      <c r="D3699" t="s">
        <v>20</v>
      </c>
      <c r="E3699" t="s">
        <v>21</v>
      </c>
      <c r="F3699">
        <v>20355</v>
      </c>
      <c r="G3699" s="1" t="s">
        <v>4368</v>
      </c>
      <c r="H3699">
        <v>203</v>
      </c>
      <c r="I3699" t="s">
        <v>4369</v>
      </c>
      <c r="J3699">
        <v>2</v>
      </c>
      <c r="K3699" s="1" t="s">
        <v>92</v>
      </c>
      <c r="L3699">
        <v>5</v>
      </c>
      <c r="M3699" t="s">
        <v>4368</v>
      </c>
      <c r="N3699" t="s">
        <v>4370</v>
      </c>
      <c r="O3699">
        <v>690595</v>
      </c>
      <c r="P3699">
        <v>9815575</v>
      </c>
      <c r="Q3699" t="s">
        <v>7904</v>
      </c>
      <c r="R3699" t="s">
        <v>26</v>
      </c>
      <c r="S3699" t="s">
        <v>27</v>
      </c>
      <c r="T3699" t="s">
        <v>27</v>
      </c>
      <c r="U3699" t="s">
        <v>27</v>
      </c>
      <c r="V3699">
        <v>-105</v>
      </c>
      <c r="W3699" t="s">
        <v>27</v>
      </c>
      <c r="X3699" t="s">
        <v>27</v>
      </c>
      <c r="Y3699" t="s">
        <v>28</v>
      </c>
      <c r="Z3699" t="s">
        <v>339</v>
      </c>
      <c r="AA3699">
        <f t="shared" si="57"/>
        <v>-105</v>
      </c>
      <c r="AB3699" s="1" t="s">
        <v>33</v>
      </c>
    </row>
    <row r="3700" spans="1:28" x14ac:dyDescent="0.35">
      <c r="A3700">
        <v>7250</v>
      </c>
      <c r="B3700" t="s">
        <v>7906</v>
      </c>
      <c r="C3700" t="s">
        <v>7907</v>
      </c>
      <c r="D3700" t="s">
        <v>20</v>
      </c>
      <c r="E3700" t="s">
        <v>21</v>
      </c>
      <c r="F3700">
        <v>20350</v>
      </c>
      <c r="G3700" s="1" t="s">
        <v>7908</v>
      </c>
      <c r="H3700">
        <v>203</v>
      </c>
      <c r="I3700" t="s">
        <v>4369</v>
      </c>
      <c r="J3700">
        <v>2</v>
      </c>
      <c r="K3700" s="1" t="s">
        <v>92</v>
      </c>
      <c r="L3700">
        <v>5</v>
      </c>
      <c r="M3700" t="s">
        <v>7909</v>
      </c>
      <c r="N3700" t="s">
        <v>4370</v>
      </c>
      <c r="O3700">
        <v>719615</v>
      </c>
      <c r="P3700">
        <v>9818307</v>
      </c>
      <c r="Q3700" t="s">
        <v>7906</v>
      </c>
      <c r="R3700" t="s">
        <v>26</v>
      </c>
      <c r="S3700" t="s">
        <v>27</v>
      </c>
      <c r="T3700" t="s">
        <v>27</v>
      </c>
      <c r="U3700" t="s">
        <v>27</v>
      </c>
      <c r="V3700" t="s">
        <v>27</v>
      </c>
      <c r="W3700" t="s">
        <v>27</v>
      </c>
      <c r="X3700" t="s">
        <v>27</v>
      </c>
      <c r="Y3700">
        <v>-105</v>
      </c>
      <c r="Z3700" t="s">
        <v>339</v>
      </c>
      <c r="AA3700">
        <f t="shared" si="57"/>
        <v>-105</v>
      </c>
      <c r="AB3700" s="1" t="s">
        <v>33</v>
      </c>
    </row>
    <row r="3701" spans="1:28" x14ac:dyDescent="0.35">
      <c r="A3701">
        <v>7279</v>
      </c>
      <c r="B3701" t="s">
        <v>7910</v>
      </c>
      <c r="C3701" t="s">
        <v>7911</v>
      </c>
      <c r="D3701" t="s">
        <v>20</v>
      </c>
      <c r="E3701" t="s">
        <v>21</v>
      </c>
      <c r="F3701">
        <v>20554</v>
      </c>
      <c r="G3701" s="1" t="s">
        <v>4435</v>
      </c>
      <c r="H3701">
        <v>205</v>
      </c>
      <c r="I3701" t="s">
        <v>1816</v>
      </c>
      <c r="J3701">
        <v>2</v>
      </c>
      <c r="K3701" s="1" t="s">
        <v>92</v>
      </c>
      <c r="L3701">
        <v>5</v>
      </c>
      <c r="M3701" t="s">
        <v>4435</v>
      </c>
      <c r="N3701" t="s">
        <v>4370</v>
      </c>
      <c r="O3701">
        <v>712340</v>
      </c>
      <c r="P3701">
        <v>9795429</v>
      </c>
      <c r="Q3701" t="s">
        <v>7910</v>
      </c>
      <c r="R3701" t="s">
        <v>26</v>
      </c>
      <c r="S3701">
        <v>-105</v>
      </c>
      <c r="T3701" t="s">
        <v>27</v>
      </c>
      <c r="U3701" t="s">
        <v>27</v>
      </c>
      <c r="V3701" t="s">
        <v>27</v>
      </c>
      <c r="W3701" t="s">
        <v>27</v>
      </c>
      <c r="X3701" t="s">
        <v>27</v>
      </c>
      <c r="Y3701" t="s">
        <v>28</v>
      </c>
      <c r="Z3701" t="s">
        <v>339</v>
      </c>
      <c r="AA3701">
        <f t="shared" si="57"/>
        <v>-105</v>
      </c>
      <c r="AB3701" s="1" t="s">
        <v>33</v>
      </c>
    </row>
    <row r="3702" spans="1:28" x14ac:dyDescent="0.35">
      <c r="A3702">
        <v>7280</v>
      </c>
      <c r="B3702" t="s">
        <v>7912</v>
      </c>
      <c r="C3702" t="s">
        <v>6918</v>
      </c>
      <c r="D3702" t="s">
        <v>20</v>
      </c>
      <c r="E3702" t="s">
        <v>21</v>
      </c>
      <c r="F3702">
        <v>20554</v>
      </c>
      <c r="G3702" s="1" t="s">
        <v>4435</v>
      </c>
      <c r="H3702">
        <v>205</v>
      </c>
      <c r="I3702" t="s">
        <v>1816</v>
      </c>
      <c r="J3702">
        <v>2</v>
      </c>
      <c r="K3702" s="1" t="s">
        <v>92</v>
      </c>
      <c r="L3702">
        <v>5</v>
      </c>
      <c r="M3702" t="s">
        <v>4435</v>
      </c>
      <c r="N3702" t="s">
        <v>4370</v>
      </c>
      <c r="O3702">
        <v>711230</v>
      </c>
      <c r="P3702">
        <v>9793541</v>
      </c>
      <c r="Q3702" t="s">
        <v>7912</v>
      </c>
      <c r="R3702" t="s">
        <v>26</v>
      </c>
      <c r="S3702">
        <v>-105</v>
      </c>
      <c r="T3702" t="s">
        <v>27</v>
      </c>
      <c r="U3702" t="s">
        <v>27</v>
      </c>
      <c r="V3702" t="s">
        <v>27</v>
      </c>
      <c r="W3702" t="s">
        <v>27</v>
      </c>
      <c r="X3702" t="s">
        <v>27</v>
      </c>
      <c r="Y3702" t="s">
        <v>28</v>
      </c>
      <c r="Z3702" t="s">
        <v>29</v>
      </c>
      <c r="AA3702">
        <f t="shared" si="57"/>
        <v>-105</v>
      </c>
      <c r="AB3702" s="1" t="s">
        <v>33</v>
      </c>
    </row>
    <row r="3703" spans="1:28" x14ac:dyDescent="0.35">
      <c r="A3703">
        <v>7311</v>
      </c>
      <c r="B3703" t="s">
        <v>7913</v>
      </c>
      <c r="C3703" t="s">
        <v>7914</v>
      </c>
      <c r="D3703" t="s">
        <v>20</v>
      </c>
      <c r="E3703" t="s">
        <v>21</v>
      </c>
      <c r="F3703">
        <v>20552</v>
      </c>
      <c r="G3703" s="1" t="s">
        <v>4451</v>
      </c>
      <c r="H3703">
        <v>205</v>
      </c>
      <c r="I3703" t="s">
        <v>1816</v>
      </c>
      <c r="J3703">
        <v>2</v>
      </c>
      <c r="K3703" s="1" t="s">
        <v>92</v>
      </c>
      <c r="L3703">
        <v>5</v>
      </c>
      <c r="M3703" t="s">
        <v>4451</v>
      </c>
      <c r="N3703" t="s">
        <v>4370</v>
      </c>
      <c r="O3703">
        <v>698364</v>
      </c>
      <c r="P3703">
        <v>9802394</v>
      </c>
      <c r="Q3703" t="s">
        <v>7913</v>
      </c>
      <c r="R3703" t="s">
        <v>26</v>
      </c>
      <c r="S3703">
        <v>-105</v>
      </c>
      <c r="T3703" t="s">
        <v>27</v>
      </c>
      <c r="U3703" t="s">
        <v>27</v>
      </c>
      <c r="V3703" t="s">
        <v>27</v>
      </c>
      <c r="W3703" t="s">
        <v>27</v>
      </c>
      <c r="X3703" t="s">
        <v>27</v>
      </c>
      <c r="Y3703" t="s">
        <v>28</v>
      </c>
      <c r="Z3703" t="s">
        <v>29</v>
      </c>
      <c r="AA3703">
        <f t="shared" si="57"/>
        <v>-105</v>
      </c>
      <c r="AB3703" s="1" t="s">
        <v>33</v>
      </c>
    </row>
    <row r="3704" spans="1:28" x14ac:dyDescent="0.35">
      <c r="A3704">
        <v>7312</v>
      </c>
      <c r="B3704" t="s">
        <v>7915</v>
      </c>
      <c r="C3704" t="s">
        <v>7916</v>
      </c>
      <c r="D3704" t="s">
        <v>20</v>
      </c>
      <c r="E3704" t="s">
        <v>21</v>
      </c>
      <c r="F3704">
        <v>20552</v>
      </c>
      <c r="G3704" s="1" t="s">
        <v>4451</v>
      </c>
      <c r="H3704">
        <v>205</v>
      </c>
      <c r="I3704" t="s">
        <v>1816</v>
      </c>
      <c r="J3704">
        <v>2</v>
      </c>
      <c r="K3704" s="1" t="s">
        <v>92</v>
      </c>
      <c r="L3704">
        <v>5</v>
      </c>
      <c r="M3704" t="s">
        <v>4451</v>
      </c>
      <c r="N3704" t="s">
        <v>4370</v>
      </c>
      <c r="O3704">
        <v>711030</v>
      </c>
      <c r="P3704">
        <v>9798002</v>
      </c>
      <c r="Q3704" t="s">
        <v>7915</v>
      </c>
      <c r="R3704" t="s">
        <v>26</v>
      </c>
      <c r="S3704" t="s">
        <v>27</v>
      </c>
      <c r="T3704" t="s">
        <v>27</v>
      </c>
      <c r="U3704" t="s">
        <v>27</v>
      </c>
      <c r="V3704" t="s">
        <v>27</v>
      </c>
      <c r="W3704" t="s">
        <v>27</v>
      </c>
      <c r="X3704" t="s">
        <v>27</v>
      </c>
      <c r="Y3704">
        <v>-105</v>
      </c>
      <c r="Z3704" t="s">
        <v>29</v>
      </c>
      <c r="AA3704">
        <f t="shared" si="57"/>
        <v>-105</v>
      </c>
      <c r="AB3704" s="1" t="s">
        <v>33</v>
      </c>
    </row>
    <row r="3705" spans="1:28" x14ac:dyDescent="0.35">
      <c r="A3705">
        <v>7317</v>
      </c>
      <c r="B3705" t="s">
        <v>7917</v>
      </c>
      <c r="C3705" t="s">
        <v>1596</v>
      </c>
      <c r="D3705" t="s">
        <v>20</v>
      </c>
      <c r="E3705" t="s">
        <v>21</v>
      </c>
      <c r="F3705">
        <v>20552</v>
      </c>
      <c r="G3705" s="1" t="s">
        <v>4451</v>
      </c>
      <c r="H3705">
        <v>205</v>
      </c>
      <c r="I3705" t="s">
        <v>1816</v>
      </c>
      <c r="J3705">
        <v>2</v>
      </c>
      <c r="K3705" s="1" t="s">
        <v>92</v>
      </c>
      <c r="L3705">
        <v>5</v>
      </c>
      <c r="M3705" t="s">
        <v>4451</v>
      </c>
      <c r="N3705" t="s">
        <v>4370</v>
      </c>
      <c r="O3705">
        <v>708213</v>
      </c>
      <c r="P3705">
        <v>9792921</v>
      </c>
      <c r="Q3705" t="s">
        <v>7917</v>
      </c>
      <c r="R3705" t="s">
        <v>26</v>
      </c>
      <c r="S3705">
        <v>-105</v>
      </c>
      <c r="T3705" t="s">
        <v>27</v>
      </c>
      <c r="U3705" t="s">
        <v>27</v>
      </c>
      <c r="V3705" t="s">
        <v>27</v>
      </c>
      <c r="W3705" t="s">
        <v>27</v>
      </c>
      <c r="X3705" t="s">
        <v>27</v>
      </c>
      <c r="Y3705" t="s">
        <v>28</v>
      </c>
      <c r="Z3705" t="s">
        <v>29</v>
      </c>
      <c r="AA3705">
        <f t="shared" si="57"/>
        <v>-105</v>
      </c>
      <c r="AB3705" s="1" t="s">
        <v>33</v>
      </c>
    </row>
    <row r="3706" spans="1:28" x14ac:dyDescent="0.35">
      <c r="A3706">
        <v>7321</v>
      </c>
      <c r="B3706" t="s">
        <v>7918</v>
      </c>
      <c r="C3706" t="s">
        <v>7919</v>
      </c>
      <c r="D3706" t="s">
        <v>20</v>
      </c>
      <c r="E3706" t="s">
        <v>21</v>
      </c>
      <c r="F3706">
        <v>20553</v>
      </c>
      <c r="G3706" s="1" t="s">
        <v>4459</v>
      </c>
      <c r="H3706">
        <v>205</v>
      </c>
      <c r="I3706" t="s">
        <v>1816</v>
      </c>
      <c r="J3706">
        <v>2</v>
      </c>
      <c r="K3706" s="1" t="s">
        <v>92</v>
      </c>
      <c r="L3706">
        <v>5</v>
      </c>
      <c r="M3706" t="s">
        <v>4459</v>
      </c>
      <c r="N3706" t="s">
        <v>4370</v>
      </c>
      <c r="O3706">
        <v>704229</v>
      </c>
      <c r="P3706">
        <v>9792740</v>
      </c>
      <c r="Q3706" t="s">
        <v>7918</v>
      </c>
      <c r="R3706" t="s">
        <v>26</v>
      </c>
      <c r="S3706">
        <v>-105</v>
      </c>
      <c r="T3706" t="s">
        <v>27</v>
      </c>
      <c r="U3706" t="s">
        <v>27</v>
      </c>
      <c r="V3706" t="s">
        <v>27</v>
      </c>
      <c r="W3706" t="s">
        <v>27</v>
      </c>
      <c r="X3706" t="s">
        <v>27</v>
      </c>
      <c r="Y3706" t="s">
        <v>28</v>
      </c>
      <c r="Z3706" t="s">
        <v>29</v>
      </c>
      <c r="AA3706">
        <f t="shared" si="57"/>
        <v>-105</v>
      </c>
      <c r="AB3706" s="1" t="s">
        <v>33</v>
      </c>
    </row>
    <row r="3707" spans="1:28" x14ac:dyDescent="0.35">
      <c r="A3707">
        <v>7324</v>
      </c>
      <c r="B3707" t="s">
        <v>7920</v>
      </c>
      <c r="C3707" t="s">
        <v>7921</v>
      </c>
      <c r="D3707" t="s">
        <v>20</v>
      </c>
      <c r="E3707" t="s">
        <v>21</v>
      </c>
      <c r="F3707">
        <v>20553</v>
      </c>
      <c r="G3707" s="1" t="s">
        <v>4459</v>
      </c>
      <c r="H3707">
        <v>205</v>
      </c>
      <c r="I3707" t="s">
        <v>1816</v>
      </c>
      <c r="J3707">
        <v>2</v>
      </c>
      <c r="K3707" s="1" t="s">
        <v>92</v>
      </c>
      <c r="L3707">
        <v>5</v>
      </c>
      <c r="M3707" t="s">
        <v>4459</v>
      </c>
      <c r="N3707" t="s">
        <v>4370</v>
      </c>
      <c r="O3707">
        <v>703815</v>
      </c>
      <c r="P3707">
        <v>9790000</v>
      </c>
      <c r="Q3707" t="s">
        <v>7920</v>
      </c>
      <c r="R3707" t="s">
        <v>26</v>
      </c>
      <c r="S3707">
        <v>-105</v>
      </c>
      <c r="T3707" t="s">
        <v>27</v>
      </c>
      <c r="U3707" t="s">
        <v>27</v>
      </c>
      <c r="V3707" t="s">
        <v>27</v>
      </c>
      <c r="W3707" t="s">
        <v>27</v>
      </c>
      <c r="X3707" t="s">
        <v>27</v>
      </c>
      <c r="Y3707" t="s">
        <v>28</v>
      </c>
      <c r="Z3707" t="s">
        <v>29</v>
      </c>
      <c r="AA3707">
        <f t="shared" si="57"/>
        <v>-105</v>
      </c>
      <c r="AB3707" s="1" t="s">
        <v>33</v>
      </c>
    </row>
    <row r="3708" spans="1:28" x14ac:dyDescent="0.35">
      <c r="A3708">
        <v>7348</v>
      </c>
      <c r="B3708" t="s">
        <v>7922</v>
      </c>
      <c r="C3708" t="s">
        <v>6851</v>
      </c>
      <c r="D3708" t="s">
        <v>20</v>
      </c>
      <c r="E3708" t="s">
        <v>21</v>
      </c>
      <c r="F3708">
        <v>20650</v>
      </c>
      <c r="G3708" s="1" t="s">
        <v>4475</v>
      </c>
      <c r="H3708">
        <v>206</v>
      </c>
      <c r="I3708" t="s">
        <v>4475</v>
      </c>
      <c r="J3708">
        <v>2</v>
      </c>
      <c r="K3708" s="1" t="s">
        <v>92</v>
      </c>
      <c r="L3708">
        <v>5</v>
      </c>
      <c r="M3708" t="s">
        <v>4475</v>
      </c>
      <c r="N3708" t="s">
        <v>4465</v>
      </c>
      <c r="O3708">
        <v>701509.62</v>
      </c>
      <c r="P3708">
        <v>9821530.2599999998</v>
      </c>
      <c r="Q3708" t="s">
        <v>7922</v>
      </c>
      <c r="R3708" t="s">
        <v>26</v>
      </c>
      <c r="S3708">
        <v>-105</v>
      </c>
      <c r="T3708" t="s">
        <v>27</v>
      </c>
      <c r="U3708" t="s">
        <v>27</v>
      </c>
      <c r="V3708" t="s">
        <v>27</v>
      </c>
      <c r="W3708" t="s">
        <v>27</v>
      </c>
      <c r="X3708" t="s">
        <v>27</v>
      </c>
      <c r="Y3708" t="s">
        <v>28</v>
      </c>
      <c r="Z3708" t="s">
        <v>29</v>
      </c>
      <c r="AA3708">
        <f t="shared" si="57"/>
        <v>-105</v>
      </c>
      <c r="AB3708" s="1" t="s">
        <v>33</v>
      </c>
    </row>
    <row r="3709" spans="1:28" x14ac:dyDescent="0.35">
      <c r="A3709">
        <v>7367</v>
      </c>
      <c r="B3709" t="s">
        <v>7923</v>
      </c>
      <c r="C3709" t="s">
        <v>7924</v>
      </c>
      <c r="D3709" t="s">
        <v>20</v>
      </c>
      <c r="E3709" t="s">
        <v>21</v>
      </c>
      <c r="F3709">
        <v>20650</v>
      </c>
      <c r="G3709" s="1" t="s">
        <v>4475</v>
      </c>
      <c r="H3709">
        <v>206</v>
      </c>
      <c r="I3709" t="s">
        <v>4475</v>
      </c>
      <c r="J3709">
        <v>2</v>
      </c>
      <c r="K3709" s="1" t="s">
        <v>92</v>
      </c>
      <c r="L3709">
        <v>5</v>
      </c>
      <c r="M3709" t="s">
        <v>4475</v>
      </c>
      <c r="N3709" t="s">
        <v>4465</v>
      </c>
      <c r="O3709">
        <v>692330.04</v>
      </c>
      <c r="P3709">
        <v>9822369.4499999993</v>
      </c>
      <c r="Q3709" t="s">
        <v>7923</v>
      </c>
      <c r="R3709" t="s">
        <v>26</v>
      </c>
      <c r="S3709" t="s">
        <v>27</v>
      </c>
      <c r="T3709" t="s">
        <v>27</v>
      </c>
      <c r="U3709" t="s">
        <v>27</v>
      </c>
      <c r="V3709" t="s">
        <v>27</v>
      </c>
      <c r="W3709">
        <v>-105</v>
      </c>
      <c r="X3709" t="s">
        <v>27</v>
      </c>
      <c r="Y3709" t="s">
        <v>28</v>
      </c>
      <c r="Z3709" t="s">
        <v>29</v>
      </c>
      <c r="AA3709">
        <f t="shared" si="57"/>
        <v>-105</v>
      </c>
      <c r="AB3709" s="1" t="s">
        <v>33</v>
      </c>
    </row>
    <row r="3710" spans="1:28" x14ac:dyDescent="0.35">
      <c r="A3710">
        <v>7380</v>
      </c>
      <c r="B3710" t="s">
        <v>7925</v>
      </c>
      <c r="C3710" t="s">
        <v>7926</v>
      </c>
      <c r="D3710" t="s">
        <v>585</v>
      </c>
      <c r="E3710" t="s">
        <v>994</v>
      </c>
      <c r="F3710">
        <v>20750</v>
      </c>
      <c r="G3710" s="1" t="s">
        <v>4486</v>
      </c>
      <c r="H3710">
        <v>207</v>
      </c>
      <c r="I3710" t="s">
        <v>4486</v>
      </c>
      <c r="J3710">
        <v>2</v>
      </c>
      <c r="K3710" s="1" t="s">
        <v>92</v>
      </c>
      <c r="L3710">
        <v>5</v>
      </c>
      <c r="M3710" t="s">
        <v>4486</v>
      </c>
      <c r="N3710" t="s">
        <v>4465</v>
      </c>
      <c r="O3710">
        <v>689235.49</v>
      </c>
      <c r="P3710">
        <v>9854948.7899999991</v>
      </c>
      <c r="Q3710" t="s">
        <v>7925</v>
      </c>
      <c r="R3710" t="s">
        <v>26</v>
      </c>
      <c r="S3710" t="s">
        <v>27</v>
      </c>
      <c r="T3710" t="s">
        <v>27</v>
      </c>
      <c r="U3710" t="s">
        <v>27</v>
      </c>
      <c r="V3710" t="s">
        <v>27</v>
      </c>
      <c r="W3710" t="s">
        <v>27</v>
      </c>
      <c r="X3710" t="s">
        <v>27</v>
      </c>
      <c r="Y3710">
        <v>-105</v>
      </c>
      <c r="Z3710" t="s">
        <v>29</v>
      </c>
      <c r="AA3710">
        <f t="shared" si="57"/>
        <v>-105</v>
      </c>
      <c r="AB3710" s="1" t="s">
        <v>33</v>
      </c>
    </row>
    <row r="3711" spans="1:28" x14ac:dyDescent="0.35">
      <c r="A3711">
        <v>7381</v>
      </c>
      <c r="B3711" t="s">
        <v>7927</v>
      </c>
      <c r="C3711" t="s">
        <v>7928</v>
      </c>
      <c r="D3711" t="s">
        <v>20</v>
      </c>
      <c r="E3711" t="s">
        <v>21</v>
      </c>
      <c r="F3711">
        <v>20750</v>
      </c>
      <c r="G3711" s="1" t="s">
        <v>4486</v>
      </c>
      <c r="H3711">
        <v>207</v>
      </c>
      <c r="I3711" t="s">
        <v>4486</v>
      </c>
      <c r="J3711">
        <v>2</v>
      </c>
      <c r="K3711" s="1" t="s">
        <v>92</v>
      </c>
      <c r="L3711">
        <v>5</v>
      </c>
      <c r="M3711" t="s">
        <v>4486</v>
      </c>
      <c r="N3711" t="s">
        <v>4465</v>
      </c>
      <c r="O3711">
        <v>689235.49</v>
      </c>
      <c r="P3711">
        <v>9854948.7899999991</v>
      </c>
      <c r="Q3711" t="s">
        <v>7927</v>
      </c>
      <c r="R3711" t="s">
        <v>26</v>
      </c>
      <c r="S3711" t="s">
        <v>27</v>
      </c>
      <c r="T3711" t="s">
        <v>27</v>
      </c>
      <c r="U3711" t="s">
        <v>27</v>
      </c>
      <c r="V3711" t="s">
        <v>27</v>
      </c>
      <c r="W3711" t="s">
        <v>27</v>
      </c>
      <c r="X3711" t="s">
        <v>27</v>
      </c>
      <c r="Y3711">
        <v>-105</v>
      </c>
      <c r="Z3711" t="s">
        <v>29</v>
      </c>
      <c r="AA3711">
        <f t="shared" si="57"/>
        <v>-105</v>
      </c>
      <c r="AB3711" s="1" t="s">
        <v>33</v>
      </c>
    </row>
    <row r="3712" spans="1:28" x14ac:dyDescent="0.35">
      <c r="A3712">
        <v>7386</v>
      </c>
      <c r="B3712" t="s">
        <v>7929</v>
      </c>
      <c r="C3712" t="s">
        <v>7930</v>
      </c>
      <c r="D3712" t="s">
        <v>20</v>
      </c>
      <c r="E3712" t="s">
        <v>21</v>
      </c>
      <c r="F3712">
        <v>20750</v>
      </c>
      <c r="G3712" s="1" t="s">
        <v>4486</v>
      </c>
      <c r="H3712">
        <v>207</v>
      </c>
      <c r="I3712" t="s">
        <v>4486</v>
      </c>
      <c r="J3712">
        <v>2</v>
      </c>
      <c r="K3712" s="1" t="s">
        <v>92</v>
      </c>
      <c r="L3712">
        <v>5</v>
      </c>
      <c r="M3712" t="s">
        <v>4486</v>
      </c>
      <c r="N3712" t="s">
        <v>4465</v>
      </c>
      <c r="O3712">
        <v>691967.54</v>
      </c>
      <c r="P3712">
        <v>9854005.8800000008</v>
      </c>
      <c r="Q3712" t="s">
        <v>7929</v>
      </c>
      <c r="R3712" t="s">
        <v>26</v>
      </c>
      <c r="S3712" t="s">
        <v>27</v>
      </c>
      <c r="T3712" t="s">
        <v>27</v>
      </c>
      <c r="U3712" t="s">
        <v>27</v>
      </c>
      <c r="V3712" t="s">
        <v>27</v>
      </c>
      <c r="W3712" t="s">
        <v>27</v>
      </c>
      <c r="X3712" t="s">
        <v>27</v>
      </c>
      <c r="Y3712">
        <v>-105</v>
      </c>
      <c r="Z3712" t="s">
        <v>29</v>
      </c>
      <c r="AA3712">
        <f t="shared" si="57"/>
        <v>-105</v>
      </c>
      <c r="AB3712" s="1" t="s">
        <v>33</v>
      </c>
    </row>
    <row r="3713" spans="1:28" x14ac:dyDescent="0.35">
      <c r="A3713">
        <v>7390</v>
      </c>
      <c r="B3713" t="s">
        <v>7931</v>
      </c>
      <c r="C3713" t="s">
        <v>7932</v>
      </c>
      <c r="D3713" t="s">
        <v>20</v>
      </c>
      <c r="E3713" t="s">
        <v>21</v>
      </c>
      <c r="F3713">
        <v>90250</v>
      </c>
      <c r="G3713" s="1" t="s">
        <v>7933</v>
      </c>
      <c r="H3713">
        <v>902</v>
      </c>
      <c r="I3713" t="s">
        <v>1363</v>
      </c>
      <c r="J3713">
        <v>9</v>
      </c>
      <c r="K3713" s="1" t="s">
        <v>4492</v>
      </c>
      <c r="L3713">
        <v>5</v>
      </c>
      <c r="M3713" t="s">
        <v>4493</v>
      </c>
      <c r="N3713" t="s">
        <v>4494</v>
      </c>
      <c r="O3713">
        <v>664077</v>
      </c>
      <c r="P3713">
        <v>9786809</v>
      </c>
      <c r="Q3713" t="s">
        <v>7931</v>
      </c>
      <c r="R3713" t="s">
        <v>26</v>
      </c>
      <c r="S3713" t="s">
        <v>27</v>
      </c>
      <c r="T3713" t="s">
        <v>27</v>
      </c>
      <c r="U3713" t="s">
        <v>27</v>
      </c>
      <c r="V3713" t="s">
        <v>27</v>
      </c>
      <c r="W3713" t="s">
        <v>27</v>
      </c>
      <c r="X3713" t="s">
        <v>27</v>
      </c>
      <c r="Y3713">
        <v>-105</v>
      </c>
      <c r="Z3713" t="s">
        <v>339</v>
      </c>
      <c r="AA3713">
        <f t="shared" si="57"/>
        <v>-105</v>
      </c>
      <c r="AB3713" s="1" t="s">
        <v>33</v>
      </c>
    </row>
    <row r="3714" spans="1:28" x14ac:dyDescent="0.35">
      <c r="A3714">
        <v>7395</v>
      </c>
      <c r="B3714" t="s">
        <v>7934</v>
      </c>
      <c r="C3714" t="s">
        <v>7935</v>
      </c>
      <c r="D3714" t="s">
        <v>20</v>
      </c>
      <c r="E3714" t="s">
        <v>21</v>
      </c>
      <c r="F3714">
        <v>90250</v>
      </c>
      <c r="G3714" s="1" t="s">
        <v>7933</v>
      </c>
      <c r="H3714">
        <v>902</v>
      </c>
      <c r="I3714" t="s">
        <v>1363</v>
      </c>
      <c r="J3714">
        <v>9</v>
      </c>
      <c r="K3714" s="1" t="s">
        <v>4492</v>
      </c>
      <c r="L3714">
        <v>5</v>
      </c>
      <c r="M3714" t="s">
        <v>4493</v>
      </c>
      <c r="N3714" t="s">
        <v>4494</v>
      </c>
      <c r="O3714">
        <v>670864</v>
      </c>
      <c r="P3714">
        <v>9784520</v>
      </c>
      <c r="Q3714" t="s">
        <v>7934</v>
      </c>
      <c r="R3714" t="s">
        <v>26</v>
      </c>
      <c r="S3714" t="s">
        <v>27</v>
      </c>
      <c r="T3714" t="s">
        <v>27</v>
      </c>
      <c r="U3714" t="s">
        <v>27</v>
      </c>
      <c r="V3714" t="s">
        <v>27</v>
      </c>
      <c r="W3714" t="s">
        <v>27</v>
      </c>
      <c r="X3714" t="s">
        <v>27</v>
      </c>
      <c r="Y3714">
        <v>-105</v>
      </c>
      <c r="Z3714" t="s">
        <v>339</v>
      </c>
      <c r="AA3714">
        <f t="shared" ref="AA3714:AA3777" si="58">SUM(S3714:Z3714)</f>
        <v>-105</v>
      </c>
      <c r="AB3714" s="1" t="s">
        <v>33</v>
      </c>
    </row>
    <row r="3715" spans="1:28" x14ac:dyDescent="0.35">
      <c r="A3715">
        <v>7399</v>
      </c>
      <c r="B3715" t="s">
        <v>7936</v>
      </c>
      <c r="C3715" t="s">
        <v>7937</v>
      </c>
      <c r="D3715" t="s">
        <v>20</v>
      </c>
      <c r="E3715" t="s">
        <v>21</v>
      </c>
      <c r="F3715">
        <v>90250</v>
      </c>
      <c r="G3715" s="1" t="s">
        <v>7933</v>
      </c>
      <c r="H3715">
        <v>902</v>
      </c>
      <c r="I3715" t="s">
        <v>1363</v>
      </c>
      <c r="J3715">
        <v>9</v>
      </c>
      <c r="K3715" s="1" t="s">
        <v>4492</v>
      </c>
      <c r="L3715">
        <v>5</v>
      </c>
      <c r="M3715" t="s">
        <v>4493</v>
      </c>
      <c r="N3715" t="s">
        <v>4494</v>
      </c>
      <c r="O3715">
        <v>664013</v>
      </c>
      <c r="P3715">
        <v>9791549</v>
      </c>
      <c r="Q3715" t="s">
        <v>7936</v>
      </c>
      <c r="R3715" t="s">
        <v>26</v>
      </c>
      <c r="S3715" t="s">
        <v>27</v>
      </c>
      <c r="T3715" t="s">
        <v>27</v>
      </c>
      <c r="U3715" t="s">
        <v>27</v>
      </c>
      <c r="V3715">
        <v>-105</v>
      </c>
      <c r="W3715" t="s">
        <v>27</v>
      </c>
      <c r="X3715" t="s">
        <v>27</v>
      </c>
      <c r="Y3715" t="s">
        <v>28</v>
      </c>
      <c r="Z3715" t="s">
        <v>339</v>
      </c>
      <c r="AA3715">
        <f t="shared" si="58"/>
        <v>-105</v>
      </c>
      <c r="AB3715" s="1" t="s">
        <v>33</v>
      </c>
    </row>
    <row r="3716" spans="1:28" x14ac:dyDescent="0.35">
      <c r="A3716">
        <v>7466</v>
      </c>
      <c r="B3716" t="s">
        <v>7938</v>
      </c>
      <c r="C3716" t="s">
        <v>7314</v>
      </c>
      <c r="D3716" t="s">
        <v>20</v>
      </c>
      <c r="E3716" t="s">
        <v>21</v>
      </c>
      <c r="F3716">
        <v>91150</v>
      </c>
      <c r="G3716" s="1" t="s">
        <v>4502</v>
      </c>
      <c r="H3716">
        <v>911</v>
      </c>
      <c r="I3716" t="s">
        <v>4502</v>
      </c>
      <c r="J3716">
        <v>9</v>
      </c>
      <c r="K3716" s="1" t="s">
        <v>4492</v>
      </c>
      <c r="L3716">
        <v>5</v>
      </c>
      <c r="M3716" t="s">
        <v>4498</v>
      </c>
      <c r="N3716" t="s">
        <v>4499</v>
      </c>
      <c r="O3716">
        <v>660134</v>
      </c>
      <c r="P3716">
        <v>9711201</v>
      </c>
      <c r="Q3716" t="s">
        <v>7938</v>
      </c>
      <c r="R3716" t="s">
        <v>26</v>
      </c>
      <c r="S3716" t="s">
        <v>27</v>
      </c>
      <c r="T3716" t="s">
        <v>27</v>
      </c>
      <c r="U3716" t="s">
        <v>27</v>
      </c>
      <c r="V3716">
        <v>-105</v>
      </c>
      <c r="W3716" t="s">
        <v>27</v>
      </c>
      <c r="X3716" t="s">
        <v>27</v>
      </c>
      <c r="Y3716" t="s">
        <v>28</v>
      </c>
      <c r="Z3716" t="s">
        <v>29</v>
      </c>
      <c r="AA3716">
        <f t="shared" si="58"/>
        <v>-105</v>
      </c>
      <c r="AB3716" s="1" t="s">
        <v>33</v>
      </c>
    </row>
    <row r="3717" spans="1:28" x14ac:dyDescent="0.35">
      <c r="A3717">
        <v>7552</v>
      </c>
      <c r="B3717" t="s">
        <v>7939</v>
      </c>
      <c r="C3717" t="s">
        <v>7940</v>
      </c>
      <c r="D3717" t="s">
        <v>20</v>
      </c>
      <c r="E3717" t="s">
        <v>21</v>
      </c>
      <c r="F3717">
        <v>90450</v>
      </c>
      <c r="G3717" s="1" t="s">
        <v>4517</v>
      </c>
      <c r="H3717">
        <v>904</v>
      </c>
      <c r="I3717" t="s">
        <v>4517</v>
      </c>
      <c r="J3717">
        <v>9</v>
      </c>
      <c r="K3717" s="1" t="s">
        <v>4492</v>
      </c>
      <c r="L3717">
        <v>5</v>
      </c>
      <c r="M3717" t="s">
        <v>4518</v>
      </c>
      <c r="N3717" t="s">
        <v>4519</v>
      </c>
      <c r="O3717">
        <v>627091</v>
      </c>
      <c r="P3717">
        <v>9864838</v>
      </c>
      <c r="Q3717" t="s">
        <v>7939</v>
      </c>
      <c r="R3717" t="s">
        <v>26</v>
      </c>
      <c r="S3717" t="s">
        <v>27</v>
      </c>
      <c r="T3717" t="s">
        <v>27</v>
      </c>
      <c r="U3717" t="s">
        <v>27</v>
      </c>
      <c r="V3717">
        <v>-105</v>
      </c>
      <c r="W3717" t="s">
        <v>27</v>
      </c>
      <c r="X3717" t="s">
        <v>27</v>
      </c>
      <c r="Y3717" t="s">
        <v>28</v>
      </c>
      <c r="Z3717" t="s">
        <v>29</v>
      </c>
      <c r="AA3717">
        <f t="shared" si="58"/>
        <v>-105</v>
      </c>
      <c r="AB3717" s="1" t="s">
        <v>33</v>
      </c>
    </row>
    <row r="3718" spans="1:28" x14ac:dyDescent="0.35">
      <c r="A3718">
        <v>7559</v>
      </c>
      <c r="B3718" t="s">
        <v>7941</v>
      </c>
      <c r="C3718" t="s">
        <v>7942</v>
      </c>
      <c r="D3718" t="s">
        <v>20</v>
      </c>
      <c r="E3718" t="s">
        <v>21</v>
      </c>
      <c r="F3718">
        <v>90450</v>
      </c>
      <c r="G3718" s="1" t="s">
        <v>4517</v>
      </c>
      <c r="H3718">
        <v>904</v>
      </c>
      <c r="I3718" t="s">
        <v>4517</v>
      </c>
      <c r="J3718">
        <v>9</v>
      </c>
      <c r="K3718" s="1" t="s">
        <v>4492</v>
      </c>
      <c r="L3718">
        <v>5</v>
      </c>
      <c r="M3718" t="s">
        <v>4518</v>
      </c>
      <c r="N3718" t="s">
        <v>4519</v>
      </c>
      <c r="O3718">
        <v>629023</v>
      </c>
      <c r="P3718">
        <v>9877210</v>
      </c>
      <c r="Q3718" t="s">
        <v>7941</v>
      </c>
      <c r="R3718" t="s">
        <v>26</v>
      </c>
      <c r="S3718" t="s">
        <v>27</v>
      </c>
      <c r="T3718" t="s">
        <v>27</v>
      </c>
      <c r="U3718" t="s">
        <v>27</v>
      </c>
      <c r="V3718" t="s">
        <v>27</v>
      </c>
      <c r="W3718" t="s">
        <v>27</v>
      </c>
      <c r="X3718" t="s">
        <v>27</v>
      </c>
      <c r="Y3718">
        <v>-105</v>
      </c>
      <c r="Z3718" t="s">
        <v>339</v>
      </c>
      <c r="AA3718">
        <f t="shared" si="58"/>
        <v>-105</v>
      </c>
      <c r="AB3718" s="1" t="s">
        <v>33</v>
      </c>
    </row>
    <row r="3719" spans="1:28" x14ac:dyDescent="0.35">
      <c r="A3719">
        <v>7561</v>
      </c>
      <c r="B3719" t="s">
        <v>7943</v>
      </c>
      <c r="C3719" t="s">
        <v>7944</v>
      </c>
      <c r="D3719" t="s">
        <v>20</v>
      </c>
      <c r="E3719" t="s">
        <v>21</v>
      </c>
      <c r="F3719">
        <v>90450</v>
      </c>
      <c r="G3719" s="1" t="s">
        <v>4517</v>
      </c>
      <c r="H3719">
        <v>904</v>
      </c>
      <c r="I3719" t="s">
        <v>4517</v>
      </c>
      <c r="J3719">
        <v>9</v>
      </c>
      <c r="K3719" s="1" t="s">
        <v>4492</v>
      </c>
      <c r="L3719">
        <v>5</v>
      </c>
      <c r="M3719" t="s">
        <v>4518</v>
      </c>
      <c r="N3719" t="s">
        <v>4519</v>
      </c>
      <c r="O3719">
        <v>631479</v>
      </c>
      <c r="P3719">
        <v>9875388</v>
      </c>
      <c r="Q3719" t="s">
        <v>7943</v>
      </c>
      <c r="R3719" t="s">
        <v>26</v>
      </c>
      <c r="S3719" t="s">
        <v>27</v>
      </c>
      <c r="T3719" t="s">
        <v>27</v>
      </c>
      <c r="U3719" t="s">
        <v>27</v>
      </c>
      <c r="V3719" t="s">
        <v>27</v>
      </c>
      <c r="W3719" t="s">
        <v>27</v>
      </c>
      <c r="X3719" t="s">
        <v>27</v>
      </c>
      <c r="Y3719">
        <v>-105</v>
      </c>
      <c r="Z3719" t="s">
        <v>339</v>
      </c>
      <c r="AA3719">
        <f t="shared" si="58"/>
        <v>-105</v>
      </c>
      <c r="AB3719" s="1" t="s">
        <v>33</v>
      </c>
    </row>
    <row r="3720" spans="1:28" x14ac:dyDescent="0.35">
      <c r="A3720">
        <v>7572</v>
      </c>
      <c r="B3720" t="s">
        <v>7945</v>
      </c>
      <c r="C3720" t="s">
        <v>7946</v>
      </c>
      <c r="D3720" t="s">
        <v>20</v>
      </c>
      <c r="E3720" t="s">
        <v>21</v>
      </c>
      <c r="F3720">
        <v>90450</v>
      </c>
      <c r="G3720" s="1" t="s">
        <v>4517</v>
      </c>
      <c r="H3720">
        <v>904</v>
      </c>
      <c r="I3720" t="s">
        <v>4517</v>
      </c>
      <c r="J3720">
        <v>9</v>
      </c>
      <c r="K3720" s="1" t="s">
        <v>4492</v>
      </c>
      <c r="L3720">
        <v>5</v>
      </c>
      <c r="M3720" t="s">
        <v>4518</v>
      </c>
      <c r="N3720" t="s">
        <v>4519</v>
      </c>
      <c r="O3720">
        <v>637538.48</v>
      </c>
      <c r="P3720">
        <v>9871575.1699999999</v>
      </c>
      <c r="Q3720" t="s">
        <v>7945</v>
      </c>
      <c r="R3720" t="s">
        <v>26</v>
      </c>
      <c r="S3720" t="s">
        <v>27</v>
      </c>
      <c r="T3720" t="s">
        <v>27</v>
      </c>
      <c r="U3720" t="s">
        <v>27</v>
      </c>
      <c r="V3720">
        <v>-105</v>
      </c>
      <c r="W3720" t="s">
        <v>27</v>
      </c>
      <c r="X3720" t="s">
        <v>27</v>
      </c>
      <c r="Y3720" t="s">
        <v>28</v>
      </c>
      <c r="Z3720" t="s">
        <v>29</v>
      </c>
      <c r="AA3720">
        <f t="shared" si="58"/>
        <v>-105</v>
      </c>
      <c r="AB3720" s="1" t="s">
        <v>33</v>
      </c>
    </row>
    <row r="3721" spans="1:28" x14ac:dyDescent="0.35">
      <c r="A3721">
        <v>7595</v>
      </c>
      <c r="B3721" t="s">
        <v>7947</v>
      </c>
      <c r="C3721" t="s">
        <v>7948</v>
      </c>
      <c r="D3721" t="s">
        <v>20</v>
      </c>
      <c r="E3721" t="s">
        <v>21</v>
      </c>
      <c r="F3721">
        <v>90450</v>
      </c>
      <c r="G3721" s="1" t="s">
        <v>4517</v>
      </c>
      <c r="H3721">
        <v>904</v>
      </c>
      <c r="I3721" t="s">
        <v>4517</v>
      </c>
      <c r="J3721">
        <v>9</v>
      </c>
      <c r="K3721" s="1" t="s">
        <v>4492</v>
      </c>
      <c r="L3721">
        <v>5</v>
      </c>
      <c r="M3721" t="s">
        <v>4518</v>
      </c>
      <c r="N3721" t="s">
        <v>4519</v>
      </c>
      <c r="O3721">
        <v>631526</v>
      </c>
      <c r="P3721">
        <v>9852789</v>
      </c>
      <c r="Q3721" t="s">
        <v>7947</v>
      </c>
      <c r="R3721" t="s">
        <v>26</v>
      </c>
      <c r="S3721" t="s">
        <v>27</v>
      </c>
      <c r="T3721" t="s">
        <v>27</v>
      </c>
      <c r="U3721" t="s">
        <v>27</v>
      </c>
      <c r="V3721">
        <v>-105</v>
      </c>
      <c r="W3721" t="s">
        <v>27</v>
      </c>
      <c r="X3721" t="s">
        <v>27</v>
      </c>
      <c r="Y3721" t="s">
        <v>28</v>
      </c>
      <c r="Z3721" t="s">
        <v>29</v>
      </c>
      <c r="AA3721">
        <f t="shared" si="58"/>
        <v>-105</v>
      </c>
      <c r="AB3721" s="1" t="s">
        <v>33</v>
      </c>
    </row>
    <row r="3722" spans="1:28" x14ac:dyDescent="0.35">
      <c r="A3722">
        <v>7601</v>
      </c>
      <c r="B3722" t="s">
        <v>7949</v>
      </c>
      <c r="C3722" t="s">
        <v>7950</v>
      </c>
      <c r="D3722" t="s">
        <v>20</v>
      </c>
      <c r="E3722" t="s">
        <v>21</v>
      </c>
      <c r="F3722">
        <v>90450</v>
      </c>
      <c r="G3722" s="1" t="s">
        <v>4517</v>
      </c>
      <c r="H3722">
        <v>904</v>
      </c>
      <c r="I3722" t="s">
        <v>4517</v>
      </c>
      <c r="J3722">
        <v>9</v>
      </c>
      <c r="K3722" s="1" t="s">
        <v>4492</v>
      </c>
      <c r="L3722">
        <v>5</v>
      </c>
      <c r="M3722" t="s">
        <v>4518</v>
      </c>
      <c r="N3722" t="s">
        <v>4519</v>
      </c>
      <c r="O3722">
        <v>613529</v>
      </c>
      <c r="P3722">
        <v>9833912</v>
      </c>
      <c r="Q3722" t="s">
        <v>7949</v>
      </c>
      <c r="R3722" t="s">
        <v>26</v>
      </c>
      <c r="S3722" t="s">
        <v>27</v>
      </c>
      <c r="T3722" t="s">
        <v>27</v>
      </c>
      <c r="U3722" t="s">
        <v>27</v>
      </c>
      <c r="V3722">
        <v>-105</v>
      </c>
      <c r="W3722" t="s">
        <v>27</v>
      </c>
      <c r="X3722" t="s">
        <v>27</v>
      </c>
      <c r="Y3722" t="s">
        <v>28</v>
      </c>
      <c r="Z3722" t="s">
        <v>29</v>
      </c>
      <c r="AA3722">
        <f t="shared" si="58"/>
        <v>-105</v>
      </c>
      <c r="AB3722" s="1" t="s">
        <v>33</v>
      </c>
    </row>
    <row r="3723" spans="1:28" x14ac:dyDescent="0.35">
      <c r="A3723">
        <v>7606</v>
      </c>
      <c r="B3723" t="s">
        <v>7951</v>
      </c>
      <c r="C3723" t="s">
        <v>7952</v>
      </c>
      <c r="D3723" t="s">
        <v>20</v>
      </c>
      <c r="E3723" t="s">
        <v>21</v>
      </c>
      <c r="F3723">
        <v>90450</v>
      </c>
      <c r="G3723" s="1" t="s">
        <v>4517</v>
      </c>
      <c r="H3723">
        <v>904</v>
      </c>
      <c r="I3723" t="s">
        <v>4517</v>
      </c>
      <c r="J3723">
        <v>9</v>
      </c>
      <c r="K3723" s="1" t="s">
        <v>4492</v>
      </c>
      <c r="L3723">
        <v>5</v>
      </c>
      <c r="M3723" t="s">
        <v>4518</v>
      </c>
      <c r="N3723" t="s">
        <v>4519</v>
      </c>
      <c r="O3723">
        <v>628171</v>
      </c>
      <c r="P3723">
        <v>9846360</v>
      </c>
      <c r="Q3723" t="s">
        <v>7951</v>
      </c>
      <c r="R3723" t="s">
        <v>26</v>
      </c>
      <c r="S3723" t="s">
        <v>27</v>
      </c>
      <c r="T3723" t="s">
        <v>27</v>
      </c>
      <c r="U3723" t="s">
        <v>27</v>
      </c>
      <c r="V3723" t="s">
        <v>27</v>
      </c>
      <c r="W3723" t="s">
        <v>27</v>
      </c>
      <c r="X3723" t="s">
        <v>27</v>
      </c>
      <c r="Y3723">
        <v>-105</v>
      </c>
      <c r="Z3723" t="s">
        <v>29</v>
      </c>
      <c r="AA3723">
        <f t="shared" si="58"/>
        <v>-105</v>
      </c>
      <c r="AB3723" s="1" t="s">
        <v>33</v>
      </c>
    </row>
    <row r="3724" spans="1:28" x14ac:dyDescent="0.35">
      <c r="A3724">
        <v>7613</v>
      </c>
      <c r="B3724" t="s">
        <v>7953</v>
      </c>
      <c r="C3724" t="s">
        <v>3029</v>
      </c>
      <c r="D3724" t="s">
        <v>20</v>
      </c>
      <c r="E3724" t="s">
        <v>21</v>
      </c>
      <c r="F3724">
        <v>90450</v>
      </c>
      <c r="G3724" s="1" t="s">
        <v>4517</v>
      </c>
      <c r="H3724">
        <v>904</v>
      </c>
      <c r="I3724" t="s">
        <v>4517</v>
      </c>
      <c r="J3724">
        <v>9</v>
      </c>
      <c r="K3724" s="1" t="s">
        <v>4492</v>
      </c>
      <c r="L3724">
        <v>5</v>
      </c>
      <c r="M3724" t="s">
        <v>4518</v>
      </c>
      <c r="N3724" t="s">
        <v>4519</v>
      </c>
      <c r="O3724">
        <v>618042.03</v>
      </c>
      <c r="P3724">
        <v>9841308.2599999998</v>
      </c>
      <c r="Q3724" t="s">
        <v>7953</v>
      </c>
      <c r="R3724" t="s">
        <v>26</v>
      </c>
      <c r="S3724" t="s">
        <v>27</v>
      </c>
      <c r="T3724" t="s">
        <v>27</v>
      </c>
      <c r="U3724" t="s">
        <v>27</v>
      </c>
      <c r="V3724" t="s">
        <v>27</v>
      </c>
      <c r="W3724" t="s">
        <v>27</v>
      </c>
      <c r="X3724" t="s">
        <v>27</v>
      </c>
      <c r="Y3724">
        <v>-105</v>
      </c>
      <c r="Z3724" t="s">
        <v>29</v>
      </c>
      <c r="AA3724">
        <f t="shared" si="58"/>
        <v>-105</v>
      </c>
      <c r="AB3724" s="1" t="s">
        <v>33</v>
      </c>
    </row>
    <row r="3725" spans="1:28" x14ac:dyDescent="0.35">
      <c r="A3725">
        <v>7623</v>
      </c>
      <c r="B3725" t="s">
        <v>7954</v>
      </c>
      <c r="C3725" t="s">
        <v>7955</v>
      </c>
      <c r="D3725" t="s">
        <v>20</v>
      </c>
      <c r="E3725" t="s">
        <v>21</v>
      </c>
      <c r="F3725">
        <v>90450</v>
      </c>
      <c r="G3725" s="1" t="s">
        <v>4517</v>
      </c>
      <c r="H3725">
        <v>904</v>
      </c>
      <c r="I3725" t="s">
        <v>4517</v>
      </c>
      <c r="J3725">
        <v>9</v>
      </c>
      <c r="K3725" s="1" t="s">
        <v>4492</v>
      </c>
      <c r="L3725">
        <v>5</v>
      </c>
      <c r="M3725" t="s">
        <v>4518</v>
      </c>
      <c r="N3725" t="s">
        <v>4519</v>
      </c>
      <c r="O3725">
        <v>629063</v>
      </c>
      <c r="P3725">
        <v>9847510</v>
      </c>
      <c r="Q3725" t="s">
        <v>7954</v>
      </c>
      <c r="R3725" t="s">
        <v>26</v>
      </c>
      <c r="S3725" t="s">
        <v>27</v>
      </c>
      <c r="T3725" t="s">
        <v>27</v>
      </c>
      <c r="U3725" t="s">
        <v>27</v>
      </c>
      <c r="V3725" t="s">
        <v>27</v>
      </c>
      <c r="W3725" t="s">
        <v>27</v>
      </c>
      <c r="X3725" t="s">
        <v>27</v>
      </c>
      <c r="Y3725">
        <v>-105</v>
      </c>
      <c r="Z3725" t="s">
        <v>339</v>
      </c>
      <c r="AA3725">
        <f t="shared" si="58"/>
        <v>-105</v>
      </c>
      <c r="AB3725" s="1" t="s">
        <v>33</v>
      </c>
    </row>
    <row r="3726" spans="1:28" x14ac:dyDescent="0.35">
      <c r="A3726">
        <v>7632</v>
      </c>
      <c r="B3726" t="s">
        <v>7956</v>
      </c>
      <c r="C3726" t="s">
        <v>7957</v>
      </c>
      <c r="D3726" t="s">
        <v>20</v>
      </c>
      <c r="E3726" t="s">
        <v>21</v>
      </c>
      <c r="F3726">
        <v>90550</v>
      </c>
      <c r="G3726" s="1" t="s">
        <v>4557</v>
      </c>
      <c r="H3726">
        <v>905</v>
      </c>
      <c r="I3726" t="s">
        <v>4557</v>
      </c>
      <c r="J3726">
        <v>9</v>
      </c>
      <c r="K3726" s="1" t="s">
        <v>4492</v>
      </c>
      <c r="L3726">
        <v>5</v>
      </c>
      <c r="M3726" t="s">
        <v>4518</v>
      </c>
      <c r="N3726" t="s">
        <v>4519</v>
      </c>
      <c r="O3726">
        <v>613850</v>
      </c>
      <c r="P3726">
        <v>9833157</v>
      </c>
      <c r="Q3726" t="s">
        <v>7956</v>
      </c>
      <c r="R3726" t="s">
        <v>26</v>
      </c>
      <c r="S3726">
        <v>-105</v>
      </c>
      <c r="T3726" t="s">
        <v>27</v>
      </c>
      <c r="U3726" t="s">
        <v>27</v>
      </c>
      <c r="V3726" t="s">
        <v>27</v>
      </c>
      <c r="W3726" t="s">
        <v>27</v>
      </c>
      <c r="X3726" t="s">
        <v>27</v>
      </c>
      <c r="Y3726" t="s">
        <v>28</v>
      </c>
      <c r="Z3726" t="s">
        <v>29</v>
      </c>
      <c r="AA3726">
        <f t="shared" si="58"/>
        <v>-105</v>
      </c>
      <c r="AB3726" s="1" t="s">
        <v>33</v>
      </c>
    </row>
    <row r="3727" spans="1:28" x14ac:dyDescent="0.35">
      <c r="A3727">
        <v>7638</v>
      </c>
      <c r="B3727" t="s">
        <v>7958</v>
      </c>
      <c r="C3727" t="s">
        <v>7959</v>
      </c>
      <c r="D3727" t="s">
        <v>20</v>
      </c>
      <c r="E3727" t="s">
        <v>21</v>
      </c>
      <c r="F3727">
        <v>90550</v>
      </c>
      <c r="G3727" s="1" t="s">
        <v>4557</v>
      </c>
      <c r="H3727">
        <v>905</v>
      </c>
      <c r="I3727" t="s">
        <v>4557</v>
      </c>
      <c r="J3727">
        <v>9</v>
      </c>
      <c r="K3727" s="1" t="s">
        <v>4492</v>
      </c>
      <c r="L3727">
        <v>5</v>
      </c>
      <c r="M3727" t="s">
        <v>4518</v>
      </c>
      <c r="N3727" t="s">
        <v>4519</v>
      </c>
      <c r="O3727">
        <v>605350</v>
      </c>
      <c r="P3727">
        <v>9833552</v>
      </c>
      <c r="Q3727" t="s">
        <v>7958</v>
      </c>
      <c r="R3727" t="s">
        <v>26</v>
      </c>
      <c r="S3727" t="s">
        <v>27</v>
      </c>
      <c r="T3727" t="s">
        <v>27</v>
      </c>
      <c r="U3727" t="s">
        <v>27</v>
      </c>
      <c r="V3727" t="s">
        <v>27</v>
      </c>
      <c r="W3727" t="s">
        <v>27</v>
      </c>
      <c r="X3727" t="s">
        <v>27</v>
      </c>
      <c r="Y3727">
        <v>-105</v>
      </c>
      <c r="Z3727" t="s">
        <v>29</v>
      </c>
      <c r="AA3727">
        <f t="shared" si="58"/>
        <v>-105</v>
      </c>
      <c r="AB3727" s="1" t="s">
        <v>33</v>
      </c>
    </row>
    <row r="3728" spans="1:28" x14ac:dyDescent="0.35">
      <c r="A3728">
        <v>7643</v>
      </c>
      <c r="B3728" t="s">
        <v>7960</v>
      </c>
      <c r="C3728" t="s">
        <v>7961</v>
      </c>
      <c r="D3728" t="s">
        <v>20</v>
      </c>
      <c r="E3728" t="s">
        <v>21</v>
      </c>
      <c r="F3728">
        <v>90550</v>
      </c>
      <c r="G3728" s="1" t="s">
        <v>4557</v>
      </c>
      <c r="H3728">
        <v>905</v>
      </c>
      <c r="I3728" t="s">
        <v>4557</v>
      </c>
      <c r="J3728">
        <v>9</v>
      </c>
      <c r="K3728" s="1" t="s">
        <v>4492</v>
      </c>
      <c r="L3728">
        <v>5</v>
      </c>
      <c r="M3728" t="s">
        <v>4518</v>
      </c>
      <c r="N3728" t="s">
        <v>4519</v>
      </c>
      <c r="O3728">
        <v>610468</v>
      </c>
      <c r="P3728">
        <v>9835846</v>
      </c>
      <c r="Q3728" t="s">
        <v>7960</v>
      </c>
      <c r="R3728" t="s">
        <v>26</v>
      </c>
      <c r="S3728" t="s">
        <v>27</v>
      </c>
      <c r="T3728" t="s">
        <v>27</v>
      </c>
      <c r="U3728" t="s">
        <v>27</v>
      </c>
      <c r="V3728" t="s">
        <v>27</v>
      </c>
      <c r="W3728" t="s">
        <v>27</v>
      </c>
      <c r="X3728" t="s">
        <v>27</v>
      </c>
      <c r="Y3728">
        <v>-105</v>
      </c>
      <c r="Z3728" t="s">
        <v>29</v>
      </c>
      <c r="AA3728">
        <f t="shared" si="58"/>
        <v>-105</v>
      </c>
      <c r="AB3728" s="1" t="s">
        <v>33</v>
      </c>
    </row>
    <row r="3729" spans="1:28" x14ac:dyDescent="0.35">
      <c r="A3729">
        <v>7653</v>
      </c>
      <c r="B3729" t="s">
        <v>7962</v>
      </c>
      <c r="C3729" t="s">
        <v>7963</v>
      </c>
      <c r="D3729" t="s">
        <v>20</v>
      </c>
      <c r="E3729" t="s">
        <v>21</v>
      </c>
      <c r="F3729">
        <v>90550</v>
      </c>
      <c r="G3729" s="1" t="s">
        <v>4557</v>
      </c>
      <c r="H3729">
        <v>905</v>
      </c>
      <c r="I3729" t="s">
        <v>4557</v>
      </c>
      <c r="J3729">
        <v>9</v>
      </c>
      <c r="K3729" s="1" t="s">
        <v>4492</v>
      </c>
      <c r="L3729">
        <v>5</v>
      </c>
      <c r="M3729" t="s">
        <v>4518</v>
      </c>
      <c r="N3729" t="s">
        <v>4519</v>
      </c>
      <c r="O3729">
        <v>599806</v>
      </c>
      <c r="P3729">
        <v>9826028</v>
      </c>
      <c r="Q3729" t="s">
        <v>7962</v>
      </c>
      <c r="R3729" t="s">
        <v>26</v>
      </c>
      <c r="S3729" t="s">
        <v>27</v>
      </c>
      <c r="T3729" t="s">
        <v>27</v>
      </c>
      <c r="U3729" t="s">
        <v>27</v>
      </c>
      <c r="V3729" t="s">
        <v>27</v>
      </c>
      <c r="W3729" t="s">
        <v>27</v>
      </c>
      <c r="X3729" t="s">
        <v>27</v>
      </c>
      <c r="Y3729">
        <v>-105</v>
      </c>
      <c r="Z3729" t="s">
        <v>29</v>
      </c>
      <c r="AA3729">
        <f t="shared" si="58"/>
        <v>-105</v>
      </c>
      <c r="AB3729" s="1" t="s">
        <v>33</v>
      </c>
    </row>
    <row r="3730" spans="1:28" x14ac:dyDescent="0.35">
      <c r="A3730">
        <v>7666</v>
      </c>
      <c r="B3730" t="s">
        <v>7964</v>
      </c>
      <c r="C3730" t="s">
        <v>5923</v>
      </c>
      <c r="D3730" t="s">
        <v>20</v>
      </c>
      <c r="E3730" t="s">
        <v>21</v>
      </c>
      <c r="F3730">
        <v>90551</v>
      </c>
      <c r="G3730" s="1" t="s">
        <v>4584</v>
      </c>
      <c r="H3730">
        <v>905</v>
      </c>
      <c r="I3730" t="s">
        <v>4557</v>
      </c>
      <c r="J3730">
        <v>9</v>
      </c>
      <c r="K3730" s="1" t="s">
        <v>4492</v>
      </c>
      <c r="L3730">
        <v>5</v>
      </c>
      <c r="M3730" t="s">
        <v>4518</v>
      </c>
      <c r="N3730" t="s">
        <v>4519</v>
      </c>
      <c r="O3730">
        <v>582706</v>
      </c>
      <c r="P3730">
        <v>9822960</v>
      </c>
      <c r="Q3730" t="s">
        <v>7964</v>
      </c>
      <c r="R3730" t="s">
        <v>26</v>
      </c>
      <c r="S3730" t="s">
        <v>27</v>
      </c>
      <c r="T3730" t="s">
        <v>27</v>
      </c>
      <c r="U3730" t="s">
        <v>27</v>
      </c>
      <c r="V3730" t="s">
        <v>27</v>
      </c>
      <c r="W3730" t="s">
        <v>27</v>
      </c>
      <c r="X3730" t="s">
        <v>27</v>
      </c>
      <c r="Y3730">
        <v>-105</v>
      </c>
      <c r="Z3730" t="s">
        <v>339</v>
      </c>
      <c r="AA3730">
        <f t="shared" si="58"/>
        <v>-105</v>
      </c>
      <c r="AB3730" s="1" t="s">
        <v>33</v>
      </c>
    </row>
    <row r="3731" spans="1:28" x14ac:dyDescent="0.35">
      <c r="A3731">
        <v>7676</v>
      </c>
      <c r="B3731" t="s">
        <v>7965</v>
      </c>
      <c r="C3731" t="s">
        <v>4293</v>
      </c>
      <c r="D3731" t="s">
        <v>20</v>
      </c>
      <c r="E3731" t="s">
        <v>21</v>
      </c>
      <c r="F3731">
        <v>90551</v>
      </c>
      <c r="G3731" s="1" t="s">
        <v>4584</v>
      </c>
      <c r="H3731">
        <v>905</v>
      </c>
      <c r="I3731" t="s">
        <v>4557</v>
      </c>
      <c r="J3731">
        <v>9</v>
      </c>
      <c r="K3731" s="1" t="s">
        <v>4492</v>
      </c>
      <c r="L3731">
        <v>5</v>
      </c>
      <c r="M3731" t="s">
        <v>4518</v>
      </c>
      <c r="N3731" t="s">
        <v>4519</v>
      </c>
      <c r="O3731">
        <v>588677</v>
      </c>
      <c r="P3731">
        <v>9818212</v>
      </c>
      <c r="Q3731" t="s">
        <v>7965</v>
      </c>
      <c r="R3731" t="s">
        <v>26</v>
      </c>
      <c r="S3731" t="s">
        <v>27</v>
      </c>
      <c r="T3731" t="s">
        <v>27</v>
      </c>
      <c r="U3731" t="s">
        <v>27</v>
      </c>
      <c r="V3731" t="s">
        <v>27</v>
      </c>
      <c r="W3731" t="s">
        <v>27</v>
      </c>
      <c r="X3731" t="s">
        <v>27</v>
      </c>
      <c r="Y3731">
        <v>-105</v>
      </c>
      <c r="Z3731" t="s">
        <v>339</v>
      </c>
      <c r="AA3731">
        <f t="shared" si="58"/>
        <v>-105</v>
      </c>
      <c r="AB3731" s="1" t="s">
        <v>33</v>
      </c>
    </row>
    <row r="3732" spans="1:28" x14ac:dyDescent="0.35">
      <c r="A3732">
        <v>7704</v>
      </c>
      <c r="B3732" t="s">
        <v>7966</v>
      </c>
      <c r="C3732" t="s">
        <v>5825</v>
      </c>
      <c r="D3732" t="s">
        <v>20</v>
      </c>
      <c r="E3732" t="s">
        <v>21</v>
      </c>
      <c r="F3732">
        <v>91450</v>
      </c>
      <c r="G3732" s="1" t="s">
        <v>4389</v>
      </c>
      <c r="H3732">
        <v>914</v>
      </c>
      <c r="I3732" t="s">
        <v>4389</v>
      </c>
      <c r="J3732">
        <v>9</v>
      </c>
      <c r="K3732" s="1" t="s">
        <v>4492</v>
      </c>
      <c r="L3732">
        <v>5</v>
      </c>
      <c r="M3732" t="s">
        <v>4608</v>
      </c>
      <c r="N3732" t="s">
        <v>4609</v>
      </c>
      <c r="O3732">
        <v>578111</v>
      </c>
      <c r="P3732">
        <v>9800402</v>
      </c>
      <c r="Q3732" t="s">
        <v>7966</v>
      </c>
      <c r="R3732" t="s">
        <v>26</v>
      </c>
      <c r="S3732" t="s">
        <v>27</v>
      </c>
      <c r="T3732" t="s">
        <v>27</v>
      </c>
      <c r="U3732" t="s">
        <v>27</v>
      </c>
      <c r="V3732" t="s">
        <v>27</v>
      </c>
      <c r="W3732" t="s">
        <v>27</v>
      </c>
      <c r="X3732" t="s">
        <v>27</v>
      </c>
      <c r="Y3732">
        <v>-105</v>
      </c>
      <c r="Z3732" t="s">
        <v>29</v>
      </c>
      <c r="AA3732">
        <f t="shared" si="58"/>
        <v>-105</v>
      </c>
      <c r="AB3732" s="1" t="s">
        <v>33</v>
      </c>
    </row>
    <row r="3733" spans="1:28" x14ac:dyDescent="0.35">
      <c r="A3733">
        <v>7707</v>
      </c>
      <c r="B3733" t="s">
        <v>7967</v>
      </c>
      <c r="C3733" t="s">
        <v>7968</v>
      </c>
      <c r="D3733" t="s">
        <v>20</v>
      </c>
      <c r="E3733" t="s">
        <v>21</v>
      </c>
      <c r="F3733">
        <v>91450</v>
      </c>
      <c r="G3733" s="1" t="s">
        <v>4389</v>
      </c>
      <c r="H3733">
        <v>914</v>
      </c>
      <c r="I3733" t="s">
        <v>4389</v>
      </c>
      <c r="J3733">
        <v>9</v>
      </c>
      <c r="K3733" s="1" t="s">
        <v>4492</v>
      </c>
      <c r="L3733">
        <v>5</v>
      </c>
      <c r="M3733" t="s">
        <v>4608</v>
      </c>
      <c r="N3733" t="s">
        <v>4609</v>
      </c>
      <c r="O3733">
        <v>584849</v>
      </c>
      <c r="P3733">
        <v>9810131</v>
      </c>
      <c r="Q3733" t="s">
        <v>7967</v>
      </c>
      <c r="R3733" t="s">
        <v>26</v>
      </c>
      <c r="S3733" t="s">
        <v>27</v>
      </c>
      <c r="T3733" t="s">
        <v>27</v>
      </c>
      <c r="U3733" t="s">
        <v>27</v>
      </c>
      <c r="V3733">
        <v>-105</v>
      </c>
      <c r="W3733" t="s">
        <v>27</v>
      </c>
      <c r="X3733" t="s">
        <v>27</v>
      </c>
      <c r="Y3733" t="s">
        <v>28</v>
      </c>
      <c r="Z3733" t="s">
        <v>29</v>
      </c>
      <c r="AA3733">
        <f t="shared" si="58"/>
        <v>-105</v>
      </c>
      <c r="AB3733" s="1" t="s">
        <v>33</v>
      </c>
    </row>
    <row r="3734" spans="1:28" x14ac:dyDescent="0.35">
      <c r="A3734">
        <v>7709</v>
      </c>
      <c r="B3734" t="s">
        <v>7969</v>
      </c>
      <c r="C3734" t="s">
        <v>3995</v>
      </c>
      <c r="D3734" t="s">
        <v>20</v>
      </c>
      <c r="E3734" t="s">
        <v>21</v>
      </c>
      <c r="F3734">
        <v>91450</v>
      </c>
      <c r="G3734" s="1" t="s">
        <v>4389</v>
      </c>
      <c r="H3734">
        <v>914</v>
      </c>
      <c r="I3734" t="s">
        <v>4389</v>
      </c>
      <c r="J3734">
        <v>9</v>
      </c>
      <c r="K3734" s="1" t="s">
        <v>4492</v>
      </c>
      <c r="L3734">
        <v>5</v>
      </c>
      <c r="M3734" t="s">
        <v>4608</v>
      </c>
      <c r="N3734" t="s">
        <v>4609</v>
      </c>
      <c r="O3734">
        <v>576856</v>
      </c>
      <c r="P3734">
        <v>9807669</v>
      </c>
      <c r="Q3734" t="s">
        <v>7969</v>
      </c>
      <c r="R3734" t="s">
        <v>26</v>
      </c>
      <c r="S3734">
        <v>-105</v>
      </c>
      <c r="T3734" t="s">
        <v>27</v>
      </c>
      <c r="U3734" t="s">
        <v>27</v>
      </c>
      <c r="V3734" t="s">
        <v>27</v>
      </c>
      <c r="W3734" t="s">
        <v>27</v>
      </c>
      <c r="X3734" t="s">
        <v>27</v>
      </c>
      <c r="Y3734" t="s">
        <v>28</v>
      </c>
      <c r="Z3734" t="s">
        <v>29</v>
      </c>
      <c r="AA3734">
        <f t="shared" si="58"/>
        <v>-105</v>
      </c>
      <c r="AB3734" s="1" t="s">
        <v>33</v>
      </c>
    </row>
    <row r="3735" spans="1:28" x14ac:dyDescent="0.35">
      <c r="A3735">
        <v>7710</v>
      </c>
      <c r="B3735" t="s">
        <v>7970</v>
      </c>
      <c r="C3735" t="s">
        <v>7971</v>
      </c>
      <c r="D3735" t="s">
        <v>20</v>
      </c>
      <c r="E3735" t="s">
        <v>21</v>
      </c>
      <c r="F3735">
        <v>91450</v>
      </c>
      <c r="G3735" s="1" t="s">
        <v>4389</v>
      </c>
      <c r="H3735">
        <v>914</v>
      </c>
      <c r="I3735" t="s">
        <v>4389</v>
      </c>
      <c r="J3735">
        <v>9</v>
      </c>
      <c r="K3735" s="1" t="s">
        <v>4492</v>
      </c>
      <c r="L3735">
        <v>5</v>
      </c>
      <c r="M3735" t="s">
        <v>4608</v>
      </c>
      <c r="N3735" t="s">
        <v>4609</v>
      </c>
      <c r="O3735">
        <v>596958</v>
      </c>
      <c r="P3735">
        <v>9801414</v>
      </c>
      <c r="Q3735" t="s">
        <v>7970</v>
      </c>
      <c r="R3735" t="s">
        <v>26</v>
      </c>
      <c r="S3735" t="s">
        <v>27</v>
      </c>
      <c r="T3735" t="s">
        <v>27</v>
      </c>
      <c r="U3735" t="s">
        <v>27</v>
      </c>
      <c r="V3735">
        <v>-105</v>
      </c>
      <c r="W3735" t="s">
        <v>27</v>
      </c>
      <c r="X3735" t="s">
        <v>27</v>
      </c>
      <c r="Y3735" t="s">
        <v>28</v>
      </c>
      <c r="Z3735" t="s">
        <v>29</v>
      </c>
      <c r="AA3735">
        <f t="shared" si="58"/>
        <v>-105</v>
      </c>
      <c r="AB3735" s="1" t="s">
        <v>33</v>
      </c>
    </row>
    <row r="3736" spans="1:28" x14ac:dyDescent="0.35">
      <c r="A3736">
        <v>7713</v>
      </c>
      <c r="B3736" t="s">
        <v>7972</v>
      </c>
      <c r="C3736" t="s">
        <v>7973</v>
      </c>
      <c r="D3736" t="s">
        <v>20</v>
      </c>
      <c r="E3736" t="s">
        <v>21</v>
      </c>
      <c r="F3736">
        <v>91450</v>
      </c>
      <c r="G3736" s="1" t="s">
        <v>4389</v>
      </c>
      <c r="H3736">
        <v>914</v>
      </c>
      <c r="I3736" t="s">
        <v>4389</v>
      </c>
      <c r="J3736">
        <v>9</v>
      </c>
      <c r="K3736" s="1" t="s">
        <v>4492</v>
      </c>
      <c r="L3736">
        <v>5</v>
      </c>
      <c r="M3736" t="s">
        <v>4608</v>
      </c>
      <c r="N3736" t="s">
        <v>4609</v>
      </c>
      <c r="O3736">
        <v>577819</v>
      </c>
      <c r="P3736">
        <v>9804026</v>
      </c>
      <c r="Q3736" t="s">
        <v>7972</v>
      </c>
      <c r="R3736" t="s">
        <v>26</v>
      </c>
      <c r="S3736" t="s">
        <v>27</v>
      </c>
      <c r="T3736" t="s">
        <v>27</v>
      </c>
      <c r="U3736" t="s">
        <v>27</v>
      </c>
      <c r="V3736">
        <v>-105</v>
      </c>
      <c r="W3736" t="s">
        <v>27</v>
      </c>
      <c r="X3736" t="s">
        <v>27</v>
      </c>
      <c r="Y3736" t="s">
        <v>28</v>
      </c>
      <c r="Z3736" t="s">
        <v>29</v>
      </c>
      <c r="AA3736">
        <f t="shared" si="58"/>
        <v>-105</v>
      </c>
      <c r="AB3736" s="1" t="s">
        <v>33</v>
      </c>
    </row>
    <row r="3737" spans="1:28" x14ac:dyDescent="0.35">
      <c r="A3737">
        <v>7714</v>
      </c>
      <c r="B3737" t="s">
        <v>7974</v>
      </c>
      <c r="C3737" t="s">
        <v>7975</v>
      </c>
      <c r="D3737" t="s">
        <v>20</v>
      </c>
      <c r="E3737" t="s">
        <v>21</v>
      </c>
      <c r="F3737">
        <v>91450</v>
      </c>
      <c r="G3737" s="1" t="s">
        <v>4389</v>
      </c>
      <c r="H3737">
        <v>914</v>
      </c>
      <c r="I3737" t="s">
        <v>4389</v>
      </c>
      <c r="J3737">
        <v>9</v>
      </c>
      <c r="K3737" s="1" t="s">
        <v>4492</v>
      </c>
      <c r="L3737">
        <v>5</v>
      </c>
      <c r="M3737" t="s">
        <v>4608</v>
      </c>
      <c r="N3737" t="s">
        <v>4609</v>
      </c>
      <c r="O3737">
        <v>583798</v>
      </c>
      <c r="P3737">
        <v>9805513</v>
      </c>
      <c r="Q3737" t="s">
        <v>7974</v>
      </c>
      <c r="R3737" t="s">
        <v>26</v>
      </c>
      <c r="S3737" t="s">
        <v>27</v>
      </c>
      <c r="T3737" t="s">
        <v>27</v>
      </c>
      <c r="U3737" t="s">
        <v>27</v>
      </c>
      <c r="V3737">
        <v>-105</v>
      </c>
      <c r="W3737" t="s">
        <v>27</v>
      </c>
      <c r="X3737" t="s">
        <v>27</v>
      </c>
      <c r="Y3737" t="s">
        <v>28</v>
      </c>
      <c r="Z3737" t="s">
        <v>29</v>
      </c>
      <c r="AA3737">
        <f t="shared" si="58"/>
        <v>-105</v>
      </c>
      <c r="AB3737" s="1" t="s">
        <v>33</v>
      </c>
    </row>
    <row r="3738" spans="1:28" x14ac:dyDescent="0.35">
      <c r="A3738">
        <v>7718</v>
      </c>
      <c r="B3738" t="s">
        <v>7976</v>
      </c>
      <c r="C3738" t="s">
        <v>7977</v>
      </c>
      <c r="D3738" t="s">
        <v>20</v>
      </c>
      <c r="E3738" t="s">
        <v>21</v>
      </c>
      <c r="F3738">
        <v>91450</v>
      </c>
      <c r="G3738" s="1" t="s">
        <v>4389</v>
      </c>
      <c r="H3738">
        <v>914</v>
      </c>
      <c r="I3738" t="s">
        <v>4389</v>
      </c>
      <c r="J3738">
        <v>9</v>
      </c>
      <c r="K3738" s="1" t="s">
        <v>4492</v>
      </c>
      <c r="L3738">
        <v>5</v>
      </c>
      <c r="M3738" t="s">
        <v>4608</v>
      </c>
      <c r="N3738" t="s">
        <v>4609</v>
      </c>
      <c r="O3738">
        <v>579290</v>
      </c>
      <c r="P3738">
        <v>9805576</v>
      </c>
      <c r="Q3738" t="s">
        <v>7976</v>
      </c>
      <c r="R3738" t="s">
        <v>26</v>
      </c>
      <c r="S3738" t="s">
        <v>27</v>
      </c>
      <c r="T3738" t="s">
        <v>27</v>
      </c>
      <c r="U3738" t="s">
        <v>27</v>
      </c>
      <c r="V3738">
        <v>-105</v>
      </c>
      <c r="W3738" t="s">
        <v>27</v>
      </c>
      <c r="X3738" t="s">
        <v>27</v>
      </c>
      <c r="Y3738" t="s">
        <v>28</v>
      </c>
      <c r="Z3738" t="s">
        <v>29</v>
      </c>
      <c r="AA3738">
        <f t="shared" si="58"/>
        <v>-105</v>
      </c>
      <c r="AB3738" s="1" t="s">
        <v>33</v>
      </c>
    </row>
    <row r="3739" spans="1:28" x14ac:dyDescent="0.35">
      <c r="A3739">
        <v>7762</v>
      </c>
      <c r="B3739" t="s">
        <v>7978</v>
      </c>
      <c r="C3739" t="s">
        <v>454</v>
      </c>
      <c r="D3739" t="s">
        <v>20</v>
      </c>
      <c r="E3739" t="s">
        <v>21</v>
      </c>
      <c r="F3739">
        <v>91452</v>
      </c>
      <c r="G3739" s="1" t="s">
        <v>4634</v>
      </c>
      <c r="H3739">
        <v>914</v>
      </c>
      <c r="I3739" t="s">
        <v>4389</v>
      </c>
      <c r="J3739">
        <v>9</v>
      </c>
      <c r="K3739" s="1" t="s">
        <v>4492</v>
      </c>
      <c r="L3739">
        <v>5</v>
      </c>
      <c r="M3739" t="s">
        <v>4608</v>
      </c>
      <c r="N3739" t="s">
        <v>4609</v>
      </c>
      <c r="O3739">
        <v>593517</v>
      </c>
      <c r="P3739">
        <v>9799287</v>
      </c>
      <c r="Q3739" t="s">
        <v>7978</v>
      </c>
      <c r="R3739" t="s">
        <v>26</v>
      </c>
      <c r="S3739" t="s">
        <v>27</v>
      </c>
      <c r="T3739" t="s">
        <v>27</v>
      </c>
      <c r="U3739" t="s">
        <v>27</v>
      </c>
      <c r="V3739">
        <v>-105</v>
      </c>
      <c r="W3739" t="s">
        <v>27</v>
      </c>
      <c r="X3739" t="s">
        <v>27</v>
      </c>
      <c r="Y3739" t="s">
        <v>28</v>
      </c>
      <c r="Z3739" t="s">
        <v>29</v>
      </c>
      <c r="AA3739">
        <f t="shared" si="58"/>
        <v>-105</v>
      </c>
      <c r="AB3739" s="1" t="s">
        <v>33</v>
      </c>
    </row>
    <row r="3740" spans="1:28" x14ac:dyDescent="0.35">
      <c r="A3740">
        <v>7774</v>
      </c>
      <c r="B3740" t="s">
        <v>7979</v>
      </c>
      <c r="C3740" t="s">
        <v>7980</v>
      </c>
      <c r="D3740" t="s">
        <v>20</v>
      </c>
      <c r="E3740" t="s">
        <v>21</v>
      </c>
      <c r="F3740">
        <v>91451</v>
      </c>
      <c r="G3740" s="1" t="s">
        <v>4642</v>
      </c>
      <c r="H3740">
        <v>914</v>
      </c>
      <c r="I3740" t="s">
        <v>4389</v>
      </c>
      <c r="J3740">
        <v>9</v>
      </c>
      <c r="K3740" s="1" t="s">
        <v>4492</v>
      </c>
      <c r="L3740">
        <v>5</v>
      </c>
      <c r="M3740" t="s">
        <v>4608</v>
      </c>
      <c r="N3740" t="s">
        <v>4609</v>
      </c>
      <c r="O3740">
        <v>592080</v>
      </c>
      <c r="P3740">
        <v>9815175</v>
      </c>
      <c r="Q3740" t="s">
        <v>7979</v>
      </c>
      <c r="R3740" t="s">
        <v>26</v>
      </c>
      <c r="S3740" t="s">
        <v>27</v>
      </c>
      <c r="T3740" t="s">
        <v>27</v>
      </c>
      <c r="U3740" t="s">
        <v>27</v>
      </c>
      <c r="V3740" t="s">
        <v>27</v>
      </c>
      <c r="W3740" t="s">
        <v>27</v>
      </c>
      <c r="X3740" t="s">
        <v>27</v>
      </c>
      <c r="Y3740">
        <v>-105</v>
      </c>
      <c r="Z3740" t="s">
        <v>29</v>
      </c>
      <c r="AA3740">
        <f t="shared" si="58"/>
        <v>-105</v>
      </c>
      <c r="AB3740" s="1" t="s">
        <v>33</v>
      </c>
    </row>
    <row r="3741" spans="1:28" x14ac:dyDescent="0.35">
      <c r="A3741">
        <v>7795</v>
      </c>
      <c r="B3741" t="s">
        <v>7981</v>
      </c>
      <c r="C3741" t="s">
        <v>4043</v>
      </c>
      <c r="D3741" t="s">
        <v>20</v>
      </c>
      <c r="E3741" t="s">
        <v>21</v>
      </c>
      <c r="F3741">
        <v>92850</v>
      </c>
      <c r="G3741" s="1" t="s">
        <v>7982</v>
      </c>
      <c r="H3741">
        <v>928</v>
      </c>
      <c r="I3741" t="s">
        <v>7982</v>
      </c>
      <c r="J3741">
        <v>9</v>
      </c>
      <c r="K3741" s="1" t="s">
        <v>4492</v>
      </c>
      <c r="L3741">
        <v>5</v>
      </c>
      <c r="M3741" t="s">
        <v>4608</v>
      </c>
      <c r="N3741" t="s">
        <v>4609</v>
      </c>
      <c r="O3741">
        <v>596263</v>
      </c>
      <c r="P3741">
        <v>9798124</v>
      </c>
      <c r="Q3741" t="s">
        <v>7981</v>
      </c>
      <c r="R3741" t="s">
        <v>26</v>
      </c>
      <c r="S3741" t="s">
        <v>27</v>
      </c>
      <c r="T3741" t="s">
        <v>27</v>
      </c>
      <c r="U3741" t="s">
        <v>27</v>
      </c>
      <c r="V3741" t="s">
        <v>27</v>
      </c>
      <c r="W3741" t="s">
        <v>27</v>
      </c>
      <c r="X3741" t="s">
        <v>27</v>
      </c>
      <c r="Y3741">
        <v>-105</v>
      </c>
      <c r="Z3741" t="s">
        <v>29</v>
      </c>
      <c r="AA3741">
        <f t="shared" si="58"/>
        <v>-105</v>
      </c>
      <c r="AB3741" s="1" t="s">
        <v>33</v>
      </c>
    </row>
    <row r="3742" spans="1:28" x14ac:dyDescent="0.35">
      <c r="A3742">
        <v>7803</v>
      </c>
      <c r="B3742" t="s">
        <v>7983</v>
      </c>
      <c r="C3742" t="s">
        <v>2991</v>
      </c>
      <c r="D3742" t="s">
        <v>20</v>
      </c>
      <c r="E3742" t="s">
        <v>21</v>
      </c>
      <c r="F3742">
        <v>90852</v>
      </c>
      <c r="G3742" s="1" t="s">
        <v>4651</v>
      </c>
      <c r="H3742">
        <v>908</v>
      </c>
      <c r="I3742" t="s">
        <v>4652</v>
      </c>
      <c r="J3742">
        <v>9</v>
      </c>
      <c r="K3742" s="1" t="s">
        <v>4492</v>
      </c>
      <c r="L3742">
        <v>5</v>
      </c>
      <c r="M3742" t="s">
        <v>4652</v>
      </c>
      <c r="N3742" t="s">
        <v>4653</v>
      </c>
      <c r="O3742">
        <v>638694</v>
      </c>
      <c r="P3742">
        <v>9877618</v>
      </c>
      <c r="Q3742" t="s">
        <v>7983</v>
      </c>
      <c r="R3742" t="s">
        <v>26</v>
      </c>
      <c r="S3742" t="s">
        <v>27</v>
      </c>
      <c r="T3742" t="s">
        <v>27</v>
      </c>
      <c r="U3742" t="s">
        <v>27</v>
      </c>
      <c r="V3742">
        <v>-105</v>
      </c>
      <c r="W3742" t="s">
        <v>27</v>
      </c>
      <c r="X3742" t="s">
        <v>27</v>
      </c>
      <c r="Y3742" t="s">
        <v>28</v>
      </c>
      <c r="Z3742" t="s">
        <v>29</v>
      </c>
      <c r="AA3742">
        <f t="shared" si="58"/>
        <v>-105</v>
      </c>
      <c r="AB3742" s="1" t="s">
        <v>33</v>
      </c>
    </row>
    <row r="3743" spans="1:28" x14ac:dyDescent="0.35">
      <c r="A3743">
        <v>7808</v>
      </c>
      <c r="B3743" t="s">
        <v>7984</v>
      </c>
      <c r="C3743" t="s">
        <v>2140</v>
      </c>
      <c r="D3743" t="s">
        <v>20</v>
      </c>
      <c r="E3743" t="s">
        <v>21</v>
      </c>
      <c r="F3743">
        <v>90852</v>
      </c>
      <c r="G3743" s="1" t="s">
        <v>4651</v>
      </c>
      <c r="H3743">
        <v>908</v>
      </c>
      <c r="I3743" t="s">
        <v>4652</v>
      </c>
      <c r="J3743">
        <v>9</v>
      </c>
      <c r="K3743" s="1" t="s">
        <v>4492</v>
      </c>
      <c r="L3743">
        <v>5</v>
      </c>
      <c r="M3743" t="s">
        <v>4652</v>
      </c>
      <c r="N3743" t="s">
        <v>4653</v>
      </c>
      <c r="O3743">
        <v>639094</v>
      </c>
      <c r="P3743">
        <v>9881188</v>
      </c>
      <c r="Q3743" t="s">
        <v>7984</v>
      </c>
      <c r="R3743" t="s">
        <v>26</v>
      </c>
      <c r="S3743" t="s">
        <v>27</v>
      </c>
      <c r="T3743" t="s">
        <v>27</v>
      </c>
      <c r="U3743" t="s">
        <v>27</v>
      </c>
      <c r="V3743">
        <v>-105</v>
      </c>
      <c r="W3743" t="s">
        <v>27</v>
      </c>
      <c r="X3743" t="s">
        <v>27</v>
      </c>
      <c r="Y3743" t="s">
        <v>28</v>
      </c>
      <c r="Z3743" t="s">
        <v>29</v>
      </c>
      <c r="AA3743">
        <f t="shared" si="58"/>
        <v>-105</v>
      </c>
      <c r="AB3743" s="1" t="s">
        <v>33</v>
      </c>
    </row>
    <row r="3744" spans="1:28" x14ac:dyDescent="0.35">
      <c r="A3744">
        <v>7828</v>
      </c>
      <c r="B3744" t="s">
        <v>7985</v>
      </c>
      <c r="C3744" t="s">
        <v>7986</v>
      </c>
      <c r="D3744" t="s">
        <v>20</v>
      </c>
      <c r="E3744" t="s">
        <v>21</v>
      </c>
      <c r="F3744">
        <v>90851</v>
      </c>
      <c r="G3744" s="1" t="s">
        <v>4655</v>
      </c>
      <c r="H3744">
        <v>908</v>
      </c>
      <c r="I3744" t="s">
        <v>4652</v>
      </c>
      <c r="J3744">
        <v>9</v>
      </c>
      <c r="K3744" s="1" t="s">
        <v>4492</v>
      </c>
      <c r="L3744">
        <v>5</v>
      </c>
      <c r="M3744" t="s">
        <v>4652</v>
      </c>
      <c r="N3744" t="s">
        <v>4653</v>
      </c>
      <c r="O3744">
        <v>663541</v>
      </c>
      <c r="P3744">
        <v>9905083</v>
      </c>
      <c r="Q3744" t="s">
        <v>7985</v>
      </c>
      <c r="R3744" t="s">
        <v>26</v>
      </c>
      <c r="S3744" t="s">
        <v>27</v>
      </c>
      <c r="T3744" t="s">
        <v>27</v>
      </c>
      <c r="U3744" t="s">
        <v>27</v>
      </c>
      <c r="V3744">
        <v>-105</v>
      </c>
      <c r="W3744" t="s">
        <v>27</v>
      </c>
      <c r="X3744" t="s">
        <v>27</v>
      </c>
      <c r="Y3744" t="s">
        <v>28</v>
      </c>
      <c r="Z3744" t="s">
        <v>339</v>
      </c>
      <c r="AA3744">
        <f t="shared" si="58"/>
        <v>-105</v>
      </c>
      <c r="AB3744" s="1" t="s">
        <v>33</v>
      </c>
    </row>
    <row r="3745" spans="1:28" x14ac:dyDescent="0.35">
      <c r="A3745">
        <v>7832</v>
      </c>
      <c r="B3745" t="s">
        <v>7987</v>
      </c>
      <c r="C3745" t="s">
        <v>7988</v>
      </c>
      <c r="D3745" t="s">
        <v>20</v>
      </c>
      <c r="E3745" t="s">
        <v>21</v>
      </c>
      <c r="F3745">
        <v>90851</v>
      </c>
      <c r="G3745" s="1" t="s">
        <v>4655</v>
      </c>
      <c r="H3745">
        <v>908</v>
      </c>
      <c r="I3745" t="s">
        <v>4652</v>
      </c>
      <c r="J3745">
        <v>9</v>
      </c>
      <c r="K3745" s="1" t="s">
        <v>4492</v>
      </c>
      <c r="L3745">
        <v>5</v>
      </c>
      <c r="M3745" t="s">
        <v>4652</v>
      </c>
      <c r="N3745" t="s">
        <v>4653</v>
      </c>
      <c r="O3745">
        <v>661135</v>
      </c>
      <c r="P3745">
        <v>9905878</v>
      </c>
      <c r="Q3745" t="s">
        <v>7987</v>
      </c>
      <c r="R3745" t="s">
        <v>26</v>
      </c>
      <c r="S3745">
        <v>-105</v>
      </c>
      <c r="T3745" t="s">
        <v>27</v>
      </c>
      <c r="U3745" t="s">
        <v>27</v>
      </c>
      <c r="V3745" t="s">
        <v>27</v>
      </c>
      <c r="W3745" t="s">
        <v>27</v>
      </c>
      <c r="X3745" t="s">
        <v>27</v>
      </c>
      <c r="Y3745" t="s">
        <v>28</v>
      </c>
      <c r="Z3745" t="s">
        <v>339</v>
      </c>
      <c r="AA3745">
        <f t="shared" si="58"/>
        <v>-105</v>
      </c>
      <c r="AB3745" s="1" t="s">
        <v>33</v>
      </c>
    </row>
    <row r="3746" spans="1:28" x14ac:dyDescent="0.35">
      <c r="A3746">
        <v>7833</v>
      </c>
      <c r="B3746" t="s">
        <v>7989</v>
      </c>
      <c r="C3746" t="s">
        <v>3493</v>
      </c>
      <c r="D3746" t="s">
        <v>20</v>
      </c>
      <c r="E3746" t="s">
        <v>21</v>
      </c>
      <c r="F3746">
        <v>90851</v>
      </c>
      <c r="G3746" s="1" t="s">
        <v>4655</v>
      </c>
      <c r="H3746">
        <v>908</v>
      </c>
      <c r="I3746" t="s">
        <v>4652</v>
      </c>
      <c r="J3746">
        <v>9</v>
      </c>
      <c r="K3746" s="1" t="s">
        <v>4492</v>
      </c>
      <c r="L3746">
        <v>5</v>
      </c>
      <c r="M3746" t="s">
        <v>4652</v>
      </c>
      <c r="N3746" t="s">
        <v>4653</v>
      </c>
      <c r="O3746">
        <v>643745</v>
      </c>
      <c r="P3746">
        <v>9891689</v>
      </c>
      <c r="Q3746" t="s">
        <v>7989</v>
      </c>
      <c r="R3746" t="s">
        <v>26</v>
      </c>
      <c r="S3746" t="s">
        <v>27</v>
      </c>
      <c r="T3746" t="s">
        <v>27</v>
      </c>
      <c r="U3746" t="s">
        <v>27</v>
      </c>
      <c r="V3746">
        <v>-105</v>
      </c>
      <c r="W3746" t="s">
        <v>27</v>
      </c>
      <c r="X3746" t="s">
        <v>27</v>
      </c>
      <c r="Y3746" t="s">
        <v>28</v>
      </c>
      <c r="Z3746" t="s">
        <v>29</v>
      </c>
      <c r="AA3746">
        <f t="shared" si="58"/>
        <v>-105</v>
      </c>
      <c r="AB3746" s="1" t="s">
        <v>33</v>
      </c>
    </row>
    <row r="3747" spans="1:28" x14ac:dyDescent="0.35">
      <c r="A3747">
        <v>7838</v>
      </c>
      <c r="B3747" t="s">
        <v>7990</v>
      </c>
      <c r="C3747" t="s">
        <v>3047</v>
      </c>
      <c r="D3747" t="s">
        <v>20</v>
      </c>
      <c r="E3747" t="s">
        <v>21</v>
      </c>
      <c r="F3747">
        <v>90851</v>
      </c>
      <c r="G3747" s="1" t="s">
        <v>4655</v>
      </c>
      <c r="H3747">
        <v>908</v>
      </c>
      <c r="I3747" t="s">
        <v>4652</v>
      </c>
      <c r="J3747">
        <v>9</v>
      </c>
      <c r="K3747" s="1" t="s">
        <v>4492</v>
      </c>
      <c r="L3747">
        <v>5</v>
      </c>
      <c r="M3747" t="s">
        <v>4652</v>
      </c>
      <c r="N3747" t="s">
        <v>4653</v>
      </c>
      <c r="O3747">
        <v>645275</v>
      </c>
      <c r="P3747">
        <v>9898823</v>
      </c>
      <c r="Q3747" t="s">
        <v>7990</v>
      </c>
      <c r="R3747" t="s">
        <v>26</v>
      </c>
      <c r="S3747" t="s">
        <v>27</v>
      </c>
      <c r="T3747" t="s">
        <v>27</v>
      </c>
      <c r="U3747" t="s">
        <v>27</v>
      </c>
      <c r="V3747" t="s">
        <v>27</v>
      </c>
      <c r="W3747" t="s">
        <v>27</v>
      </c>
      <c r="X3747" t="s">
        <v>27</v>
      </c>
      <c r="Y3747">
        <v>-105</v>
      </c>
      <c r="Z3747" t="s">
        <v>29</v>
      </c>
      <c r="AA3747">
        <f t="shared" si="58"/>
        <v>-105</v>
      </c>
      <c r="AB3747" s="1" t="s">
        <v>33</v>
      </c>
    </row>
    <row r="3748" spans="1:28" x14ac:dyDescent="0.35">
      <c r="A3748">
        <v>7847</v>
      </c>
      <c r="B3748" t="s">
        <v>7991</v>
      </c>
      <c r="C3748" t="s">
        <v>7992</v>
      </c>
      <c r="D3748" t="s">
        <v>20</v>
      </c>
      <c r="E3748" t="s">
        <v>21</v>
      </c>
      <c r="F3748">
        <v>90851</v>
      </c>
      <c r="G3748" s="1" t="s">
        <v>4655</v>
      </c>
      <c r="H3748">
        <v>908</v>
      </c>
      <c r="I3748" t="s">
        <v>4652</v>
      </c>
      <c r="J3748">
        <v>9</v>
      </c>
      <c r="K3748" s="1" t="s">
        <v>4492</v>
      </c>
      <c r="L3748">
        <v>5</v>
      </c>
      <c r="M3748" t="s">
        <v>4652</v>
      </c>
      <c r="N3748" t="s">
        <v>4653</v>
      </c>
      <c r="O3748">
        <v>650924</v>
      </c>
      <c r="P3748">
        <v>9899079</v>
      </c>
      <c r="Q3748" t="s">
        <v>7991</v>
      </c>
      <c r="R3748" t="s">
        <v>26</v>
      </c>
      <c r="S3748" t="s">
        <v>27</v>
      </c>
      <c r="T3748" t="s">
        <v>27</v>
      </c>
      <c r="U3748" t="s">
        <v>27</v>
      </c>
      <c r="V3748" t="s">
        <v>27</v>
      </c>
      <c r="W3748" t="s">
        <v>27</v>
      </c>
      <c r="X3748" t="s">
        <v>27</v>
      </c>
      <c r="Y3748">
        <v>-105</v>
      </c>
      <c r="Z3748" t="s">
        <v>29</v>
      </c>
      <c r="AA3748">
        <f t="shared" si="58"/>
        <v>-105</v>
      </c>
      <c r="AB3748" s="1" t="s">
        <v>33</v>
      </c>
    </row>
    <row r="3749" spans="1:28" x14ac:dyDescent="0.35">
      <c r="A3749">
        <v>7849</v>
      </c>
      <c r="B3749" t="s">
        <v>7993</v>
      </c>
      <c r="C3749" t="s">
        <v>7994</v>
      </c>
      <c r="D3749" t="s">
        <v>20</v>
      </c>
      <c r="E3749" t="s">
        <v>21</v>
      </c>
      <c r="F3749">
        <v>90851</v>
      </c>
      <c r="G3749" s="1" t="s">
        <v>4655</v>
      </c>
      <c r="H3749">
        <v>908</v>
      </c>
      <c r="I3749" t="s">
        <v>4652</v>
      </c>
      <c r="J3749">
        <v>9</v>
      </c>
      <c r="K3749" s="1" t="s">
        <v>4492</v>
      </c>
      <c r="L3749">
        <v>5</v>
      </c>
      <c r="M3749" t="s">
        <v>4652</v>
      </c>
      <c r="N3749" t="s">
        <v>4653</v>
      </c>
      <c r="O3749">
        <v>649160</v>
      </c>
      <c r="P3749">
        <v>9897357</v>
      </c>
      <c r="Q3749" t="s">
        <v>7993</v>
      </c>
      <c r="R3749" t="s">
        <v>26</v>
      </c>
      <c r="S3749" t="s">
        <v>27</v>
      </c>
      <c r="T3749" t="s">
        <v>27</v>
      </c>
      <c r="U3749" t="s">
        <v>27</v>
      </c>
      <c r="V3749" t="s">
        <v>27</v>
      </c>
      <c r="W3749" t="s">
        <v>27</v>
      </c>
      <c r="X3749" t="s">
        <v>27</v>
      </c>
      <c r="Y3749">
        <v>-105</v>
      </c>
      <c r="Z3749" t="s">
        <v>29</v>
      </c>
      <c r="AA3749">
        <f t="shared" si="58"/>
        <v>-105</v>
      </c>
      <c r="AB3749" s="1" t="s">
        <v>33</v>
      </c>
    </row>
    <row r="3750" spans="1:28" x14ac:dyDescent="0.35">
      <c r="A3750">
        <v>7852</v>
      </c>
      <c r="B3750" t="s">
        <v>7995</v>
      </c>
      <c r="C3750" t="s">
        <v>7996</v>
      </c>
      <c r="D3750" t="s">
        <v>20</v>
      </c>
      <c r="E3750" t="s">
        <v>21</v>
      </c>
      <c r="F3750">
        <v>90851</v>
      </c>
      <c r="G3750" s="1" t="s">
        <v>4655</v>
      </c>
      <c r="H3750">
        <v>908</v>
      </c>
      <c r="I3750" t="s">
        <v>4652</v>
      </c>
      <c r="J3750">
        <v>9</v>
      </c>
      <c r="K3750" s="1" t="s">
        <v>4492</v>
      </c>
      <c r="L3750">
        <v>5</v>
      </c>
      <c r="M3750" t="s">
        <v>4652</v>
      </c>
      <c r="N3750" t="s">
        <v>4653</v>
      </c>
      <c r="O3750">
        <v>650045</v>
      </c>
      <c r="P3750">
        <v>9897216</v>
      </c>
      <c r="Q3750" t="s">
        <v>7995</v>
      </c>
      <c r="R3750" t="s">
        <v>26</v>
      </c>
      <c r="S3750" t="s">
        <v>27</v>
      </c>
      <c r="T3750" t="s">
        <v>27</v>
      </c>
      <c r="U3750" t="s">
        <v>27</v>
      </c>
      <c r="V3750" t="s">
        <v>27</v>
      </c>
      <c r="W3750" t="s">
        <v>27</v>
      </c>
      <c r="X3750" t="s">
        <v>27</v>
      </c>
      <c r="Y3750">
        <v>-105</v>
      </c>
      <c r="Z3750" t="s">
        <v>29</v>
      </c>
      <c r="AA3750">
        <f t="shared" si="58"/>
        <v>-105</v>
      </c>
      <c r="AB3750" s="1" t="s">
        <v>33</v>
      </c>
    </row>
    <row r="3751" spans="1:28" x14ac:dyDescent="0.35">
      <c r="A3751">
        <v>7925</v>
      </c>
      <c r="B3751" t="s">
        <v>7997</v>
      </c>
      <c r="C3751" t="s">
        <v>7998</v>
      </c>
      <c r="D3751" t="s">
        <v>2571</v>
      </c>
      <c r="E3751" t="s">
        <v>21</v>
      </c>
      <c r="F3751">
        <v>90950</v>
      </c>
      <c r="G3751" s="1" t="s">
        <v>2776</v>
      </c>
      <c r="H3751">
        <v>909</v>
      </c>
      <c r="I3751" t="s">
        <v>2776</v>
      </c>
      <c r="J3751">
        <v>9</v>
      </c>
      <c r="K3751" s="1" t="s">
        <v>4492</v>
      </c>
      <c r="L3751">
        <v>5</v>
      </c>
      <c r="M3751" t="s">
        <v>4665</v>
      </c>
      <c r="N3751" t="s">
        <v>4666</v>
      </c>
      <c r="O3751">
        <v>659703.56999999995</v>
      </c>
      <c r="P3751">
        <v>9743753.2799999993</v>
      </c>
      <c r="Q3751" t="s">
        <v>7997</v>
      </c>
      <c r="R3751" t="s">
        <v>26</v>
      </c>
      <c r="S3751" t="s">
        <v>27</v>
      </c>
      <c r="T3751" t="s">
        <v>27</v>
      </c>
      <c r="U3751" t="s">
        <v>27</v>
      </c>
      <c r="V3751" t="s">
        <v>27</v>
      </c>
      <c r="W3751" t="s">
        <v>27</v>
      </c>
      <c r="X3751" t="s">
        <v>27</v>
      </c>
      <c r="Y3751">
        <v>-105</v>
      </c>
      <c r="Z3751" t="s">
        <v>29</v>
      </c>
      <c r="AA3751">
        <f t="shared" si="58"/>
        <v>-105</v>
      </c>
      <c r="AB3751" s="1" t="s">
        <v>33</v>
      </c>
    </row>
    <row r="3752" spans="1:28" x14ac:dyDescent="0.35">
      <c r="A3752">
        <v>8019</v>
      </c>
      <c r="B3752" t="s">
        <v>7999</v>
      </c>
      <c r="C3752" t="s">
        <v>8000</v>
      </c>
      <c r="D3752" t="s">
        <v>20</v>
      </c>
      <c r="E3752" t="s">
        <v>21</v>
      </c>
      <c r="F3752">
        <v>91053</v>
      </c>
      <c r="G3752" s="1" t="s">
        <v>8001</v>
      </c>
      <c r="H3752">
        <v>910</v>
      </c>
      <c r="I3752" t="s">
        <v>8002</v>
      </c>
      <c r="J3752">
        <v>9</v>
      </c>
      <c r="K3752" s="1" t="s">
        <v>4492</v>
      </c>
      <c r="L3752">
        <v>5</v>
      </c>
      <c r="M3752" t="s">
        <v>8002</v>
      </c>
      <c r="N3752" t="s">
        <v>8003</v>
      </c>
      <c r="O3752">
        <v>664964</v>
      </c>
      <c r="P3752">
        <v>9773234</v>
      </c>
      <c r="Q3752" t="s">
        <v>7999</v>
      </c>
      <c r="R3752" t="s">
        <v>26</v>
      </c>
      <c r="S3752">
        <v>-105</v>
      </c>
      <c r="T3752" t="s">
        <v>27</v>
      </c>
      <c r="U3752" t="s">
        <v>27</v>
      </c>
      <c r="V3752" t="s">
        <v>27</v>
      </c>
      <c r="W3752" t="s">
        <v>27</v>
      </c>
      <c r="X3752" t="s">
        <v>27</v>
      </c>
      <c r="Y3752" t="s">
        <v>28</v>
      </c>
      <c r="Z3752" t="s">
        <v>29</v>
      </c>
      <c r="AA3752">
        <f t="shared" si="58"/>
        <v>-105</v>
      </c>
      <c r="AB3752" s="1" t="s">
        <v>33</v>
      </c>
    </row>
    <row r="3753" spans="1:28" x14ac:dyDescent="0.35">
      <c r="A3753">
        <v>8039</v>
      </c>
      <c r="B3753" t="s">
        <v>8004</v>
      </c>
      <c r="C3753" t="s">
        <v>8005</v>
      </c>
      <c r="D3753" t="s">
        <v>20</v>
      </c>
      <c r="E3753" t="s">
        <v>21</v>
      </c>
      <c r="F3753">
        <v>91250</v>
      </c>
      <c r="G3753" s="1" t="s">
        <v>8006</v>
      </c>
      <c r="H3753">
        <v>912</v>
      </c>
      <c r="I3753" t="s">
        <v>8006</v>
      </c>
      <c r="J3753">
        <v>9</v>
      </c>
      <c r="K3753" s="1" t="s">
        <v>4492</v>
      </c>
      <c r="L3753">
        <v>5</v>
      </c>
      <c r="M3753" t="s">
        <v>8007</v>
      </c>
      <c r="N3753" t="s">
        <v>8008</v>
      </c>
      <c r="O3753">
        <v>680293</v>
      </c>
      <c r="P3753">
        <v>9760479</v>
      </c>
      <c r="Q3753" t="s">
        <v>8004</v>
      </c>
      <c r="R3753" t="s">
        <v>26</v>
      </c>
      <c r="S3753" t="s">
        <v>27</v>
      </c>
      <c r="T3753" t="s">
        <v>27</v>
      </c>
      <c r="U3753" t="s">
        <v>27</v>
      </c>
      <c r="V3753">
        <v>-105</v>
      </c>
      <c r="W3753" t="s">
        <v>27</v>
      </c>
      <c r="X3753" t="s">
        <v>27</v>
      </c>
      <c r="Y3753" t="s">
        <v>28</v>
      </c>
      <c r="Z3753" t="s">
        <v>29</v>
      </c>
      <c r="AA3753">
        <f t="shared" si="58"/>
        <v>-105</v>
      </c>
      <c r="AB3753" s="1" t="s">
        <v>33</v>
      </c>
    </row>
    <row r="3754" spans="1:28" x14ac:dyDescent="0.35">
      <c r="A3754">
        <v>8176</v>
      </c>
      <c r="B3754" t="s">
        <v>8009</v>
      </c>
      <c r="C3754" t="s">
        <v>4169</v>
      </c>
      <c r="D3754" t="s">
        <v>20</v>
      </c>
      <c r="E3754" t="s">
        <v>21</v>
      </c>
      <c r="F3754">
        <v>90652</v>
      </c>
      <c r="G3754" s="1" t="s">
        <v>4676</v>
      </c>
      <c r="H3754">
        <v>906</v>
      </c>
      <c r="I3754" t="s">
        <v>353</v>
      </c>
      <c r="J3754">
        <v>9</v>
      </c>
      <c r="K3754" s="1" t="s">
        <v>4492</v>
      </c>
      <c r="L3754">
        <v>5</v>
      </c>
      <c r="M3754" t="s">
        <v>4672</v>
      </c>
      <c r="N3754" t="s">
        <v>4673</v>
      </c>
      <c r="O3754">
        <v>627413</v>
      </c>
      <c r="P3754">
        <v>9787170</v>
      </c>
      <c r="Q3754" t="s">
        <v>8009</v>
      </c>
      <c r="R3754" t="s">
        <v>26</v>
      </c>
      <c r="S3754" t="s">
        <v>27</v>
      </c>
      <c r="T3754" t="s">
        <v>27</v>
      </c>
      <c r="U3754" t="s">
        <v>27</v>
      </c>
      <c r="V3754" t="s">
        <v>27</v>
      </c>
      <c r="W3754" t="s">
        <v>27</v>
      </c>
      <c r="X3754" t="s">
        <v>27</v>
      </c>
      <c r="Y3754">
        <v>-105</v>
      </c>
      <c r="Z3754" t="s">
        <v>29</v>
      </c>
      <c r="AA3754">
        <f t="shared" si="58"/>
        <v>-105</v>
      </c>
      <c r="AB3754" s="1" t="s">
        <v>33</v>
      </c>
    </row>
    <row r="3755" spans="1:28" x14ac:dyDescent="0.35">
      <c r="A3755">
        <v>8178</v>
      </c>
      <c r="B3755" t="s">
        <v>8010</v>
      </c>
      <c r="C3755" t="s">
        <v>8011</v>
      </c>
      <c r="D3755" t="s">
        <v>20</v>
      </c>
      <c r="E3755" t="s">
        <v>21</v>
      </c>
      <c r="F3755">
        <v>90652</v>
      </c>
      <c r="G3755" s="1" t="s">
        <v>4676</v>
      </c>
      <c r="H3755">
        <v>906</v>
      </c>
      <c r="I3755" t="s">
        <v>353</v>
      </c>
      <c r="J3755">
        <v>9</v>
      </c>
      <c r="K3755" s="1" t="s">
        <v>4492</v>
      </c>
      <c r="L3755">
        <v>5</v>
      </c>
      <c r="M3755" t="s">
        <v>4672</v>
      </c>
      <c r="N3755" t="s">
        <v>4673</v>
      </c>
      <c r="O3755">
        <v>627963</v>
      </c>
      <c r="P3755">
        <v>9789851</v>
      </c>
      <c r="Q3755" t="s">
        <v>8010</v>
      </c>
      <c r="R3755" t="s">
        <v>26</v>
      </c>
      <c r="S3755" t="s">
        <v>27</v>
      </c>
      <c r="T3755" t="s">
        <v>27</v>
      </c>
      <c r="U3755" t="s">
        <v>27</v>
      </c>
      <c r="V3755" t="s">
        <v>27</v>
      </c>
      <c r="W3755" t="s">
        <v>27</v>
      </c>
      <c r="X3755" t="s">
        <v>27</v>
      </c>
      <c r="Y3755">
        <v>-105</v>
      </c>
      <c r="Z3755" t="s">
        <v>29</v>
      </c>
      <c r="AA3755">
        <f t="shared" si="58"/>
        <v>-105</v>
      </c>
      <c r="AB3755" s="1" t="s">
        <v>33</v>
      </c>
    </row>
    <row r="3756" spans="1:28" x14ac:dyDescent="0.35">
      <c r="A3756">
        <v>8193</v>
      </c>
      <c r="B3756" t="s">
        <v>8012</v>
      </c>
      <c r="C3756" t="s">
        <v>8013</v>
      </c>
      <c r="D3756" t="s">
        <v>20</v>
      </c>
      <c r="E3756" t="s">
        <v>21</v>
      </c>
      <c r="F3756">
        <v>90656</v>
      </c>
      <c r="G3756" s="1" t="s">
        <v>4679</v>
      </c>
      <c r="H3756">
        <v>906</v>
      </c>
      <c r="I3756" t="s">
        <v>353</v>
      </c>
      <c r="J3756">
        <v>9</v>
      </c>
      <c r="K3756" s="1" t="s">
        <v>4492</v>
      </c>
      <c r="L3756">
        <v>5</v>
      </c>
      <c r="M3756" t="s">
        <v>4672</v>
      </c>
      <c r="N3756" t="s">
        <v>4673</v>
      </c>
      <c r="O3756">
        <v>618455</v>
      </c>
      <c r="P3756">
        <v>9784224</v>
      </c>
      <c r="Q3756" t="s">
        <v>8012</v>
      </c>
      <c r="R3756" t="s">
        <v>26</v>
      </c>
      <c r="S3756" t="s">
        <v>27</v>
      </c>
      <c r="T3756" t="s">
        <v>27</v>
      </c>
      <c r="U3756" t="s">
        <v>27</v>
      </c>
      <c r="V3756" t="s">
        <v>27</v>
      </c>
      <c r="W3756" t="s">
        <v>27</v>
      </c>
      <c r="X3756" t="s">
        <v>27</v>
      </c>
      <c r="Y3756">
        <v>-105</v>
      </c>
      <c r="Z3756" t="s">
        <v>29</v>
      </c>
      <c r="AA3756">
        <f t="shared" si="58"/>
        <v>-105</v>
      </c>
      <c r="AB3756" s="1" t="s">
        <v>33</v>
      </c>
    </row>
    <row r="3757" spans="1:28" x14ac:dyDescent="0.35">
      <c r="A3757">
        <v>8201</v>
      </c>
      <c r="B3757" t="s">
        <v>8014</v>
      </c>
      <c r="C3757" t="s">
        <v>2003</v>
      </c>
      <c r="D3757" t="s">
        <v>20</v>
      </c>
      <c r="E3757" t="s">
        <v>21</v>
      </c>
      <c r="F3757">
        <v>90656</v>
      </c>
      <c r="G3757" s="1" t="s">
        <v>4679</v>
      </c>
      <c r="H3757">
        <v>906</v>
      </c>
      <c r="I3757" t="s">
        <v>353</v>
      </c>
      <c r="J3757">
        <v>9</v>
      </c>
      <c r="K3757" s="1" t="s">
        <v>4492</v>
      </c>
      <c r="L3757">
        <v>5</v>
      </c>
      <c r="M3757" t="s">
        <v>4672</v>
      </c>
      <c r="N3757" t="s">
        <v>4673</v>
      </c>
      <c r="O3757">
        <v>616806</v>
      </c>
      <c r="P3757">
        <v>9781769</v>
      </c>
      <c r="Q3757" t="s">
        <v>8014</v>
      </c>
      <c r="R3757" t="s">
        <v>26</v>
      </c>
      <c r="S3757" t="s">
        <v>27</v>
      </c>
      <c r="T3757" t="s">
        <v>27</v>
      </c>
      <c r="U3757" t="s">
        <v>27</v>
      </c>
      <c r="V3757" t="s">
        <v>27</v>
      </c>
      <c r="W3757" t="s">
        <v>27</v>
      </c>
      <c r="X3757" t="s">
        <v>27</v>
      </c>
      <c r="Y3757">
        <v>-105</v>
      </c>
      <c r="Z3757" t="s">
        <v>29</v>
      </c>
      <c r="AA3757">
        <f t="shared" si="58"/>
        <v>-105</v>
      </c>
      <c r="AB3757" s="1" t="s">
        <v>33</v>
      </c>
    </row>
    <row r="3758" spans="1:28" x14ac:dyDescent="0.35">
      <c r="A3758">
        <v>8202</v>
      </c>
      <c r="B3758" t="s">
        <v>8015</v>
      </c>
      <c r="C3758" t="s">
        <v>8016</v>
      </c>
      <c r="D3758" t="s">
        <v>20</v>
      </c>
      <c r="E3758" t="s">
        <v>21</v>
      </c>
      <c r="F3758">
        <v>90656</v>
      </c>
      <c r="G3758" s="1" t="s">
        <v>4679</v>
      </c>
      <c r="H3758">
        <v>906</v>
      </c>
      <c r="I3758" t="s">
        <v>353</v>
      </c>
      <c r="J3758">
        <v>9</v>
      </c>
      <c r="K3758" s="1" t="s">
        <v>4492</v>
      </c>
      <c r="L3758">
        <v>5</v>
      </c>
      <c r="M3758" t="s">
        <v>4672</v>
      </c>
      <c r="N3758" t="s">
        <v>4673</v>
      </c>
      <c r="O3758">
        <v>621146</v>
      </c>
      <c r="P3758">
        <v>9781986</v>
      </c>
      <c r="Q3758" t="s">
        <v>8015</v>
      </c>
      <c r="R3758" t="s">
        <v>26</v>
      </c>
      <c r="S3758" t="s">
        <v>27</v>
      </c>
      <c r="T3758" t="s">
        <v>27</v>
      </c>
      <c r="U3758" t="s">
        <v>27</v>
      </c>
      <c r="V3758" t="s">
        <v>27</v>
      </c>
      <c r="W3758" t="s">
        <v>27</v>
      </c>
      <c r="X3758" t="s">
        <v>27</v>
      </c>
      <c r="Y3758">
        <v>-105</v>
      </c>
      <c r="Z3758" t="s">
        <v>29</v>
      </c>
      <c r="AA3758">
        <f t="shared" si="58"/>
        <v>-105</v>
      </c>
      <c r="AB3758" s="1" t="s">
        <v>33</v>
      </c>
    </row>
    <row r="3759" spans="1:28" x14ac:dyDescent="0.35">
      <c r="A3759">
        <v>8204</v>
      </c>
      <c r="B3759" t="s">
        <v>8017</v>
      </c>
      <c r="C3759" t="s">
        <v>8018</v>
      </c>
      <c r="D3759" t="s">
        <v>20</v>
      </c>
      <c r="E3759" t="s">
        <v>21</v>
      </c>
      <c r="F3759">
        <v>90656</v>
      </c>
      <c r="G3759" s="1" t="s">
        <v>4679</v>
      </c>
      <c r="H3759">
        <v>906</v>
      </c>
      <c r="I3759" t="s">
        <v>353</v>
      </c>
      <c r="J3759">
        <v>9</v>
      </c>
      <c r="K3759" s="1" t="s">
        <v>4492</v>
      </c>
      <c r="L3759">
        <v>5</v>
      </c>
      <c r="M3759" t="s">
        <v>4672</v>
      </c>
      <c r="N3759" t="s">
        <v>4673</v>
      </c>
      <c r="O3759">
        <v>621626</v>
      </c>
      <c r="P3759">
        <v>9784541</v>
      </c>
      <c r="Q3759" t="s">
        <v>8017</v>
      </c>
      <c r="R3759" t="s">
        <v>26</v>
      </c>
      <c r="S3759" t="s">
        <v>27</v>
      </c>
      <c r="T3759" t="s">
        <v>27</v>
      </c>
      <c r="U3759" t="s">
        <v>27</v>
      </c>
      <c r="V3759" t="s">
        <v>27</v>
      </c>
      <c r="W3759" t="s">
        <v>27</v>
      </c>
      <c r="X3759" t="s">
        <v>27</v>
      </c>
      <c r="Y3759">
        <v>-105</v>
      </c>
      <c r="Z3759" t="s">
        <v>29</v>
      </c>
      <c r="AA3759">
        <f t="shared" si="58"/>
        <v>-105</v>
      </c>
      <c r="AB3759" s="1" t="s">
        <v>33</v>
      </c>
    </row>
    <row r="3760" spans="1:28" x14ac:dyDescent="0.35">
      <c r="A3760">
        <v>8229</v>
      </c>
      <c r="B3760" t="s">
        <v>8019</v>
      </c>
      <c r="C3760" t="s">
        <v>8020</v>
      </c>
      <c r="D3760" t="s">
        <v>20</v>
      </c>
      <c r="E3760" t="s">
        <v>21</v>
      </c>
      <c r="F3760">
        <v>91850</v>
      </c>
      <c r="G3760" s="1" t="s">
        <v>4683</v>
      </c>
      <c r="H3760">
        <v>918</v>
      </c>
      <c r="I3760" t="s">
        <v>4683</v>
      </c>
      <c r="J3760">
        <v>9</v>
      </c>
      <c r="K3760" s="1" t="s">
        <v>4492</v>
      </c>
      <c r="L3760">
        <v>5</v>
      </c>
      <c r="M3760" t="s">
        <v>4672</v>
      </c>
      <c r="N3760" t="s">
        <v>4673</v>
      </c>
      <c r="O3760">
        <v>608274</v>
      </c>
      <c r="P3760">
        <v>9816048</v>
      </c>
      <c r="Q3760" t="s">
        <v>8019</v>
      </c>
      <c r="R3760" t="s">
        <v>26</v>
      </c>
      <c r="S3760" t="s">
        <v>27</v>
      </c>
      <c r="T3760" t="s">
        <v>27</v>
      </c>
      <c r="U3760" t="s">
        <v>27</v>
      </c>
      <c r="V3760">
        <v>-105</v>
      </c>
      <c r="W3760" t="s">
        <v>27</v>
      </c>
      <c r="X3760" t="s">
        <v>27</v>
      </c>
      <c r="Y3760" t="s">
        <v>28</v>
      </c>
      <c r="Z3760" t="s">
        <v>29</v>
      </c>
      <c r="AA3760">
        <f t="shared" si="58"/>
        <v>-105</v>
      </c>
      <c r="AB3760" s="1" t="s">
        <v>33</v>
      </c>
    </row>
    <row r="3761" spans="1:28" x14ac:dyDescent="0.35">
      <c r="A3761">
        <v>8250</v>
      </c>
      <c r="B3761" t="s">
        <v>8021</v>
      </c>
      <c r="C3761" t="s">
        <v>8022</v>
      </c>
      <c r="D3761" t="s">
        <v>20</v>
      </c>
      <c r="E3761" t="s">
        <v>21</v>
      </c>
      <c r="F3761">
        <v>91850</v>
      </c>
      <c r="G3761" s="1" t="s">
        <v>4683</v>
      </c>
      <c r="H3761">
        <v>918</v>
      </c>
      <c r="I3761" t="s">
        <v>4683</v>
      </c>
      <c r="J3761">
        <v>9</v>
      </c>
      <c r="K3761" s="1" t="s">
        <v>4492</v>
      </c>
      <c r="L3761">
        <v>5</v>
      </c>
      <c r="M3761" t="s">
        <v>4672</v>
      </c>
      <c r="N3761" t="s">
        <v>4673</v>
      </c>
      <c r="O3761">
        <v>609129</v>
      </c>
      <c r="P3761">
        <v>9807441</v>
      </c>
      <c r="Q3761" t="s">
        <v>8021</v>
      </c>
      <c r="R3761" t="s">
        <v>26</v>
      </c>
      <c r="S3761" t="s">
        <v>27</v>
      </c>
      <c r="T3761" t="s">
        <v>27</v>
      </c>
      <c r="U3761" t="s">
        <v>27</v>
      </c>
      <c r="V3761" t="s">
        <v>27</v>
      </c>
      <c r="W3761" t="s">
        <v>27</v>
      </c>
      <c r="X3761" t="s">
        <v>27</v>
      </c>
      <c r="Y3761">
        <v>-105</v>
      </c>
      <c r="Z3761" t="s">
        <v>29</v>
      </c>
      <c r="AA3761">
        <f t="shared" si="58"/>
        <v>-105</v>
      </c>
      <c r="AB3761" s="1" t="s">
        <v>33</v>
      </c>
    </row>
    <row r="3762" spans="1:28" x14ac:dyDescent="0.35">
      <c r="A3762">
        <v>8270</v>
      </c>
      <c r="B3762" t="s">
        <v>8023</v>
      </c>
      <c r="C3762" t="s">
        <v>2927</v>
      </c>
      <c r="D3762" t="s">
        <v>20</v>
      </c>
      <c r="E3762" t="s">
        <v>21</v>
      </c>
      <c r="F3762">
        <v>91850</v>
      </c>
      <c r="G3762" s="1" t="s">
        <v>4683</v>
      </c>
      <c r="H3762">
        <v>918</v>
      </c>
      <c r="I3762" t="s">
        <v>4683</v>
      </c>
      <c r="J3762">
        <v>9</v>
      </c>
      <c r="K3762" s="1" t="s">
        <v>4492</v>
      </c>
      <c r="L3762">
        <v>5</v>
      </c>
      <c r="M3762" t="s">
        <v>4672</v>
      </c>
      <c r="N3762" t="s">
        <v>4673</v>
      </c>
      <c r="O3762">
        <v>605441</v>
      </c>
      <c r="P3762">
        <v>9805300</v>
      </c>
      <c r="Q3762" t="s">
        <v>8023</v>
      </c>
      <c r="R3762" t="s">
        <v>26</v>
      </c>
      <c r="S3762" t="s">
        <v>27</v>
      </c>
      <c r="T3762" t="s">
        <v>27</v>
      </c>
      <c r="U3762" t="s">
        <v>27</v>
      </c>
      <c r="V3762" t="s">
        <v>27</v>
      </c>
      <c r="W3762" t="s">
        <v>27</v>
      </c>
      <c r="X3762" t="s">
        <v>27</v>
      </c>
      <c r="Y3762">
        <v>-105</v>
      </c>
      <c r="Z3762" t="s">
        <v>29</v>
      </c>
      <c r="AA3762">
        <f t="shared" si="58"/>
        <v>-105</v>
      </c>
      <c r="AB3762" s="1" t="s">
        <v>33</v>
      </c>
    </row>
    <row r="3763" spans="1:28" x14ac:dyDescent="0.35">
      <c r="A3763">
        <v>8273</v>
      </c>
      <c r="B3763" t="s">
        <v>8024</v>
      </c>
      <c r="C3763" t="s">
        <v>8025</v>
      </c>
      <c r="D3763" t="s">
        <v>20</v>
      </c>
      <c r="E3763" t="s">
        <v>21</v>
      </c>
      <c r="F3763">
        <v>91850</v>
      </c>
      <c r="G3763" s="1" t="s">
        <v>4683</v>
      </c>
      <c r="H3763">
        <v>918</v>
      </c>
      <c r="I3763" t="s">
        <v>4683</v>
      </c>
      <c r="J3763">
        <v>9</v>
      </c>
      <c r="K3763" s="1" t="s">
        <v>4492</v>
      </c>
      <c r="L3763">
        <v>5</v>
      </c>
      <c r="M3763" t="s">
        <v>4672</v>
      </c>
      <c r="N3763" t="s">
        <v>4673</v>
      </c>
      <c r="O3763">
        <v>608653</v>
      </c>
      <c r="P3763">
        <v>9815267</v>
      </c>
      <c r="Q3763" t="s">
        <v>8024</v>
      </c>
      <c r="R3763" t="s">
        <v>26</v>
      </c>
      <c r="S3763">
        <v>-105</v>
      </c>
      <c r="T3763" t="s">
        <v>27</v>
      </c>
      <c r="U3763" t="s">
        <v>27</v>
      </c>
      <c r="V3763" t="s">
        <v>27</v>
      </c>
      <c r="W3763" t="s">
        <v>27</v>
      </c>
      <c r="X3763" t="s">
        <v>27</v>
      </c>
      <c r="Y3763" t="s">
        <v>28</v>
      </c>
      <c r="Z3763" t="s">
        <v>29</v>
      </c>
      <c r="AA3763">
        <f t="shared" si="58"/>
        <v>-105</v>
      </c>
      <c r="AB3763" s="1" t="s">
        <v>33</v>
      </c>
    </row>
    <row r="3764" spans="1:28" x14ac:dyDescent="0.35">
      <c r="A3764">
        <v>8278</v>
      </c>
      <c r="B3764" t="s">
        <v>8026</v>
      </c>
      <c r="C3764" t="s">
        <v>8027</v>
      </c>
      <c r="D3764" t="s">
        <v>20</v>
      </c>
      <c r="E3764" t="s">
        <v>21</v>
      </c>
      <c r="F3764">
        <v>91850</v>
      </c>
      <c r="G3764" s="1" t="s">
        <v>4683</v>
      </c>
      <c r="H3764">
        <v>918</v>
      </c>
      <c r="I3764" t="s">
        <v>4683</v>
      </c>
      <c r="J3764">
        <v>9</v>
      </c>
      <c r="K3764" s="1" t="s">
        <v>4492</v>
      </c>
      <c r="L3764">
        <v>5</v>
      </c>
      <c r="M3764" t="s">
        <v>4672</v>
      </c>
      <c r="N3764" t="s">
        <v>4673</v>
      </c>
      <c r="O3764">
        <v>608681.1</v>
      </c>
      <c r="P3764">
        <v>9815237.0999999996</v>
      </c>
      <c r="Q3764" t="s">
        <v>8026</v>
      </c>
      <c r="R3764" t="s">
        <v>26</v>
      </c>
      <c r="S3764">
        <v>-105</v>
      </c>
      <c r="T3764" t="s">
        <v>27</v>
      </c>
      <c r="U3764" t="s">
        <v>27</v>
      </c>
      <c r="V3764" t="s">
        <v>27</v>
      </c>
      <c r="W3764" t="s">
        <v>27</v>
      </c>
      <c r="X3764" t="s">
        <v>27</v>
      </c>
      <c r="Y3764" t="s">
        <v>28</v>
      </c>
      <c r="Z3764" t="s">
        <v>29</v>
      </c>
      <c r="AA3764">
        <f t="shared" si="58"/>
        <v>-105</v>
      </c>
      <c r="AB3764" s="1" t="s">
        <v>33</v>
      </c>
    </row>
    <row r="3765" spans="1:28" x14ac:dyDescent="0.35">
      <c r="A3765">
        <v>8280</v>
      </c>
      <c r="B3765" t="s">
        <v>8028</v>
      </c>
      <c r="C3765" t="s">
        <v>8029</v>
      </c>
      <c r="D3765" t="s">
        <v>20</v>
      </c>
      <c r="E3765" t="s">
        <v>21</v>
      </c>
      <c r="F3765">
        <v>91850</v>
      </c>
      <c r="G3765" s="1" t="s">
        <v>4683</v>
      </c>
      <c r="H3765">
        <v>918</v>
      </c>
      <c r="I3765" t="s">
        <v>4683</v>
      </c>
      <c r="J3765">
        <v>9</v>
      </c>
      <c r="K3765" s="1" t="s">
        <v>4492</v>
      </c>
      <c r="L3765">
        <v>5</v>
      </c>
      <c r="M3765" t="s">
        <v>4672</v>
      </c>
      <c r="N3765" t="s">
        <v>4673</v>
      </c>
      <c r="O3765">
        <v>609163</v>
      </c>
      <c r="P3765">
        <v>9811359</v>
      </c>
      <c r="Q3765" t="s">
        <v>8028</v>
      </c>
      <c r="R3765" t="s">
        <v>26</v>
      </c>
      <c r="S3765">
        <v>-105</v>
      </c>
      <c r="T3765" t="s">
        <v>27</v>
      </c>
      <c r="U3765" t="s">
        <v>27</v>
      </c>
      <c r="V3765" t="s">
        <v>27</v>
      </c>
      <c r="W3765" t="s">
        <v>27</v>
      </c>
      <c r="X3765" t="s">
        <v>27</v>
      </c>
      <c r="Y3765" t="s">
        <v>28</v>
      </c>
      <c r="Z3765" t="s">
        <v>29</v>
      </c>
      <c r="AA3765">
        <f t="shared" si="58"/>
        <v>-105</v>
      </c>
      <c r="AB3765" s="1" t="s">
        <v>33</v>
      </c>
    </row>
    <row r="3766" spans="1:28" x14ac:dyDescent="0.35">
      <c r="A3766">
        <v>8283</v>
      </c>
      <c r="B3766" t="s">
        <v>8030</v>
      </c>
      <c r="C3766" t="s">
        <v>8031</v>
      </c>
      <c r="D3766" t="s">
        <v>20</v>
      </c>
      <c r="E3766" t="s">
        <v>21</v>
      </c>
      <c r="F3766">
        <v>91850</v>
      </c>
      <c r="G3766" s="1" t="s">
        <v>4683</v>
      </c>
      <c r="H3766">
        <v>918</v>
      </c>
      <c r="I3766" t="s">
        <v>4683</v>
      </c>
      <c r="J3766">
        <v>9</v>
      </c>
      <c r="K3766" s="1" t="s">
        <v>4492</v>
      </c>
      <c r="L3766">
        <v>5</v>
      </c>
      <c r="M3766" t="s">
        <v>4672</v>
      </c>
      <c r="N3766" t="s">
        <v>4673</v>
      </c>
      <c r="O3766">
        <v>607973</v>
      </c>
      <c r="P3766">
        <v>9806253</v>
      </c>
      <c r="Q3766" t="s">
        <v>8030</v>
      </c>
      <c r="R3766" t="s">
        <v>26</v>
      </c>
      <c r="S3766">
        <v>-105</v>
      </c>
      <c r="T3766" t="s">
        <v>27</v>
      </c>
      <c r="U3766" t="s">
        <v>27</v>
      </c>
      <c r="V3766" t="s">
        <v>27</v>
      </c>
      <c r="W3766" t="s">
        <v>27</v>
      </c>
      <c r="X3766" t="s">
        <v>27</v>
      </c>
      <c r="Y3766" t="s">
        <v>28</v>
      </c>
      <c r="Z3766" t="s">
        <v>29</v>
      </c>
      <c r="AA3766">
        <f t="shared" si="58"/>
        <v>-105</v>
      </c>
      <c r="AB3766" s="1" t="s">
        <v>33</v>
      </c>
    </row>
    <row r="3767" spans="1:28" x14ac:dyDescent="0.35">
      <c r="A3767">
        <v>8287</v>
      </c>
      <c r="B3767" t="s">
        <v>8032</v>
      </c>
      <c r="C3767" t="s">
        <v>8033</v>
      </c>
      <c r="D3767" t="s">
        <v>20</v>
      </c>
      <c r="E3767" t="s">
        <v>21</v>
      </c>
      <c r="F3767">
        <v>91850</v>
      </c>
      <c r="G3767" s="1" t="s">
        <v>4683</v>
      </c>
      <c r="H3767">
        <v>918</v>
      </c>
      <c r="I3767" t="s">
        <v>4683</v>
      </c>
      <c r="J3767">
        <v>9</v>
      </c>
      <c r="K3767" s="1" t="s">
        <v>4492</v>
      </c>
      <c r="L3767">
        <v>5</v>
      </c>
      <c r="M3767" t="s">
        <v>4672</v>
      </c>
      <c r="N3767" t="s">
        <v>4673</v>
      </c>
      <c r="O3767">
        <v>606110</v>
      </c>
      <c r="P3767">
        <v>9807899</v>
      </c>
      <c r="Q3767" t="s">
        <v>8032</v>
      </c>
      <c r="R3767" t="s">
        <v>26</v>
      </c>
      <c r="S3767" t="s">
        <v>27</v>
      </c>
      <c r="T3767" t="s">
        <v>27</v>
      </c>
      <c r="U3767" t="s">
        <v>27</v>
      </c>
      <c r="V3767" t="s">
        <v>27</v>
      </c>
      <c r="W3767" t="s">
        <v>27</v>
      </c>
      <c r="X3767" t="s">
        <v>27</v>
      </c>
      <c r="Y3767">
        <v>-105</v>
      </c>
      <c r="Z3767" t="s">
        <v>29</v>
      </c>
      <c r="AA3767">
        <f t="shared" si="58"/>
        <v>-105</v>
      </c>
      <c r="AB3767" s="1" t="s">
        <v>33</v>
      </c>
    </row>
    <row r="3768" spans="1:28" x14ac:dyDescent="0.35">
      <c r="A3768">
        <v>8346</v>
      </c>
      <c r="B3768" t="s">
        <v>8034</v>
      </c>
      <c r="C3768" t="s">
        <v>7851</v>
      </c>
      <c r="D3768" t="s">
        <v>20</v>
      </c>
      <c r="E3768" t="s">
        <v>21</v>
      </c>
      <c r="F3768">
        <v>91951</v>
      </c>
      <c r="G3768" s="1" t="s">
        <v>8035</v>
      </c>
      <c r="H3768">
        <v>919</v>
      </c>
      <c r="I3768" t="s">
        <v>7106</v>
      </c>
      <c r="J3768">
        <v>9</v>
      </c>
      <c r="K3768" s="1" t="s">
        <v>4492</v>
      </c>
      <c r="L3768">
        <v>5</v>
      </c>
      <c r="M3768" t="s">
        <v>7106</v>
      </c>
      <c r="N3768" t="s">
        <v>7107</v>
      </c>
      <c r="O3768">
        <v>629905.24</v>
      </c>
      <c r="P3768">
        <v>9804985.3499999996</v>
      </c>
      <c r="Q3768" t="s">
        <v>8034</v>
      </c>
      <c r="R3768" t="s">
        <v>26</v>
      </c>
      <c r="S3768" t="s">
        <v>27</v>
      </c>
      <c r="T3768" t="s">
        <v>27</v>
      </c>
      <c r="U3768" t="s">
        <v>27</v>
      </c>
      <c r="V3768" t="s">
        <v>27</v>
      </c>
      <c r="W3768" t="s">
        <v>27</v>
      </c>
      <c r="X3768" t="s">
        <v>27</v>
      </c>
      <c r="Y3768">
        <v>-105</v>
      </c>
      <c r="Z3768" t="s">
        <v>29</v>
      </c>
      <c r="AA3768">
        <f t="shared" si="58"/>
        <v>-105</v>
      </c>
      <c r="AB3768" s="1" t="s">
        <v>33</v>
      </c>
    </row>
    <row r="3769" spans="1:28" x14ac:dyDescent="0.35">
      <c r="A3769">
        <v>8351</v>
      </c>
      <c r="B3769" t="s">
        <v>8036</v>
      </c>
      <c r="C3769" t="s">
        <v>8037</v>
      </c>
      <c r="D3769" t="s">
        <v>20</v>
      </c>
      <c r="E3769" t="s">
        <v>21</v>
      </c>
      <c r="F3769">
        <v>91951</v>
      </c>
      <c r="G3769" s="1" t="s">
        <v>8035</v>
      </c>
      <c r="H3769">
        <v>919</v>
      </c>
      <c r="I3769" t="s">
        <v>7106</v>
      </c>
      <c r="J3769">
        <v>9</v>
      </c>
      <c r="K3769" s="1" t="s">
        <v>4492</v>
      </c>
      <c r="L3769">
        <v>5</v>
      </c>
      <c r="M3769" t="s">
        <v>7106</v>
      </c>
      <c r="N3769" t="s">
        <v>7107</v>
      </c>
      <c r="O3769">
        <v>633997.18000000005</v>
      </c>
      <c r="P3769">
        <v>9809756.4199999999</v>
      </c>
      <c r="Q3769" t="s">
        <v>8036</v>
      </c>
      <c r="R3769" t="s">
        <v>26</v>
      </c>
      <c r="S3769" t="s">
        <v>27</v>
      </c>
      <c r="T3769" t="s">
        <v>27</v>
      </c>
      <c r="U3769" t="s">
        <v>27</v>
      </c>
      <c r="V3769" t="s">
        <v>27</v>
      </c>
      <c r="W3769" t="s">
        <v>27</v>
      </c>
      <c r="X3769" t="s">
        <v>27</v>
      </c>
      <c r="Y3769">
        <v>-105</v>
      </c>
      <c r="Z3769" t="s">
        <v>29</v>
      </c>
      <c r="AA3769">
        <f t="shared" si="58"/>
        <v>-105</v>
      </c>
      <c r="AB3769" s="1" t="s">
        <v>33</v>
      </c>
    </row>
    <row r="3770" spans="1:28" x14ac:dyDescent="0.35">
      <c r="A3770">
        <v>8353</v>
      </c>
      <c r="B3770" t="s">
        <v>8038</v>
      </c>
      <c r="C3770" t="s">
        <v>8039</v>
      </c>
      <c r="D3770" t="s">
        <v>20</v>
      </c>
      <c r="E3770" t="s">
        <v>21</v>
      </c>
      <c r="F3770">
        <v>91951</v>
      </c>
      <c r="G3770" s="1" t="s">
        <v>8035</v>
      </c>
      <c r="H3770">
        <v>919</v>
      </c>
      <c r="I3770" t="s">
        <v>7106</v>
      </c>
      <c r="J3770">
        <v>9</v>
      </c>
      <c r="K3770" s="1" t="s">
        <v>4492</v>
      </c>
      <c r="L3770">
        <v>5</v>
      </c>
      <c r="M3770" t="s">
        <v>7106</v>
      </c>
      <c r="N3770" t="s">
        <v>7107</v>
      </c>
      <c r="O3770">
        <v>636451.93999999994</v>
      </c>
      <c r="P3770">
        <v>9801155.25</v>
      </c>
      <c r="Q3770" t="s">
        <v>8038</v>
      </c>
      <c r="R3770" t="s">
        <v>26</v>
      </c>
      <c r="S3770" t="s">
        <v>27</v>
      </c>
      <c r="T3770" t="s">
        <v>27</v>
      </c>
      <c r="U3770" t="s">
        <v>27</v>
      </c>
      <c r="V3770" t="s">
        <v>27</v>
      </c>
      <c r="W3770" t="s">
        <v>27</v>
      </c>
      <c r="X3770" t="s">
        <v>27</v>
      </c>
      <c r="Y3770">
        <v>-105</v>
      </c>
      <c r="Z3770" t="s">
        <v>29</v>
      </c>
      <c r="AA3770">
        <f t="shared" si="58"/>
        <v>-105</v>
      </c>
      <c r="AB3770" s="1" t="s">
        <v>33</v>
      </c>
    </row>
    <row r="3771" spans="1:28" x14ac:dyDescent="0.35">
      <c r="A3771">
        <v>8380</v>
      </c>
      <c r="B3771" t="s">
        <v>8040</v>
      </c>
      <c r="C3771" t="s">
        <v>8041</v>
      </c>
      <c r="D3771" t="s">
        <v>20</v>
      </c>
      <c r="E3771" t="s">
        <v>21</v>
      </c>
      <c r="F3771">
        <v>91953</v>
      </c>
      <c r="G3771" s="1" t="s">
        <v>8042</v>
      </c>
      <c r="H3771">
        <v>919</v>
      </c>
      <c r="I3771" t="s">
        <v>7106</v>
      </c>
      <c r="J3771">
        <v>9</v>
      </c>
      <c r="K3771" s="1" t="s">
        <v>4492</v>
      </c>
      <c r="L3771">
        <v>5</v>
      </c>
      <c r="M3771" t="s">
        <v>7106</v>
      </c>
      <c r="N3771" t="s">
        <v>7107</v>
      </c>
      <c r="O3771">
        <v>626829.78</v>
      </c>
      <c r="P3771">
        <v>9815660.75</v>
      </c>
      <c r="Q3771" t="s">
        <v>8040</v>
      </c>
      <c r="R3771" t="s">
        <v>26</v>
      </c>
      <c r="S3771" t="s">
        <v>27</v>
      </c>
      <c r="T3771" t="s">
        <v>27</v>
      </c>
      <c r="U3771" t="s">
        <v>27</v>
      </c>
      <c r="V3771" t="s">
        <v>27</v>
      </c>
      <c r="W3771" t="s">
        <v>27</v>
      </c>
      <c r="X3771" t="s">
        <v>27</v>
      </c>
      <c r="Y3771">
        <v>-105</v>
      </c>
      <c r="Z3771" t="s">
        <v>29</v>
      </c>
      <c r="AA3771">
        <f t="shared" si="58"/>
        <v>-105</v>
      </c>
      <c r="AB3771" s="1" t="s">
        <v>33</v>
      </c>
    </row>
    <row r="3772" spans="1:28" x14ac:dyDescent="0.35">
      <c r="A3772">
        <v>8397</v>
      </c>
      <c r="B3772" t="s">
        <v>8043</v>
      </c>
      <c r="C3772" t="s">
        <v>8044</v>
      </c>
      <c r="D3772" t="s">
        <v>20</v>
      </c>
      <c r="E3772" t="s">
        <v>21</v>
      </c>
      <c r="F3772">
        <v>92050</v>
      </c>
      <c r="G3772" s="1" t="s">
        <v>4698</v>
      </c>
      <c r="H3772">
        <v>920</v>
      </c>
      <c r="I3772" t="s">
        <v>4698</v>
      </c>
      <c r="J3772">
        <v>9</v>
      </c>
      <c r="K3772" s="1" t="s">
        <v>4492</v>
      </c>
      <c r="L3772">
        <v>5</v>
      </c>
      <c r="M3772" t="s">
        <v>4698</v>
      </c>
      <c r="N3772" t="s">
        <v>4699</v>
      </c>
      <c r="O3772">
        <v>635995</v>
      </c>
      <c r="P3772">
        <v>9774665</v>
      </c>
      <c r="Q3772" t="s">
        <v>8043</v>
      </c>
      <c r="R3772" t="s">
        <v>26</v>
      </c>
      <c r="S3772" t="s">
        <v>27</v>
      </c>
      <c r="T3772" t="s">
        <v>27</v>
      </c>
      <c r="U3772" t="s">
        <v>27</v>
      </c>
      <c r="V3772" t="s">
        <v>27</v>
      </c>
      <c r="W3772" t="s">
        <v>27</v>
      </c>
      <c r="X3772" t="s">
        <v>27</v>
      </c>
      <c r="Y3772">
        <v>-105</v>
      </c>
      <c r="Z3772" t="s">
        <v>29</v>
      </c>
      <c r="AA3772">
        <f t="shared" si="58"/>
        <v>-105</v>
      </c>
      <c r="AB3772" s="1" t="s">
        <v>33</v>
      </c>
    </row>
    <row r="3773" spans="1:28" x14ac:dyDescent="0.35">
      <c r="A3773">
        <v>8418</v>
      </c>
      <c r="B3773" t="s">
        <v>8045</v>
      </c>
      <c r="C3773" t="s">
        <v>2003</v>
      </c>
      <c r="D3773" t="s">
        <v>20</v>
      </c>
      <c r="E3773" t="s">
        <v>21</v>
      </c>
      <c r="F3773">
        <v>92053</v>
      </c>
      <c r="G3773" s="1" t="s">
        <v>8046</v>
      </c>
      <c r="H3773">
        <v>920</v>
      </c>
      <c r="I3773" t="s">
        <v>4698</v>
      </c>
      <c r="J3773">
        <v>9</v>
      </c>
      <c r="K3773" s="1" t="s">
        <v>4492</v>
      </c>
      <c r="L3773">
        <v>5</v>
      </c>
      <c r="M3773" t="s">
        <v>4698</v>
      </c>
      <c r="N3773" t="s">
        <v>4699</v>
      </c>
      <c r="O3773">
        <v>657345</v>
      </c>
      <c r="P3773">
        <v>9750950</v>
      </c>
      <c r="Q3773" t="s">
        <v>8045</v>
      </c>
      <c r="R3773" t="s">
        <v>26</v>
      </c>
      <c r="S3773" t="s">
        <v>27</v>
      </c>
      <c r="T3773" t="s">
        <v>27</v>
      </c>
      <c r="U3773" t="s">
        <v>27</v>
      </c>
      <c r="V3773" t="s">
        <v>27</v>
      </c>
      <c r="W3773" t="s">
        <v>27</v>
      </c>
      <c r="X3773" t="s">
        <v>27</v>
      </c>
      <c r="Y3773">
        <v>-105</v>
      </c>
      <c r="Z3773" t="s">
        <v>29</v>
      </c>
      <c r="AA3773">
        <f t="shared" si="58"/>
        <v>-105</v>
      </c>
      <c r="AB3773" s="1" t="s">
        <v>33</v>
      </c>
    </row>
    <row r="3774" spans="1:28" x14ac:dyDescent="0.35">
      <c r="A3774">
        <v>8502</v>
      </c>
      <c r="B3774" t="s">
        <v>8047</v>
      </c>
      <c r="C3774" t="s">
        <v>8048</v>
      </c>
      <c r="D3774" t="s">
        <v>20</v>
      </c>
      <c r="E3774" t="s">
        <v>21</v>
      </c>
      <c r="F3774">
        <v>120150</v>
      </c>
      <c r="G3774" s="1" t="s">
        <v>4703</v>
      </c>
      <c r="H3774">
        <v>1201</v>
      </c>
      <c r="I3774" t="s">
        <v>4703</v>
      </c>
      <c r="J3774">
        <v>12</v>
      </c>
      <c r="K3774" s="1" t="s">
        <v>4704</v>
      </c>
      <c r="L3774">
        <v>5</v>
      </c>
      <c r="M3774" t="s">
        <v>4705</v>
      </c>
      <c r="N3774" t="s">
        <v>4706</v>
      </c>
      <c r="O3774">
        <v>652683</v>
      </c>
      <c r="P3774">
        <v>9788861</v>
      </c>
      <c r="Q3774" t="s">
        <v>8047</v>
      </c>
      <c r="R3774" t="s">
        <v>26</v>
      </c>
      <c r="S3774" t="s">
        <v>27</v>
      </c>
      <c r="T3774" t="s">
        <v>27</v>
      </c>
      <c r="U3774" t="s">
        <v>27</v>
      </c>
      <c r="V3774">
        <v>-105</v>
      </c>
      <c r="W3774" t="s">
        <v>27</v>
      </c>
      <c r="X3774" t="s">
        <v>27</v>
      </c>
      <c r="Y3774" t="s">
        <v>28</v>
      </c>
      <c r="Z3774" t="s">
        <v>29</v>
      </c>
      <c r="AA3774">
        <f t="shared" si="58"/>
        <v>-105</v>
      </c>
      <c r="AB3774" s="1" t="s">
        <v>33</v>
      </c>
    </row>
    <row r="3775" spans="1:28" x14ac:dyDescent="0.35">
      <c r="A3775">
        <v>8513</v>
      </c>
      <c r="B3775" t="s">
        <v>8049</v>
      </c>
      <c r="C3775" t="s">
        <v>8050</v>
      </c>
      <c r="D3775" t="s">
        <v>20</v>
      </c>
      <c r="E3775" t="s">
        <v>21</v>
      </c>
      <c r="F3775">
        <v>120150</v>
      </c>
      <c r="G3775" s="1" t="s">
        <v>4703</v>
      </c>
      <c r="H3775">
        <v>1201</v>
      </c>
      <c r="I3775" t="s">
        <v>4703</v>
      </c>
      <c r="J3775">
        <v>12</v>
      </c>
      <c r="K3775" s="1" t="s">
        <v>4704</v>
      </c>
      <c r="L3775">
        <v>5</v>
      </c>
      <c r="M3775" t="s">
        <v>4705</v>
      </c>
      <c r="N3775" t="s">
        <v>4706</v>
      </c>
      <c r="O3775">
        <v>670038</v>
      </c>
      <c r="P3775">
        <v>9804117</v>
      </c>
      <c r="Q3775" t="s">
        <v>8049</v>
      </c>
      <c r="R3775" t="s">
        <v>26</v>
      </c>
      <c r="S3775" t="s">
        <v>27</v>
      </c>
      <c r="T3775" t="s">
        <v>27</v>
      </c>
      <c r="U3775" t="s">
        <v>27</v>
      </c>
      <c r="V3775" t="s">
        <v>27</v>
      </c>
      <c r="W3775" t="s">
        <v>27</v>
      </c>
      <c r="X3775" t="s">
        <v>27</v>
      </c>
      <c r="Y3775">
        <v>-105</v>
      </c>
      <c r="Z3775" t="s">
        <v>339</v>
      </c>
      <c r="AA3775">
        <f t="shared" si="58"/>
        <v>-105</v>
      </c>
      <c r="AB3775" s="1" t="s">
        <v>33</v>
      </c>
    </row>
    <row r="3776" spans="1:28" x14ac:dyDescent="0.35">
      <c r="A3776">
        <v>8514</v>
      </c>
      <c r="B3776" t="s">
        <v>8051</v>
      </c>
      <c r="C3776" t="s">
        <v>4904</v>
      </c>
      <c r="D3776" t="s">
        <v>20</v>
      </c>
      <c r="E3776" t="s">
        <v>21</v>
      </c>
      <c r="F3776">
        <v>120150</v>
      </c>
      <c r="G3776" s="1" t="s">
        <v>4703</v>
      </c>
      <c r="H3776">
        <v>1201</v>
      </c>
      <c r="I3776" t="s">
        <v>4703</v>
      </c>
      <c r="J3776">
        <v>12</v>
      </c>
      <c r="K3776" s="1" t="s">
        <v>4704</v>
      </c>
      <c r="L3776">
        <v>5</v>
      </c>
      <c r="M3776" t="s">
        <v>4705</v>
      </c>
      <c r="N3776" t="s">
        <v>4706</v>
      </c>
      <c r="O3776">
        <v>668240</v>
      </c>
      <c r="P3776">
        <v>9791558</v>
      </c>
      <c r="Q3776" t="s">
        <v>8051</v>
      </c>
      <c r="R3776" t="s">
        <v>26</v>
      </c>
      <c r="S3776" t="s">
        <v>27</v>
      </c>
      <c r="T3776" t="s">
        <v>27</v>
      </c>
      <c r="U3776" t="s">
        <v>27</v>
      </c>
      <c r="V3776" t="s">
        <v>27</v>
      </c>
      <c r="W3776" t="s">
        <v>27</v>
      </c>
      <c r="X3776" t="s">
        <v>27</v>
      </c>
      <c r="Y3776">
        <v>-105</v>
      </c>
      <c r="Z3776" t="s">
        <v>339</v>
      </c>
      <c r="AA3776">
        <f t="shared" si="58"/>
        <v>-105</v>
      </c>
      <c r="AB3776" s="1" t="s">
        <v>33</v>
      </c>
    </row>
    <row r="3777" spans="1:28" x14ac:dyDescent="0.35">
      <c r="A3777">
        <v>8515</v>
      </c>
      <c r="B3777" t="s">
        <v>8052</v>
      </c>
      <c r="C3777" t="s">
        <v>4747</v>
      </c>
      <c r="D3777" t="s">
        <v>20</v>
      </c>
      <c r="E3777" t="s">
        <v>21</v>
      </c>
      <c r="F3777">
        <v>120150</v>
      </c>
      <c r="G3777" s="1" t="s">
        <v>4703</v>
      </c>
      <c r="H3777">
        <v>1201</v>
      </c>
      <c r="I3777" t="s">
        <v>4703</v>
      </c>
      <c r="J3777">
        <v>12</v>
      </c>
      <c r="K3777" s="1" t="s">
        <v>4704</v>
      </c>
      <c r="L3777">
        <v>5</v>
      </c>
      <c r="M3777" t="s">
        <v>4705</v>
      </c>
      <c r="N3777" t="s">
        <v>4706</v>
      </c>
      <c r="O3777">
        <v>667115.53</v>
      </c>
      <c r="P3777">
        <v>9792603.6999999993</v>
      </c>
      <c r="Q3777" t="s">
        <v>8052</v>
      </c>
      <c r="R3777" t="s">
        <v>26</v>
      </c>
      <c r="S3777" t="s">
        <v>27</v>
      </c>
      <c r="T3777" t="s">
        <v>27</v>
      </c>
      <c r="U3777" t="s">
        <v>27</v>
      </c>
      <c r="V3777" t="s">
        <v>27</v>
      </c>
      <c r="W3777" t="s">
        <v>27</v>
      </c>
      <c r="X3777" t="s">
        <v>27</v>
      </c>
      <c r="Y3777">
        <v>-105</v>
      </c>
      <c r="Z3777" t="s">
        <v>339</v>
      </c>
      <c r="AA3777">
        <f t="shared" si="58"/>
        <v>-105</v>
      </c>
      <c r="AB3777" s="1" t="s">
        <v>33</v>
      </c>
    </row>
    <row r="3778" spans="1:28" x14ac:dyDescent="0.35">
      <c r="A3778">
        <v>8518</v>
      </c>
      <c r="B3778" t="s">
        <v>8053</v>
      </c>
      <c r="C3778" t="s">
        <v>4293</v>
      </c>
      <c r="D3778" t="s">
        <v>20</v>
      </c>
      <c r="E3778" t="s">
        <v>21</v>
      </c>
      <c r="F3778">
        <v>120150</v>
      </c>
      <c r="G3778" s="1" t="s">
        <v>4703</v>
      </c>
      <c r="H3778">
        <v>1201</v>
      </c>
      <c r="I3778" t="s">
        <v>4703</v>
      </c>
      <c r="J3778">
        <v>12</v>
      </c>
      <c r="K3778" s="1" t="s">
        <v>4704</v>
      </c>
      <c r="L3778">
        <v>5</v>
      </c>
      <c r="M3778" t="s">
        <v>4705</v>
      </c>
      <c r="N3778" t="s">
        <v>4706</v>
      </c>
      <c r="O3778">
        <v>672855</v>
      </c>
      <c r="P3778">
        <v>9794041</v>
      </c>
      <c r="Q3778" t="s">
        <v>8053</v>
      </c>
      <c r="R3778" t="s">
        <v>26</v>
      </c>
      <c r="S3778" t="s">
        <v>27</v>
      </c>
      <c r="T3778" t="s">
        <v>27</v>
      </c>
      <c r="U3778" t="s">
        <v>27</v>
      </c>
      <c r="V3778" t="s">
        <v>27</v>
      </c>
      <c r="W3778" t="s">
        <v>27</v>
      </c>
      <c r="X3778" t="s">
        <v>27</v>
      </c>
      <c r="Y3778">
        <v>-105</v>
      </c>
      <c r="Z3778" t="s">
        <v>339</v>
      </c>
      <c r="AA3778">
        <f t="shared" ref="AA3778:AA3841" si="59">SUM(S3778:Z3778)</f>
        <v>-105</v>
      </c>
      <c r="AB3778" s="1" t="s">
        <v>33</v>
      </c>
    </row>
    <row r="3779" spans="1:28" x14ac:dyDescent="0.35">
      <c r="A3779">
        <v>8541</v>
      </c>
      <c r="B3779" t="s">
        <v>8054</v>
      </c>
      <c r="C3779" t="s">
        <v>8055</v>
      </c>
      <c r="D3779" t="s">
        <v>20</v>
      </c>
      <c r="E3779" t="s">
        <v>21</v>
      </c>
      <c r="F3779">
        <v>120155</v>
      </c>
      <c r="G3779" s="1" t="s">
        <v>370</v>
      </c>
      <c r="H3779">
        <v>1201</v>
      </c>
      <c r="I3779" t="s">
        <v>4703</v>
      </c>
      <c r="J3779">
        <v>12</v>
      </c>
      <c r="K3779" s="1" t="s">
        <v>4704</v>
      </c>
      <c r="L3779">
        <v>5</v>
      </c>
      <c r="M3779" t="s">
        <v>4705</v>
      </c>
      <c r="N3779" t="s">
        <v>4706</v>
      </c>
      <c r="O3779">
        <v>688984.77</v>
      </c>
      <c r="P3779">
        <v>9813749.9800000004</v>
      </c>
      <c r="Q3779" t="s">
        <v>8054</v>
      </c>
      <c r="R3779" t="s">
        <v>26</v>
      </c>
      <c r="S3779" t="s">
        <v>27</v>
      </c>
      <c r="T3779" t="s">
        <v>27</v>
      </c>
      <c r="U3779" t="s">
        <v>27</v>
      </c>
      <c r="V3779">
        <v>-105</v>
      </c>
      <c r="W3779" t="s">
        <v>27</v>
      </c>
      <c r="X3779" t="s">
        <v>27</v>
      </c>
      <c r="Y3779" t="s">
        <v>28</v>
      </c>
      <c r="Z3779" t="s">
        <v>29</v>
      </c>
      <c r="AA3779">
        <f t="shared" si="59"/>
        <v>-105</v>
      </c>
      <c r="AB3779" s="1" t="s">
        <v>33</v>
      </c>
    </row>
    <row r="3780" spans="1:28" x14ac:dyDescent="0.35">
      <c r="A3780">
        <v>8546</v>
      </c>
      <c r="B3780" t="s">
        <v>8056</v>
      </c>
      <c r="C3780" t="s">
        <v>8057</v>
      </c>
      <c r="D3780" t="s">
        <v>20</v>
      </c>
      <c r="E3780" t="s">
        <v>21</v>
      </c>
      <c r="F3780">
        <v>120155</v>
      </c>
      <c r="G3780" s="1" t="s">
        <v>370</v>
      </c>
      <c r="H3780">
        <v>1201</v>
      </c>
      <c r="I3780" t="s">
        <v>4703</v>
      </c>
      <c r="J3780">
        <v>12</v>
      </c>
      <c r="K3780" s="1" t="s">
        <v>4704</v>
      </c>
      <c r="L3780">
        <v>5</v>
      </c>
      <c r="M3780" t="s">
        <v>4705</v>
      </c>
      <c r="N3780" t="s">
        <v>4706</v>
      </c>
      <c r="O3780">
        <v>675712</v>
      </c>
      <c r="P3780">
        <v>9801664</v>
      </c>
      <c r="Q3780" t="s">
        <v>8056</v>
      </c>
      <c r="R3780" t="s">
        <v>26</v>
      </c>
      <c r="S3780" t="s">
        <v>27</v>
      </c>
      <c r="T3780" t="s">
        <v>27</v>
      </c>
      <c r="U3780" t="s">
        <v>27</v>
      </c>
      <c r="V3780" t="s">
        <v>27</v>
      </c>
      <c r="W3780" t="s">
        <v>27</v>
      </c>
      <c r="X3780" t="s">
        <v>27</v>
      </c>
      <c r="Y3780">
        <v>-105</v>
      </c>
      <c r="Z3780" t="s">
        <v>339</v>
      </c>
      <c r="AA3780">
        <f t="shared" si="59"/>
        <v>-105</v>
      </c>
      <c r="AB3780" s="1" t="s">
        <v>33</v>
      </c>
    </row>
    <row r="3781" spans="1:28" x14ac:dyDescent="0.35">
      <c r="A3781">
        <v>8553</v>
      </c>
      <c r="B3781" t="s">
        <v>8058</v>
      </c>
      <c r="C3781" t="s">
        <v>8059</v>
      </c>
      <c r="D3781" t="s">
        <v>20</v>
      </c>
      <c r="E3781" t="s">
        <v>21</v>
      </c>
      <c r="F3781">
        <v>120154</v>
      </c>
      <c r="G3781" s="1" t="s">
        <v>4702</v>
      </c>
      <c r="H3781">
        <v>1201</v>
      </c>
      <c r="I3781" t="s">
        <v>4703</v>
      </c>
      <c r="J3781">
        <v>12</v>
      </c>
      <c r="K3781" s="1" t="s">
        <v>4704</v>
      </c>
      <c r="L3781">
        <v>5</v>
      </c>
      <c r="M3781" t="s">
        <v>4705</v>
      </c>
      <c r="N3781" t="s">
        <v>4706</v>
      </c>
      <c r="O3781">
        <v>658930</v>
      </c>
      <c r="P3781">
        <v>9809610</v>
      </c>
      <c r="Q3781" t="s">
        <v>8058</v>
      </c>
      <c r="R3781" t="s">
        <v>26</v>
      </c>
      <c r="S3781" t="s">
        <v>27</v>
      </c>
      <c r="T3781" t="s">
        <v>27</v>
      </c>
      <c r="U3781" t="s">
        <v>27</v>
      </c>
      <c r="V3781" t="s">
        <v>27</v>
      </c>
      <c r="W3781" t="s">
        <v>27</v>
      </c>
      <c r="X3781" t="s">
        <v>27</v>
      </c>
      <c r="Y3781">
        <v>-105</v>
      </c>
      <c r="Z3781" t="s">
        <v>339</v>
      </c>
      <c r="AA3781">
        <f t="shared" si="59"/>
        <v>-105</v>
      </c>
      <c r="AB3781" s="1" t="s">
        <v>33</v>
      </c>
    </row>
    <row r="3782" spans="1:28" x14ac:dyDescent="0.35">
      <c r="A3782">
        <v>8559</v>
      </c>
      <c r="B3782" t="s">
        <v>8060</v>
      </c>
      <c r="C3782" t="s">
        <v>8061</v>
      </c>
      <c r="D3782" t="s">
        <v>20</v>
      </c>
      <c r="E3782" t="s">
        <v>21</v>
      </c>
      <c r="F3782">
        <v>120154</v>
      </c>
      <c r="G3782" s="1" t="s">
        <v>4702</v>
      </c>
      <c r="H3782">
        <v>1201</v>
      </c>
      <c r="I3782" t="s">
        <v>4703</v>
      </c>
      <c r="J3782">
        <v>12</v>
      </c>
      <c r="K3782" s="1" t="s">
        <v>4704</v>
      </c>
      <c r="L3782">
        <v>5</v>
      </c>
      <c r="M3782" t="s">
        <v>4705</v>
      </c>
      <c r="N3782" t="s">
        <v>4706</v>
      </c>
      <c r="O3782">
        <v>660133</v>
      </c>
      <c r="P3782">
        <v>9804518</v>
      </c>
      <c r="Q3782" t="s">
        <v>8060</v>
      </c>
      <c r="R3782" t="s">
        <v>26</v>
      </c>
      <c r="S3782" t="s">
        <v>27</v>
      </c>
      <c r="T3782" t="s">
        <v>27</v>
      </c>
      <c r="U3782" t="s">
        <v>27</v>
      </c>
      <c r="V3782" t="s">
        <v>27</v>
      </c>
      <c r="W3782" t="s">
        <v>27</v>
      </c>
      <c r="X3782" t="s">
        <v>27</v>
      </c>
      <c r="Y3782">
        <v>-105</v>
      </c>
      <c r="Z3782" t="s">
        <v>339</v>
      </c>
      <c r="AA3782">
        <f t="shared" si="59"/>
        <v>-105</v>
      </c>
      <c r="AB3782" s="1" t="s">
        <v>33</v>
      </c>
    </row>
    <row r="3783" spans="1:28" x14ac:dyDescent="0.35">
      <c r="A3783">
        <v>8565</v>
      </c>
      <c r="B3783" t="s">
        <v>8062</v>
      </c>
      <c r="C3783" t="s">
        <v>8063</v>
      </c>
      <c r="D3783" t="s">
        <v>20</v>
      </c>
      <c r="E3783" t="s">
        <v>21</v>
      </c>
      <c r="F3783">
        <v>120154</v>
      </c>
      <c r="G3783" s="1" t="s">
        <v>4702</v>
      </c>
      <c r="H3783">
        <v>1201</v>
      </c>
      <c r="I3783" t="s">
        <v>4703</v>
      </c>
      <c r="J3783">
        <v>12</v>
      </c>
      <c r="K3783" s="1" t="s">
        <v>4704</v>
      </c>
      <c r="L3783">
        <v>5</v>
      </c>
      <c r="M3783" t="s">
        <v>4705</v>
      </c>
      <c r="N3783" t="s">
        <v>4706</v>
      </c>
      <c r="O3783">
        <v>666683</v>
      </c>
      <c r="P3783">
        <v>9803498</v>
      </c>
      <c r="Q3783" t="s">
        <v>8062</v>
      </c>
      <c r="R3783" t="s">
        <v>26</v>
      </c>
      <c r="S3783" t="s">
        <v>27</v>
      </c>
      <c r="T3783" t="s">
        <v>27</v>
      </c>
      <c r="U3783" t="s">
        <v>27</v>
      </c>
      <c r="V3783" t="s">
        <v>27</v>
      </c>
      <c r="W3783" t="s">
        <v>27</v>
      </c>
      <c r="X3783" t="s">
        <v>27</v>
      </c>
      <c r="Y3783">
        <v>-105</v>
      </c>
      <c r="Z3783" t="s">
        <v>339</v>
      </c>
      <c r="AA3783">
        <f t="shared" si="59"/>
        <v>-105</v>
      </c>
      <c r="AB3783" s="1" t="s">
        <v>33</v>
      </c>
    </row>
    <row r="3784" spans="1:28" x14ac:dyDescent="0.35">
      <c r="A3784">
        <v>8587</v>
      </c>
      <c r="B3784" t="s">
        <v>8064</v>
      </c>
      <c r="C3784" t="s">
        <v>8065</v>
      </c>
      <c r="D3784" t="s">
        <v>20</v>
      </c>
      <c r="E3784" t="s">
        <v>21</v>
      </c>
      <c r="F3784">
        <v>120153</v>
      </c>
      <c r="G3784" s="1" t="s">
        <v>4709</v>
      </c>
      <c r="H3784">
        <v>1201</v>
      </c>
      <c r="I3784" t="s">
        <v>4703</v>
      </c>
      <c r="J3784">
        <v>12</v>
      </c>
      <c r="K3784" s="1" t="s">
        <v>4704</v>
      </c>
      <c r="L3784">
        <v>5</v>
      </c>
      <c r="M3784" t="s">
        <v>4705</v>
      </c>
      <c r="N3784" t="s">
        <v>4706</v>
      </c>
      <c r="O3784">
        <v>672790.23</v>
      </c>
      <c r="P3784">
        <v>9786564.0700000003</v>
      </c>
      <c r="Q3784" t="s">
        <v>8064</v>
      </c>
      <c r="R3784" t="s">
        <v>26</v>
      </c>
      <c r="S3784" t="s">
        <v>27</v>
      </c>
      <c r="T3784" t="s">
        <v>27</v>
      </c>
      <c r="U3784" t="s">
        <v>27</v>
      </c>
      <c r="V3784" t="s">
        <v>27</v>
      </c>
      <c r="W3784" t="s">
        <v>27</v>
      </c>
      <c r="X3784" t="s">
        <v>27</v>
      </c>
      <c r="Y3784">
        <v>-105</v>
      </c>
      <c r="Z3784" t="s">
        <v>339</v>
      </c>
      <c r="AA3784">
        <f t="shared" si="59"/>
        <v>-105</v>
      </c>
      <c r="AB3784" s="1" t="s">
        <v>33</v>
      </c>
    </row>
    <row r="3785" spans="1:28" x14ac:dyDescent="0.35">
      <c r="A3785">
        <v>8592</v>
      </c>
      <c r="B3785" t="s">
        <v>8066</v>
      </c>
      <c r="C3785" t="s">
        <v>8067</v>
      </c>
      <c r="D3785" t="s">
        <v>20</v>
      </c>
      <c r="E3785" t="s">
        <v>21</v>
      </c>
      <c r="F3785">
        <v>120153</v>
      </c>
      <c r="G3785" s="1" t="s">
        <v>4709</v>
      </c>
      <c r="H3785">
        <v>1201</v>
      </c>
      <c r="I3785" t="s">
        <v>4703</v>
      </c>
      <c r="J3785">
        <v>12</v>
      </c>
      <c r="K3785" s="1" t="s">
        <v>4704</v>
      </c>
      <c r="L3785">
        <v>5</v>
      </c>
      <c r="M3785" t="s">
        <v>4705</v>
      </c>
      <c r="N3785" t="s">
        <v>4706</v>
      </c>
      <c r="O3785">
        <v>696213</v>
      </c>
      <c r="P3785">
        <v>9771230</v>
      </c>
      <c r="Q3785" t="s">
        <v>8066</v>
      </c>
      <c r="R3785" t="s">
        <v>26</v>
      </c>
      <c r="S3785" t="s">
        <v>27</v>
      </c>
      <c r="T3785" t="s">
        <v>27</v>
      </c>
      <c r="U3785" t="s">
        <v>27</v>
      </c>
      <c r="V3785" t="s">
        <v>27</v>
      </c>
      <c r="W3785" t="s">
        <v>27</v>
      </c>
      <c r="X3785" t="s">
        <v>27</v>
      </c>
      <c r="Y3785">
        <v>-105</v>
      </c>
      <c r="Z3785" t="s">
        <v>339</v>
      </c>
      <c r="AA3785">
        <f t="shared" si="59"/>
        <v>-105</v>
      </c>
      <c r="AB3785" s="1" t="s">
        <v>33</v>
      </c>
    </row>
    <row r="3786" spans="1:28" x14ac:dyDescent="0.35">
      <c r="A3786">
        <v>8594</v>
      </c>
      <c r="B3786" t="s">
        <v>8068</v>
      </c>
      <c r="C3786" t="s">
        <v>8069</v>
      </c>
      <c r="D3786" t="s">
        <v>20</v>
      </c>
      <c r="E3786" t="s">
        <v>21</v>
      </c>
      <c r="F3786">
        <v>120153</v>
      </c>
      <c r="G3786" s="1" t="s">
        <v>4709</v>
      </c>
      <c r="H3786">
        <v>1201</v>
      </c>
      <c r="I3786" t="s">
        <v>4703</v>
      </c>
      <c r="J3786">
        <v>12</v>
      </c>
      <c r="K3786" s="1" t="s">
        <v>4704</v>
      </c>
      <c r="L3786">
        <v>5</v>
      </c>
      <c r="M3786" t="s">
        <v>4705</v>
      </c>
      <c r="N3786" t="s">
        <v>4706</v>
      </c>
      <c r="O3786">
        <v>693421</v>
      </c>
      <c r="P3786">
        <v>9769661</v>
      </c>
      <c r="Q3786" t="s">
        <v>8068</v>
      </c>
      <c r="R3786" t="s">
        <v>26</v>
      </c>
      <c r="S3786" t="s">
        <v>27</v>
      </c>
      <c r="T3786" t="s">
        <v>27</v>
      </c>
      <c r="U3786" t="s">
        <v>27</v>
      </c>
      <c r="V3786" t="s">
        <v>27</v>
      </c>
      <c r="W3786" t="s">
        <v>27</v>
      </c>
      <c r="X3786" t="s">
        <v>27</v>
      </c>
      <c r="Y3786">
        <v>-105</v>
      </c>
      <c r="Z3786" t="s">
        <v>339</v>
      </c>
      <c r="AA3786">
        <f t="shared" si="59"/>
        <v>-105</v>
      </c>
      <c r="AB3786" s="1" t="s">
        <v>33</v>
      </c>
    </row>
    <row r="3787" spans="1:28" x14ac:dyDescent="0.35">
      <c r="A3787">
        <v>8599</v>
      </c>
      <c r="B3787" t="s">
        <v>8070</v>
      </c>
      <c r="C3787" t="s">
        <v>8071</v>
      </c>
      <c r="D3787" t="s">
        <v>20</v>
      </c>
      <c r="E3787" t="s">
        <v>21</v>
      </c>
      <c r="F3787">
        <v>120153</v>
      </c>
      <c r="G3787" s="1" t="s">
        <v>4709</v>
      </c>
      <c r="H3787">
        <v>1201</v>
      </c>
      <c r="I3787" t="s">
        <v>4703</v>
      </c>
      <c r="J3787">
        <v>12</v>
      </c>
      <c r="K3787" s="1" t="s">
        <v>4704</v>
      </c>
      <c r="L3787">
        <v>5</v>
      </c>
      <c r="M3787" t="s">
        <v>4705</v>
      </c>
      <c r="N3787" t="s">
        <v>4706</v>
      </c>
      <c r="O3787">
        <v>696160</v>
      </c>
      <c r="P3787">
        <v>9771222</v>
      </c>
      <c r="Q3787" t="s">
        <v>8070</v>
      </c>
      <c r="R3787" t="s">
        <v>26</v>
      </c>
      <c r="S3787" t="s">
        <v>27</v>
      </c>
      <c r="T3787" t="s">
        <v>27</v>
      </c>
      <c r="U3787" t="s">
        <v>27</v>
      </c>
      <c r="V3787" t="s">
        <v>27</v>
      </c>
      <c r="W3787" t="s">
        <v>27</v>
      </c>
      <c r="X3787" t="s">
        <v>27</v>
      </c>
      <c r="Y3787">
        <v>-105</v>
      </c>
      <c r="Z3787" t="s">
        <v>339</v>
      </c>
      <c r="AA3787">
        <f t="shared" si="59"/>
        <v>-105</v>
      </c>
      <c r="AB3787" s="1" t="s">
        <v>33</v>
      </c>
    </row>
    <row r="3788" spans="1:28" x14ac:dyDescent="0.35">
      <c r="A3788">
        <v>8603</v>
      </c>
      <c r="B3788" t="s">
        <v>8072</v>
      </c>
      <c r="C3788" t="s">
        <v>4029</v>
      </c>
      <c r="D3788" t="s">
        <v>20</v>
      </c>
      <c r="E3788" t="s">
        <v>21</v>
      </c>
      <c r="F3788">
        <v>120153</v>
      </c>
      <c r="G3788" s="1" t="s">
        <v>4709</v>
      </c>
      <c r="H3788">
        <v>1201</v>
      </c>
      <c r="I3788" t="s">
        <v>4703</v>
      </c>
      <c r="J3788">
        <v>12</v>
      </c>
      <c r="K3788" s="1" t="s">
        <v>4704</v>
      </c>
      <c r="L3788">
        <v>5</v>
      </c>
      <c r="M3788" t="s">
        <v>4705</v>
      </c>
      <c r="N3788" t="s">
        <v>4706</v>
      </c>
      <c r="O3788">
        <v>695765</v>
      </c>
      <c r="P3788">
        <v>9774039</v>
      </c>
      <c r="Q3788" t="s">
        <v>8072</v>
      </c>
      <c r="R3788" t="s">
        <v>26</v>
      </c>
      <c r="S3788" t="s">
        <v>27</v>
      </c>
      <c r="T3788" t="s">
        <v>27</v>
      </c>
      <c r="U3788" t="s">
        <v>27</v>
      </c>
      <c r="V3788" t="s">
        <v>27</v>
      </c>
      <c r="W3788" t="s">
        <v>27</v>
      </c>
      <c r="X3788" t="s">
        <v>27</v>
      </c>
      <c r="Y3788">
        <v>-105</v>
      </c>
      <c r="Z3788" t="s">
        <v>29</v>
      </c>
      <c r="AA3788">
        <f t="shared" si="59"/>
        <v>-105</v>
      </c>
      <c r="AB3788" s="1" t="s">
        <v>33</v>
      </c>
    </row>
    <row r="3789" spans="1:28" x14ac:dyDescent="0.35">
      <c r="A3789">
        <v>8604</v>
      </c>
      <c r="B3789" t="s">
        <v>8073</v>
      </c>
      <c r="C3789" t="s">
        <v>8074</v>
      </c>
      <c r="D3789" t="s">
        <v>20</v>
      </c>
      <c r="E3789" t="s">
        <v>21</v>
      </c>
      <c r="F3789">
        <v>120153</v>
      </c>
      <c r="G3789" s="1" t="s">
        <v>4709</v>
      </c>
      <c r="H3789">
        <v>1201</v>
      </c>
      <c r="I3789" t="s">
        <v>4703</v>
      </c>
      <c r="J3789">
        <v>12</v>
      </c>
      <c r="K3789" s="1" t="s">
        <v>4704</v>
      </c>
      <c r="L3789">
        <v>5</v>
      </c>
      <c r="M3789" t="s">
        <v>4705</v>
      </c>
      <c r="N3789" t="s">
        <v>4706</v>
      </c>
      <c r="O3789">
        <v>689348</v>
      </c>
      <c r="P3789">
        <v>9776625</v>
      </c>
      <c r="Q3789" t="s">
        <v>8073</v>
      </c>
      <c r="R3789" t="s">
        <v>26</v>
      </c>
      <c r="S3789" t="s">
        <v>27</v>
      </c>
      <c r="T3789" t="s">
        <v>27</v>
      </c>
      <c r="U3789" t="s">
        <v>27</v>
      </c>
      <c r="V3789" t="s">
        <v>27</v>
      </c>
      <c r="W3789" t="s">
        <v>27</v>
      </c>
      <c r="X3789" t="s">
        <v>27</v>
      </c>
      <c r="Y3789">
        <v>-105</v>
      </c>
      <c r="Z3789" t="s">
        <v>339</v>
      </c>
      <c r="AA3789">
        <f t="shared" si="59"/>
        <v>-105</v>
      </c>
      <c r="AB3789" s="1" t="s">
        <v>33</v>
      </c>
    </row>
    <row r="3790" spans="1:28" x14ac:dyDescent="0.35">
      <c r="A3790">
        <v>8607</v>
      </c>
      <c r="B3790" t="s">
        <v>8075</v>
      </c>
      <c r="C3790" t="s">
        <v>8076</v>
      </c>
      <c r="D3790" t="s">
        <v>20</v>
      </c>
      <c r="E3790" t="s">
        <v>21</v>
      </c>
      <c r="F3790">
        <v>120152</v>
      </c>
      <c r="G3790" s="1" t="s">
        <v>4714</v>
      </c>
      <c r="H3790">
        <v>1201</v>
      </c>
      <c r="I3790" t="s">
        <v>4703</v>
      </c>
      <c r="J3790">
        <v>12</v>
      </c>
      <c r="K3790" s="1" t="s">
        <v>4704</v>
      </c>
      <c r="L3790">
        <v>5</v>
      </c>
      <c r="M3790" t="s">
        <v>4705</v>
      </c>
      <c r="N3790" t="s">
        <v>4706</v>
      </c>
      <c r="O3790">
        <v>667781</v>
      </c>
      <c r="P3790">
        <v>9805494</v>
      </c>
      <c r="Q3790" t="s">
        <v>8075</v>
      </c>
      <c r="R3790" t="s">
        <v>26</v>
      </c>
      <c r="S3790" t="s">
        <v>27</v>
      </c>
      <c r="T3790" t="s">
        <v>27</v>
      </c>
      <c r="U3790" t="s">
        <v>27</v>
      </c>
      <c r="V3790" t="s">
        <v>27</v>
      </c>
      <c r="W3790" t="s">
        <v>27</v>
      </c>
      <c r="X3790" t="s">
        <v>27</v>
      </c>
      <c r="Y3790">
        <v>-105</v>
      </c>
      <c r="Z3790" t="s">
        <v>339</v>
      </c>
      <c r="AA3790">
        <f t="shared" si="59"/>
        <v>-105</v>
      </c>
      <c r="AB3790" s="1" t="s">
        <v>33</v>
      </c>
    </row>
    <row r="3791" spans="1:28" x14ac:dyDescent="0.35">
      <c r="A3791">
        <v>8613</v>
      </c>
      <c r="B3791" t="s">
        <v>8077</v>
      </c>
      <c r="C3791" t="s">
        <v>8078</v>
      </c>
      <c r="D3791" t="s">
        <v>20</v>
      </c>
      <c r="E3791" t="s">
        <v>21</v>
      </c>
      <c r="F3791">
        <v>120250</v>
      </c>
      <c r="G3791" s="1" t="s">
        <v>4717</v>
      </c>
      <c r="H3791">
        <v>1202</v>
      </c>
      <c r="I3791" t="s">
        <v>4717</v>
      </c>
      <c r="J3791">
        <v>12</v>
      </c>
      <c r="K3791" s="1" t="s">
        <v>4704</v>
      </c>
      <c r="L3791">
        <v>5</v>
      </c>
      <c r="M3791" t="s">
        <v>4705</v>
      </c>
      <c r="N3791" t="s">
        <v>4706</v>
      </c>
      <c r="O3791">
        <v>651202.77</v>
      </c>
      <c r="P3791">
        <v>9806551.8599999994</v>
      </c>
      <c r="Q3791" t="s">
        <v>8077</v>
      </c>
      <c r="R3791" t="s">
        <v>26</v>
      </c>
      <c r="S3791" t="s">
        <v>27</v>
      </c>
      <c r="T3791" t="s">
        <v>27</v>
      </c>
      <c r="U3791" t="s">
        <v>27</v>
      </c>
      <c r="V3791">
        <v>-105</v>
      </c>
      <c r="W3791" t="s">
        <v>27</v>
      </c>
      <c r="X3791" t="s">
        <v>27</v>
      </c>
      <c r="Y3791" t="s">
        <v>28</v>
      </c>
      <c r="Z3791" t="s">
        <v>29</v>
      </c>
      <c r="AA3791">
        <f t="shared" si="59"/>
        <v>-105</v>
      </c>
      <c r="AB3791" s="1" t="s">
        <v>33</v>
      </c>
    </row>
    <row r="3792" spans="1:28" x14ac:dyDescent="0.35">
      <c r="A3792">
        <v>8656</v>
      </c>
      <c r="B3792" t="s">
        <v>8079</v>
      </c>
      <c r="C3792" t="s">
        <v>8080</v>
      </c>
      <c r="D3792" t="s">
        <v>20</v>
      </c>
      <c r="E3792" t="s">
        <v>21</v>
      </c>
      <c r="F3792">
        <v>120251</v>
      </c>
      <c r="G3792" s="1" t="s">
        <v>4720</v>
      </c>
      <c r="H3792">
        <v>1202</v>
      </c>
      <c r="I3792" t="s">
        <v>4717</v>
      </c>
      <c r="J3792">
        <v>12</v>
      </c>
      <c r="K3792" s="1" t="s">
        <v>4704</v>
      </c>
      <c r="L3792">
        <v>5</v>
      </c>
      <c r="M3792" t="s">
        <v>4705</v>
      </c>
      <c r="N3792" t="s">
        <v>4706</v>
      </c>
      <c r="O3792">
        <v>647126</v>
      </c>
      <c r="P3792">
        <v>9826736</v>
      </c>
      <c r="Q3792" t="s">
        <v>8079</v>
      </c>
      <c r="R3792" t="s">
        <v>26</v>
      </c>
      <c r="S3792" t="s">
        <v>27</v>
      </c>
      <c r="T3792" t="s">
        <v>27</v>
      </c>
      <c r="U3792" t="s">
        <v>27</v>
      </c>
      <c r="V3792" t="s">
        <v>27</v>
      </c>
      <c r="W3792" t="s">
        <v>27</v>
      </c>
      <c r="X3792" t="s">
        <v>27</v>
      </c>
      <c r="Y3792">
        <v>-105</v>
      </c>
      <c r="Z3792" t="s">
        <v>339</v>
      </c>
      <c r="AA3792">
        <f t="shared" si="59"/>
        <v>-105</v>
      </c>
      <c r="AB3792" s="1" t="s">
        <v>33</v>
      </c>
    </row>
    <row r="3793" spans="1:28" x14ac:dyDescent="0.35">
      <c r="A3793">
        <v>8658</v>
      </c>
      <c r="B3793" t="s">
        <v>8081</v>
      </c>
      <c r="C3793" t="s">
        <v>3031</v>
      </c>
      <c r="D3793" t="s">
        <v>20</v>
      </c>
      <c r="E3793" t="s">
        <v>21</v>
      </c>
      <c r="F3793">
        <v>120251</v>
      </c>
      <c r="G3793" s="1" t="s">
        <v>4720</v>
      </c>
      <c r="H3793">
        <v>1202</v>
      </c>
      <c r="I3793" t="s">
        <v>4717</v>
      </c>
      <c r="J3793">
        <v>12</v>
      </c>
      <c r="K3793" s="1" t="s">
        <v>4704</v>
      </c>
      <c r="L3793">
        <v>5</v>
      </c>
      <c r="M3793" t="s">
        <v>4705</v>
      </c>
      <c r="N3793" t="s">
        <v>4706</v>
      </c>
      <c r="O3793">
        <v>651147</v>
      </c>
      <c r="P3793">
        <v>9831842</v>
      </c>
      <c r="Q3793" t="s">
        <v>8081</v>
      </c>
      <c r="R3793" t="s">
        <v>26</v>
      </c>
      <c r="S3793" t="s">
        <v>27</v>
      </c>
      <c r="T3793" t="s">
        <v>27</v>
      </c>
      <c r="U3793" t="s">
        <v>27</v>
      </c>
      <c r="V3793" t="s">
        <v>27</v>
      </c>
      <c r="W3793" t="s">
        <v>27</v>
      </c>
      <c r="X3793" t="s">
        <v>27</v>
      </c>
      <c r="Y3793">
        <v>-105</v>
      </c>
      <c r="Z3793" t="s">
        <v>339</v>
      </c>
      <c r="AA3793">
        <f t="shared" si="59"/>
        <v>-105</v>
      </c>
      <c r="AB3793" s="1" t="s">
        <v>33</v>
      </c>
    </row>
    <row r="3794" spans="1:28" x14ac:dyDescent="0.35">
      <c r="A3794">
        <v>8674</v>
      </c>
      <c r="B3794" t="s">
        <v>8082</v>
      </c>
      <c r="C3794" t="s">
        <v>8083</v>
      </c>
      <c r="D3794" t="s">
        <v>20</v>
      </c>
      <c r="E3794" t="s">
        <v>21</v>
      </c>
      <c r="F3794">
        <v>120350</v>
      </c>
      <c r="G3794" s="1" t="s">
        <v>4725</v>
      </c>
      <c r="H3794">
        <v>1203</v>
      </c>
      <c r="I3794" t="s">
        <v>4725</v>
      </c>
      <c r="J3794">
        <v>12</v>
      </c>
      <c r="K3794" s="1" t="s">
        <v>4704</v>
      </c>
      <c r="L3794">
        <v>5</v>
      </c>
      <c r="M3794" t="s">
        <v>4705</v>
      </c>
      <c r="N3794" t="s">
        <v>4706</v>
      </c>
      <c r="O3794">
        <v>697809</v>
      </c>
      <c r="P3794">
        <v>9807505</v>
      </c>
      <c r="Q3794" t="s">
        <v>8082</v>
      </c>
      <c r="R3794" t="s">
        <v>26</v>
      </c>
      <c r="S3794" t="s">
        <v>27</v>
      </c>
      <c r="T3794" t="s">
        <v>27</v>
      </c>
      <c r="U3794" t="s">
        <v>27</v>
      </c>
      <c r="V3794">
        <v>-105</v>
      </c>
      <c r="W3794" t="s">
        <v>27</v>
      </c>
      <c r="X3794" t="s">
        <v>27</v>
      </c>
      <c r="Y3794" t="s">
        <v>28</v>
      </c>
      <c r="Z3794" t="s">
        <v>29</v>
      </c>
      <c r="AA3794">
        <f t="shared" si="59"/>
        <v>-105</v>
      </c>
      <c r="AB3794" s="1" t="s">
        <v>33</v>
      </c>
    </row>
    <row r="3795" spans="1:28" x14ac:dyDescent="0.35">
      <c r="A3795">
        <v>8678</v>
      </c>
      <c r="B3795" t="s">
        <v>8084</v>
      </c>
      <c r="C3795" t="s">
        <v>8085</v>
      </c>
      <c r="D3795" t="s">
        <v>20</v>
      </c>
      <c r="E3795" t="s">
        <v>21</v>
      </c>
      <c r="F3795">
        <v>120350</v>
      </c>
      <c r="G3795" s="1" t="s">
        <v>4725</v>
      </c>
      <c r="H3795">
        <v>1203</v>
      </c>
      <c r="I3795" t="s">
        <v>4725</v>
      </c>
      <c r="J3795">
        <v>12</v>
      </c>
      <c r="K3795" s="1" t="s">
        <v>4704</v>
      </c>
      <c r="L3795">
        <v>5</v>
      </c>
      <c r="M3795" t="s">
        <v>4705</v>
      </c>
      <c r="N3795" t="s">
        <v>4706</v>
      </c>
      <c r="O3795">
        <v>692497</v>
      </c>
      <c r="P3795">
        <v>9806914</v>
      </c>
      <c r="Q3795" t="s">
        <v>8084</v>
      </c>
      <c r="R3795" t="s">
        <v>26</v>
      </c>
      <c r="S3795" t="s">
        <v>27</v>
      </c>
      <c r="T3795" t="s">
        <v>27</v>
      </c>
      <c r="U3795" t="s">
        <v>27</v>
      </c>
      <c r="V3795" t="s">
        <v>27</v>
      </c>
      <c r="W3795" t="s">
        <v>27</v>
      </c>
      <c r="X3795" t="s">
        <v>27</v>
      </c>
      <c r="Y3795">
        <v>-105</v>
      </c>
      <c r="Z3795" t="s">
        <v>339</v>
      </c>
      <c r="AA3795">
        <f t="shared" si="59"/>
        <v>-105</v>
      </c>
      <c r="AB3795" s="1" t="s">
        <v>33</v>
      </c>
    </row>
    <row r="3796" spans="1:28" x14ac:dyDescent="0.35">
      <c r="A3796">
        <v>8685</v>
      </c>
      <c r="B3796" t="s">
        <v>8086</v>
      </c>
      <c r="C3796" t="s">
        <v>8087</v>
      </c>
      <c r="D3796" t="s">
        <v>20</v>
      </c>
      <c r="E3796" t="s">
        <v>21</v>
      </c>
      <c r="F3796">
        <v>120350</v>
      </c>
      <c r="G3796" s="1" t="s">
        <v>4725</v>
      </c>
      <c r="H3796">
        <v>1203</v>
      </c>
      <c r="I3796" t="s">
        <v>4725</v>
      </c>
      <c r="J3796">
        <v>12</v>
      </c>
      <c r="K3796" s="1" t="s">
        <v>4704</v>
      </c>
      <c r="L3796">
        <v>5</v>
      </c>
      <c r="M3796" t="s">
        <v>4705</v>
      </c>
      <c r="N3796" t="s">
        <v>4706</v>
      </c>
      <c r="O3796">
        <v>681230</v>
      </c>
      <c r="P3796">
        <v>9794711</v>
      </c>
      <c r="Q3796" t="s">
        <v>8086</v>
      </c>
      <c r="R3796" t="s">
        <v>26</v>
      </c>
      <c r="S3796" t="s">
        <v>27</v>
      </c>
      <c r="T3796" t="s">
        <v>27</v>
      </c>
      <c r="U3796" t="s">
        <v>27</v>
      </c>
      <c r="V3796" t="s">
        <v>27</v>
      </c>
      <c r="W3796" t="s">
        <v>27</v>
      </c>
      <c r="X3796" t="s">
        <v>27</v>
      </c>
      <c r="Y3796">
        <v>-105</v>
      </c>
      <c r="Z3796" t="s">
        <v>339</v>
      </c>
      <c r="AA3796">
        <f t="shared" si="59"/>
        <v>-105</v>
      </c>
      <c r="AB3796" s="1" t="s">
        <v>33</v>
      </c>
    </row>
    <row r="3797" spans="1:28" x14ac:dyDescent="0.35">
      <c r="A3797">
        <v>8686</v>
      </c>
      <c r="B3797" t="s">
        <v>8088</v>
      </c>
      <c r="C3797" t="s">
        <v>3535</v>
      </c>
      <c r="D3797" t="s">
        <v>20</v>
      </c>
      <c r="E3797" t="s">
        <v>21</v>
      </c>
      <c r="F3797">
        <v>120350</v>
      </c>
      <c r="G3797" s="1" t="s">
        <v>4725</v>
      </c>
      <c r="H3797">
        <v>1203</v>
      </c>
      <c r="I3797" t="s">
        <v>4725</v>
      </c>
      <c r="J3797">
        <v>12</v>
      </c>
      <c r="K3797" s="1" t="s">
        <v>4704</v>
      </c>
      <c r="L3797">
        <v>5</v>
      </c>
      <c r="M3797" t="s">
        <v>4705</v>
      </c>
      <c r="N3797" t="s">
        <v>4706</v>
      </c>
      <c r="O3797">
        <v>684047</v>
      </c>
      <c r="P3797">
        <v>9793545</v>
      </c>
      <c r="Q3797" t="s">
        <v>8088</v>
      </c>
      <c r="R3797" t="s">
        <v>26</v>
      </c>
      <c r="S3797" t="s">
        <v>27</v>
      </c>
      <c r="T3797" t="s">
        <v>27</v>
      </c>
      <c r="U3797" t="s">
        <v>27</v>
      </c>
      <c r="V3797" t="s">
        <v>27</v>
      </c>
      <c r="W3797" t="s">
        <v>27</v>
      </c>
      <c r="X3797" t="s">
        <v>27</v>
      </c>
      <c r="Y3797">
        <v>-105</v>
      </c>
      <c r="Z3797" t="s">
        <v>339</v>
      </c>
      <c r="AA3797">
        <f t="shared" si="59"/>
        <v>-105</v>
      </c>
      <c r="AB3797" s="1" t="s">
        <v>33</v>
      </c>
    </row>
    <row r="3798" spans="1:28" x14ac:dyDescent="0.35">
      <c r="A3798">
        <v>8690</v>
      </c>
      <c r="B3798" t="s">
        <v>8089</v>
      </c>
      <c r="C3798" t="s">
        <v>8090</v>
      </c>
      <c r="D3798" t="s">
        <v>20</v>
      </c>
      <c r="E3798" t="s">
        <v>21</v>
      </c>
      <c r="F3798">
        <v>120350</v>
      </c>
      <c r="G3798" s="1" t="s">
        <v>4725</v>
      </c>
      <c r="H3798">
        <v>1203</v>
      </c>
      <c r="I3798" t="s">
        <v>4725</v>
      </c>
      <c r="J3798">
        <v>12</v>
      </c>
      <c r="K3798" s="1" t="s">
        <v>4704</v>
      </c>
      <c r="L3798">
        <v>5</v>
      </c>
      <c r="M3798" t="s">
        <v>4705</v>
      </c>
      <c r="N3798" t="s">
        <v>4706</v>
      </c>
      <c r="O3798">
        <v>672628</v>
      </c>
      <c r="P3798">
        <v>9797670</v>
      </c>
      <c r="Q3798" t="s">
        <v>8089</v>
      </c>
      <c r="R3798" t="s">
        <v>26</v>
      </c>
      <c r="S3798" t="s">
        <v>27</v>
      </c>
      <c r="T3798" t="s">
        <v>27</v>
      </c>
      <c r="U3798" t="s">
        <v>27</v>
      </c>
      <c r="V3798" t="s">
        <v>27</v>
      </c>
      <c r="W3798" t="s">
        <v>27</v>
      </c>
      <c r="X3798" t="s">
        <v>27</v>
      </c>
      <c r="Y3798">
        <v>-105</v>
      </c>
      <c r="Z3798" t="s">
        <v>339</v>
      </c>
      <c r="AA3798">
        <f t="shared" si="59"/>
        <v>-105</v>
      </c>
      <c r="AB3798" s="1" t="s">
        <v>33</v>
      </c>
    </row>
    <row r="3799" spans="1:28" x14ac:dyDescent="0.35">
      <c r="A3799">
        <v>8733</v>
      </c>
      <c r="B3799" t="s">
        <v>8091</v>
      </c>
      <c r="C3799" t="s">
        <v>8092</v>
      </c>
      <c r="D3799" t="s">
        <v>20</v>
      </c>
      <c r="E3799" t="s">
        <v>21</v>
      </c>
      <c r="F3799">
        <v>120451</v>
      </c>
      <c r="G3799" s="1" t="s">
        <v>8093</v>
      </c>
      <c r="H3799">
        <v>1204</v>
      </c>
      <c r="I3799" t="s">
        <v>4730</v>
      </c>
      <c r="J3799">
        <v>12</v>
      </c>
      <c r="K3799" s="1" t="s">
        <v>4704</v>
      </c>
      <c r="L3799">
        <v>5</v>
      </c>
      <c r="M3799" t="s">
        <v>4731</v>
      </c>
      <c r="N3799" t="s">
        <v>4732</v>
      </c>
      <c r="O3799">
        <v>665168</v>
      </c>
      <c r="P3799">
        <v>9846494</v>
      </c>
      <c r="Q3799" t="s">
        <v>8091</v>
      </c>
      <c r="R3799" t="s">
        <v>26</v>
      </c>
      <c r="S3799" t="s">
        <v>27</v>
      </c>
      <c r="T3799" t="s">
        <v>27</v>
      </c>
      <c r="U3799" t="s">
        <v>27</v>
      </c>
      <c r="V3799">
        <v>-105</v>
      </c>
      <c r="W3799" t="s">
        <v>27</v>
      </c>
      <c r="X3799" t="s">
        <v>27</v>
      </c>
      <c r="Y3799" t="s">
        <v>28</v>
      </c>
      <c r="Z3799" t="s">
        <v>29</v>
      </c>
      <c r="AA3799">
        <f t="shared" si="59"/>
        <v>-105</v>
      </c>
      <c r="AB3799" s="1" t="s">
        <v>33</v>
      </c>
    </row>
    <row r="3800" spans="1:28" x14ac:dyDescent="0.35">
      <c r="A3800">
        <v>8735</v>
      </c>
      <c r="B3800" t="s">
        <v>8094</v>
      </c>
      <c r="C3800" t="s">
        <v>1146</v>
      </c>
      <c r="D3800" t="s">
        <v>20</v>
      </c>
      <c r="E3800" t="s">
        <v>21</v>
      </c>
      <c r="F3800">
        <v>120651</v>
      </c>
      <c r="G3800" s="1" t="s">
        <v>3505</v>
      </c>
      <c r="H3800">
        <v>1206</v>
      </c>
      <c r="I3800" t="s">
        <v>4735</v>
      </c>
      <c r="J3800">
        <v>12</v>
      </c>
      <c r="K3800" s="1" t="s">
        <v>4704</v>
      </c>
      <c r="L3800">
        <v>5</v>
      </c>
      <c r="M3800" t="s">
        <v>4731</v>
      </c>
      <c r="N3800" t="s">
        <v>4732</v>
      </c>
      <c r="O3800">
        <v>684279</v>
      </c>
      <c r="P3800">
        <v>9835510</v>
      </c>
      <c r="Q3800" t="s">
        <v>8094</v>
      </c>
      <c r="R3800" t="s">
        <v>26</v>
      </c>
      <c r="S3800" t="s">
        <v>27</v>
      </c>
      <c r="T3800" t="s">
        <v>27</v>
      </c>
      <c r="U3800" t="s">
        <v>27</v>
      </c>
      <c r="V3800" t="s">
        <v>27</v>
      </c>
      <c r="W3800" t="s">
        <v>27</v>
      </c>
      <c r="X3800" t="s">
        <v>27</v>
      </c>
      <c r="Y3800">
        <v>-105</v>
      </c>
      <c r="Z3800" t="s">
        <v>29</v>
      </c>
      <c r="AA3800">
        <f t="shared" si="59"/>
        <v>-105</v>
      </c>
      <c r="AB3800" s="1" t="s">
        <v>33</v>
      </c>
    </row>
    <row r="3801" spans="1:28" x14ac:dyDescent="0.35">
      <c r="A3801">
        <v>8739</v>
      </c>
      <c r="B3801" t="s">
        <v>8095</v>
      </c>
      <c r="C3801" t="s">
        <v>8096</v>
      </c>
      <c r="D3801" t="s">
        <v>20</v>
      </c>
      <c r="E3801" t="s">
        <v>21</v>
      </c>
      <c r="F3801">
        <v>120651</v>
      </c>
      <c r="G3801" s="1" t="s">
        <v>3505</v>
      </c>
      <c r="H3801">
        <v>1206</v>
      </c>
      <c r="I3801" t="s">
        <v>4735</v>
      </c>
      <c r="J3801">
        <v>12</v>
      </c>
      <c r="K3801" s="1" t="s">
        <v>4704</v>
      </c>
      <c r="L3801">
        <v>5</v>
      </c>
      <c r="M3801" t="s">
        <v>4731</v>
      </c>
      <c r="N3801" t="s">
        <v>4732</v>
      </c>
      <c r="O3801">
        <v>677225</v>
      </c>
      <c r="P3801">
        <v>9827123</v>
      </c>
      <c r="Q3801" t="s">
        <v>8095</v>
      </c>
      <c r="R3801" t="s">
        <v>26</v>
      </c>
      <c r="S3801" t="s">
        <v>27</v>
      </c>
      <c r="T3801" t="s">
        <v>27</v>
      </c>
      <c r="U3801" t="s">
        <v>27</v>
      </c>
      <c r="V3801" t="s">
        <v>27</v>
      </c>
      <c r="W3801" t="s">
        <v>27</v>
      </c>
      <c r="X3801" t="s">
        <v>27</v>
      </c>
      <c r="Y3801">
        <v>-105</v>
      </c>
      <c r="Z3801" t="s">
        <v>29</v>
      </c>
      <c r="AA3801">
        <f t="shared" si="59"/>
        <v>-105</v>
      </c>
      <c r="AB3801" s="1" t="s">
        <v>33</v>
      </c>
    </row>
    <row r="3802" spans="1:28" x14ac:dyDescent="0.35">
      <c r="A3802">
        <v>8741</v>
      </c>
      <c r="B3802" t="s">
        <v>8097</v>
      </c>
      <c r="C3802" t="s">
        <v>8098</v>
      </c>
      <c r="D3802" t="s">
        <v>20</v>
      </c>
      <c r="E3802" t="s">
        <v>21</v>
      </c>
      <c r="F3802">
        <v>120651</v>
      </c>
      <c r="G3802" s="1" t="s">
        <v>3505</v>
      </c>
      <c r="H3802">
        <v>1206</v>
      </c>
      <c r="I3802" t="s">
        <v>4735</v>
      </c>
      <c r="J3802">
        <v>12</v>
      </c>
      <c r="K3802" s="1" t="s">
        <v>4704</v>
      </c>
      <c r="L3802">
        <v>5</v>
      </c>
      <c r="M3802" t="s">
        <v>4731</v>
      </c>
      <c r="N3802" t="s">
        <v>4732</v>
      </c>
      <c r="O3802">
        <v>680613</v>
      </c>
      <c r="P3802">
        <v>9825690</v>
      </c>
      <c r="Q3802" t="s">
        <v>8097</v>
      </c>
      <c r="R3802" t="s">
        <v>26</v>
      </c>
      <c r="S3802" t="s">
        <v>27</v>
      </c>
      <c r="T3802" t="s">
        <v>27</v>
      </c>
      <c r="U3802" t="s">
        <v>27</v>
      </c>
      <c r="V3802" t="s">
        <v>27</v>
      </c>
      <c r="W3802" t="s">
        <v>27</v>
      </c>
      <c r="X3802" t="s">
        <v>27</v>
      </c>
      <c r="Y3802">
        <v>-105</v>
      </c>
      <c r="Z3802" t="s">
        <v>339</v>
      </c>
      <c r="AA3802">
        <f t="shared" si="59"/>
        <v>-105</v>
      </c>
      <c r="AB3802" s="1" t="s">
        <v>33</v>
      </c>
    </row>
    <row r="3803" spans="1:28" x14ac:dyDescent="0.35">
      <c r="A3803">
        <v>8746</v>
      </c>
      <c r="B3803" t="s">
        <v>8099</v>
      </c>
      <c r="C3803" t="s">
        <v>8100</v>
      </c>
      <c r="D3803" t="s">
        <v>20</v>
      </c>
      <c r="E3803" t="s">
        <v>21</v>
      </c>
      <c r="F3803">
        <v>120651</v>
      </c>
      <c r="G3803" s="1" t="s">
        <v>3505</v>
      </c>
      <c r="H3803">
        <v>1206</v>
      </c>
      <c r="I3803" t="s">
        <v>4735</v>
      </c>
      <c r="J3803">
        <v>12</v>
      </c>
      <c r="K3803" s="1" t="s">
        <v>4704</v>
      </c>
      <c r="L3803">
        <v>5</v>
      </c>
      <c r="M3803" t="s">
        <v>4731</v>
      </c>
      <c r="N3803" t="s">
        <v>4732</v>
      </c>
      <c r="O3803">
        <v>686224</v>
      </c>
      <c r="P3803">
        <v>9824513</v>
      </c>
      <c r="Q3803" t="s">
        <v>8099</v>
      </c>
      <c r="R3803" t="s">
        <v>26</v>
      </c>
      <c r="S3803">
        <v>-105</v>
      </c>
      <c r="T3803" t="s">
        <v>27</v>
      </c>
      <c r="U3803" t="s">
        <v>27</v>
      </c>
      <c r="V3803" t="s">
        <v>27</v>
      </c>
      <c r="W3803" t="s">
        <v>27</v>
      </c>
      <c r="X3803" t="s">
        <v>27</v>
      </c>
      <c r="Y3803" t="s">
        <v>28</v>
      </c>
      <c r="Z3803" t="s">
        <v>29</v>
      </c>
      <c r="AA3803">
        <f t="shared" si="59"/>
        <v>-105</v>
      </c>
      <c r="AB3803" s="1" t="s">
        <v>33</v>
      </c>
    </row>
    <row r="3804" spans="1:28" x14ac:dyDescent="0.35">
      <c r="A3804">
        <v>8753</v>
      </c>
      <c r="B3804" t="s">
        <v>8101</v>
      </c>
      <c r="C3804" t="s">
        <v>8102</v>
      </c>
      <c r="D3804" t="s">
        <v>20</v>
      </c>
      <c r="E3804" t="s">
        <v>21</v>
      </c>
      <c r="F3804">
        <v>120650</v>
      </c>
      <c r="G3804" s="1" t="s">
        <v>8103</v>
      </c>
      <c r="H3804">
        <v>1206</v>
      </c>
      <c r="I3804" t="s">
        <v>4735</v>
      </c>
      <c r="J3804">
        <v>12</v>
      </c>
      <c r="K3804" s="1" t="s">
        <v>4704</v>
      </c>
      <c r="L3804">
        <v>5</v>
      </c>
      <c r="M3804" t="s">
        <v>4731</v>
      </c>
      <c r="N3804" t="s">
        <v>4732</v>
      </c>
      <c r="O3804">
        <v>667408</v>
      </c>
      <c r="P3804">
        <v>9820429</v>
      </c>
      <c r="Q3804" t="s">
        <v>8101</v>
      </c>
      <c r="R3804" t="s">
        <v>26</v>
      </c>
      <c r="S3804" t="s">
        <v>27</v>
      </c>
      <c r="T3804" t="s">
        <v>27</v>
      </c>
      <c r="U3804" t="s">
        <v>27</v>
      </c>
      <c r="V3804">
        <v>-105</v>
      </c>
      <c r="W3804" t="s">
        <v>27</v>
      </c>
      <c r="X3804" t="s">
        <v>27</v>
      </c>
      <c r="Y3804" t="s">
        <v>28</v>
      </c>
      <c r="Z3804" t="s">
        <v>29</v>
      </c>
      <c r="AA3804">
        <f t="shared" si="59"/>
        <v>-105</v>
      </c>
      <c r="AB3804" s="1" t="s">
        <v>33</v>
      </c>
    </row>
    <row r="3805" spans="1:28" x14ac:dyDescent="0.35">
      <c r="A3805">
        <v>8912</v>
      </c>
      <c r="B3805" t="s">
        <v>8104</v>
      </c>
      <c r="C3805" t="s">
        <v>8105</v>
      </c>
      <c r="D3805" t="s">
        <v>20</v>
      </c>
      <c r="E3805" t="s">
        <v>21</v>
      </c>
      <c r="F3805">
        <v>121250</v>
      </c>
      <c r="G3805" s="1" t="s">
        <v>4749</v>
      </c>
      <c r="H3805">
        <v>1212</v>
      </c>
      <c r="I3805" t="s">
        <v>4749</v>
      </c>
      <c r="J3805">
        <v>12</v>
      </c>
      <c r="K3805" s="1" t="s">
        <v>4704</v>
      </c>
      <c r="L3805">
        <v>5</v>
      </c>
      <c r="M3805" t="s">
        <v>4750</v>
      </c>
      <c r="N3805" t="s">
        <v>4751</v>
      </c>
      <c r="O3805">
        <v>652071</v>
      </c>
      <c r="P3805">
        <v>9875413</v>
      </c>
      <c r="Q3805" t="s">
        <v>8104</v>
      </c>
      <c r="R3805" t="s">
        <v>26</v>
      </c>
      <c r="S3805" t="s">
        <v>27</v>
      </c>
      <c r="T3805" t="s">
        <v>27</v>
      </c>
      <c r="U3805" t="s">
        <v>27</v>
      </c>
      <c r="V3805">
        <v>-105</v>
      </c>
      <c r="W3805" t="s">
        <v>27</v>
      </c>
      <c r="X3805" t="s">
        <v>27</v>
      </c>
      <c r="Y3805" t="s">
        <v>28</v>
      </c>
      <c r="Z3805" t="s">
        <v>29</v>
      </c>
      <c r="AA3805">
        <f t="shared" si="59"/>
        <v>-105</v>
      </c>
      <c r="AB3805" s="1" t="s">
        <v>33</v>
      </c>
    </row>
    <row r="3806" spans="1:28" x14ac:dyDescent="0.35">
      <c r="A3806">
        <v>8918</v>
      </c>
      <c r="B3806" t="s">
        <v>8106</v>
      </c>
      <c r="C3806" t="s">
        <v>8107</v>
      </c>
      <c r="D3806" t="s">
        <v>20</v>
      </c>
      <c r="E3806" t="s">
        <v>21</v>
      </c>
      <c r="F3806">
        <v>121250</v>
      </c>
      <c r="G3806" s="1" t="s">
        <v>4749</v>
      </c>
      <c r="H3806">
        <v>1212</v>
      </c>
      <c r="I3806" t="s">
        <v>4749</v>
      </c>
      <c r="J3806">
        <v>12</v>
      </c>
      <c r="K3806" s="1" t="s">
        <v>4704</v>
      </c>
      <c r="L3806">
        <v>5</v>
      </c>
      <c r="M3806" t="s">
        <v>4750</v>
      </c>
      <c r="N3806" t="s">
        <v>4751</v>
      </c>
      <c r="O3806">
        <v>654965</v>
      </c>
      <c r="P3806">
        <v>9869098</v>
      </c>
      <c r="Q3806" t="s">
        <v>8106</v>
      </c>
      <c r="R3806" t="s">
        <v>26</v>
      </c>
      <c r="S3806" t="s">
        <v>27</v>
      </c>
      <c r="T3806" t="s">
        <v>27</v>
      </c>
      <c r="U3806" t="s">
        <v>27</v>
      </c>
      <c r="V3806" t="s">
        <v>27</v>
      </c>
      <c r="W3806" t="s">
        <v>27</v>
      </c>
      <c r="X3806" t="s">
        <v>27</v>
      </c>
      <c r="Y3806">
        <v>-105</v>
      </c>
      <c r="Z3806" t="s">
        <v>339</v>
      </c>
      <c r="AA3806">
        <f t="shared" si="59"/>
        <v>-105</v>
      </c>
      <c r="AB3806" s="1" t="s">
        <v>33</v>
      </c>
    </row>
    <row r="3807" spans="1:28" x14ac:dyDescent="0.35">
      <c r="A3807">
        <v>8920</v>
      </c>
      <c r="B3807" t="s">
        <v>8108</v>
      </c>
      <c r="C3807" t="s">
        <v>8109</v>
      </c>
      <c r="D3807" t="s">
        <v>20</v>
      </c>
      <c r="E3807" t="s">
        <v>21</v>
      </c>
      <c r="F3807">
        <v>121250</v>
      </c>
      <c r="G3807" s="1" t="s">
        <v>4749</v>
      </c>
      <c r="H3807">
        <v>1212</v>
      </c>
      <c r="I3807" t="s">
        <v>4749</v>
      </c>
      <c r="J3807">
        <v>12</v>
      </c>
      <c r="K3807" s="1" t="s">
        <v>4704</v>
      </c>
      <c r="L3807">
        <v>5</v>
      </c>
      <c r="M3807" t="s">
        <v>4750</v>
      </c>
      <c r="N3807" t="s">
        <v>4751</v>
      </c>
      <c r="O3807">
        <v>652711</v>
      </c>
      <c r="P3807">
        <v>9869209</v>
      </c>
      <c r="Q3807" t="s">
        <v>8108</v>
      </c>
      <c r="R3807" t="s">
        <v>26</v>
      </c>
      <c r="S3807" t="s">
        <v>27</v>
      </c>
      <c r="T3807" t="s">
        <v>27</v>
      </c>
      <c r="U3807" t="s">
        <v>27</v>
      </c>
      <c r="V3807" t="s">
        <v>27</v>
      </c>
      <c r="W3807" t="s">
        <v>27</v>
      </c>
      <c r="X3807" t="s">
        <v>27</v>
      </c>
      <c r="Y3807">
        <v>-105</v>
      </c>
      <c r="Z3807" t="s">
        <v>29</v>
      </c>
      <c r="AA3807">
        <f t="shared" si="59"/>
        <v>-105</v>
      </c>
      <c r="AB3807" s="1" t="s">
        <v>33</v>
      </c>
    </row>
    <row r="3808" spans="1:28" x14ac:dyDescent="0.35">
      <c r="A3808">
        <v>8952</v>
      </c>
      <c r="B3808" t="s">
        <v>8110</v>
      </c>
      <c r="C3808" t="s">
        <v>8111</v>
      </c>
      <c r="D3808" t="s">
        <v>20</v>
      </c>
      <c r="E3808" t="s">
        <v>21</v>
      </c>
      <c r="F3808">
        <v>121250</v>
      </c>
      <c r="G3808" s="1" t="s">
        <v>4749</v>
      </c>
      <c r="H3808">
        <v>1212</v>
      </c>
      <c r="I3808" t="s">
        <v>4749</v>
      </c>
      <c r="J3808">
        <v>12</v>
      </c>
      <c r="K3808" s="1" t="s">
        <v>4704</v>
      </c>
      <c r="L3808">
        <v>5</v>
      </c>
      <c r="M3808" t="s">
        <v>4750</v>
      </c>
      <c r="N3808" t="s">
        <v>4751</v>
      </c>
      <c r="O3808">
        <v>671346</v>
      </c>
      <c r="P3808">
        <v>9872572</v>
      </c>
      <c r="Q3808" t="s">
        <v>8110</v>
      </c>
      <c r="R3808" t="s">
        <v>26</v>
      </c>
      <c r="S3808" t="s">
        <v>27</v>
      </c>
      <c r="T3808" t="s">
        <v>27</v>
      </c>
      <c r="U3808" t="s">
        <v>27</v>
      </c>
      <c r="V3808" t="s">
        <v>27</v>
      </c>
      <c r="W3808" t="s">
        <v>27</v>
      </c>
      <c r="X3808" t="s">
        <v>27</v>
      </c>
      <c r="Y3808">
        <v>-105</v>
      </c>
      <c r="Z3808" t="s">
        <v>339</v>
      </c>
      <c r="AA3808">
        <f t="shared" si="59"/>
        <v>-105</v>
      </c>
      <c r="AB3808" s="1" t="s">
        <v>33</v>
      </c>
    </row>
    <row r="3809" spans="1:28" x14ac:dyDescent="0.35">
      <c r="A3809">
        <v>8957</v>
      </c>
      <c r="B3809" t="s">
        <v>8112</v>
      </c>
      <c r="C3809" t="s">
        <v>8113</v>
      </c>
      <c r="D3809" t="s">
        <v>20</v>
      </c>
      <c r="E3809" t="s">
        <v>21</v>
      </c>
      <c r="F3809">
        <v>121250</v>
      </c>
      <c r="G3809" s="1" t="s">
        <v>4749</v>
      </c>
      <c r="H3809">
        <v>1212</v>
      </c>
      <c r="I3809" t="s">
        <v>4749</v>
      </c>
      <c r="J3809">
        <v>12</v>
      </c>
      <c r="K3809" s="1" t="s">
        <v>4704</v>
      </c>
      <c r="L3809">
        <v>5</v>
      </c>
      <c r="M3809" t="s">
        <v>4750</v>
      </c>
      <c r="N3809" t="s">
        <v>4751</v>
      </c>
      <c r="O3809">
        <v>660314</v>
      </c>
      <c r="P3809">
        <v>9866193</v>
      </c>
      <c r="Q3809" t="s">
        <v>8112</v>
      </c>
      <c r="R3809" t="s">
        <v>26</v>
      </c>
      <c r="S3809" t="s">
        <v>27</v>
      </c>
      <c r="T3809" t="s">
        <v>27</v>
      </c>
      <c r="U3809" t="s">
        <v>27</v>
      </c>
      <c r="V3809">
        <v>-105</v>
      </c>
      <c r="W3809" t="s">
        <v>27</v>
      </c>
      <c r="X3809" t="s">
        <v>27</v>
      </c>
      <c r="Y3809" t="s">
        <v>28</v>
      </c>
      <c r="Z3809" t="s">
        <v>29</v>
      </c>
      <c r="AA3809">
        <f t="shared" si="59"/>
        <v>-105</v>
      </c>
      <c r="AB3809" s="1" t="s">
        <v>33</v>
      </c>
    </row>
    <row r="3810" spans="1:28" x14ac:dyDescent="0.35">
      <c r="A3810">
        <v>8963</v>
      </c>
      <c r="B3810" t="s">
        <v>8114</v>
      </c>
      <c r="C3810" t="s">
        <v>8115</v>
      </c>
      <c r="D3810" t="s">
        <v>20</v>
      </c>
      <c r="E3810" t="s">
        <v>21</v>
      </c>
      <c r="F3810">
        <v>121250</v>
      </c>
      <c r="G3810" s="1" t="s">
        <v>4749</v>
      </c>
      <c r="H3810">
        <v>1212</v>
      </c>
      <c r="I3810" t="s">
        <v>4749</v>
      </c>
      <c r="J3810">
        <v>12</v>
      </c>
      <c r="K3810" s="1" t="s">
        <v>4704</v>
      </c>
      <c r="L3810">
        <v>5</v>
      </c>
      <c r="M3810" t="s">
        <v>4750</v>
      </c>
      <c r="N3810" t="s">
        <v>4751</v>
      </c>
      <c r="O3810">
        <v>666986</v>
      </c>
      <c r="P3810">
        <v>9856994</v>
      </c>
      <c r="Q3810" t="s">
        <v>8114</v>
      </c>
      <c r="R3810" t="s">
        <v>26</v>
      </c>
      <c r="S3810" t="s">
        <v>27</v>
      </c>
      <c r="T3810" t="s">
        <v>27</v>
      </c>
      <c r="U3810" t="s">
        <v>27</v>
      </c>
      <c r="V3810" t="s">
        <v>27</v>
      </c>
      <c r="W3810" t="s">
        <v>27</v>
      </c>
      <c r="X3810" t="s">
        <v>27</v>
      </c>
      <c r="Y3810">
        <v>-105</v>
      </c>
      <c r="Z3810" t="s">
        <v>29</v>
      </c>
      <c r="AA3810">
        <f t="shared" si="59"/>
        <v>-105</v>
      </c>
      <c r="AB3810" s="1" t="s">
        <v>33</v>
      </c>
    </row>
    <row r="3811" spans="1:28" x14ac:dyDescent="0.35">
      <c r="A3811">
        <v>8964</v>
      </c>
      <c r="B3811" t="s">
        <v>8116</v>
      </c>
      <c r="C3811" t="s">
        <v>4254</v>
      </c>
      <c r="D3811" t="s">
        <v>20</v>
      </c>
      <c r="E3811" t="s">
        <v>21</v>
      </c>
      <c r="F3811">
        <v>121250</v>
      </c>
      <c r="G3811" s="1" t="s">
        <v>4749</v>
      </c>
      <c r="H3811">
        <v>1212</v>
      </c>
      <c r="I3811" t="s">
        <v>4749</v>
      </c>
      <c r="J3811">
        <v>12</v>
      </c>
      <c r="K3811" s="1" t="s">
        <v>4704</v>
      </c>
      <c r="L3811">
        <v>5</v>
      </c>
      <c r="M3811" t="s">
        <v>4750</v>
      </c>
      <c r="N3811" t="s">
        <v>4751</v>
      </c>
      <c r="O3811">
        <v>669927</v>
      </c>
      <c r="P3811">
        <v>9854283</v>
      </c>
      <c r="Q3811" t="s">
        <v>8116</v>
      </c>
      <c r="R3811" t="s">
        <v>26</v>
      </c>
      <c r="S3811" t="s">
        <v>27</v>
      </c>
      <c r="T3811" t="s">
        <v>27</v>
      </c>
      <c r="U3811" t="s">
        <v>27</v>
      </c>
      <c r="V3811">
        <v>-105</v>
      </c>
      <c r="W3811" t="s">
        <v>27</v>
      </c>
      <c r="X3811" t="s">
        <v>27</v>
      </c>
      <c r="Y3811" t="s">
        <v>28</v>
      </c>
      <c r="Z3811" t="s">
        <v>29</v>
      </c>
      <c r="AA3811">
        <f t="shared" si="59"/>
        <v>-105</v>
      </c>
      <c r="AB3811" s="1" t="s">
        <v>33</v>
      </c>
    </row>
    <row r="3812" spans="1:28" x14ac:dyDescent="0.35">
      <c r="A3812">
        <v>8970</v>
      </c>
      <c r="B3812" t="s">
        <v>8117</v>
      </c>
      <c r="C3812" t="s">
        <v>8118</v>
      </c>
      <c r="D3812" t="s">
        <v>20</v>
      </c>
      <c r="E3812" t="s">
        <v>21</v>
      </c>
      <c r="F3812">
        <v>121250</v>
      </c>
      <c r="G3812" s="1" t="s">
        <v>4749</v>
      </c>
      <c r="H3812">
        <v>1212</v>
      </c>
      <c r="I3812" t="s">
        <v>4749</v>
      </c>
      <c r="J3812">
        <v>12</v>
      </c>
      <c r="K3812" s="1" t="s">
        <v>4704</v>
      </c>
      <c r="L3812">
        <v>5</v>
      </c>
      <c r="M3812" t="s">
        <v>4750</v>
      </c>
      <c r="N3812" t="s">
        <v>4751</v>
      </c>
      <c r="O3812">
        <v>669831</v>
      </c>
      <c r="P3812">
        <v>9856548</v>
      </c>
      <c r="Q3812" t="s">
        <v>8117</v>
      </c>
      <c r="R3812" t="s">
        <v>26</v>
      </c>
      <c r="S3812" t="s">
        <v>27</v>
      </c>
      <c r="T3812" t="s">
        <v>27</v>
      </c>
      <c r="U3812" t="s">
        <v>27</v>
      </c>
      <c r="V3812">
        <v>-105</v>
      </c>
      <c r="W3812" t="s">
        <v>27</v>
      </c>
      <c r="X3812" t="s">
        <v>27</v>
      </c>
      <c r="Y3812" t="s">
        <v>28</v>
      </c>
      <c r="Z3812" t="s">
        <v>29</v>
      </c>
      <c r="AA3812">
        <f t="shared" si="59"/>
        <v>-105</v>
      </c>
      <c r="AB3812" s="1" t="s">
        <v>33</v>
      </c>
    </row>
    <row r="3813" spans="1:28" x14ac:dyDescent="0.35">
      <c r="A3813">
        <v>8974</v>
      </c>
      <c r="B3813" t="s">
        <v>8119</v>
      </c>
      <c r="C3813" t="s">
        <v>8120</v>
      </c>
      <c r="D3813" t="s">
        <v>20</v>
      </c>
      <c r="E3813" t="s">
        <v>21</v>
      </c>
      <c r="F3813">
        <v>120752</v>
      </c>
      <c r="G3813" s="1" t="s">
        <v>4768</v>
      </c>
      <c r="H3813">
        <v>1207</v>
      </c>
      <c r="I3813" t="s">
        <v>4769</v>
      </c>
      <c r="J3813">
        <v>12</v>
      </c>
      <c r="K3813" s="1" t="s">
        <v>4704</v>
      </c>
      <c r="L3813">
        <v>5</v>
      </c>
      <c r="M3813" t="s">
        <v>4770</v>
      </c>
      <c r="N3813" t="s">
        <v>4771</v>
      </c>
      <c r="O3813">
        <v>664299</v>
      </c>
      <c r="P3813">
        <v>9847579</v>
      </c>
      <c r="Q3813" t="s">
        <v>8119</v>
      </c>
      <c r="R3813" t="s">
        <v>26</v>
      </c>
      <c r="S3813" t="s">
        <v>27</v>
      </c>
      <c r="T3813" t="s">
        <v>27</v>
      </c>
      <c r="U3813" t="s">
        <v>27</v>
      </c>
      <c r="V3813">
        <v>-105</v>
      </c>
      <c r="W3813" t="s">
        <v>27</v>
      </c>
      <c r="X3813" t="s">
        <v>27</v>
      </c>
      <c r="Y3813" t="s">
        <v>28</v>
      </c>
      <c r="Z3813" t="s">
        <v>29</v>
      </c>
      <c r="AA3813">
        <f t="shared" si="59"/>
        <v>-105</v>
      </c>
      <c r="AB3813" s="1" t="s">
        <v>33</v>
      </c>
    </row>
    <row r="3814" spans="1:28" x14ac:dyDescent="0.35">
      <c r="A3814">
        <v>8977</v>
      </c>
      <c r="B3814" t="s">
        <v>8121</v>
      </c>
      <c r="C3814" t="s">
        <v>8122</v>
      </c>
      <c r="D3814" t="s">
        <v>20</v>
      </c>
      <c r="E3814" t="s">
        <v>21</v>
      </c>
      <c r="F3814">
        <v>120752</v>
      </c>
      <c r="G3814" s="1" t="s">
        <v>4768</v>
      </c>
      <c r="H3814">
        <v>1207</v>
      </c>
      <c r="I3814" t="s">
        <v>4769</v>
      </c>
      <c r="J3814">
        <v>12</v>
      </c>
      <c r="K3814" s="1" t="s">
        <v>4704</v>
      </c>
      <c r="L3814">
        <v>5</v>
      </c>
      <c r="M3814" t="s">
        <v>4770</v>
      </c>
      <c r="N3814" t="s">
        <v>4771</v>
      </c>
      <c r="O3814">
        <v>667888</v>
      </c>
      <c r="P3814">
        <v>9852534</v>
      </c>
      <c r="Q3814" t="s">
        <v>8121</v>
      </c>
      <c r="R3814" t="s">
        <v>26</v>
      </c>
      <c r="S3814" t="s">
        <v>27</v>
      </c>
      <c r="T3814" t="s">
        <v>27</v>
      </c>
      <c r="U3814" t="s">
        <v>27</v>
      </c>
      <c r="V3814" t="s">
        <v>27</v>
      </c>
      <c r="W3814" t="s">
        <v>27</v>
      </c>
      <c r="X3814" t="s">
        <v>27</v>
      </c>
      <c r="Y3814">
        <v>-105</v>
      </c>
      <c r="Z3814" t="s">
        <v>29</v>
      </c>
      <c r="AA3814">
        <f t="shared" si="59"/>
        <v>-105</v>
      </c>
      <c r="AB3814" s="1" t="s">
        <v>33</v>
      </c>
    </row>
    <row r="3815" spans="1:28" x14ac:dyDescent="0.35">
      <c r="A3815">
        <v>8986</v>
      </c>
      <c r="B3815" t="s">
        <v>8123</v>
      </c>
      <c r="C3815" t="s">
        <v>8124</v>
      </c>
      <c r="D3815" t="s">
        <v>20</v>
      </c>
      <c r="E3815" t="s">
        <v>21</v>
      </c>
      <c r="F3815">
        <v>120752</v>
      </c>
      <c r="G3815" s="1" t="s">
        <v>4768</v>
      </c>
      <c r="H3815">
        <v>1207</v>
      </c>
      <c r="I3815" t="s">
        <v>4769</v>
      </c>
      <c r="J3815">
        <v>12</v>
      </c>
      <c r="K3815" s="1" t="s">
        <v>4704</v>
      </c>
      <c r="L3815">
        <v>5</v>
      </c>
      <c r="M3815" t="s">
        <v>4770</v>
      </c>
      <c r="N3815" t="s">
        <v>4771</v>
      </c>
      <c r="O3815">
        <v>690432</v>
      </c>
      <c r="P3815">
        <v>9850231</v>
      </c>
      <c r="Q3815" t="s">
        <v>8123</v>
      </c>
      <c r="R3815" t="s">
        <v>26</v>
      </c>
      <c r="S3815" t="s">
        <v>27</v>
      </c>
      <c r="T3815" t="s">
        <v>27</v>
      </c>
      <c r="U3815" t="s">
        <v>27</v>
      </c>
      <c r="V3815" t="s">
        <v>27</v>
      </c>
      <c r="W3815" t="s">
        <v>27</v>
      </c>
      <c r="X3815" t="s">
        <v>27</v>
      </c>
      <c r="Y3815">
        <v>-105</v>
      </c>
      <c r="Z3815" t="s">
        <v>29</v>
      </c>
      <c r="AA3815">
        <f t="shared" si="59"/>
        <v>-105</v>
      </c>
      <c r="AB3815" s="1" t="s">
        <v>33</v>
      </c>
    </row>
    <row r="3816" spans="1:28" x14ac:dyDescent="0.35">
      <c r="A3816">
        <v>8993</v>
      </c>
      <c r="B3816" t="s">
        <v>8125</v>
      </c>
      <c r="C3816" t="s">
        <v>5750</v>
      </c>
      <c r="D3816" t="s">
        <v>20</v>
      </c>
      <c r="E3816" t="s">
        <v>21</v>
      </c>
      <c r="F3816">
        <v>120752</v>
      </c>
      <c r="G3816" s="1" t="s">
        <v>4768</v>
      </c>
      <c r="H3816">
        <v>1207</v>
      </c>
      <c r="I3816" t="s">
        <v>4769</v>
      </c>
      <c r="J3816">
        <v>12</v>
      </c>
      <c r="K3816" s="1" t="s">
        <v>4704</v>
      </c>
      <c r="L3816">
        <v>5</v>
      </c>
      <c r="M3816" t="s">
        <v>4770</v>
      </c>
      <c r="N3816" t="s">
        <v>4771</v>
      </c>
      <c r="O3816">
        <v>683442</v>
      </c>
      <c r="P3816">
        <v>9854761</v>
      </c>
      <c r="Q3816" t="s">
        <v>8125</v>
      </c>
      <c r="R3816" t="s">
        <v>26</v>
      </c>
      <c r="S3816" t="s">
        <v>27</v>
      </c>
      <c r="T3816" t="s">
        <v>27</v>
      </c>
      <c r="U3816" t="s">
        <v>27</v>
      </c>
      <c r="V3816" t="s">
        <v>27</v>
      </c>
      <c r="W3816" t="s">
        <v>27</v>
      </c>
      <c r="X3816" t="s">
        <v>27</v>
      </c>
      <c r="Y3816">
        <v>-105</v>
      </c>
      <c r="Z3816" t="s">
        <v>339</v>
      </c>
      <c r="AA3816">
        <f t="shared" si="59"/>
        <v>-105</v>
      </c>
      <c r="AB3816" s="1" t="s">
        <v>33</v>
      </c>
    </row>
    <row r="3817" spans="1:28" x14ac:dyDescent="0.35">
      <c r="A3817">
        <v>8995</v>
      </c>
      <c r="B3817" t="s">
        <v>8126</v>
      </c>
      <c r="C3817" t="s">
        <v>8127</v>
      </c>
      <c r="D3817" t="s">
        <v>20</v>
      </c>
      <c r="E3817" t="s">
        <v>21</v>
      </c>
      <c r="F3817">
        <v>120752</v>
      </c>
      <c r="G3817" s="1" t="s">
        <v>4768</v>
      </c>
      <c r="H3817">
        <v>1207</v>
      </c>
      <c r="I3817" t="s">
        <v>4769</v>
      </c>
      <c r="J3817">
        <v>12</v>
      </c>
      <c r="K3817" s="1" t="s">
        <v>4704</v>
      </c>
      <c r="L3817">
        <v>5</v>
      </c>
      <c r="M3817" t="s">
        <v>4770</v>
      </c>
      <c r="N3817" t="s">
        <v>4771</v>
      </c>
      <c r="O3817">
        <v>685159</v>
      </c>
      <c r="P3817">
        <v>9841100</v>
      </c>
      <c r="Q3817" t="s">
        <v>8126</v>
      </c>
      <c r="R3817" t="s">
        <v>26</v>
      </c>
      <c r="S3817" t="s">
        <v>27</v>
      </c>
      <c r="T3817" t="s">
        <v>27</v>
      </c>
      <c r="U3817" t="s">
        <v>27</v>
      </c>
      <c r="V3817" t="s">
        <v>27</v>
      </c>
      <c r="W3817">
        <v>-105</v>
      </c>
      <c r="X3817" t="s">
        <v>27</v>
      </c>
      <c r="Y3817" t="s">
        <v>28</v>
      </c>
      <c r="Z3817" t="s">
        <v>29</v>
      </c>
      <c r="AA3817">
        <f t="shared" si="59"/>
        <v>-105</v>
      </c>
      <c r="AB3817" s="1" t="s">
        <v>33</v>
      </c>
    </row>
    <row r="3818" spans="1:28" x14ac:dyDescent="0.35">
      <c r="A3818">
        <v>9044</v>
      </c>
      <c r="B3818" t="s">
        <v>8128</v>
      </c>
      <c r="C3818" t="s">
        <v>3271</v>
      </c>
      <c r="D3818" t="s">
        <v>20</v>
      </c>
      <c r="E3818" t="s">
        <v>21</v>
      </c>
      <c r="F3818">
        <v>121350</v>
      </c>
      <c r="G3818" s="1" t="s">
        <v>4774</v>
      </c>
      <c r="H3818">
        <v>1213</v>
      </c>
      <c r="I3818" t="s">
        <v>4774</v>
      </c>
      <c r="J3818">
        <v>12</v>
      </c>
      <c r="K3818" s="1" t="s">
        <v>4704</v>
      </c>
      <c r="L3818">
        <v>5</v>
      </c>
      <c r="M3818" t="s">
        <v>4770</v>
      </c>
      <c r="N3818" t="s">
        <v>4771</v>
      </c>
      <c r="O3818">
        <v>679460</v>
      </c>
      <c r="P3818">
        <v>9879723</v>
      </c>
      <c r="Q3818" t="s">
        <v>8128</v>
      </c>
      <c r="R3818" t="s">
        <v>26</v>
      </c>
      <c r="S3818" t="s">
        <v>27</v>
      </c>
      <c r="T3818" t="s">
        <v>27</v>
      </c>
      <c r="U3818" t="s">
        <v>27</v>
      </c>
      <c r="V3818">
        <v>-105</v>
      </c>
      <c r="W3818" t="s">
        <v>27</v>
      </c>
      <c r="X3818" t="s">
        <v>27</v>
      </c>
      <c r="Y3818" t="s">
        <v>28</v>
      </c>
      <c r="Z3818" t="s">
        <v>339</v>
      </c>
      <c r="AA3818">
        <f t="shared" si="59"/>
        <v>-105</v>
      </c>
      <c r="AB3818" s="1" t="s">
        <v>33</v>
      </c>
    </row>
    <row r="3819" spans="1:28" x14ac:dyDescent="0.35">
      <c r="A3819">
        <v>9052</v>
      </c>
      <c r="B3819" t="s">
        <v>8129</v>
      </c>
      <c r="C3819" t="s">
        <v>8130</v>
      </c>
      <c r="D3819" t="s">
        <v>20</v>
      </c>
      <c r="E3819" t="s">
        <v>21</v>
      </c>
      <c r="F3819">
        <v>121350</v>
      </c>
      <c r="G3819" s="1" t="s">
        <v>4774</v>
      </c>
      <c r="H3819">
        <v>1213</v>
      </c>
      <c r="I3819" t="s">
        <v>4774</v>
      </c>
      <c r="J3819">
        <v>12</v>
      </c>
      <c r="K3819" s="1" t="s">
        <v>4704</v>
      </c>
      <c r="L3819">
        <v>5</v>
      </c>
      <c r="M3819" t="s">
        <v>4770</v>
      </c>
      <c r="N3819" t="s">
        <v>4771</v>
      </c>
      <c r="O3819">
        <v>682498</v>
      </c>
      <c r="P3819">
        <v>9883358</v>
      </c>
      <c r="Q3819" t="s">
        <v>8129</v>
      </c>
      <c r="R3819" t="s">
        <v>26</v>
      </c>
      <c r="S3819" t="s">
        <v>27</v>
      </c>
      <c r="T3819" t="s">
        <v>27</v>
      </c>
      <c r="U3819" t="s">
        <v>27</v>
      </c>
      <c r="V3819" t="s">
        <v>27</v>
      </c>
      <c r="W3819" t="s">
        <v>27</v>
      </c>
      <c r="X3819" t="s">
        <v>27</v>
      </c>
      <c r="Y3819">
        <v>-105</v>
      </c>
      <c r="Z3819" t="s">
        <v>339</v>
      </c>
      <c r="AA3819">
        <f t="shared" si="59"/>
        <v>-105</v>
      </c>
      <c r="AB3819" s="1" t="s">
        <v>33</v>
      </c>
    </row>
    <row r="3820" spans="1:28" x14ac:dyDescent="0.35">
      <c r="A3820">
        <v>9059</v>
      </c>
      <c r="B3820" t="s">
        <v>8131</v>
      </c>
      <c r="C3820" t="s">
        <v>8132</v>
      </c>
      <c r="D3820" t="s">
        <v>20</v>
      </c>
      <c r="E3820" t="s">
        <v>21</v>
      </c>
      <c r="F3820">
        <v>121350</v>
      </c>
      <c r="G3820" s="1" t="s">
        <v>4774</v>
      </c>
      <c r="H3820">
        <v>1213</v>
      </c>
      <c r="I3820" t="s">
        <v>4774</v>
      </c>
      <c r="J3820">
        <v>12</v>
      </c>
      <c r="K3820" s="1" t="s">
        <v>4704</v>
      </c>
      <c r="L3820">
        <v>5</v>
      </c>
      <c r="M3820" t="s">
        <v>4770</v>
      </c>
      <c r="N3820" t="s">
        <v>4771</v>
      </c>
      <c r="O3820">
        <v>679933</v>
      </c>
      <c r="P3820">
        <v>9865168</v>
      </c>
      <c r="Q3820" t="s">
        <v>8131</v>
      </c>
      <c r="R3820" t="s">
        <v>26</v>
      </c>
      <c r="S3820" t="s">
        <v>27</v>
      </c>
      <c r="T3820" t="s">
        <v>27</v>
      </c>
      <c r="U3820" t="s">
        <v>27</v>
      </c>
      <c r="V3820" t="s">
        <v>27</v>
      </c>
      <c r="W3820" t="s">
        <v>27</v>
      </c>
      <c r="X3820" t="s">
        <v>27</v>
      </c>
      <c r="Y3820">
        <v>-105</v>
      </c>
      <c r="Z3820" t="s">
        <v>29</v>
      </c>
      <c r="AA3820">
        <f t="shared" si="59"/>
        <v>-105</v>
      </c>
      <c r="AB3820" s="1" t="s">
        <v>33</v>
      </c>
    </row>
    <row r="3821" spans="1:28" x14ac:dyDescent="0.35">
      <c r="A3821">
        <v>9093</v>
      </c>
      <c r="B3821" t="s">
        <v>8133</v>
      </c>
      <c r="C3821" t="s">
        <v>8134</v>
      </c>
      <c r="D3821" t="s">
        <v>20</v>
      </c>
      <c r="E3821" t="s">
        <v>21</v>
      </c>
      <c r="F3821">
        <v>120850</v>
      </c>
      <c r="G3821" s="1" t="s">
        <v>4778</v>
      </c>
      <c r="H3821">
        <v>1208</v>
      </c>
      <c r="I3821" t="s">
        <v>4778</v>
      </c>
      <c r="J3821">
        <v>12</v>
      </c>
      <c r="K3821" s="1" t="s">
        <v>4704</v>
      </c>
      <c r="L3821">
        <v>5</v>
      </c>
      <c r="M3821" t="s">
        <v>4779</v>
      </c>
      <c r="N3821" t="s">
        <v>4780</v>
      </c>
      <c r="O3821">
        <v>633960</v>
      </c>
      <c r="P3821">
        <v>9831433</v>
      </c>
      <c r="Q3821" t="s">
        <v>8133</v>
      </c>
      <c r="R3821" t="s">
        <v>26</v>
      </c>
      <c r="S3821" t="s">
        <v>27</v>
      </c>
      <c r="T3821" t="s">
        <v>27</v>
      </c>
      <c r="U3821" t="s">
        <v>27</v>
      </c>
      <c r="V3821">
        <v>-105</v>
      </c>
      <c r="W3821" t="s">
        <v>27</v>
      </c>
      <c r="X3821" t="s">
        <v>27</v>
      </c>
      <c r="Y3821" t="s">
        <v>28</v>
      </c>
      <c r="Z3821" t="s">
        <v>339</v>
      </c>
      <c r="AA3821">
        <f t="shared" si="59"/>
        <v>-105</v>
      </c>
      <c r="AB3821" s="1" t="s">
        <v>33</v>
      </c>
    </row>
    <row r="3822" spans="1:28" x14ac:dyDescent="0.35">
      <c r="A3822">
        <v>9096</v>
      </c>
      <c r="B3822" t="s">
        <v>8135</v>
      </c>
      <c r="C3822" t="s">
        <v>3493</v>
      </c>
      <c r="D3822" t="s">
        <v>20</v>
      </c>
      <c r="E3822" t="s">
        <v>21</v>
      </c>
      <c r="F3822">
        <v>120850</v>
      </c>
      <c r="G3822" s="1" t="s">
        <v>4778</v>
      </c>
      <c r="H3822">
        <v>1208</v>
      </c>
      <c r="I3822" t="s">
        <v>4778</v>
      </c>
      <c r="J3822">
        <v>12</v>
      </c>
      <c r="K3822" s="1" t="s">
        <v>4704</v>
      </c>
      <c r="L3822">
        <v>5</v>
      </c>
      <c r="M3822" t="s">
        <v>4779</v>
      </c>
      <c r="N3822" t="s">
        <v>4780</v>
      </c>
      <c r="O3822">
        <v>636574</v>
      </c>
      <c r="P3822">
        <v>9830940</v>
      </c>
      <c r="Q3822" t="s">
        <v>8135</v>
      </c>
      <c r="R3822" t="s">
        <v>26</v>
      </c>
      <c r="S3822" t="s">
        <v>27</v>
      </c>
      <c r="T3822" t="s">
        <v>27</v>
      </c>
      <c r="U3822" t="s">
        <v>27</v>
      </c>
      <c r="V3822">
        <v>-105</v>
      </c>
      <c r="W3822" t="s">
        <v>27</v>
      </c>
      <c r="X3822" t="s">
        <v>27</v>
      </c>
      <c r="Y3822" t="s">
        <v>28</v>
      </c>
      <c r="Z3822" t="s">
        <v>339</v>
      </c>
      <c r="AA3822">
        <f t="shared" si="59"/>
        <v>-105</v>
      </c>
      <c r="AB3822" s="1" t="s">
        <v>33</v>
      </c>
    </row>
    <row r="3823" spans="1:28" x14ac:dyDescent="0.35">
      <c r="A3823">
        <v>9104</v>
      </c>
      <c r="B3823" t="s">
        <v>8136</v>
      </c>
      <c r="C3823" t="s">
        <v>8137</v>
      </c>
      <c r="D3823" t="s">
        <v>20</v>
      </c>
      <c r="E3823" t="s">
        <v>21</v>
      </c>
      <c r="F3823">
        <v>120850</v>
      </c>
      <c r="G3823" s="1" t="s">
        <v>4778</v>
      </c>
      <c r="H3823">
        <v>1208</v>
      </c>
      <c r="I3823" t="s">
        <v>4778</v>
      </c>
      <c r="J3823">
        <v>12</v>
      </c>
      <c r="K3823" s="1" t="s">
        <v>4704</v>
      </c>
      <c r="L3823">
        <v>5</v>
      </c>
      <c r="M3823" t="s">
        <v>4779</v>
      </c>
      <c r="N3823" t="s">
        <v>4780</v>
      </c>
      <c r="O3823">
        <v>629871</v>
      </c>
      <c r="P3823">
        <v>9821795</v>
      </c>
      <c r="Q3823" t="s">
        <v>8136</v>
      </c>
      <c r="R3823" t="s">
        <v>26</v>
      </c>
      <c r="S3823" t="s">
        <v>27</v>
      </c>
      <c r="T3823" t="s">
        <v>27</v>
      </c>
      <c r="U3823" t="s">
        <v>27</v>
      </c>
      <c r="V3823" t="s">
        <v>27</v>
      </c>
      <c r="W3823" t="s">
        <v>27</v>
      </c>
      <c r="X3823" t="s">
        <v>27</v>
      </c>
      <c r="Y3823">
        <v>-105</v>
      </c>
      <c r="Z3823" t="s">
        <v>339</v>
      </c>
      <c r="AA3823">
        <f t="shared" si="59"/>
        <v>-105</v>
      </c>
      <c r="AB3823" s="1" t="s">
        <v>33</v>
      </c>
    </row>
    <row r="3824" spans="1:28" x14ac:dyDescent="0.35">
      <c r="A3824">
        <v>9115</v>
      </c>
      <c r="B3824" t="s">
        <v>8138</v>
      </c>
      <c r="C3824" t="s">
        <v>8139</v>
      </c>
      <c r="D3824" t="s">
        <v>20</v>
      </c>
      <c r="E3824" t="s">
        <v>21</v>
      </c>
      <c r="F3824">
        <v>120850</v>
      </c>
      <c r="G3824" s="1" t="s">
        <v>4778</v>
      </c>
      <c r="H3824">
        <v>1208</v>
      </c>
      <c r="I3824" t="s">
        <v>4778</v>
      </c>
      <c r="J3824">
        <v>12</v>
      </c>
      <c r="K3824" s="1" t="s">
        <v>4704</v>
      </c>
      <c r="L3824">
        <v>5</v>
      </c>
      <c r="M3824" t="s">
        <v>4779</v>
      </c>
      <c r="N3824" t="s">
        <v>4780</v>
      </c>
      <c r="O3824">
        <v>644573</v>
      </c>
      <c r="P3824">
        <v>9836473</v>
      </c>
      <c r="Q3824" t="s">
        <v>8138</v>
      </c>
      <c r="R3824" t="s">
        <v>26</v>
      </c>
      <c r="S3824" t="s">
        <v>27</v>
      </c>
      <c r="T3824" t="s">
        <v>27</v>
      </c>
      <c r="U3824" t="s">
        <v>27</v>
      </c>
      <c r="V3824">
        <v>-105</v>
      </c>
      <c r="W3824" t="s">
        <v>27</v>
      </c>
      <c r="X3824" t="s">
        <v>27</v>
      </c>
      <c r="Y3824" t="s">
        <v>28</v>
      </c>
      <c r="Z3824" t="s">
        <v>339</v>
      </c>
      <c r="AA3824">
        <f t="shared" si="59"/>
        <v>-105</v>
      </c>
      <c r="AB3824" s="1" t="s">
        <v>33</v>
      </c>
    </row>
    <row r="3825" spans="1:28" x14ac:dyDescent="0.35">
      <c r="A3825">
        <v>9119</v>
      </c>
      <c r="B3825" t="s">
        <v>8140</v>
      </c>
      <c r="C3825" t="s">
        <v>3906</v>
      </c>
      <c r="D3825" t="s">
        <v>20</v>
      </c>
      <c r="E3825" t="s">
        <v>21</v>
      </c>
      <c r="F3825">
        <v>120850</v>
      </c>
      <c r="G3825" s="1" t="s">
        <v>4778</v>
      </c>
      <c r="H3825">
        <v>1208</v>
      </c>
      <c r="I3825" t="s">
        <v>4778</v>
      </c>
      <c r="J3825">
        <v>12</v>
      </c>
      <c r="K3825" s="1" t="s">
        <v>4704</v>
      </c>
      <c r="L3825">
        <v>5</v>
      </c>
      <c r="M3825" t="s">
        <v>4779</v>
      </c>
      <c r="N3825" t="s">
        <v>4780</v>
      </c>
      <c r="O3825">
        <v>645410</v>
      </c>
      <c r="P3825">
        <v>9839294</v>
      </c>
      <c r="Q3825" t="s">
        <v>8140</v>
      </c>
      <c r="R3825" t="s">
        <v>26</v>
      </c>
      <c r="S3825" t="s">
        <v>27</v>
      </c>
      <c r="T3825" t="s">
        <v>27</v>
      </c>
      <c r="U3825" t="s">
        <v>27</v>
      </c>
      <c r="V3825">
        <v>-105</v>
      </c>
      <c r="W3825" t="s">
        <v>27</v>
      </c>
      <c r="X3825" t="s">
        <v>27</v>
      </c>
      <c r="Y3825" t="s">
        <v>28</v>
      </c>
      <c r="Z3825" t="s">
        <v>339</v>
      </c>
      <c r="AA3825">
        <f t="shared" si="59"/>
        <v>-105</v>
      </c>
      <c r="AB3825" s="1" t="s">
        <v>33</v>
      </c>
    </row>
    <row r="3826" spans="1:28" x14ac:dyDescent="0.35">
      <c r="A3826">
        <v>9120</v>
      </c>
      <c r="B3826" t="s">
        <v>8141</v>
      </c>
      <c r="C3826" t="s">
        <v>2108</v>
      </c>
      <c r="D3826" t="s">
        <v>20</v>
      </c>
      <c r="E3826" t="s">
        <v>21</v>
      </c>
      <c r="F3826">
        <v>120850</v>
      </c>
      <c r="G3826" s="1" t="s">
        <v>4778</v>
      </c>
      <c r="H3826">
        <v>1208</v>
      </c>
      <c r="I3826" t="s">
        <v>4778</v>
      </c>
      <c r="J3826">
        <v>12</v>
      </c>
      <c r="K3826" s="1" t="s">
        <v>4704</v>
      </c>
      <c r="L3826">
        <v>5</v>
      </c>
      <c r="M3826" t="s">
        <v>4779</v>
      </c>
      <c r="N3826" t="s">
        <v>4780</v>
      </c>
      <c r="O3826">
        <v>658010</v>
      </c>
      <c r="P3826">
        <v>9848356</v>
      </c>
      <c r="Q3826" t="s">
        <v>8141</v>
      </c>
      <c r="R3826" t="s">
        <v>26</v>
      </c>
      <c r="S3826" t="s">
        <v>27</v>
      </c>
      <c r="T3826" t="s">
        <v>27</v>
      </c>
      <c r="U3826" t="s">
        <v>27</v>
      </c>
      <c r="V3826">
        <v>-105</v>
      </c>
      <c r="W3826" t="s">
        <v>27</v>
      </c>
      <c r="X3826" t="s">
        <v>27</v>
      </c>
      <c r="Y3826" t="s">
        <v>28</v>
      </c>
      <c r="Z3826" t="s">
        <v>29</v>
      </c>
      <c r="AA3826">
        <f t="shared" si="59"/>
        <v>-105</v>
      </c>
      <c r="AB3826" s="1" t="s">
        <v>33</v>
      </c>
    </row>
    <row r="3827" spans="1:28" x14ac:dyDescent="0.35">
      <c r="A3827">
        <v>9159</v>
      </c>
      <c r="B3827" t="s">
        <v>8142</v>
      </c>
      <c r="C3827" t="s">
        <v>8143</v>
      </c>
      <c r="D3827" t="s">
        <v>20</v>
      </c>
      <c r="E3827" t="s">
        <v>21</v>
      </c>
      <c r="F3827">
        <v>120850</v>
      </c>
      <c r="G3827" s="1" t="s">
        <v>4778</v>
      </c>
      <c r="H3827">
        <v>1208</v>
      </c>
      <c r="I3827" t="s">
        <v>4778</v>
      </c>
      <c r="J3827">
        <v>12</v>
      </c>
      <c r="K3827" s="1" t="s">
        <v>4704</v>
      </c>
      <c r="L3827">
        <v>5</v>
      </c>
      <c r="M3827" t="s">
        <v>4779</v>
      </c>
      <c r="N3827" t="s">
        <v>4780</v>
      </c>
      <c r="O3827">
        <v>639214</v>
      </c>
      <c r="P3827">
        <v>9821716</v>
      </c>
      <c r="Q3827" t="s">
        <v>8142</v>
      </c>
      <c r="R3827" t="s">
        <v>26</v>
      </c>
      <c r="S3827" t="s">
        <v>27</v>
      </c>
      <c r="T3827" t="s">
        <v>27</v>
      </c>
      <c r="U3827" t="s">
        <v>27</v>
      </c>
      <c r="V3827">
        <v>-105</v>
      </c>
      <c r="W3827" t="s">
        <v>27</v>
      </c>
      <c r="X3827" t="s">
        <v>27</v>
      </c>
      <c r="Y3827" t="s">
        <v>28</v>
      </c>
      <c r="Z3827" t="s">
        <v>29</v>
      </c>
      <c r="AA3827">
        <f t="shared" si="59"/>
        <v>-105</v>
      </c>
      <c r="AB3827" s="1" t="s">
        <v>33</v>
      </c>
    </row>
    <row r="3828" spans="1:28" x14ac:dyDescent="0.35">
      <c r="A3828">
        <v>9175</v>
      </c>
      <c r="B3828" t="s">
        <v>8144</v>
      </c>
      <c r="C3828" t="s">
        <v>8145</v>
      </c>
      <c r="D3828" t="s">
        <v>20</v>
      </c>
      <c r="E3828" t="s">
        <v>21</v>
      </c>
      <c r="F3828">
        <v>120950</v>
      </c>
      <c r="G3828" s="1" t="s">
        <v>4817</v>
      </c>
      <c r="H3828">
        <v>1209</v>
      </c>
      <c r="I3828" t="s">
        <v>4817</v>
      </c>
      <c r="J3828">
        <v>12</v>
      </c>
      <c r="K3828" s="1" t="s">
        <v>4704</v>
      </c>
      <c r="L3828">
        <v>5</v>
      </c>
      <c r="M3828" t="s">
        <v>4779</v>
      </c>
      <c r="N3828" t="s">
        <v>4780</v>
      </c>
      <c r="O3828">
        <v>647422</v>
      </c>
      <c r="P3828">
        <v>9867830</v>
      </c>
      <c r="Q3828" t="s">
        <v>8144</v>
      </c>
      <c r="R3828" t="s">
        <v>26</v>
      </c>
      <c r="S3828" t="s">
        <v>27</v>
      </c>
      <c r="T3828" t="s">
        <v>27</v>
      </c>
      <c r="U3828" t="s">
        <v>27</v>
      </c>
      <c r="V3828">
        <v>-105</v>
      </c>
      <c r="W3828" t="s">
        <v>27</v>
      </c>
      <c r="X3828" t="s">
        <v>27</v>
      </c>
      <c r="Y3828" t="s">
        <v>28</v>
      </c>
      <c r="Z3828" t="s">
        <v>29</v>
      </c>
      <c r="AA3828">
        <f t="shared" si="59"/>
        <v>-105</v>
      </c>
      <c r="AB3828" s="1" t="s">
        <v>33</v>
      </c>
    </row>
    <row r="3829" spans="1:28" x14ac:dyDescent="0.35">
      <c r="A3829">
        <v>9188</v>
      </c>
      <c r="B3829" t="s">
        <v>8146</v>
      </c>
      <c r="C3829" t="s">
        <v>8147</v>
      </c>
      <c r="D3829" t="s">
        <v>20</v>
      </c>
      <c r="E3829" t="s">
        <v>21</v>
      </c>
      <c r="F3829">
        <v>120950</v>
      </c>
      <c r="G3829" s="1" t="s">
        <v>4817</v>
      </c>
      <c r="H3829">
        <v>1209</v>
      </c>
      <c r="I3829" t="s">
        <v>4817</v>
      </c>
      <c r="J3829">
        <v>12</v>
      </c>
      <c r="K3829" s="1" t="s">
        <v>4704</v>
      </c>
      <c r="L3829">
        <v>5</v>
      </c>
      <c r="M3829" t="s">
        <v>4779</v>
      </c>
      <c r="N3829" t="s">
        <v>4780</v>
      </c>
      <c r="O3829">
        <v>645176</v>
      </c>
      <c r="P3829">
        <v>9857929</v>
      </c>
      <c r="Q3829" t="s">
        <v>8146</v>
      </c>
      <c r="R3829" t="s">
        <v>26</v>
      </c>
      <c r="S3829" t="s">
        <v>27</v>
      </c>
      <c r="T3829" t="s">
        <v>27</v>
      </c>
      <c r="U3829" t="s">
        <v>27</v>
      </c>
      <c r="V3829" t="s">
        <v>27</v>
      </c>
      <c r="W3829" t="s">
        <v>27</v>
      </c>
      <c r="X3829" t="s">
        <v>27</v>
      </c>
      <c r="Y3829">
        <v>-105</v>
      </c>
      <c r="Z3829" t="s">
        <v>29</v>
      </c>
      <c r="AA3829">
        <f t="shared" si="59"/>
        <v>-105</v>
      </c>
      <c r="AB3829" s="1" t="s">
        <v>33</v>
      </c>
    </row>
    <row r="3830" spans="1:28" x14ac:dyDescent="0.35">
      <c r="A3830">
        <v>9196</v>
      </c>
      <c r="B3830" t="s">
        <v>8148</v>
      </c>
      <c r="C3830" t="s">
        <v>8149</v>
      </c>
      <c r="D3830" t="s">
        <v>20</v>
      </c>
      <c r="E3830" t="s">
        <v>21</v>
      </c>
      <c r="F3830">
        <v>120950</v>
      </c>
      <c r="G3830" s="1" t="s">
        <v>4817</v>
      </c>
      <c r="H3830">
        <v>1209</v>
      </c>
      <c r="I3830" t="s">
        <v>4817</v>
      </c>
      <c r="J3830">
        <v>12</v>
      </c>
      <c r="K3830" s="1" t="s">
        <v>4704</v>
      </c>
      <c r="L3830">
        <v>5</v>
      </c>
      <c r="M3830" t="s">
        <v>4779</v>
      </c>
      <c r="N3830" t="s">
        <v>4780</v>
      </c>
      <c r="O3830">
        <v>641018</v>
      </c>
      <c r="P3830">
        <v>9856815</v>
      </c>
      <c r="Q3830" t="s">
        <v>8148</v>
      </c>
      <c r="R3830" t="s">
        <v>26</v>
      </c>
      <c r="S3830" t="s">
        <v>27</v>
      </c>
      <c r="T3830" t="s">
        <v>27</v>
      </c>
      <c r="U3830" t="s">
        <v>27</v>
      </c>
      <c r="V3830" t="s">
        <v>27</v>
      </c>
      <c r="W3830" t="s">
        <v>27</v>
      </c>
      <c r="X3830" t="s">
        <v>27</v>
      </c>
      <c r="Y3830">
        <v>-105</v>
      </c>
      <c r="Z3830" t="s">
        <v>29</v>
      </c>
      <c r="AA3830">
        <f t="shared" si="59"/>
        <v>-105</v>
      </c>
      <c r="AB3830" s="1" t="s">
        <v>33</v>
      </c>
    </row>
    <row r="3831" spans="1:28" x14ac:dyDescent="0.35">
      <c r="A3831">
        <v>9200</v>
      </c>
      <c r="B3831" t="s">
        <v>8150</v>
      </c>
      <c r="C3831" t="s">
        <v>8151</v>
      </c>
      <c r="D3831" t="s">
        <v>20</v>
      </c>
      <c r="E3831" t="s">
        <v>21</v>
      </c>
      <c r="F3831">
        <v>120950</v>
      </c>
      <c r="G3831" s="1" t="s">
        <v>4817</v>
      </c>
      <c r="H3831">
        <v>1209</v>
      </c>
      <c r="I3831" t="s">
        <v>4817</v>
      </c>
      <c r="J3831">
        <v>12</v>
      </c>
      <c r="K3831" s="1" t="s">
        <v>4704</v>
      </c>
      <c r="L3831">
        <v>5</v>
      </c>
      <c r="M3831" t="s">
        <v>4779</v>
      </c>
      <c r="N3831" t="s">
        <v>4780</v>
      </c>
      <c r="O3831">
        <v>649167</v>
      </c>
      <c r="P3831">
        <v>9852891</v>
      </c>
      <c r="Q3831" t="s">
        <v>8150</v>
      </c>
      <c r="R3831" t="s">
        <v>26</v>
      </c>
      <c r="S3831" t="s">
        <v>27</v>
      </c>
      <c r="T3831" t="s">
        <v>27</v>
      </c>
      <c r="U3831" t="s">
        <v>27</v>
      </c>
      <c r="V3831" t="s">
        <v>27</v>
      </c>
      <c r="W3831" t="s">
        <v>27</v>
      </c>
      <c r="X3831" t="s">
        <v>27</v>
      </c>
      <c r="Y3831">
        <v>-105</v>
      </c>
      <c r="Z3831" t="s">
        <v>339</v>
      </c>
      <c r="AA3831">
        <f t="shared" si="59"/>
        <v>-105</v>
      </c>
      <c r="AB3831" s="1" t="s">
        <v>33</v>
      </c>
    </row>
    <row r="3832" spans="1:28" x14ac:dyDescent="0.35">
      <c r="A3832">
        <v>9203</v>
      </c>
      <c r="B3832" t="s">
        <v>8152</v>
      </c>
      <c r="C3832" t="s">
        <v>8153</v>
      </c>
      <c r="D3832" t="s">
        <v>20</v>
      </c>
      <c r="E3832" t="s">
        <v>21</v>
      </c>
      <c r="F3832">
        <v>120950</v>
      </c>
      <c r="G3832" s="1" t="s">
        <v>4817</v>
      </c>
      <c r="H3832">
        <v>1209</v>
      </c>
      <c r="I3832" t="s">
        <v>4817</v>
      </c>
      <c r="J3832">
        <v>12</v>
      </c>
      <c r="K3832" s="1" t="s">
        <v>4704</v>
      </c>
      <c r="L3832">
        <v>5</v>
      </c>
      <c r="M3832" t="s">
        <v>4779</v>
      </c>
      <c r="N3832" t="s">
        <v>4780</v>
      </c>
      <c r="O3832">
        <v>637748</v>
      </c>
      <c r="P3832">
        <v>9852799</v>
      </c>
      <c r="Q3832" t="s">
        <v>8152</v>
      </c>
      <c r="R3832" t="s">
        <v>26</v>
      </c>
      <c r="S3832" t="s">
        <v>27</v>
      </c>
      <c r="T3832" t="s">
        <v>27</v>
      </c>
      <c r="U3832" t="s">
        <v>27</v>
      </c>
      <c r="V3832" t="s">
        <v>27</v>
      </c>
      <c r="W3832" t="s">
        <v>27</v>
      </c>
      <c r="X3832" t="s">
        <v>27</v>
      </c>
      <c r="Y3832">
        <v>-105</v>
      </c>
      <c r="Z3832" t="s">
        <v>339</v>
      </c>
      <c r="AA3832">
        <f t="shared" si="59"/>
        <v>-105</v>
      </c>
      <c r="AB3832" s="1" t="s">
        <v>33</v>
      </c>
    </row>
    <row r="3833" spans="1:28" x14ac:dyDescent="0.35">
      <c r="A3833">
        <v>9205</v>
      </c>
      <c r="B3833" t="s">
        <v>8154</v>
      </c>
      <c r="C3833" t="s">
        <v>8155</v>
      </c>
      <c r="D3833" t="s">
        <v>20</v>
      </c>
      <c r="E3833" t="s">
        <v>21</v>
      </c>
      <c r="F3833">
        <v>120950</v>
      </c>
      <c r="G3833" s="1" t="s">
        <v>4817</v>
      </c>
      <c r="H3833">
        <v>1209</v>
      </c>
      <c r="I3833" t="s">
        <v>4817</v>
      </c>
      <c r="J3833">
        <v>12</v>
      </c>
      <c r="K3833" s="1" t="s">
        <v>4704</v>
      </c>
      <c r="L3833">
        <v>5</v>
      </c>
      <c r="M3833" t="s">
        <v>4779</v>
      </c>
      <c r="N3833" t="s">
        <v>4780</v>
      </c>
      <c r="O3833">
        <v>639388</v>
      </c>
      <c r="P3833">
        <v>9849878</v>
      </c>
      <c r="Q3833" t="s">
        <v>8154</v>
      </c>
      <c r="R3833" t="s">
        <v>26</v>
      </c>
      <c r="S3833" t="s">
        <v>27</v>
      </c>
      <c r="T3833" t="s">
        <v>27</v>
      </c>
      <c r="U3833" t="s">
        <v>27</v>
      </c>
      <c r="V3833" t="s">
        <v>27</v>
      </c>
      <c r="W3833" t="s">
        <v>27</v>
      </c>
      <c r="X3833" t="s">
        <v>27</v>
      </c>
      <c r="Y3833">
        <v>-105</v>
      </c>
      <c r="Z3833" t="s">
        <v>339</v>
      </c>
      <c r="AA3833">
        <f t="shared" si="59"/>
        <v>-105</v>
      </c>
      <c r="AB3833" s="1" t="s">
        <v>33</v>
      </c>
    </row>
    <row r="3834" spans="1:28" x14ac:dyDescent="0.35">
      <c r="A3834">
        <v>9217</v>
      </c>
      <c r="B3834" t="s">
        <v>8156</v>
      </c>
      <c r="C3834" t="s">
        <v>3020</v>
      </c>
      <c r="D3834" t="s">
        <v>20</v>
      </c>
      <c r="E3834" t="s">
        <v>21</v>
      </c>
      <c r="F3834">
        <v>120950</v>
      </c>
      <c r="G3834" s="1" t="s">
        <v>4817</v>
      </c>
      <c r="H3834">
        <v>1209</v>
      </c>
      <c r="I3834" t="s">
        <v>4817</v>
      </c>
      <c r="J3834">
        <v>12</v>
      </c>
      <c r="K3834" s="1" t="s">
        <v>4704</v>
      </c>
      <c r="L3834">
        <v>5</v>
      </c>
      <c r="M3834" t="s">
        <v>4779</v>
      </c>
      <c r="N3834" t="s">
        <v>4780</v>
      </c>
      <c r="O3834">
        <v>628860</v>
      </c>
      <c r="P3834">
        <v>9840668</v>
      </c>
      <c r="Q3834" t="s">
        <v>8156</v>
      </c>
      <c r="R3834" t="s">
        <v>26</v>
      </c>
      <c r="S3834" t="s">
        <v>27</v>
      </c>
      <c r="T3834" t="s">
        <v>27</v>
      </c>
      <c r="U3834" t="s">
        <v>27</v>
      </c>
      <c r="V3834" t="s">
        <v>27</v>
      </c>
      <c r="W3834" t="s">
        <v>27</v>
      </c>
      <c r="X3834" t="s">
        <v>27</v>
      </c>
      <c r="Y3834">
        <v>-105</v>
      </c>
      <c r="Z3834" t="s">
        <v>339</v>
      </c>
      <c r="AA3834">
        <f t="shared" si="59"/>
        <v>-105</v>
      </c>
      <c r="AB3834" s="1" t="s">
        <v>33</v>
      </c>
    </row>
    <row r="3835" spans="1:28" x14ac:dyDescent="0.35">
      <c r="A3835">
        <v>9228</v>
      </c>
      <c r="B3835" t="s">
        <v>8157</v>
      </c>
      <c r="C3835" t="s">
        <v>1567</v>
      </c>
      <c r="D3835" t="s">
        <v>20</v>
      </c>
      <c r="E3835" t="s">
        <v>21</v>
      </c>
      <c r="F3835">
        <v>121050</v>
      </c>
      <c r="G3835" s="1" t="s">
        <v>4839</v>
      </c>
      <c r="H3835">
        <v>1210</v>
      </c>
      <c r="I3835" t="s">
        <v>4840</v>
      </c>
      <c r="J3835">
        <v>12</v>
      </c>
      <c r="K3835" s="1" t="s">
        <v>4704</v>
      </c>
      <c r="L3835">
        <v>5</v>
      </c>
      <c r="M3835" t="s">
        <v>4841</v>
      </c>
      <c r="N3835" t="s">
        <v>4842</v>
      </c>
      <c r="O3835">
        <v>664660</v>
      </c>
      <c r="P3835">
        <v>9927721</v>
      </c>
      <c r="Q3835" t="s">
        <v>8157</v>
      </c>
      <c r="R3835" t="s">
        <v>26</v>
      </c>
      <c r="S3835" t="s">
        <v>27</v>
      </c>
      <c r="T3835" t="s">
        <v>27</v>
      </c>
      <c r="U3835" t="s">
        <v>27</v>
      </c>
      <c r="V3835" t="s">
        <v>27</v>
      </c>
      <c r="W3835" t="s">
        <v>27</v>
      </c>
      <c r="X3835" t="s">
        <v>27</v>
      </c>
      <c r="Y3835">
        <v>-105</v>
      </c>
      <c r="Z3835" t="s">
        <v>339</v>
      </c>
      <c r="AA3835">
        <f t="shared" si="59"/>
        <v>-105</v>
      </c>
      <c r="AB3835" s="1" t="s">
        <v>33</v>
      </c>
    </row>
    <row r="3836" spans="1:28" x14ac:dyDescent="0.35">
      <c r="A3836">
        <v>9229</v>
      </c>
      <c r="B3836" t="s">
        <v>8158</v>
      </c>
      <c r="C3836" t="s">
        <v>8159</v>
      </c>
      <c r="D3836" t="s">
        <v>20</v>
      </c>
      <c r="E3836" t="s">
        <v>21</v>
      </c>
      <c r="F3836">
        <v>121050</v>
      </c>
      <c r="G3836" s="1" t="s">
        <v>4839</v>
      </c>
      <c r="H3836">
        <v>1210</v>
      </c>
      <c r="I3836" t="s">
        <v>4840</v>
      </c>
      <c r="J3836">
        <v>12</v>
      </c>
      <c r="K3836" s="1" t="s">
        <v>4704</v>
      </c>
      <c r="L3836">
        <v>5</v>
      </c>
      <c r="M3836" t="s">
        <v>4841</v>
      </c>
      <c r="N3836" t="s">
        <v>4842</v>
      </c>
      <c r="O3836">
        <v>656429</v>
      </c>
      <c r="P3836">
        <v>9911861</v>
      </c>
      <c r="Q3836" t="s">
        <v>8158</v>
      </c>
      <c r="R3836" t="s">
        <v>26</v>
      </c>
      <c r="S3836" t="s">
        <v>27</v>
      </c>
      <c r="T3836" t="s">
        <v>27</v>
      </c>
      <c r="U3836" t="s">
        <v>27</v>
      </c>
      <c r="V3836" t="s">
        <v>27</v>
      </c>
      <c r="W3836" t="s">
        <v>27</v>
      </c>
      <c r="X3836" t="s">
        <v>27</v>
      </c>
      <c r="Y3836">
        <v>-105</v>
      </c>
      <c r="Z3836" t="s">
        <v>29</v>
      </c>
      <c r="AA3836">
        <f t="shared" si="59"/>
        <v>-105</v>
      </c>
      <c r="AB3836" s="1" t="s">
        <v>33</v>
      </c>
    </row>
    <row r="3837" spans="1:28" x14ac:dyDescent="0.35">
      <c r="A3837">
        <v>9233</v>
      </c>
      <c r="B3837" t="s">
        <v>8160</v>
      </c>
      <c r="C3837" t="s">
        <v>4394</v>
      </c>
      <c r="D3837" t="s">
        <v>20</v>
      </c>
      <c r="E3837" t="s">
        <v>21</v>
      </c>
      <c r="F3837">
        <v>121050</v>
      </c>
      <c r="G3837" s="1" t="s">
        <v>4839</v>
      </c>
      <c r="H3837">
        <v>1210</v>
      </c>
      <c r="I3837" t="s">
        <v>4840</v>
      </c>
      <c r="J3837">
        <v>12</v>
      </c>
      <c r="K3837" s="1" t="s">
        <v>4704</v>
      </c>
      <c r="L3837">
        <v>5</v>
      </c>
      <c r="M3837" t="s">
        <v>4841</v>
      </c>
      <c r="N3837" t="s">
        <v>4842</v>
      </c>
      <c r="O3837">
        <v>661875</v>
      </c>
      <c r="P3837">
        <v>9912008</v>
      </c>
      <c r="Q3837" t="s">
        <v>8160</v>
      </c>
      <c r="R3837" t="s">
        <v>26</v>
      </c>
      <c r="S3837" t="s">
        <v>27</v>
      </c>
      <c r="T3837" t="s">
        <v>27</v>
      </c>
      <c r="U3837" t="s">
        <v>27</v>
      </c>
      <c r="V3837" t="s">
        <v>27</v>
      </c>
      <c r="W3837" t="s">
        <v>27</v>
      </c>
      <c r="X3837" t="s">
        <v>27</v>
      </c>
      <c r="Y3837">
        <v>-105</v>
      </c>
      <c r="Z3837" t="s">
        <v>339</v>
      </c>
      <c r="AA3837">
        <f t="shared" si="59"/>
        <v>-105</v>
      </c>
      <c r="AB3837" s="1" t="s">
        <v>33</v>
      </c>
    </row>
    <row r="3838" spans="1:28" x14ac:dyDescent="0.35">
      <c r="A3838">
        <v>9235</v>
      </c>
      <c r="B3838" t="s">
        <v>8161</v>
      </c>
      <c r="C3838" t="s">
        <v>782</v>
      </c>
      <c r="D3838" t="s">
        <v>20</v>
      </c>
      <c r="E3838" t="s">
        <v>21</v>
      </c>
      <c r="F3838">
        <v>121050</v>
      </c>
      <c r="G3838" s="1" t="s">
        <v>4839</v>
      </c>
      <c r="H3838">
        <v>1210</v>
      </c>
      <c r="I3838" t="s">
        <v>4840</v>
      </c>
      <c r="J3838">
        <v>12</v>
      </c>
      <c r="K3838" s="1" t="s">
        <v>4704</v>
      </c>
      <c r="L3838">
        <v>5</v>
      </c>
      <c r="M3838" t="s">
        <v>4841</v>
      </c>
      <c r="N3838" t="s">
        <v>4842</v>
      </c>
      <c r="O3838">
        <v>661650</v>
      </c>
      <c r="P3838">
        <v>9915385</v>
      </c>
      <c r="Q3838" t="s">
        <v>8161</v>
      </c>
      <c r="R3838" t="s">
        <v>26</v>
      </c>
      <c r="S3838" t="s">
        <v>27</v>
      </c>
      <c r="T3838" t="s">
        <v>27</v>
      </c>
      <c r="U3838" t="s">
        <v>27</v>
      </c>
      <c r="V3838" t="s">
        <v>27</v>
      </c>
      <c r="W3838" t="s">
        <v>27</v>
      </c>
      <c r="X3838" t="s">
        <v>27</v>
      </c>
      <c r="Y3838">
        <v>-105</v>
      </c>
      <c r="Z3838" t="s">
        <v>29</v>
      </c>
      <c r="AA3838">
        <f t="shared" si="59"/>
        <v>-105</v>
      </c>
      <c r="AB3838" s="1" t="s">
        <v>33</v>
      </c>
    </row>
    <row r="3839" spans="1:28" x14ac:dyDescent="0.35">
      <c r="A3839">
        <v>9263</v>
      </c>
      <c r="B3839" t="s">
        <v>8162</v>
      </c>
      <c r="C3839" t="s">
        <v>8163</v>
      </c>
      <c r="D3839" t="s">
        <v>20</v>
      </c>
      <c r="E3839" t="s">
        <v>21</v>
      </c>
      <c r="F3839">
        <v>121051</v>
      </c>
      <c r="G3839" s="1" t="s">
        <v>8164</v>
      </c>
      <c r="H3839">
        <v>1210</v>
      </c>
      <c r="I3839" t="s">
        <v>4840</v>
      </c>
      <c r="J3839">
        <v>12</v>
      </c>
      <c r="K3839" s="1" t="s">
        <v>4704</v>
      </c>
      <c r="L3839">
        <v>5</v>
      </c>
      <c r="M3839" t="s">
        <v>4841</v>
      </c>
      <c r="N3839" t="s">
        <v>4842</v>
      </c>
      <c r="O3839">
        <v>674363</v>
      </c>
      <c r="P3839">
        <v>9937970</v>
      </c>
      <c r="Q3839" t="s">
        <v>8162</v>
      </c>
      <c r="R3839" t="s">
        <v>26</v>
      </c>
      <c r="S3839" t="s">
        <v>27</v>
      </c>
      <c r="T3839" t="s">
        <v>27</v>
      </c>
      <c r="U3839" t="s">
        <v>27</v>
      </c>
      <c r="V3839" t="s">
        <v>27</v>
      </c>
      <c r="W3839" t="s">
        <v>27</v>
      </c>
      <c r="X3839" t="s">
        <v>27</v>
      </c>
      <c r="Y3839">
        <v>-105</v>
      </c>
      <c r="Z3839" t="s">
        <v>29</v>
      </c>
      <c r="AA3839">
        <f t="shared" si="59"/>
        <v>-105</v>
      </c>
      <c r="AB3839" s="1" t="s">
        <v>33</v>
      </c>
    </row>
    <row r="3840" spans="1:28" x14ac:dyDescent="0.35">
      <c r="A3840">
        <v>9275</v>
      </c>
      <c r="B3840" t="s">
        <v>8165</v>
      </c>
      <c r="C3840" t="s">
        <v>8166</v>
      </c>
      <c r="D3840" t="s">
        <v>20</v>
      </c>
      <c r="E3840" t="s">
        <v>21</v>
      </c>
      <c r="F3840">
        <v>121150</v>
      </c>
      <c r="G3840" s="1" t="s">
        <v>4845</v>
      </c>
      <c r="H3840">
        <v>1211</v>
      </c>
      <c r="I3840" t="s">
        <v>4845</v>
      </c>
      <c r="J3840">
        <v>12</v>
      </c>
      <c r="K3840" s="1" t="s">
        <v>4704</v>
      </c>
      <c r="L3840">
        <v>5</v>
      </c>
      <c r="M3840" t="s">
        <v>4841</v>
      </c>
      <c r="N3840" t="s">
        <v>4842</v>
      </c>
      <c r="O3840">
        <v>691867</v>
      </c>
      <c r="P3840">
        <v>9915839</v>
      </c>
      <c r="Q3840" t="s">
        <v>8165</v>
      </c>
      <c r="R3840" t="s">
        <v>26</v>
      </c>
      <c r="S3840">
        <v>-105</v>
      </c>
      <c r="T3840" t="s">
        <v>27</v>
      </c>
      <c r="U3840" t="s">
        <v>27</v>
      </c>
      <c r="V3840" t="s">
        <v>27</v>
      </c>
      <c r="W3840" t="s">
        <v>27</v>
      </c>
      <c r="X3840" t="s">
        <v>27</v>
      </c>
      <c r="Y3840" t="s">
        <v>28</v>
      </c>
      <c r="Z3840" t="s">
        <v>29</v>
      </c>
      <c r="AA3840">
        <f t="shared" si="59"/>
        <v>-105</v>
      </c>
      <c r="AB3840" s="1" t="s">
        <v>33</v>
      </c>
    </row>
    <row r="3841" spans="1:28" x14ac:dyDescent="0.35">
      <c r="A3841">
        <v>9309</v>
      </c>
      <c r="B3841" t="s">
        <v>8167</v>
      </c>
      <c r="C3841" t="s">
        <v>8168</v>
      </c>
      <c r="D3841" t="s">
        <v>20</v>
      </c>
      <c r="E3841" t="s">
        <v>21</v>
      </c>
      <c r="F3841">
        <v>121150</v>
      </c>
      <c r="G3841" s="1" t="s">
        <v>4845</v>
      </c>
      <c r="H3841">
        <v>1211</v>
      </c>
      <c r="I3841" t="s">
        <v>4845</v>
      </c>
      <c r="J3841">
        <v>12</v>
      </c>
      <c r="K3841" s="1" t="s">
        <v>4704</v>
      </c>
      <c r="L3841">
        <v>5</v>
      </c>
      <c r="M3841" t="s">
        <v>4841</v>
      </c>
      <c r="N3841" t="s">
        <v>4842</v>
      </c>
      <c r="O3841">
        <v>675209</v>
      </c>
      <c r="P3841">
        <v>9908411</v>
      </c>
      <c r="Q3841" t="s">
        <v>8167</v>
      </c>
      <c r="R3841" t="s">
        <v>26</v>
      </c>
      <c r="S3841" t="s">
        <v>27</v>
      </c>
      <c r="T3841" t="s">
        <v>27</v>
      </c>
      <c r="U3841" t="s">
        <v>27</v>
      </c>
      <c r="V3841" t="s">
        <v>27</v>
      </c>
      <c r="W3841" t="s">
        <v>27</v>
      </c>
      <c r="X3841" t="s">
        <v>27</v>
      </c>
      <c r="Y3841">
        <v>-105</v>
      </c>
      <c r="Z3841" t="s">
        <v>29</v>
      </c>
      <c r="AA3841">
        <f t="shared" si="59"/>
        <v>-105</v>
      </c>
      <c r="AB3841" s="1" t="s">
        <v>33</v>
      </c>
    </row>
    <row r="3842" spans="1:28" x14ac:dyDescent="0.35">
      <c r="A3842">
        <v>9324</v>
      </c>
      <c r="B3842" t="s">
        <v>8169</v>
      </c>
      <c r="C3842" t="s">
        <v>985</v>
      </c>
      <c r="D3842" t="s">
        <v>20</v>
      </c>
      <c r="E3842" t="s">
        <v>21</v>
      </c>
      <c r="F3842">
        <v>121150</v>
      </c>
      <c r="G3842" s="1" t="s">
        <v>4845</v>
      </c>
      <c r="H3842">
        <v>1211</v>
      </c>
      <c r="I3842" t="s">
        <v>4845</v>
      </c>
      <c r="J3842">
        <v>12</v>
      </c>
      <c r="K3842" s="1" t="s">
        <v>4704</v>
      </c>
      <c r="L3842">
        <v>5</v>
      </c>
      <c r="M3842" t="s">
        <v>4841</v>
      </c>
      <c r="N3842" t="s">
        <v>4842</v>
      </c>
      <c r="O3842">
        <v>686989</v>
      </c>
      <c r="P3842">
        <v>9910241</v>
      </c>
      <c r="Q3842" t="s">
        <v>8169</v>
      </c>
      <c r="R3842" t="s">
        <v>26</v>
      </c>
      <c r="S3842">
        <v>-105</v>
      </c>
      <c r="T3842" t="s">
        <v>27</v>
      </c>
      <c r="U3842" t="s">
        <v>27</v>
      </c>
      <c r="V3842" t="s">
        <v>27</v>
      </c>
      <c r="W3842" t="s">
        <v>27</v>
      </c>
      <c r="X3842" t="s">
        <v>27</v>
      </c>
      <c r="Y3842" t="s">
        <v>28</v>
      </c>
      <c r="Z3842" t="s">
        <v>29</v>
      </c>
      <c r="AA3842">
        <f t="shared" ref="AA3842:AA3905" si="60">SUM(S3842:Z3842)</f>
        <v>-105</v>
      </c>
      <c r="AB3842" s="1" t="s">
        <v>33</v>
      </c>
    </row>
    <row r="3843" spans="1:28" x14ac:dyDescent="0.35">
      <c r="A3843">
        <v>9332</v>
      </c>
      <c r="B3843" t="s">
        <v>8170</v>
      </c>
      <c r="C3843" t="s">
        <v>8171</v>
      </c>
      <c r="D3843" t="s">
        <v>20</v>
      </c>
      <c r="E3843" t="s">
        <v>21</v>
      </c>
      <c r="F3843">
        <v>121150</v>
      </c>
      <c r="G3843" s="1" t="s">
        <v>4845</v>
      </c>
      <c r="H3843">
        <v>1211</v>
      </c>
      <c r="I3843" t="s">
        <v>4845</v>
      </c>
      <c r="J3843">
        <v>12</v>
      </c>
      <c r="K3843" s="1" t="s">
        <v>4704</v>
      </c>
      <c r="L3843">
        <v>5</v>
      </c>
      <c r="M3843" t="s">
        <v>4841</v>
      </c>
      <c r="N3843" t="s">
        <v>4842</v>
      </c>
      <c r="O3843">
        <v>693733</v>
      </c>
      <c r="P3843">
        <v>9913594</v>
      </c>
      <c r="Q3843" t="s">
        <v>8170</v>
      </c>
      <c r="R3843" t="s">
        <v>26</v>
      </c>
      <c r="S3843">
        <v>-105</v>
      </c>
      <c r="T3843" t="s">
        <v>27</v>
      </c>
      <c r="U3843" t="s">
        <v>27</v>
      </c>
      <c r="V3843" t="s">
        <v>27</v>
      </c>
      <c r="W3843" t="s">
        <v>27</v>
      </c>
      <c r="X3843" t="s">
        <v>27</v>
      </c>
      <c r="Y3843" t="s">
        <v>28</v>
      </c>
      <c r="Z3843" t="s">
        <v>339</v>
      </c>
      <c r="AA3843">
        <f t="shared" si="60"/>
        <v>-105</v>
      </c>
      <c r="AB3843" s="1" t="s">
        <v>33</v>
      </c>
    </row>
    <row r="3844" spans="1:28" x14ac:dyDescent="0.35">
      <c r="A3844">
        <v>9394</v>
      </c>
      <c r="B3844" t="s">
        <v>8172</v>
      </c>
      <c r="C3844" t="s">
        <v>1888</v>
      </c>
      <c r="D3844" t="s">
        <v>20</v>
      </c>
      <c r="E3844" t="s">
        <v>21</v>
      </c>
      <c r="F3844">
        <v>240150</v>
      </c>
      <c r="G3844" s="1" t="s">
        <v>1117</v>
      </c>
      <c r="H3844">
        <v>2401</v>
      </c>
      <c r="I3844" t="s">
        <v>1117</v>
      </c>
      <c r="J3844">
        <v>24</v>
      </c>
      <c r="K3844" s="1" t="s">
        <v>1117</v>
      </c>
      <c r="L3844">
        <v>5</v>
      </c>
      <c r="M3844" t="s">
        <v>1117</v>
      </c>
      <c r="N3844" t="s">
        <v>4871</v>
      </c>
      <c r="O3844">
        <v>533823.37</v>
      </c>
      <c r="P3844">
        <v>9748298.5</v>
      </c>
      <c r="Q3844" t="s">
        <v>8172</v>
      </c>
      <c r="R3844" t="s">
        <v>26</v>
      </c>
      <c r="S3844" t="s">
        <v>27</v>
      </c>
      <c r="T3844" t="s">
        <v>27</v>
      </c>
      <c r="U3844" t="s">
        <v>27</v>
      </c>
      <c r="V3844" t="s">
        <v>27</v>
      </c>
      <c r="W3844" t="s">
        <v>27</v>
      </c>
      <c r="X3844" t="s">
        <v>27</v>
      </c>
      <c r="Y3844">
        <v>-105</v>
      </c>
      <c r="Z3844" t="s">
        <v>339</v>
      </c>
      <c r="AA3844">
        <f t="shared" si="60"/>
        <v>-105</v>
      </c>
      <c r="AB3844" s="1" t="s">
        <v>33</v>
      </c>
    </row>
    <row r="3845" spans="1:28" x14ac:dyDescent="0.35">
      <c r="A3845">
        <v>9425</v>
      </c>
      <c r="B3845" t="s">
        <v>8173</v>
      </c>
      <c r="C3845" t="s">
        <v>8174</v>
      </c>
      <c r="D3845" t="s">
        <v>20</v>
      </c>
      <c r="E3845" t="s">
        <v>21</v>
      </c>
      <c r="F3845">
        <v>240152</v>
      </c>
      <c r="G3845" s="1" t="s">
        <v>4876</v>
      </c>
      <c r="H3845">
        <v>2401</v>
      </c>
      <c r="I3845" t="s">
        <v>1117</v>
      </c>
      <c r="J3845">
        <v>24</v>
      </c>
      <c r="K3845" s="1" t="s">
        <v>1117</v>
      </c>
      <c r="L3845">
        <v>5</v>
      </c>
      <c r="M3845" t="s">
        <v>1117</v>
      </c>
      <c r="N3845" t="s">
        <v>4871</v>
      </c>
      <c r="O3845">
        <v>544432</v>
      </c>
      <c r="P3845">
        <v>9778726</v>
      </c>
      <c r="Q3845" t="s">
        <v>8173</v>
      </c>
      <c r="R3845" t="s">
        <v>26</v>
      </c>
      <c r="S3845">
        <v>-105</v>
      </c>
      <c r="T3845" t="s">
        <v>27</v>
      </c>
      <c r="U3845" t="s">
        <v>27</v>
      </c>
      <c r="V3845" t="s">
        <v>27</v>
      </c>
      <c r="W3845" t="s">
        <v>27</v>
      </c>
      <c r="X3845" t="s">
        <v>27</v>
      </c>
      <c r="Y3845" t="s">
        <v>28</v>
      </c>
      <c r="Z3845" t="s">
        <v>29</v>
      </c>
      <c r="AA3845">
        <f t="shared" si="60"/>
        <v>-105</v>
      </c>
      <c r="AB3845" s="1" t="s">
        <v>33</v>
      </c>
    </row>
    <row r="3846" spans="1:28" x14ac:dyDescent="0.35">
      <c r="A3846">
        <v>9474</v>
      </c>
      <c r="B3846" t="s">
        <v>8175</v>
      </c>
      <c r="C3846" t="s">
        <v>8176</v>
      </c>
      <c r="D3846" t="s">
        <v>20</v>
      </c>
      <c r="E3846" t="s">
        <v>21</v>
      </c>
      <c r="F3846">
        <v>240154</v>
      </c>
      <c r="G3846" s="1" t="s">
        <v>4880</v>
      </c>
      <c r="H3846">
        <v>2401</v>
      </c>
      <c r="I3846" t="s">
        <v>1117</v>
      </c>
      <c r="J3846">
        <v>24</v>
      </c>
      <c r="K3846" s="1" t="s">
        <v>1117</v>
      </c>
      <c r="L3846">
        <v>5</v>
      </c>
      <c r="M3846" t="s">
        <v>1117</v>
      </c>
      <c r="N3846" t="s">
        <v>4871</v>
      </c>
      <c r="O3846">
        <v>534049.65</v>
      </c>
      <c r="P3846">
        <v>9797972.6999999993</v>
      </c>
      <c r="Q3846" t="s">
        <v>8175</v>
      </c>
      <c r="R3846" t="s">
        <v>26</v>
      </c>
      <c r="S3846">
        <v>-105</v>
      </c>
      <c r="T3846" t="s">
        <v>27</v>
      </c>
      <c r="U3846" t="s">
        <v>27</v>
      </c>
      <c r="V3846" t="s">
        <v>27</v>
      </c>
      <c r="W3846" t="s">
        <v>27</v>
      </c>
      <c r="X3846" t="s">
        <v>27</v>
      </c>
      <c r="Y3846" t="s">
        <v>28</v>
      </c>
      <c r="Z3846" t="s">
        <v>29</v>
      </c>
      <c r="AA3846">
        <f t="shared" si="60"/>
        <v>-105</v>
      </c>
      <c r="AB3846" s="1" t="s">
        <v>33</v>
      </c>
    </row>
    <row r="3847" spans="1:28" x14ac:dyDescent="0.35">
      <c r="A3847">
        <v>9481</v>
      </c>
      <c r="B3847" t="s">
        <v>8177</v>
      </c>
      <c r="C3847" t="s">
        <v>8178</v>
      </c>
      <c r="D3847" t="s">
        <v>20</v>
      </c>
      <c r="E3847" t="s">
        <v>21</v>
      </c>
      <c r="F3847">
        <v>240154</v>
      </c>
      <c r="G3847" s="1" t="s">
        <v>4880</v>
      </c>
      <c r="H3847">
        <v>2401</v>
      </c>
      <c r="I3847" t="s">
        <v>1117</v>
      </c>
      <c r="J3847">
        <v>24</v>
      </c>
      <c r="K3847" s="1" t="s">
        <v>1117</v>
      </c>
      <c r="L3847">
        <v>5</v>
      </c>
      <c r="M3847" t="s">
        <v>1117</v>
      </c>
      <c r="N3847" t="s">
        <v>4871</v>
      </c>
      <c r="O3847">
        <v>532396.17000000004</v>
      </c>
      <c r="P3847">
        <v>9798096.3200000003</v>
      </c>
      <c r="Q3847" t="s">
        <v>8177</v>
      </c>
      <c r="R3847" t="s">
        <v>26</v>
      </c>
      <c r="S3847" t="s">
        <v>27</v>
      </c>
      <c r="T3847" t="s">
        <v>27</v>
      </c>
      <c r="U3847" t="s">
        <v>27</v>
      </c>
      <c r="V3847" t="s">
        <v>27</v>
      </c>
      <c r="W3847" t="s">
        <v>27</v>
      </c>
      <c r="X3847" t="s">
        <v>27</v>
      </c>
      <c r="Y3847">
        <v>-105</v>
      </c>
      <c r="Z3847" t="s">
        <v>29</v>
      </c>
      <c r="AA3847">
        <f t="shared" si="60"/>
        <v>-105</v>
      </c>
      <c r="AB3847" s="1" t="s">
        <v>33</v>
      </c>
    </row>
    <row r="3848" spans="1:28" x14ac:dyDescent="0.35">
      <c r="A3848">
        <v>9708</v>
      </c>
      <c r="B3848" t="s">
        <v>8179</v>
      </c>
      <c r="C3848" t="s">
        <v>8180</v>
      </c>
      <c r="D3848" t="s">
        <v>20</v>
      </c>
      <c r="E3848" t="s">
        <v>21</v>
      </c>
      <c r="F3848">
        <v>10165</v>
      </c>
      <c r="G3848" s="1" t="s">
        <v>8181</v>
      </c>
      <c r="H3848">
        <v>101</v>
      </c>
      <c r="I3848" t="s">
        <v>4886</v>
      </c>
      <c r="J3848">
        <v>1</v>
      </c>
      <c r="K3848" s="1" t="s">
        <v>1829</v>
      </c>
      <c r="L3848">
        <v>6</v>
      </c>
      <c r="M3848" t="s">
        <v>4887</v>
      </c>
      <c r="N3848" t="s">
        <v>4888</v>
      </c>
      <c r="O3848">
        <v>706838</v>
      </c>
      <c r="P3848">
        <v>9687481</v>
      </c>
      <c r="Q3848" t="s">
        <v>8179</v>
      </c>
      <c r="R3848" t="s">
        <v>26</v>
      </c>
      <c r="S3848" t="s">
        <v>27</v>
      </c>
      <c r="T3848" t="s">
        <v>27</v>
      </c>
      <c r="U3848" t="s">
        <v>27</v>
      </c>
      <c r="V3848">
        <v>-105</v>
      </c>
      <c r="W3848" t="s">
        <v>27</v>
      </c>
      <c r="X3848" t="s">
        <v>27</v>
      </c>
      <c r="Y3848" t="s">
        <v>28</v>
      </c>
      <c r="Z3848" t="s">
        <v>29</v>
      </c>
      <c r="AA3848">
        <f t="shared" si="60"/>
        <v>-105</v>
      </c>
      <c r="AB3848" s="1" t="s">
        <v>33</v>
      </c>
    </row>
    <row r="3849" spans="1:28" x14ac:dyDescent="0.35">
      <c r="A3849">
        <v>9920</v>
      </c>
      <c r="B3849" t="s">
        <v>8182</v>
      </c>
      <c r="C3849" t="s">
        <v>8183</v>
      </c>
      <c r="D3849" t="s">
        <v>20</v>
      </c>
      <c r="E3849" t="s">
        <v>21</v>
      </c>
      <c r="F3849">
        <v>10157</v>
      </c>
      <c r="G3849" s="1" t="s">
        <v>4891</v>
      </c>
      <c r="H3849">
        <v>101</v>
      </c>
      <c r="I3849" t="s">
        <v>4886</v>
      </c>
      <c r="J3849">
        <v>1</v>
      </c>
      <c r="K3849" s="1" t="s">
        <v>1829</v>
      </c>
      <c r="L3849">
        <v>6</v>
      </c>
      <c r="M3849" t="s">
        <v>4891</v>
      </c>
      <c r="N3849" t="s">
        <v>4892</v>
      </c>
      <c r="O3849">
        <v>671756.64</v>
      </c>
      <c r="P3849">
        <v>9705849.75</v>
      </c>
      <c r="Q3849" t="s">
        <v>8182</v>
      </c>
      <c r="R3849" t="s">
        <v>26</v>
      </c>
      <c r="S3849" t="s">
        <v>27</v>
      </c>
      <c r="T3849" t="s">
        <v>27</v>
      </c>
      <c r="U3849" t="s">
        <v>27</v>
      </c>
      <c r="V3849">
        <v>-105</v>
      </c>
      <c r="W3849" t="s">
        <v>27</v>
      </c>
      <c r="X3849" t="s">
        <v>27</v>
      </c>
      <c r="Y3849" t="s">
        <v>28</v>
      </c>
      <c r="Z3849" t="s">
        <v>29</v>
      </c>
      <c r="AA3849">
        <f t="shared" si="60"/>
        <v>-105</v>
      </c>
      <c r="AB3849" s="1" t="s">
        <v>33</v>
      </c>
    </row>
    <row r="3850" spans="1:28" x14ac:dyDescent="0.35">
      <c r="A3850">
        <v>9921</v>
      </c>
      <c r="B3850" t="s">
        <v>8184</v>
      </c>
      <c r="C3850" t="s">
        <v>8185</v>
      </c>
      <c r="D3850" t="s">
        <v>20</v>
      </c>
      <c r="E3850" t="s">
        <v>21</v>
      </c>
      <c r="F3850">
        <v>10157</v>
      </c>
      <c r="G3850" s="1" t="s">
        <v>4891</v>
      </c>
      <c r="H3850">
        <v>101</v>
      </c>
      <c r="I3850" t="s">
        <v>4886</v>
      </c>
      <c r="J3850">
        <v>1</v>
      </c>
      <c r="K3850" s="1" t="s">
        <v>1829</v>
      </c>
      <c r="L3850">
        <v>6</v>
      </c>
      <c r="M3850" t="s">
        <v>4891</v>
      </c>
      <c r="N3850" t="s">
        <v>4892</v>
      </c>
      <c r="O3850">
        <v>673678</v>
      </c>
      <c r="P3850">
        <v>9706033</v>
      </c>
      <c r="Q3850" t="s">
        <v>8184</v>
      </c>
      <c r="R3850" t="s">
        <v>26</v>
      </c>
      <c r="S3850" t="s">
        <v>27</v>
      </c>
      <c r="T3850" t="s">
        <v>27</v>
      </c>
      <c r="U3850" t="s">
        <v>27</v>
      </c>
      <c r="V3850">
        <v>-105</v>
      </c>
      <c r="W3850" t="s">
        <v>27</v>
      </c>
      <c r="X3850" t="s">
        <v>27</v>
      </c>
      <c r="Y3850" t="s">
        <v>28</v>
      </c>
      <c r="Z3850" t="s">
        <v>29</v>
      </c>
      <c r="AA3850">
        <f t="shared" si="60"/>
        <v>-105</v>
      </c>
      <c r="AB3850" s="1" t="s">
        <v>33</v>
      </c>
    </row>
    <row r="3851" spans="1:28" x14ac:dyDescent="0.35">
      <c r="A3851">
        <v>9922</v>
      </c>
      <c r="B3851" t="s">
        <v>8186</v>
      </c>
      <c r="C3851" t="s">
        <v>8187</v>
      </c>
      <c r="D3851" t="s">
        <v>20</v>
      </c>
      <c r="E3851" t="s">
        <v>21</v>
      </c>
      <c r="F3851">
        <v>10157</v>
      </c>
      <c r="G3851" s="1" t="s">
        <v>4891</v>
      </c>
      <c r="H3851">
        <v>101</v>
      </c>
      <c r="I3851" t="s">
        <v>4886</v>
      </c>
      <c r="J3851">
        <v>1</v>
      </c>
      <c r="K3851" s="1" t="s">
        <v>1829</v>
      </c>
      <c r="L3851">
        <v>6</v>
      </c>
      <c r="M3851" t="s">
        <v>4891</v>
      </c>
      <c r="N3851" t="s">
        <v>4892</v>
      </c>
      <c r="O3851">
        <v>675522.83</v>
      </c>
      <c r="P3851">
        <v>9704155.6500000004</v>
      </c>
      <c r="Q3851" t="s">
        <v>8186</v>
      </c>
      <c r="R3851" t="s">
        <v>26</v>
      </c>
      <c r="S3851" t="s">
        <v>27</v>
      </c>
      <c r="T3851" t="s">
        <v>27</v>
      </c>
      <c r="U3851" t="s">
        <v>27</v>
      </c>
      <c r="V3851">
        <v>-105</v>
      </c>
      <c r="W3851" t="s">
        <v>27</v>
      </c>
      <c r="X3851" t="s">
        <v>27</v>
      </c>
      <c r="Y3851" t="s">
        <v>28</v>
      </c>
      <c r="Z3851" t="s">
        <v>29</v>
      </c>
      <c r="AA3851">
        <f t="shared" si="60"/>
        <v>-105</v>
      </c>
      <c r="AB3851" s="1" t="s">
        <v>33</v>
      </c>
    </row>
    <row r="3852" spans="1:28" x14ac:dyDescent="0.35">
      <c r="A3852">
        <v>9924</v>
      </c>
      <c r="B3852" t="s">
        <v>8188</v>
      </c>
      <c r="C3852" t="s">
        <v>8189</v>
      </c>
      <c r="D3852" t="s">
        <v>20</v>
      </c>
      <c r="E3852" t="s">
        <v>21</v>
      </c>
      <c r="F3852">
        <v>10157</v>
      </c>
      <c r="G3852" s="1" t="s">
        <v>4891</v>
      </c>
      <c r="H3852">
        <v>101</v>
      </c>
      <c r="I3852" t="s">
        <v>4886</v>
      </c>
      <c r="J3852">
        <v>1</v>
      </c>
      <c r="K3852" s="1" t="s">
        <v>1829</v>
      </c>
      <c r="L3852">
        <v>6</v>
      </c>
      <c r="M3852" t="s">
        <v>4891</v>
      </c>
      <c r="N3852" t="s">
        <v>4892</v>
      </c>
      <c r="O3852">
        <v>676128.25</v>
      </c>
      <c r="P3852">
        <v>9701078.3699999992</v>
      </c>
      <c r="Q3852" t="s">
        <v>8188</v>
      </c>
      <c r="R3852" t="s">
        <v>26</v>
      </c>
      <c r="S3852" t="s">
        <v>27</v>
      </c>
      <c r="T3852" t="s">
        <v>27</v>
      </c>
      <c r="U3852" t="s">
        <v>27</v>
      </c>
      <c r="V3852">
        <v>-105</v>
      </c>
      <c r="W3852" t="s">
        <v>27</v>
      </c>
      <c r="X3852" t="s">
        <v>27</v>
      </c>
      <c r="Y3852" t="s">
        <v>28</v>
      </c>
      <c r="Z3852" t="s">
        <v>29</v>
      </c>
      <c r="AA3852">
        <f t="shared" si="60"/>
        <v>-105</v>
      </c>
      <c r="AB3852" s="1" t="s">
        <v>33</v>
      </c>
    </row>
    <row r="3853" spans="1:28" x14ac:dyDescent="0.35">
      <c r="A3853">
        <v>9926</v>
      </c>
      <c r="B3853" t="s">
        <v>8190</v>
      </c>
      <c r="C3853" t="s">
        <v>8191</v>
      </c>
      <c r="D3853" t="s">
        <v>20</v>
      </c>
      <c r="E3853" t="s">
        <v>21</v>
      </c>
      <c r="F3853">
        <v>10157</v>
      </c>
      <c r="G3853" s="1" t="s">
        <v>4891</v>
      </c>
      <c r="H3853">
        <v>101</v>
      </c>
      <c r="I3853" t="s">
        <v>4886</v>
      </c>
      <c r="J3853">
        <v>1</v>
      </c>
      <c r="K3853" s="1" t="s">
        <v>1829</v>
      </c>
      <c r="L3853">
        <v>6</v>
      </c>
      <c r="M3853" t="s">
        <v>4891</v>
      </c>
      <c r="N3853" t="s">
        <v>4892</v>
      </c>
      <c r="O3853">
        <v>674291.06</v>
      </c>
      <c r="P3853">
        <v>9707105.8699999992</v>
      </c>
      <c r="Q3853" t="s">
        <v>8190</v>
      </c>
      <c r="R3853" t="s">
        <v>26</v>
      </c>
      <c r="S3853" t="s">
        <v>27</v>
      </c>
      <c r="T3853" t="s">
        <v>27</v>
      </c>
      <c r="U3853" t="s">
        <v>27</v>
      </c>
      <c r="V3853">
        <v>-105</v>
      </c>
      <c r="W3853" t="s">
        <v>27</v>
      </c>
      <c r="X3853" t="s">
        <v>27</v>
      </c>
      <c r="Y3853" t="s">
        <v>28</v>
      </c>
      <c r="Z3853" t="s">
        <v>29</v>
      </c>
      <c r="AA3853">
        <f t="shared" si="60"/>
        <v>-105</v>
      </c>
      <c r="AB3853" s="1" t="s">
        <v>33</v>
      </c>
    </row>
    <row r="3854" spans="1:28" x14ac:dyDescent="0.35">
      <c r="A3854">
        <v>9936</v>
      </c>
      <c r="B3854" t="s">
        <v>8192</v>
      </c>
      <c r="C3854" t="s">
        <v>8193</v>
      </c>
      <c r="D3854" t="s">
        <v>20</v>
      </c>
      <c r="E3854" t="s">
        <v>21</v>
      </c>
      <c r="F3854">
        <v>10157</v>
      </c>
      <c r="G3854" s="1" t="s">
        <v>4891</v>
      </c>
      <c r="H3854">
        <v>101</v>
      </c>
      <c r="I3854" t="s">
        <v>4886</v>
      </c>
      <c r="J3854">
        <v>1</v>
      </c>
      <c r="K3854" s="1" t="s">
        <v>1829</v>
      </c>
      <c r="L3854">
        <v>6</v>
      </c>
      <c r="M3854" t="s">
        <v>4891</v>
      </c>
      <c r="N3854" t="s">
        <v>4892</v>
      </c>
      <c r="O3854">
        <v>678469.72</v>
      </c>
      <c r="P3854">
        <v>9696754.8800000008</v>
      </c>
      <c r="Q3854" t="s">
        <v>8192</v>
      </c>
      <c r="R3854" t="s">
        <v>26</v>
      </c>
      <c r="S3854">
        <v>-105</v>
      </c>
      <c r="T3854" t="s">
        <v>27</v>
      </c>
      <c r="U3854" t="s">
        <v>27</v>
      </c>
      <c r="V3854" t="s">
        <v>27</v>
      </c>
      <c r="W3854" t="s">
        <v>27</v>
      </c>
      <c r="X3854" t="s">
        <v>27</v>
      </c>
      <c r="Y3854" t="s">
        <v>28</v>
      </c>
      <c r="Z3854" t="s">
        <v>29</v>
      </c>
      <c r="AA3854">
        <f t="shared" si="60"/>
        <v>-105</v>
      </c>
      <c r="AB3854" s="1" t="s">
        <v>33</v>
      </c>
    </row>
    <row r="3855" spans="1:28" x14ac:dyDescent="0.35">
      <c r="A3855">
        <v>9943</v>
      </c>
      <c r="B3855" t="s">
        <v>8194</v>
      </c>
      <c r="C3855" t="s">
        <v>8195</v>
      </c>
      <c r="D3855" t="s">
        <v>20</v>
      </c>
      <c r="E3855" t="s">
        <v>21</v>
      </c>
      <c r="F3855">
        <v>10157</v>
      </c>
      <c r="G3855" s="1" t="s">
        <v>4891</v>
      </c>
      <c r="H3855">
        <v>101</v>
      </c>
      <c r="I3855" t="s">
        <v>4886</v>
      </c>
      <c r="J3855">
        <v>1</v>
      </c>
      <c r="K3855" s="1" t="s">
        <v>1829</v>
      </c>
      <c r="L3855">
        <v>6</v>
      </c>
      <c r="M3855" t="s">
        <v>4891</v>
      </c>
      <c r="N3855" t="s">
        <v>4892</v>
      </c>
      <c r="O3855">
        <v>664604.35</v>
      </c>
      <c r="P3855">
        <v>9694490.7799999993</v>
      </c>
      <c r="Q3855" t="s">
        <v>8194</v>
      </c>
      <c r="R3855" t="s">
        <v>26</v>
      </c>
      <c r="S3855" t="s">
        <v>27</v>
      </c>
      <c r="T3855" t="s">
        <v>27</v>
      </c>
      <c r="U3855" t="s">
        <v>27</v>
      </c>
      <c r="V3855">
        <v>-105</v>
      </c>
      <c r="W3855" t="s">
        <v>27</v>
      </c>
      <c r="X3855" t="s">
        <v>27</v>
      </c>
      <c r="Y3855" t="s">
        <v>28</v>
      </c>
      <c r="Z3855" t="s">
        <v>29</v>
      </c>
      <c r="AA3855">
        <f t="shared" si="60"/>
        <v>-105</v>
      </c>
      <c r="AB3855" s="1" t="s">
        <v>33</v>
      </c>
    </row>
    <row r="3856" spans="1:28" x14ac:dyDescent="0.35">
      <c r="A3856">
        <v>9976</v>
      </c>
      <c r="B3856" t="s">
        <v>8196</v>
      </c>
      <c r="C3856" t="s">
        <v>8197</v>
      </c>
      <c r="D3856" t="s">
        <v>20</v>
      </c>
      <c r="E3856" t="s">
        <v>21</v>
      </c>
      <c r="F3856">
        <v>10151</v>
      </c>
      <c r="G3856" s="1" t="s">
        <v>8198</v>
      </c>
      <c r="H3856">
        <v>101</v>
      </c>
      <c r="I3856" t="s">
        <v>4886</v>
      </c>
      <c r="J3856">
        <v>1</v>
      </c>
      <c r="K3856" s="1" t="s">
        <v>1829</v>
      </c>
      <c r="L3856">
        <v>6</v>
      </c>
      <c r="M3856" t="s">
        <v>8199</v>
      </c>
      <c r="N3856" t="s">
        <v>4892</v>
      </c>
      <c r="O3856">
        <v>712823.58</v>
      </c>
      <c r="P3856">
        <v>9676406.7699999996</v>
      </c>
      <c r="Q3856" t="s">
        <v>8196</v>
      </c>
      <c r="R3856" t="s">
        <v>26</v>
      </c>
      <c r="S3856" t="s">
        <v>27</v>
      </c>
      <c r="T3856" t="s">
        <v>27</v>
      </c>
      <c r="U3856" t="s">
        <v>27</v>
      </c>
      <c r="V3856" t="s">
        <v>27</v>
      </c>
      <c r="W3856" t="s">
        <v>27</v>
      </c>
      <c r="X3856" t="s">
        <v>27</v>
      </c>
      <c r="Y3856">
        <v>-105</v>
      </c>
      <c r="Z3856" t="s">
        <v>29</v>
      </c>
      <c r="AA3856">
        <f t="shared" si="60"/>
        <v>-105</v>
      </c>
      <c r="AB3856" s="1" t="s">
        <v>33</v>
      </c>
    </row>
    <row r="3857" spans="1:28" x14ac:dyDescent="0.35">
      <c r="A3857">
        <v>10013</v>
      </c>
      <c r="B3857" t="s">
        <v>8200</v>
      </c>
      <c r="C3857" t="s">
        <v>8201</v>
      </c>
      <c r="D3857" t="s">
        <v>20</v>
      </c>
      <c r="E3857" t="s">
        <v>21</v>
      </c>
      <c r="F3857">
        <v>10152</v>
      </c>
      <c r="G3857" s="1" t="s">
        <v>8202</v>
      </c>
      <c r="H3857">
        <v>101</v>
      </c>
      <c r="I3857" t="s">
        <v>4886</v>
      </c>
      <c r="J3857">
        <v>1</v>
      </c>
      <c r="K3857" s="1" t="s">
        <v>1829</v>
      </c>
      <c r="L3857">
        <v>6</v>
      </c>
      <c r="M3857" t="s">
        <v>8203</v>
      </c>
      <c r="N3857" t="s">
        <v>4892</v>
      </c>
      <c r="O3857">
        <v>720653.84</v>
      </c>
      <c r="P3857">
        <v>9662403.2699999996</v>
      </c>
      <c r="Q3857" t="s">
        <v>8200</v>
      </c>
      <c r="R3857" t="s">
        <v>26</v>
      </c>
      <c r="S3857" t="s">
        <v>27</v>
      </c>
      <c r="T3857" t="s">
        <v>27</v>
      </c>
      <c r="U3857" t="s">
        <v>27</v>
      </c>
      <c r="V3857">
        <v>-105</v>
      </c>
      <c r="W3857" t="s">
        <v>27</v>
      </c>
      <c r="X3857" t="s">
        <v>27</v>
      </c>
      <c r="Y3857" t="s">
        <v>28</v>
      </c>
      <c r="Z3857" t="s">
        <v>29</v>
      </c>
      <c r="AA3857">
        <f t="shared" si="60"/>
        <v>-105</v>
      </c>
      <c r="AB3857" s="1" t="s">
        <v>33</v>
      </c>
    </row>
    <row r="3858" spans="1:28" x14ac:dyDescent="0.35">
      <c r="A3858">
        <v>10021</v>
      </c>
      <c r="B3858" t="s">
        <v>8204</v>
      </c>
      <c r="C3858" t="s">
        <v>8205</v>
      </c>
      <c r="D3858" t="s">
        <v>20</v>
      </c>
      <c r="E3858" t="s">
        <v>21</v>
      </c>
      <c r="F3858">
        <v>10161</v>
      </c>
      <c r="G3858" s="1" t="s">
        <v>4943</v>
      </c>
      <c r="H3858">
        <v>101</v>
      </c>
      <c r="I3858" t="s">
        <v>4886</v>
      </c>
      <c r="J3858">
        <v>1</v>
      </c>
      <c r="K3858" s="1" t="s">
        <v>1829</v>
      </c>
      <c r="L3858">
        <v>6</v>
      </c>
      <c r="M3858" t="s">
        <v>4943</v>
      </c>
      <c r="N3858" t="s">
        <v>4892</v>
      </c>
      <c r="O3858">
        <v>727965.68</v>
      </c>
      <c r="P3858">
        <v>9667968.9299999997</v>
      </c>
      <c r="Q3858" t="s">
        <v>8204</v>
      </c>
      <c r="R3858" t="s">
        <v>26</v>
      </c>
      <c r="S3858" t="s">
        <v>27</v>
      </c>
      <c r="T3858" t="s">
        <v>27</v>
      </c>
      <c r="U3858" t="s">
        <v>27</v>
      </c>
      <c r="V3858" t="s">
        <v>27</v>
      </c>
      <c r="W3858" t="s">
        <v>27</v>
      </c>
      <c r="X3858" t="s">
        <v>27</v>
      </c>
      <c r="Y3858">
        <v>-105</v>
      </c>
      <c r="Z3858" t="s">
        <v>29</v>
      </c>
      <c r="AA3858">
        <f t="shared" si="60"/>
        <v>-105</v>
      </c>
      <c r="AB3858" s="1" t="s">
        <v>33</v>
      </c>
    </row>
    <row r="3859" spans="1:28" x14ac:dyDescent="0.35">
      <c r="A3859">
        <v>10028</v>
      </c>
      <c r="B3859" t="s">
        <v>8206</v>
      </c>
      <c r="C3859" t="s">
        <v>8207</v>
      </c>
      <c r="D3859" t="s">
        <v>20</v>
      </c>
      <c r="E3859" t="s">
        <v>21</v>
      </c>
      <c r="F3859">
        <v>10161</v>
      </c>
      <c r="G3859" s="1" t="s">
        <v>4943</v>
      </c>
      <c r="H3859">
        <v>101</v>
      </c>
      <c r="I3859" t="s">
        <v>4886</v>
      </c>
      <c r="J3859">
        <v>1</v>
      </c>
      <c r="K3859" s="1" t="s">
        <v>1829</v>
      </c>
      <c r="L3859">
        <v>6</v>
      </c>
      <c r="M3859" t="s">
        <v>4943</v>
      </c>
      <c r="N3859" t="s">
        <v>4892</v>
      </c>
      <c r="O3859">
        <v>734963.07</v>
      </c>
      <c r="P3859">
        <v>9663835.4199999999</v>
      </c>
      <c r="Q3859" t="s">
        <v>8206</v>
      </c>
      <c r="R3859" t="s">
        <v>26</v>
      </c>
      <c r="S3859" t="s">
        <v>27</v>
      </c>
      <c r="T3859" t="s">
        <v>27</v>
      </c>
      <c r="U3859" t="s">
        <v>27</v>
      </c>
      <c r="V3859">
        <v>-105</v>
      </c>
      <c r="W3859" t="s">
        <v>27</v>
      </c>
      <c r="X3859" t="s">
        <v>27</v>
      </c>
      <c r="Y3859" t="s">
        <v>28</v>
      </c>
      <c r="Z3859" t="s">
        <v>29</v>
      </c>
      <c r="AA3859">
        <f t="shared" si="60"/>
        <v>-105</v>
      </c>
      <c r="AB3859" s="1" t="s">
        <v>33</v>
      </c>
    </row>
    <row r="3860" spans="1:28" x14ac:dyDescent="0.35">
      <c r="A3860">
        <v>10029</v>
      </c>
      <c r="B3860" t="s">
        <v>8208</v>
      </c>
      <c r="C3860" t="s">
        <v>8209</v>
      </c>
      <c r="D3860" t="s">
        <v>20</v>
      </c>
      <c r="E3860" t="s">
        <v>21</v>
      </c>
      <c r="F3860">
        <v>10161</v>
      </c>
      <c r="G3860" s="1" t="s">
        <v>4943</v>
      </c>
      <c r="H3860">
        <v>101</v>
      </c>
      <c r="I3860" t="s">
        <v>4886</v>
      </c>
      <c r="J3860">
        <v>1</v>
      </c>
      <c r="K3860" s="1" t="s">
        <v>1829</v>
      </c>
      <c r="L3860">
        <v>6</v>
      </c>
      <c r="M3860" t="s">
        <v>4943</v>
      </c>
      <c r="N3860" t="s">
        <v>4892</v>
      </c>
      <c r="O3860">
        <v>726254.31</v>
      </c>
      <c r="P3860">
        <v>9656441.7100000009</v>
      </c>
      <c r="Q3860" t="s">
        <v>8208</v>
      </c>
      <c r="R3860" t="s">
        <v>26</v>
      </c>
      <c r="S3860" t="s">
        <v>27</v>
      </c>
      <c r="T3860" t="s">
        <v>27</v>
      </c>
      <c r="U3860" t="s">
        <v>27</v>
      </c>
      <c r="V3860">
        <v>-105</v>
      </c>
      <c r="W3860" t="s">
        <v>27</v>
      </c>
      <c r="X3860" t="s">
        <v>27</v>
      </c>
      <c r="Y3860" t="s">
        <v>28</v>
      </c>
      <c r="Z3860" t="s">
        <v>29</v>
      </c>
      <c r="AA3860">
        <f t="shared" si="60"/>
        <v>-105</v>
      </c>
      <c r="AB3860" s="1" t="s">
        <v>33</v>
      </c>
    </row>
    <row r="3861" spans="1:28" x14ac:dyDescent="0.35">
      <c r="A3861">
        <v>10034</v>
      </c>
      <c r="B3861" t="s">
        <v>8210</v>
      </c>
      <c r="C3861" t="s">
        <v>8211</v>
      </c>
      <c r="D3861" t="s">
        <v>20</v>
      </c>
      <c r="E3861" t="s">
        <v>21</v>
      </c>
      <c r="F3861">
        <v>10164</v>
      </c>
      <c r="G3861" s="1" t="s">
        <v>2983</v>
      </c>
      <c r="H3861">
        <v>101</v>
      </c>
      <c r="I3861" t="s">
        <v>4886</v>
      </c>
      <c r="J3861">
        <v>1</v>
      </c>
      <c r="K3861" s="1" t="s">
        <v>1829</v>
      </c>
      <c r="L3861">
        <v>6</v>
      </c>
      <c r="M3861" t="s">
        <v>2983</v>
      </c>
      <c r="N3861" t="s">
        <v>4892</v>
      </c>
      <c r="O3861">
        <v>733059.81</v>
      </c>
      <c r="P3861">
        <v>9670360.75</v>
      </c>
      <c r="Q3861" t="s">
        <v>8210</v>
      </c>
      <c r="R3861" t="s">
        <v>26</v>
      </c>
      <c r="S3861" t="s">
        <v>27</v>
      </c>
      <c r="T3861" t="s">
        <v>27</v>
      </c>
      <c r="U3861" t="s">
        <v>27</v>
      </c>
      <c r="V3861">
        <v>-105</v>
      </c>
      <c r="W3861" t="s">
        <v>27</v>
      </c>
      <c r="X3861" t="s">
        <v>27</v>
      </c>
      <c r="Y3861" t="s">
        <v>28</v>
      </c>
      <c r="Z3861" t="s">
        <v>29</v>
      </c>
      <c r="AA3861">
        <f t="shared" si="60"/>
        <v>-105</v>
      </c>
      <c r="AB3861" s="1" t="s">
        <v>33</v>
      </c>
    </row>
    <row r="3862" spans="1:28" x14ac:dyDescent="0.35">
      <c r="A3862">
        <v>10079</v>
      </c>
      <c r="B3862" t="s">
        <v>8212</v>
      </c>
      <c r="C3862" t="s">
        <v>2981</v>
      </c>
      <c r="D3862" t="s">
        <v>20</v>
      </c>
      <c r="E3862" t="s">
        <v>21</v>
      </c>
      <c r="F3862">
        <v>10251</v>
      </c>
      <c r="G3862" s="1" t="s">
        <v>4955</v>
      </c>
      <c r="H3862">
        <v>102</v>
      </c>
      <c r="I3862" t="s">
        <v>4950</v>
      </c>
      <c r="J3862">
        <v>1</v>
      </c>
      <c r="K3862" s="1" t="s">
        <v>1829</v>
      </c>
      <c r="L3862">
        <v>6</v>
      </c>
      <c r="M3862" t="s">
        <v>4955</v>
      </c>
      <c r="N3862" t="s">
        <v>4952</v>
      </c>
      <c r="O3862">
        <v>691435.58</v>
      </c>
      <c r="P3862">
        <v>9647091.7200000007</v>
      </c>
      <c r="Q3862" t="s">
        <v>8212</v>
      </c>
      <c r="R3862" t="s">
        <v>26</v>
      </c>
      <c r="S3862" t="s">
        <v>27</v>
      </c>
      <c r="T3862" t="s">
        <v>27</v>
      </c>
      <c r="U3862" t="s">
        <v>27</v>
      </c>
      <c r="V3862">
        <v>-105</v>
      </c>
      <c r="W3862" t="s">
        <v>27</v>
      </c>
      <c r="X3862" t="s">
        <v>27</v>
      </c>
      <c r="Y3862" t="s">
        <v>28</v>
      </c>
      <c r="Z3862" t="s">
        <v>29</v>
      </c>
      <c r="AA3862">
        <f t="shared" si="60"/>
        <v>-105</v>
      </c>
      <c r="AB3862" s="1" t="s">
        <v>33</v>
      </c>
    </row>
    <row r="3863" spans="1:28" x14ac:dyDescent="0.35">
      <c r="A3863">
        <v>10091</v>
      </c>
      <c r="B3863" t="s">
        <v>8213</v>
      </c>
      <c r="C3863" t="s">
        <v>8214</v>
      </c>
      <c r="D3863" t="s">
        <v>20</v>
      </c>
      <c r="E3863" t="s">
        <v>21</v>
      </c>
      <c r="F3863">
        <v>10652</v>
      </c>
      <c r="G3863" s="1" t="s">
        <v>4958</v>
      </c>
      <c r="H3863">
        <v>106</v>
      </c>
      <c r="I3863" t="s">
        <v>4959</v>
      </c>
      <c r="J3863">
        <v>1</v>
      </c>
      <c r="K3863" s="1" t="s">
        <v>1829</v>
      </c>
      <c r="L3863">
        <v>6</v>
      </c>
      <c r="M3863" t="s">
        <v>4958</v>
      </c>
      <c r="N3863" t="s">
        <v>4952</v>
      </c>
      <c r="O3863">
        <v>666182.32999999996</v>
      </c>
      <c r="P3863">
        <v>9635330.0700000003</v>
      </c>
      <c r="Q3863" t="s">
        <v>8213</v>
      </c>
      <c r="R3863" t="s">
        <v>26</v>
      </c>
      <c r="S3863" t="s">
        <v>27</v>
      </c>
      <c r="T3863" t="s">
        <v>27</v>
      </c>
      <c r="U3863" t="s">
        <v>27</v>
      </c>
      <c r="V3863" t="s">
        <v>27</v>
      </c>
      <c r="W3863" t="s">
        <v>27</v>
      </c>
      <c r="X3863" t="s">
        <v>27</v>
      </c>
      <c r="Y3863">
        <v>-105</v>
      </c>
      <c r="Z3863" t="s">
        <v>29</v>
      </c>
      <c r="AA3863">
        <f t="shared" si="60"/>
        <v>-105</v>
      </c>
      <c r="AB3863" s="1" t="s">
        <v>33</v>
      </c>
    </row>
    <row r="3864" spans="1:28" x14ac:dyDescent="0.35">
      <c r="A3864">
        <v>10111</v>
      </c>
      <c r="B3864" t="s">
        <v>8215</v>
      </c>
      <c r="C3864" t="s">
        <v>2108</v>
      </c>
      <c r="D3864" t="s">
        <v>20</v>
      </c>
      <c r="E3864" t="s">
        <v>21</v>
      </c>
      <c r="F3864">
        <v>10650</v>
      </c>
      <c r="G3864" s="1" t="s">
        <v>4959</v>
      </c>
      <c r="H3864">
        <v>106</v>
      </c>
      <c r="I3864" t="s">
        <v>4959</v>
      </c>
      <c r="J3864">
        <v>1</v>
      </c>
      <c r="K3864" s="1" t="s">
        <v>1829</v>
      </c>
      <c r="L3864">
        <v>6</v>
      </c>
      <c r="M3864" t="s">
        <v>4959</v>
      </c>
      <c r="N3864" t="s">
        <v>4952</v>
      </c>
      <c r="O3864">
        <v>675411.51</v>
      </c>
      <c r="P3864">
        <v>9646213.2599999998</v>
      </c>
      <c r="Q3864" t="s">
        <v>8215</v>
      </c>
      <c r="R3864" t="s">
        <v>26</v>
      </c>
      <c r="S3864" t="s">
        <v>27</v>
      </c>
      <c r="T3864" t="s">
        <v>27</v>
      </c>
      <c r="U3864" t="s">
        <v>27</v>
      </c>
      <c r="V3864" t="s">
        <v>27</v>
      </c>
      <c r="W3864" t="s">
        <v>27</v>
      </c>
      <c r="X3864" t="s">
        <v>27</v>
      </c>
      <c r="Y3864">
        <v>-105</v>
      </c>
      <c r="Z3864" t="s">
        <v>29</v>
      </c>
      <c r="AA3864">
        <f t="shared" si="60"/>
        <v>-105</v>
      </c>
      <c r="AB3864" s="1" t="s">
        <v>33</v>
      </c>
    </row>
    <row r="3865" spans="1:28" x14ac:dyDescent="0.35">
      <c r="A3865">
        <v>10145</v>
      </c>
      <c r="B3865" t="s">
        <v>8216</v>
      </c>
      <c r="C3865" t="s">
        <v>8217</v>
      </c>
      <c r="D3865" t="s">
        <v>20</v>
      </c>
      <c r="E3865" t="s">
        <v>21</v>
      </c>
      <c r="F3865">
        <v>10853</v>
      </c>
      <c r="G3865" s="1" t="s">
        <v>4985</v>
      </c>
      <c r="H3865">
        <v>108</v>
      </c>
      <c r="I3865" t="s">
        <v>4986</v>
      </c>
      <c r="J3865">
        <v>1</v>
      </c>
      <c r="K3865" s="1" t="s">
        <v>1829</v>
      </c>
      <c r="L3865">
        <v>6</v>
      </c>
      <c r="M3865" t="s">
        <v>4985</v>
      </c>
      <c r="N3865" t="s">
        <v>4952</v>
      </c>
      <c r="O3865">
        <v>677474.56</v>
      </c>
      <c r="P3865">
        <v>9643597.2799999993</v>
      </c>
      <c r="Q3865" t="s">
        <v>8216</v>
      </c>
      <c r="R3865" t="s">
        <v>26</v>
      </c>
      <c r="S3865" t="s">
        <v>27</v>
      </c>
      <c r="T3865" t="s">
        <v>27</v>
      </c>
      <c r="U3865" t="s">
        <v>27</v>
      </c>
      <c r="V3865" t="s">
        <v>27</v>
      </c>
      <c r="W3865" t="s">
        <v>27</v>
      </c>
      <c r="X3865" t="s">
        <v>27</v>
      </c>
      <c r="Y3865">
        <v>-105</v>
      </c>
      <c r="Z3865" t="s">
        <v>29</v>
      </c>
      <c r="AA3865">
        <f t="shared" si="60"/>
        <v>-105</v>
      </c>
      <c r="AB3865" s="1" t="s">
        <v>33</v>
      </c>
    </row>
    <row r="3866" spans="1:28" x14ac:dyDescent="0.35">
      <c r="A3866">
        <v>10166</v>
      </c>
      <c r="B3866" t="s">
        <v>8218</v>
      </c>
      <c r="C3866" t="s">
        <v>2822</v>
      </c>
      <c r="D3866" t="s">
        <v>20</v>
      </c>
      <c r="E3866" t="s">
        <v>21</v>
      </c>
      <c r="F3866">
        <v>10850</v>
      </c>
      <c r="G3866" s="1" t="s">
        <v>4993</v>
      </c>
      <c r="H3866">
        <v>108</v>
      </c>
      <c r="I3866" t="s">
        <v>4986</v>
      </c>
      <c r="J3866">
        <v>1</v>
      </c>
      <c r="K3866" s="1" t="s">
        <v>1829</v>
      </c>
      <c r="L3866">
        <v>6</v>
      </c>
      <c r="M3866" t="s">
        <v>4994</v>
      </c>
      <c r="N3866" t="s">
        <v>4952</v>
      </c>
      <c r="O3866">
        <v>681010.03</v>
      </c>
      <c r="P3866">
        <v>9638820.5399999991</v>
      </c>
      <c r="Q3866" t="s">
        <v>8218</v>
      </c>
      <c r="R3866" t="s">
        <v>26</v>
      </c>
      <c r="S3866" t="s">
        <v>27</v>
      </c>
      <c r="T3866" t="s">
        <v>27</v>
      </c>
      <c r="U3866" t="s">
        <v>27</v>
      </c>
      <c r="V3866" t="s">
        <v>27</v>
      </c>
      <c r="W3866" t="s">
        <v>27</v>
      </c>
      <c r="X3866" t="s">
        <v>27</v>
      </c>
      <c r="Y3866">
        <v>-105</v>
      </c>
      <c r="Z3866" t="s">
        <v>29</v>
      </c>
      <c r="AA3866">
        <f t="shared" si="60"/>
        <v>-105</v>
      </c>
      <c r="AB3866" s="1" t="s">
        <v>33</v>
      </c>
    </row>
    <row r="3867" spans="1:28" x14ac:dyDescent="0.35">
      <c r="A3867">
        <v>10196</v>
      </c>
      <c r="B3867" t="s">
        <v>8219</v>
      </c>
      <c r="C3867" t="s">
        <v>8220</v>
      </c>
      <c r="D3867" t="s">
        <v>20</v>
      </c>
      <c r="E3867" t="s">
        <v>21</v>
      </c>
      <c r="F3867">
        <v>10358</v>
      </c>
      <c r="G3867" s="1" t="s">
        <v>4997</v>
      </c>
      <c r="H3867">
        <v>103</v>
      </c>
      <c r="I3867" t="s">
        <v>1556</v>
      </c>
      <c r="J3867">
        <v>1</v>
      </c>
      <c r="K3867" s="1" t="s">
        <v>1829</v>
      </c>
      <c r="L3867">
        <v>6</v>
      </c>
      <c r="M3867" t="s">
        <v>4998</v>
      </c>
      <c r="N3867" t="s">
        <v>4999</v>
      </c>
      <c r="O3867">
        <v>736637.43999999994</v>
      </c>
      <c r="P3867">
        <v>9675120.4900000002</v>
      </c>
      <c r="Q3867" t="s">
        <v>8219</v>
      </c>
      <c r="R3867" t="s">
        <v>26</v>
      </c>
      <c r="S3867" t="s">
        <v>27</v>
      </c>
      <c r="T3867" t="s">
        <v>27</v>
      </c>
      <c r="U3867" t="s">
        <v>27</v>
      </c>
      <c r="V3867" t="s">
        <v>27</v>
      </c>
      <c r="W3867">
        <v>-105</v>
      </c>
      <c r="X3867" t="s">
        <v>27</v>
      </c>
      <c r="Y3867" t="s">
        <v>28</v>
      </c>
      <c r="Z3867" t="s">
        <v>29</v>
      </c>
      <c r="AA3867">
        <f t="shared" si="60"/>
        <v>-105</v>
      </c>
      <c r="AB3867" s="1" t="s">
        <v>33</v>
      </c>
    </row>
    <row r="3868" spans="1:28" x14ac:dyDescent="0.35">
      <c r="A3868">
        <v>10227</v>
      </c>
      <c r="B3868" t="s">
        <v>8221</v>
      </c>
      <c r="C3868" t="s">
        <v>8222</v>
      </c>
      <c r="D3868" t="s">
        <v>20</v>
      </c>
      <c r="E3868" t="s">
        <v>21</v>
      </c>
      <c r="F3868">
        <v>10354</v>
      </c>
      <c r="G3868" s="1" t="s">
        <v>8223</v>
      </c>
      <c r="H3868">
        <v>103</v>
      </c>
      <c r="I3868" t="s">
        <v>1556</v>
      </c>
      <c r="J3868">
        <v>1</v>
      </c>
      <c r="K3868" s="1" t="s">
        <v>1829</v>
      </c>
      <c r="L3868">
        <v>6</v>
      </c>
      <c r="M3868" t="s">
        <v>8224</v>
      </c>
      <c r="N3868" t="s">
        <v>4999</v>
      </c>
      <c r="O3868">
        <v>752958.72</v>
      </c>
      <c r="P3868">
        <v>9686353.1999999993</v>
      </c>
      <c r="Q3868" t="s">
        <v>8221</v>
      </c>
      <c r="R3868" t="s">
        <v>26</v>
      </c>
      <c r="S3868" t="s">
        <v>27</v>
      </c>
      <c r="T3868" t="s">
        <v>27</v>
      </c>
      <c r="U3868" t="s">
        <v>27</v>
      </c>
      <c r="V3868" t="s">
        <v>27</v>
      </c>
      <c r="W3868">
        <v>-105</v>
      </c>
      <c r="X3868" t="s">
        <v>27</v>
      </c>
      <c r="Y3868" t="s">
        <v>28</v>
      </c>
      <c r="Z3868" t="s">
        <v>29</v>
      </c>
      <c r="AA3868">
        <f t="shared" si="60"/>
        <v>-105</v>
      </c>
      <c r="AB3868" s="1" t="s">
        <v>33</v>
      </c>
    </row>
    <row r="3869" spans="1:28" x14ac:dyDescent="0.35">
      <c r="A3869">
        <v>10228</v>
      </c>
      <c r="B3869" t="s">
        <v>8225</v>
      </c>
      <c r="C3869" t="s">
        <v>8226</v>
      </c>
      <c r="D3869" t="s">
        <v>20</v>
      </c>
      <c r="E3869" t="s">
        <v>21</v>
      </c>
      <c r="F3869">
        <v>10354</v>
      </c>
      <c r="G3869" s="1" t="s">
        <v>8223</v>
      </c>
      <c r="H3869">
        <v>103</v>
      </c>
      <c r="I3869" t="s">
        <v>1556</v>
      </c>
      <c r="J3869">
        <v>1</v>
      </c>
      <c r="K3869" s="1" t="s">
        <v>1829</v>
      </c>
      <c r="L3869">
        <v>6</v>
      </c>
      <c r="M3869" t="s">
        <v>8224</v>
      </c>
      <c r="N3869" t="s">
        <v>4999</v>
      </c>
      <c r="O3869">
        <v>751560.52</v>
      </c>
      <c r="P3869">
        <v>9685495.5600000005</v>
      </c>
      <c r="Q3869" t="s">
        <v>8225</v>
      </c>
      <c r="R3869" t="s">
        <v>26</v>
      </c>
      <c r="S3869" t="s">
        <v>27</v>
      </c>
      <c r="T3869" t="s">
        <v>27</v>
      </c>
      <c r="U3869" t="s">
        <v>27</v>
      </c>
      <c r="V3869" t="s">
        <v>27</v>
      </c>
      <c r="W3869">
        <v>-105</v>
      </c>
      <c r="X3869" t="s">
        <v>27</v>
      </c>
      <c r="Y3869" t="s">
        <v>28</v>
      </c>
      <c r="Z3869" t="s">
        <v>29</v>
      </c>
      <c r="AA3869">
        <f t="shared" si="60"/>
        <v>-105</v>
      </c>
      <c r="AB3869" s="1" t="s">
        <v>33</v>
      </c>
    </row>
    <row r="3870" spans="1:28" x14ac:dyDescent="0.35">
      <c r="A3870">
        <v>10297</v>
      </c>
      <c r="B3870" t="s">
        <v>8227</v>
      </c>
      <c r="C3870" t="s">
        <v>8228</v>
      </c>
      <c r="D3870" t="s">
        <v>20</v>
      </c>
      <c r="E3870" t="s">
        <v>21</v>
      </c>
      <c r="F3870">
        <v>10452</v>
      </c>
      <c r="G3870" s="1" t="s">
        <v>5015</v>
      </c>
      <c r="H3870">
        <v>104</v>
      </c>
      <c r="I3870" t="s">
        <v>5006</v>
      </c>
      <c r="J3870">
        <v>1</v>
      </c>
      <c r="K3870" s="1" t="s">
        <v>1829</v>
      </c>
      <c r="L3870">
        <v>6</v>
      </c>
      <c r="M3870" t="s">
        <v>5013</v>
      </c>
      <c r="N3870" t="s">
        <v>5007</v>
      </c>
      <c r="O3870">
        <v>698734</v>
      </c>
      <c r="P3870">
        <v>9634054</v>
      </c>
      <c r="Q3870" t="s">
        <v>8227</v>
      </c>
      <c r="R3870" t="s">
        <v>26</v>
      </c>
      <c r="S3870" t="s">
        <v>27</v>
      </c>
      <c r="T3870" t="s">
        <v>27</v>
      </c>
      <c r="U3870" t="s">
        <v>27</v>
      </c>
      <c r="V3870">
        <v>-105</v>
      </c>
      <c r="W3870" t="s">
        <v>27</v>
      </c>
      <c r="X3870" t="s">
        <v>27</v>
      </c>
      <c r="Y3870" t="s">
        <v>28</v>
      </c>
      <c r="Z3870" t="s">
        <v>29</v>
      </c>
      <c r="AA3870">
        <f t="shared" si="60"/>
        <v>-105</v>
      </c>
      <c r="AB3870" s="1" t="s">
        <v>33</v>
      </c>
    </row>
    <row r="3871" spans="1:28" x14ac:dyDescent="0.35">
      <c r="A3871">
        <v>10353</v>
      </c>
      <c r="B3871" t="s">
        <v>8229</v>
      </c>
      <c r="C3871" t="s">
        <v>8230</v>
      </c>
      <c r="D3871" t="s">
        <v>20</v>
      </c>
      <c r="E3871" t="s">
        <v>21</v>
      </c>
      <c r="F3871">
        <v>11350</v>
      </c>
      <c r="G3871" s="1" t="s">
        <v>5030</v>
      </c>
      <c r="H3871">
        <v>113</v>
      </c>
      <c r="I3871" t="s">
        <v>5030</v>
      </c>
      <c r="J3871">
        <v>1</v>
      </c>
      <c r="K3871" s="1" t="s">
        <v>1829</v>
      </c>
      <c r="L3871">
        <v>6</v>
      </c>
      <c r="M3871" t="s">
        <v>5031</v>
      </c>
      <c r="N3871" t="s">
        <v>5032</v>
      </c>
      <c r="O3871">
        <v>761384.04</v>
      </c>
      <c r="P3871">
        <v>9694472.6600000001</v>
      </c>
      <c r="Q3871" t="s">
        <v>8229</v>
      </c>
      <c r="R3871" t="s">
        <v>26</v>
      </c>
      <c r="S3871" t="s">
        <v>27</v>
      </c>
      <c r="T3871" t="s">
        <v>27</v>
      </c>
      <c r="U3871" t="s">
        <v>27</v>
      </c>
      <c r="V3871">
        <v>-105</v>
      </c>
      <c r="W3871" t="s">
        <v>27</v>
      </c>
      <c r="X3871" t="s">
        <v>27</v>
      </c>
      <c r="Y3871" t="s">
        <v>28</v>
      </c>
      <c r="Z3871" t="s">
        <v>29</v>
      </c>
      <c r="AA3871">
        <f t="shared" si="60"/>
        <v>-105</v>
      </c>
      <c r="AB3871" s="1" t="s">
        <v>33</v>
      </c>
    </row>
    <row r="3872" spans="1:28" x14ac:dyDescent="0.35">
      <c r="A3872">
        <v>10354</v>
      </c>
      <c r="B3872" t="s">
        <v>8231</v>
      </c>
      <c r="C3872" t="s">
        <v>8232</v>
      </c>
      <c r="D3872" t="s">
        <v>20</v>
      </c>
      <c r="E3872" t="s">
        <v>21</v>
      </c>
      <c r="F3872">
        <v>11350</v>
      </c>
      <c r="G3872" s="1" t="s">
        <v>5030</v>
      </c>
      <c r="H3872">
        <v>113</v>
      </c>
      <c r="I3872" t="s">
        <v>5030</v>
      </c>
      <c r="J3872">
        <v>1</v>
      </c>
      <c r="K3872" s="1" t="s">
        <v>1829</v>
      </c>
      <c r="L3872">
        <v>6</v>
      </c>
      <c r="M3872" t="s">
        <v>5031</v>
      </c>
      <c r="N3872" t="s">
        <v>5032</v>
      </c>
      <c r="O3872">
        <v>761372.14</v>
      </c>
      <c r="P3872">
        <v>9688339.0399999991</v>
      </c>
      <c r="Q3872" t="s">
        <v>8231</v>
      </c>
      <c r="R3872" t="s">
        <v>26</v>
      </c>
      <c r="S3872" t="s">
        <v>27</v>
      </c>
      <c r="T3872" t="s">
        <v>27</v>
      </c>
      <c r="U3872" t="s">
        <v>27</v>
      </c>
      <c r="V3872">
        <v>-105</v>
      </c>
      <c r="W3872" t="s">
        <v>27</v>
      </c>
      <c r="X3872" t="s">
        <v>27</v>
      </c>
      <c r="Y3872" t="s">
        <v>28</v>
      </c>
      <c r="Z3872" t="s">
        <v>29</v>
      </c>
      <c r="AA3872">
        <f t="shared" si="60"/>
        <v>-105</v>
      </c>
      <c r="AB3872" s="1" t="s">
        <v>33</v>
      </c>
    </row>
    <row r="3873" spans="1:28" x14ac:dyDescent="0.35">
      <c r="A3873">
        <v>10454</v>
      </c>
      <c r="B3873" t="s">
        <v>8233</v>
      </c>
      <c r="C3873" t="s">
        <v>8234</v>
      </c>
      <c r="D3873" t="s">
        <v>20</v>
      </c>
      <c r="E3873" t="s">
        <v>21</v>
      </c>
      <c r="F3873">
        <v>10954</v>
      </c>
      <c r="G3873" s="1" t="s">
        <v>5097</v>
      </c>
      <c r="H3873">
        <v>109</v>
      </c>
      <c r="I3873" t="s">
        <v>5082</v>
      </c>
      <c r="J3873">
        <v>1</v>
      </c>
      <c r="K3873" s="1" t="s">
        <v>1829</v>
      </c>
      <c r="L3873">
        <v>6</v>
      </c>
      <c r="M3873" t="s">
        <v>5098</v>
      </c>
      <c r="N3873" t="s">
        <v>5084</v>
      </c>
      <c r="O3873">
        <v>735513.19</v>
      </c>
      <c r="P3873">
        <v>9660863.25</v>
      </c>
      <c r="Q3873" t="s">
        <v>8233</v>
      </c>
      <c r="R3873" t="s">
        <v>26</v>
      </c>
      <c r="S3873" t="s">
        <v>27</v>
      </c>
      <c r="T3873" t="s">
        <v>27</v>
      </c>
      <c r="U3873" t="s">
        <v>27</v>
      </c>
      <c r="V3873">
        <v>-105</v>
      </c>
      <c r="W3873" t="s">
        <v>27</v>
      </c>
      <c r="X3873" t="s">
        <v>27</v>
      </c>
      <c r="Y3873" t="s">
        <v>28</v>
      </c>
      <c r="Z3873" t="s">
        <v>29</v>
      </c>
      <c r="AA3873">
        <f t="shared" si="60"/>
        <v>-105</v>
      </c>
      <c r="AB3873" s="1" t="s">
        <v>33</v>
      </c>
    </row>
    <row r="3874" spans="1:28" x14ac:dyDescent="0.35">
      <c r="A3874">
        <v>10489</v>
      </c>
      <c r="B3874" t="s">
        <v>8235</v>
      </c>
      <c r="C3874" t="s">
        <v>8236</v>
      </c>
      <c r="D3874" t="s">
        <v>20</v>
      </c>
      <c r="E3874" t="s">
        <v>21</v>
      </c>
      <c r="F3874">
        <v>30150</v>
      </c>
      <c r="G3874" s="1" t="s">
        <v>5111</v>
      </c>
      <c r="H3874">
        <v>301</v>
      </c>
      <c r="I3874" t="s">
        <v>5111</v>
      </c>
      <c r="J3874">
        <v>3</v>
      </c>
      <c r="K3874" s="1" t="s">
        <v>5112</v>
      </c>
      <c r="L3874">
        <v>6</v>
      </c>
      <c r="M3874" t="s">
        <v>5134</v>
      </c>
      <c r="N3874" t="s">
        <v>5113</v>
      </c>
      <c r="O3874">
        <v>745922.55</v>
      </c>
      <c r="P3874">
        <v>9705197.9000000004</v>
      </c>
      <c r="Q3874" t="s">
        <v>8235</v>
      </c>
      <c r="R3874" t="s">
        <v>26</v>
      </c>
      <c r="S3874" t="s">
        <v>27</v>
      </c>
      <c r="T3874" t="s">
        <v>27</v>
      </c>
      <c r="U3874" t="s">
        <v>27</v>
      </c>
      <c r="V3874" t="s">
        <v>27</v>
      </c>
      <c r="W3874">
        <v>-105</v>
      </c>
      <c r="X3874" t="s">
        <v>27</v>
      </c>
      <c r="Y3874" t="s">
        <v>28</v>
      </c>
      <c r="Z3874" t="s">
        <v>29</v>
      </c>
      <c r="AA3874">
        <f t="shared" si="60"/>
        <v>-105</v>
      </c>
      <c r="AB3874" s="1" t="s">
        <v>33</v>
      </c>
    </row>
    <row r="3875" spans="1:28" x14ac:dyDescent="0.35">
      <c r="A3875">
        <v>10527</v>
      </c>
      <c r="B3875" t="s">
        <v>8237</v>
      </c>
      <c r="C3875" t="s">
        <v>8238</v>
      </c>
      <c r="D3875" t="s">
        <v>20</v>
      </c>
      <c r="E3875" t="s">
        <v>21</v>
      </c>
      <c r="F3875">
        <v>30153</v>
      </c>
      <c r="G3875" s="1" t="s">
        <v>7186</v>
      </c>
      <c r="H3875">
        <v>301</v>
      </c>
      <c r="I3875" t="s">
        <v>5111</v>
      </c>
      <c r="J3875">
        <v>3</v>
      </c>
      <c r="K3875" s="1" t="s">
        <v>5112</v>
      </c>
      <c r="L3875">
        <v>6</v>
      </c>
      <c r="M3875" t="s">
        <v>7186</v>
      </c>
      <c r="N3875" t="s">
        <v>5113</v>
      </c>
      <c r="O3875">
        <v>742426.98</v>
      </c>
      <c r="P3875">
        <v>9705279.1099999994</v>
      </c>
      <c r="Q3875" t="s">
        <v>8237</v>
      </c>
      <c r="R3875" t="s">
        <v>26</v>
      </c>
      <c r="S3875" t="s">
        <v>27</v>
      </c>
      <c r="T3875" t="s">
        <v>27</v>
      </c>
      <c r="U3875" t="s">
        <v>27</v>
      </c>
      <c r="V3875">
        <v>-105</v>
      </c>
      <c r="W3875" t="s">
        <v>27</v>
      </c>
      <c r="X3875" t="s">
        <v>27</v>
      </c>
      <c r="Y3875" t="s">
        <v>28</v>
      </c>
      <c r="Z3875" t="s">
        <v>29</v>
      </c>
      <c r="AA3875">
        <f t="shared" si="60"/>
        <v>-105</v>
      </c>
      <c r="AB3875" s="1" t="s">
        <v>33</v>
      </c>
    </row>
    <row r="3876" spans="1:28" x14ac:dyDescent="0.35">
      <c r="A3876">
        <v>10626</v>
      </c>
      <c r="B3876" t="s">
        <v>8239</v>
      </c>
      <c r="C3876" t="s">
        <v>8240</v>
      </c>
      <c r="D3876" t="s">
        <v>20</v>
      </c>
      <c r="E3876" t="s">
        <v>21</v>
      </c>
      <c r="F3876">
        <v>30351</v>
      </c>
      <c r="G3876" s="1" t="s">
        <v>5154</v>
      </c>
      <c r="H3876">
        <v>303</v>
      </c>
      <c r="I3876" t="s">
        <v>5112</v>
      </c>
      <c r="J3876">
        <v>3</v>
      </c>
      <c r="K3876" s="1" t="s">
        <v>5112</v>
      </c>
      <c r="L3876">
        <v>6</v>
      </c>
      <c r="M3876" t="s">
        <v>5155</v>
      </c>
      <c r="N3876" t="s">
        <v>5151</v>
      </c>
      <c r="O3876">
        <v>705732</v>
      </c>
      <c r="P3876">
        <v>9740411</v>
      </c>
      <c r="Q3876" t="s">
        <v>8239</v>
      </c>
      <c r="R3876" t="s">
        <v>26</v>
      </c>
      <c r="S3876" t="s">
        <v>27</v>
      </c>
      <c r="T3876" t="s">
        <v>27</v>
      </c>
      <c r="U3876" t="s">
        <v>27</v>
      </c>
      <c r="V3876">
        <v>-105</v>
      </c>
      <c r="W3876" t="s">
        <v>27</v>
      </c>
      <c r="X3876" t="s">
        <v>27</v>
      </c>
      <c r="Y3876" t="s">
        <v>28</v>
      </c>
      <c r="Z3876" t="s">
        <v>29</v>
      </c>
      <c r="AA3876">
        <f t="shared" si="60"/>
        <v>-105</v>
      </c>
      <c r="AB3876" s="1" t="s">
        <v>33</v>
      </c>
    </row>
    <row r="3877" spans="1:28" x14ac:dyDescent="0.35">
      <c r="A3877">
        <v>10630</v>
      </c>
      <c r="B3877" t="s">
        <v>8241</v>
      </c>
      <c r="C3877" t="s">
        <v>3801</v>
      </c>
      <c r="D3877" t="s">
        <v>20</v>
      </c>
      <c r="E3877" t="s">
        <v>21</v>
      </c>
      <c r="F3877">
        <v>30362</v>
      </c>
      <c r="G3877" s="1" t="s">
        <v>8242</v>
      </c>
      <c r="H3877">
        <v>303</v>
      </c>
      <c r="I3877" t="s">
        <v>5112</v>
      </c>
      <c r="J3877">
        <v>3</v>
      </c>
      <c r="K3877" s="1" t="s">
        <v>5112</v>
      </c>
      <c r="L3877">
        <v>6</v>
      </c>
      <c r="M3877" t="s">
        <v>5155</v>
      </c>
      <c r="N3877" t="s">
        <v>5151</v>
      </c>
      <c r="O3877">
        <v>706267</v>
      </c>
      <c r="P3877">
        <v>9746678</v>
      </c>
      <c r="Q3877" t="s">
        <v>8241</v>
      </c>
      <c r="R3877" t="s">
        <v>26</v>
      </c>
      <c r="S3877" t="s">
        <v>27</v>
      </c>
      <c r="T3877" t="s">
        <v>27</v>
      </c>
      <c r="U3877" t="s">
        <v>27</v>
      </c>
      <c r="V3877">
        <v>-105</v>
      </c>
      <c r="W3877" t="s">
        <v>27</v>
      </c>
      <c r="X3877" t="s">
        <v>27</v>
      </c>
      <c r="Y3877" t="s">
        <v>28</v>
      </c>
      <c r="Z3877" t="s">
        <v>29</v>
      </c>
      <c r="AA3877">
        <f t="shared" si="60"/>
        <v>-105</v>
      </c>
      <c r="AB3877" s="1" t="s">
        <v>33</v>
      </c>
    </row>
    <row r="3878" spans="1:28" x14ac:dyDescent="0.35">
      <c r="A3878">
        <v>10633</v>
      </c>
      <c r="B3878" t="s">
        <v>8243</v>
      </c>
      <c r="C3878" t="s">
        <v>8244</v>
      </c>
      <c r="D3878" t="s">
        <v>20</v>
      </c>
      <c r="E3878" t="s">
        <v>21</v>
      </c>
      <c r="F3878">
        <v>30351</v>
      </c>
      <c r="G3878" s="1" t="s">
        <v>5154</v>
      </c>
      <c r="H3878">
        <v>303</v>
      </c>
      <c r="I3878" t="s">
        <v>5112</v>
      </c>
      <c r="J3878">
        <v>3</v>
      </c>
      <c r="K3878" s="1" t="s">
        <v>5112</v>
      </c>
      <c r="L3878">
        <v>6</v>
      </c>
      <c r="M3878" t="s">
        <v>5155</v>
      </c>
      <c r="N3878" t="s">
        <v>5151</v>
      </c>
      <c r="O3878">
        <v>700292</v>
      </c>
      <c r="P3878">
        <v>9742423</v>
      </c>
      <c r="Q3878" t="s">
        <v>8243</v>
      </c>
      <c r="R3878" t="s">
        <v>26</v>
      </c>
      <c r="S3878" t="s">
        <v>27</v>
      </c>
      <c r="T3878" t="s">
        <v>27</v>
      </c>
      <c r="U3878" t="s">
        <v>27</v>
      </c>
      <c r="V3878">
        <v>-105</v>
      </c>
      <c r="W3878" t="s">
        <v>27</v>
      </c>
      <c r="X3878" t="s">
        <v>27</v>
      </c>
      <c r="Y3878" t="s">
        <v>28</v>
      </c>
      <c r="Z3878" t="s">
        <v>29</v>
      </c>
      <c r="AA3878">
        <f t="shared" si="60"/>
        <v>-105</v>
      </c>
      <c r="AB3878" s="1" t="s">
        <v>33</v>
      </c>
    </row>
    <row r="3879" spans="1:28" x14ac:dyDescent="0.35">
      <c r="A3879">
        <v>10651</v>
      </c>
      <c r="B3879" t="s">
        <v>8245</v>
      </c>
      <c r="C3879" t="s">
        <v>8246</v>
      </c>
      <c r="D3879" t="s">
        <v>20</v>
      </c>
      <c r="E3879" t="s">
        <v>21</v>
      </c>
      <c r="F3879">
        <v>30351</v>
      </c>
      <c r="G3879" s="1" t="s">
        <v>5154</v>
      </c>
      <c r="H3879">
        <v>303</v>
      </c>
      <c r="I3879" t="s">
        <v>5112</v>
      </c>
      <c r="J3879">
        <v>3</v>
      </c>
      <c r="K3879" s="1" t="s">
        <v>5112</v>
      </c>
      <c r="L3879">
        <v>6</v>
      </c>
      <c r="M3879" t="s">
        <v>5154</v>
      </c>
      <c r="N3879" t="s">
        <v>5151</v>
      </c>
      <c r="O3879">
        <v>714570</v>
      </c>
      <c r="P3879">
        <v>9735318</v>
      </c>
      <c r="Q3879" t="s">
        <v>8245</v>
      </c>
      <c r="R3879" t="s">
        <v>26</v>
      </c>
      <c r="S3879" t="s">
        <v>27</v>
      </c>
      <c r="T3879" t="s">
        <v>27</v>
      </c>
      <c r="U3879" t="s">
        <v>27</v>
      </c>
      <c r="V3879">
        <v>-105</v>
      </c>
      <c r="W3879" t="s">
        <v>27</v>
      </c>
      <c r="X3879" t="s">
        <v>27</v>
      </c>
      <c r="Y3879" t="s">
        <v>28</v>
      </c>
      <c r="Z3879" t="s">
        <v>29</v>
      </c>
      <c r="AA3879">
        <f t="shared" si="60"/>
        <v>-105</v>
      </c>
      <c r="AB3879" s="1" t="s">
        <v>33</v>
      </c>
    </row>
    <row r="3880" spans="1:28" x14ac:dyDescent="0.35">
      <c r="A3880">
        <v>10671</v>
      </c>
      <c r="B3880" t="s">
        <v>8247</v>
      </c>
      <c r="C3880" t="s">
        <v>8248</v>
      </c>
      <c r="D3880" t="s">
        <v>20</v>
      </c>
      <c r="E3880" t="s">
        <v>21</v>
      </c>
      <c r="F3880">
        <v>30363</v>
      </c>
      <c r="G3880" s="1" t="s">
        <v>7198</v>
      </c>
      <c r="H3880">
        <v>303</v>
      </c>
      <c r="I3880" t="s">
        <v>5112</v>
      </c>
      <c r="J3880">
        <v>3</v>
      </c>
      <c r="K3880" s="1" t="s">
        <v>5112</v>
      </c>
      <c r="L3880">
        <v>6</v>
      </c>
      <c r="M3880" t="s">
        <v>7198</v>
      </c>
      <c r="N3880" t="s">
        <v>5151</v>
      </c>
      <c r="O3880">
        <v>705879.79</v>
      </c>
      <c r="P3880">
        <v>9728433.8800000008</v>
      </c>
      <c r="Q3880" t="s">
        <v>8247</v>
      </c>
      <c r="R3880" t="s">
        <v>26</v>
      </c>
      <c r="S3880" t="s">
        <v>27</v>
      </c>
      <c r="T3880" t="s">
        <v>27</v>
      </c>
      <c r="U3880" t="s">
        <v>27</v>
      </c>
      <c r="V3880">
        <v>-105</v>
      </c>
      <c r="W3880" t="s">
        <v>27</v>
      </c>
      <c r="X3880" t="s">
        <v>27</v>
      </c>
      <c r="Y3880" t="s">
        <v>28</v>
      </c>
      <c r="Z3880" t="s">
        <v>29</v>
      </c>
      <c r="AA3880">
        <f t="shared" si="60"/>
        <v>-105</v>
      </c>
      <c r="AB3880" s="1" t="s">
        <v>33</v>
      </c>
    </row>
    <row r="3881" spans="1:28" x14ac:dyDescent="0.35">
      <c r="A3881">
        <v>10673</v>
      </c>
      <c r="B3881" t="s">
        <v>8249</v>
      </c>
      <c r="C3881" t="s">
        <v>4070</v>
      </c>
      <c r="D3881" t="s">
        <v>20</v>
      </c>
      <c r="E3881" t="s">
        <v>21</v>
      </c>
      <c r="F3881">
        <v>30363</v>
      </c>
      <c r="G3881" s="1" t="s">
        <v>7198</v>
      </c>
      <c r="H3881">
        <v>303</v>
      </c>
      <c r="I3881" t="s">
        <v>5112</v>
      </c>
      <c r="J3881">
        <v>3</v>
      </c>
      <c r="K3881" s="1" t="s">
        <v>5112</v>
      </c>
      <c r="L3881">
        <v>6</v>
      </c>
      <c r="M3881" t="s">
        <v>7198</v>
      </c>
      <c r="N3881" t="s">
        <v>5151</v>
      </c>
      <c r="O3881">
        <v>696691.61</v>
      </c>
      <c r="P3881">
        <v>9724250.2300000004</v>
      </c>
      <c r="Q3881" t="s">
        <v>8249</v>
      </c>
      <c r="R3881" t="s">
        <v>26</v>
      </c>
      <c r="S3881" t="s">
        <v>27</v>
      </c>
      <c r="T3881" t="s">
        <v>27</v>
      </c>
      <c r="U3881" t="s">
        <v>27</v>
      </c>
      <c r="V3881">
        <v>-105</v>
      </c>
      <c r="W3881" t="s">
        <v>27</v>
      </c>
      <c r="X3881" t="s">
        <v>27</v>
      </c>
      <c r="Y3881" t="s">
        <v>28</v>
      </c>
      <c r="Z3881" t="s">
        <v>29</v>
      </c>
      <c r="AA3881">
        <f t="shared" si="60"/>
        <v>-105</v>
      </c>
      <c r="AB3881" s="1" t="s">
        <v>33</v>
      </c>
    </row>
    <row r="3882" spans="1:28" x14ac:dyDescent="0.35">
      <c r="A3882">
        <v>10688</v>
      </c>
      <c r="B3882" t="s">
        <v>8250</v>
      </c>
      <c r="C3882" t="s">
        <v>8251</v>
      </c>
      <c r="D3882" t="s">
        <v>20</v>
      </c>
      <c r="E3882" t="s">
        <v>21</v>
      </c>
      <c r="F3882">
        <v>30358</v>
      </c>
      <c r="G3882" s="1" t="s">
        <v>3530</v>
      </c>
      <c r="H3882">
        <v>303</v>
      </c>
      <c r="I3882" t="s">
        <v>5112</v>
      </c>
      <c r="J3882">
        <v>3</v>
      </c>
      <c r="K3882" s="1" t="s">
        <v>5112</v>
      </c>
      <c r="L3882">
        <v>6</v>
      </c>
      <c r="M3882" t="s">
        <v>3530</v>
      </c>
      <c r="N3882" t="s">
        <v>5151</v>
      </c>
      <c r="O3882">
        <v>696418</v>
      </c>
      <c r="P3882">
        <v>9720083</v>
      </c>
      <c r="Q3882" t="s">
        <v>8250</v>
      </c>
      <c r="R3882" t="s">
        <v>26</v>
      </c>
      <c r="S3882" t="s">
        <v>27</v>
      </c>
      <c r="T3882" t="s">
        <v>27</v>
      </c>
      <c r="U3882" t="s">
        <v>27</v>
      </c>
      <c r="V3882">
        <v>-105</v>
      </c>
      <c r="W3882" t="s">
        <v>27</v>
      </c>
      <c r="X3882" t="s">
        <v>27</v>
      </c>
      <c r="Y3882" t="s">
        <v>28</v>
      </c>
      <c r="Z3882" t="s">
        <v>29</v>
      </c>
      <c r="AA3882">
        <f t="shared" si="60"/>
        <v>-105</v>
      </c>
      <c r="AB3882" s="1" t="s">
        <v>33</v>
      </c>
    </row>
    <row r="3883" spans="1:28" x14ac:dyDescent="0.35">
      <c r="A3883">
        <v>10698</v>
      </c>
      <c r="B3883" t="s">
        <v>8252</v>
      </c>
      <c r="C3883" t="s">
        <v>8253</v>
      </c>
      <c r="D3883" t="s">
        <v>20</v>
      </c>
      <c r="E3883" t="s">
        <v>21</v>
      </c>
      <c r="F3883">
        <v>30354</v>
      </c>
      <c r="G3883" s="1" t="s">
        <v>5177</v>
      </c>
      <c r="H3883">
        <v>303</v>
      </c>
      <c r="I3883" t="s">
        <v>5112</v>
      </c>
      <c r="J3883">
        <v>3</v>
      </c>
      <c r="K3883" s="1" t="s">
        <v>5112</v>
      </c>
      <c r="L3883">
        <v>6</v>
      </c>
      <c r="M3883" t="s">
        <v>5177</v>
      </c>
      <c r="N3883" t="s">
        <v>5151</v>
      </c>
      <c r="O3883">
        <v>703393.24</v>
      </c>
      <c r="P3883">
        <v>9722247.4000000004</v>
      </c>
      <c r="Q3883" t="s">
        <v>8252</v>
      </c>
      <c r="R3883" t="s">
        <v>26</v>
      </c>
      <c r="S3883">
        <v>-105</v>
      </c>
      <c r="T3883" t="s">
        <v>27</v>
      </c>
      <c r="U3883" t="s">
        <v>27</v>
      </c>
      <c r="V3883" t="s">
        <v>27</v>
      </c>
      <c r="W3883" t="s">
        <v>27</v>
      </c>
      <c r="X3883" t="s">
        <v>27</v>
      </c>
      <c r="Y3883" t="s">
        <v>28</v>
      </c>
      <c r="Z3883" t="s">
        <v>29</v>
      </c>
      <c r="AA3883">
        <f t="shared" si="60"/>
        <v>-105</v>
      </c>
      <c r="AB3883" s="1" t="s">
        <v>33</v>
      </c>
    </row>
    <row r="3884" spans="1:28" x14ac:dyDescent="0.35">
      <c r="A3884">
        <v>10712</v>
      </c>
      <c r="B3884" t="s">
        <v>8254</v>
      </c>
      <c r="C3884" t="s">
        <v>8255</v>
      </c>
      <c r="D3884" t="s">
        <v>20</v>
      </c>
      <c r="E3884" t="s">
        <v>21</v>
      </c>
      <c r="F3884">
        <v>30356</v>
      </c>
      <c r="G3884" s="1" t="s">
        <v>5191</v>
      </c>
      <c r="H3884">
        <v>303</v>
      </c>
      <c r="I3884" t="s">
        <v>5112</v>
      </c>
      <c r="J3884">
        <v>3</v>
      </c>
      <c r="K3884" s="1" t="s">
        <v>5112</v>
      </c>
      <c r="L3884">
        <v>6</v>
      </c>
      <c r="M3884" t="s">
        <v>5191</v>
      </c>
      <c r="N3884" t="s">
        <v>5151</v>
      </c>
      <c r="O3884">
        <v>738348.35</v>
      </c>
      <c r="P3884">
        <v>9714212.0099999998</v>
      </c>
      <c r="Q3884" t="s">
        <v>8254</v>
      </c>
      <c r="R3884" t="s">
        <v>26</v>
      </c>
      <c r="S3884" t="s">
        <v>27</v>
      </c>
      <c r="T3884" t="s">
        <v>27</v>
      </c>
      <c r="U3884" t="s">
        <v>27</v>
      </c>
      <c r="V3884" t="s">
        <v>27</v>
      </c>
      <c r="W3884" t="s">
        <v>27</v>
      </c>
      <c r="X3884" t="s">
        <v>27</v>
      </c>
      <c r="Y3884">
        <v>-105</v>
      </c>
      <c r="Z3884" t="s">
        <v>29</v>
      </c>
      <c r="AA3884">
        <f t="shared" si="60"/>
        <v>-105</v>
      </c>
      <c r="AB3884" s="1" t="s">
        <v>33</v>
      </c>
    </row>
    <row r="3885" spans="1:28" x14ac:dyDescent="0.35">
      <c r="A3885">
        <v>10719</v>
      </c>
      <c r="B3885" t="s">
        <v>8256</v>
      </c>
      <c r="C3885" t="s">
        <v>8257</v>
      </c>
      <c r="D3885" t="s">
        <v>20</v>
      </c>
      <c r="E3885" t="s">
        <v>21</v>
      </c>
      <c r="F3885">
        <v>30356</v>
      </c>
      <c r="G3885" s="1" t="s">
        <v>5191</v>
      </c>
      <c r="H3885">
        <v>303</v>
      </c>
      <c r="I3885" t="s">
        <v>5112</v>
      </c>
      <c r="J3885">
        <v>3</v>
      </c>
      <c r="K3885" s="1" t="s">
        <v>5112</v>
      </c>
      <c r="L3885">
        <v>6</v>
      </c>
      <c r="M3885" t="s">
        <v>5191</v>
      </c>
      <c r="N3885" t="s">
        <v>5151</v>
      </c>
      <c r="O3885">
        <v>737697.61</v>
      </c>
      <c r="P3885">
        <v>9715033.3599999994</v>
      </c>
      <c r="Q3885" t="s">
        <v>8256</v>
      </c>
      <c r="R3885" t="s">
        <v>26</v>
      </c>
      <c r="S3885" t="s">
        <v>27</v>
      </c>
      <c r="T3885" t="s">
        <v>27</v>
      </c>
      <c r="U3885" t="s">
        <v>27</v>
      </c>
      <c r="V3885">
        <v>-105</v>
      </c>
      <c r="W3885" t="s">
        <v>27</v>
      </c>
      <c r="X3885" t="s">
        <v>27</v>
      </c>
      <c r="Y3885" t="s">
        <v>28</v>
      </c>
      <c r="Z3885" t="s">
        <v>29</v>
      </c>
      <c r="AA3885">
        <f t="shared" si="60"/>
        <v>-105</v>
      </c>
      <c r="AB3885" s="1" t="s">
        <v>33</v>
      </c>
    </row>
    <row r="3886" spans="1:28" x14ac:dyDescent="0.35">
      <c r="A3886">
        <v>10734</v>
      </c>
      <c r="B3886" t="s">
        <v>8258</v>
      </c>
      <c r="C3886" t="s">
        <v>8259</v>
      </c>
      <c r="D3886" t="s">
        <v>20</v>
      </c>
      <c r="E3886" t="s">
        <v>21</v>
      </c>
      <c r="F3886">
        <v>30355</v>
      </c>
      <c r="G3886" s="1" t="s">
        <v>8260</v>
      </c>
      <c r="H3886">
        <v>303</v>
      </c>
      <c r="I3886" t="s">
        <v>5112</v>
      </c>
      <c r="J3886">
        <v>3</v>
      </c>
      <c r="K3886" s="1" t="s">
        <v>5112</v>
      </c>
      <c r="L3886">
        <v>6</v>
      </c>
      <c r="M3886" t="s">
        <v>8260</v>
      </c>
      <c r="N3886" t="s">
        <v>5151</v>
      </c>
      <c r="O3886">
        <v>732408.99</v>
      </c>
      <c r="P3886">
        <v>9710298.3499999996</v>
      </c>
      <c r="Q3886" t="s">
        <v>8258</v>
      </c>
      <c r="R3886" t="s">
        <v>26</v>
      </c>
      <c r="S3886" t="s">
        <v>27</v>
      </c>
      <c r="T3886" t="s">
        <v>27</v>
      </c>
      <c r="U3886" t="s">
        <v>27</v>
      </c>
      <c r="V3886">
        <v>-105</v>
      </c>
      <c r="W3886" t="s">
        <v>27</v>
      </c>
      <c r="X3886" t="s">
        <v>27</v>
      </c>
      <c r="Y3886" t="s">
        <v>28</v>
      </c>
      <c r="Z3886" t="s">
        <v>29</v>
      </c>
      <c r="AA3886">
        <f t="shared" si="60"/>
        <v>-105</v>
      </c>
      <c r="AB3886" s="1" t="s">
        <v>33</v>
      </c>
    </row>
    <row r="3887" spans="1:28" x14ac:dyDescent="0.35">
      <c r="A3887">
        <v>10744</v>
      </c>
      <c r="B3887" t="s">
        <v>8261</v>
      </c>
      <c r="C3887" t="s">
        <v>8262</v>
      </c>
      <c r="D3887" t="s">
        <v>20</v>
      </c>
      <c r="E3887" t="s">
        <v>21</v>
      </c>
      <c r="F3887">
        <v>30361</v>
      </c>
      <c r="G3887" s="1" t="s">
        <v>8263</v>
      </c>
      <c r="H3887">
        <v>303</v>
      </c>
      <c r="I3887" t="s">
        <v>5112</v>
      </c>
      <c r="J3887">
        <v>3</v>
      </c>
      <c r="K3887" s="1" t="s">
        <v>5112</v>
      </c>
      <c r="L3887">
        <v>6</v>
      </c>
      <c r="M3887" t="s">
        <v>8264</v>
      </c>
      <c r="N3887" t="s">
        <v>5151</v>
      </c>
      <c r="O3887">
        <v>725210</v>
      </c>
      <c r="P3887">
        <v>9732045</v>
      </c>
      <c r="Q3887" t="s">
        <v>8261</v>
      </c>
      <c r="R3887" t="s">
        <v>26</v>
      </c>
      <c r="S3887" t="s">
        <v>27</v>
      </c>
      <c r="T3887" t="s">
        <v>27</v>
      </c>
      <c r="U3887" t="s">
        <v>27</v>
      </c>
      <c r="V3887">
        <v>-105</v>
      </c>
      <c r="W3887" t="s">
        <v>27</v>
      </c>
      <c r="X3887" t="s">
        <v>27</v>
      </c>
      <c r="Y3887" t="s">
        <v>28</v>
      </c>
      <c r="Z3887" t="s">
        <v>29</v>
      </c>
      <c r="AA3887">
        <f t="shared" si="60"/>
        <v>-105</v>
      </c>
      <c r="AB3887" s="1" t="s">
        <v>33</v>
      </c>
    </row>
    <row r="3888" spans="1:28" x14ac:dyDescent="0.35">
      <c r="A3888">
        <v>10747</v>
      </c>
      <c r="B3888" t="s">
        <v>8265</v>
      </c>
      <c r="C3888" t="s">
        <v>8266</v>
      </c>
      <c r="D3888" t="s">
        <v>20</v>
      </c>
      <c r="E3888" t="s">
        <v>21</v>
      </c>
      <c r="F3888">
        <v>30550</v>
      </c>
      <c r="G3888" s="1" t="s">
        <v>5196</v>
      </c>
      <c r="H3888">
        <v>305</v>
      </c>
      <c r="I3888" t="s">
        <v>5196</v>
      </c>
      <c r="J3888">
        <v>3</v>
      </c>
      <c r="K3888" s="1" t="s">
        <v>5112</v>
      </c>
      <c r="L3888">
        <v>6</v>
      </c>
      <c r="M3888" t="s">
        <v>5196</v>
      </c>
      <c r="N3888" t="s">
        <v>5151</v>
      </c>
      <c r="O3888">
        <v>725825.88</v>
      </c>
      <c r="P3888">
        <v>9723197.7200000007</v>
      </c>
      <c r="Q3888" t="s">
        <v>8265</v>
      </c>
      <c r="R3888" t="s">
        <v>26</v>
      </c>
      <c r="S3888" t="s">
        <v>27</v>
      </c>
      <c r="T3888" t="s">
        <v>27</v>
      </c>
      <c r="U3888" t="s">
        <v>27</v>
      </c>
      <c r="V3888" t="s">
        <v>27</v>
      </c>
      <c r="W3888" t="s">
        <v>27</v>
      </c>
      <c r="X3888" t="s">
        <v>27</v>
      </c>
      <c r="Y3888">
        <v>-105</v>
      </c>
      <c r="Z3888" t="s">
        <v>29</v>
      </c>
      <c r="AA3888">
        <f t="shared" si="60"/>
        <v>-105</v>
      </c>
      <c r="AB3888" s="1" t="s">
        <v>33</v>
      </c>
    </row>
    <row r="3889" spans="1:28" x14ac:dyDescent="0.35">
      <c r="A3889">
        <v>10814</v>
      </c>
      <c r="B3889" t="s">
        <v>8267</v>
      </c>
      <c r="C3889" t="s">
        <v>8268</v>
      </c>
      <c r="D3889" t="s">
        <v>20</v>
      </c>
      <c r="E3889" t="s">
        <v>21</v>
      </c>
      <c r="F3889">
        <v>140156</v>
      </c>
      <c r="G3889" s="1" t="s">
        <v>4004</v>
      </c>
      <c r="H3889">
        <v>1401</v>
      </c>
      <c r="I3889" t="s">
        <v>5204</v>
      </c>
      <c r="J3889">
        <v>14</v>
      </c>
      <c r="K3889" s="1" t="s">
        <v>5205</v>
      </c>
      <c r="L3889">
        <v>6</v>
      </c>
      <c r="M3889" t="s">
        <v>5206</v>
      </c>
      <c r="N3889" t="s">
        <v>5207</v>
      </c>
      <c r="O3889">
        <v>820367.23</v>
      </c>
      <c r="P3889">
        <v>9761749.6099999994</v>
      </c>
      <c r="Q3889" t="s">
        <v>8267</v>
      </c>
      <c r="R3889" t="s">
        <v>26</v>
      </c>
      <c r="S3889" t="s">
        <v>27</v>
      </c>
      <c r="T3889" t="s">
        <v>27</v>
      </c>
      <c r="U3889" t="s">
        <v>27</v>
      </c>
      <c r="V3889">
        <v>-105</v>
      </c>
      <c r="W3889" t="s">
        <v>27</v>
      </c>
      <c r="X3889" t="s">
        <v>27</v>
      </c>
      <c r="Y3889" t="s">
        <v>28</v>
      </c>
      <c r="Z3889" t="s">
        <v>29</v>
      </c>
      <c r="AA3889">
        <f t="shared" si="60"/>
        <v>-105</v>
      </c>
      <c r="AB3889" s="1" t="s">
        <v>33</v>
      </c>
    </row>
    <row r="3890" spans="1:28" x14ac:dyDescent="0.35">
      <c r="A3890">
        <v>10838</v>
      </c>
      <c r="B3890" t="s">
        <v>8269</v>
      </c>
      <c r="C3890" t="s">
        <v>7314</v>
      </c>
      <c r="D3890" t="s">
        <v>20</v>
      </c>
      <c r="E3890" t="s">
        <v>21</v>
      </c>
      <c r="F3890">
        <v>140164</v>
      </c>
      <c r="G3890" s="1" t="s">
        <v>8270</v>
      </c>
      <c r="H3890">
        <v>1401</v>
      </c>
      <c r="I3890" t="s">
        <v>5204</v>
      </c>
      <c r="J3890">
        <v>14</v>
      </c>
      <c r="K3890" s="1" t="s">
        <v>5205</v>
      </c>
      <c r="L3890">
        <v>6</v>
      </c>
      <c r="M3890" t="s">
        <v>8271</v>
      </c>
      <c r="N3890" t="s">
        <v>5207</v>
      </c>
      <c r="O3890">
        <v>814173.43</v>
      </c>
      <c r="P3890">
        <v>9741364.6500000004</v>
      </c>
      <c r="Q3890" t="s">
        <v>8269</v>
      </c>
      <c r="R3890" t="s">
        <v>26</v>
      </c>
      <c r="S3890">
        <v>-105</v>
      </c>
      <c r="T3890" t="s">
        <v>27</v>
      </c>
      <c r="U3890" t="s">
        <v>27</v>
      </c>
      <c r="V3890" t="s">
        <v>27</v>
      </c>
      <c r="W3890" t="s">
        <v>27</v>
      </c>
      <c r="X3890" t="s">
        <v>27</v>
      </c>
      <c r="Y3890" t="s">
        <v>28</v>
      </c>
      <c r="Z3890" t="s">
        <v>29</v>
      </c>
      <c r="AA3890">
        <f t="shared" si="60"/>
        <v>-105</v>
      </c>
      <c r="AB3890" s="1" t="s">
        <v>33</v>
      </c>
    </row>
    <row r="3891" spans="1:28" x14ac:dyDescent="0.35">
      <c r="A3891">
        <v>10849</v>
      </c>
      <c r="B3891" t="s">
        <v>8272</v>
      </c>
      <c r="C3891" t="s">
        <v>8273</v>
      </c>
      <c r="D3891" t="s">
        <v>20</v>
      </c>
      <c r="E3891" t="s">
        <v>21</v>
      </c>
      <c r="F3891">
        <v>140157</v>
      </c>
      <c r="G3891" s="1" t="s">
        <v>5214</v>
      </c>
      <c r="H3891">
        <v>1401</v>
      </c>
      <c r="I3891" t="s">
        <v>5204</v>
      </c>
      <c r="J3891">
        <v>14</v>
      </c>
      <c r="K3891" s="1" t="s">
        <v>5205</v>
      </c>
      <c r="L3891">
        <v>6</v>
      </c>
      <c r="M3891" t="s">
        <v>5214</v>
      </c>
      <c r="N3891" t="s">
        <v>5207</v>
      </c>
      <c r="O3891">
        <v>835220.57</v>
      </c>
      <c r="P3891">
        <v>9754606.2599999998</v>
      </c>
      <c r="Q3891" t="s">
        <v>8272</v>
      </c>
      <c r="R3891" t="s">
        <v>26</v>
      </c>
      <c r="S3891" t="s">
        <v>27</v>
      </c>
      <c r="T3891" t="s">
        <v>27</v>
      </c>
      <c r="U3891" t="s">
        <v>27</v>
      </c>
      <c r="V3891">
        <v>-105</v>
      </c>
      <c r="W3891" t="s">
        <v>27</v>
      </c>
      <c r="X3891" t="s">
        <v>27</v>
      </c>
      <c r="Y3891" t="s">
        <v>28</v>
      </c>
      <c r="Z3891" t="s">
        <v>29</v>
      </c>
      <c r="AA3891">
        <f t="shared" si="60"/>
        <v>-105</v>
      </c>
      <c r="AB3891" s="1" t="s">
        <v>33</v>
      </c>
    </row>
    <row r="3892" spans="1:28" x14ac:dyDescent="0.35">
      <c r="A3892">
        <v>10851</v>
      </c>
      <c r="B3892" t="s">
        <v>8274</v>
      </c>
      <c r="C3892" t="s">
        <v>8275</v>
      </c>
      <c r="D3892" t="s">
        <v>585</v>
      </c>
      <c r="E3892" t="s">
        <v>21</v>
      </c>
      <c r="F3892">
        <v>140157</v>
      </c>
      <c r="G3892" s="1" t="s">
        <v>5214</v>
      </c>
      <c r="H3892">
        <v>1401</v>
      </c>
      <c r="I3892" t="s">
        <v>5204</v>
      </c>
      <c r="J3892">
        <v>14</v>
      </c>
      <c r="K3892" s="1" t="s">
        <v>5205</v>
      </c>
      <c r="L3892">
        <v>6</v>
      </c>
      <c r="M3892" t="s">
        <v>5214</v>
      </c>
      <c r="N3892" t="s">
        <v>5207</v>
      </c>
      <c r="O3892">
        <v>834266</v>
      </c>
      <c r="P3892">
        <v>9760253</v>
      </c>
      <c r="Q3892" t="s">
        <v>8274</v>
      </c>
      <c r="R3892" t="s">
        <v>26</v>
      </c>
      <c r="S3892" t="s">
        <v>27</v>
      </c>
      <c r="T3892" t="s">
        <v>27</v>
      </c>
      <c r="U3892" t="s">
        <v>27</v>
      </c>
      <c r="V3892">
        <v>-105</v>
      </c>
      <c r="W3892" t="s">
        <v>27</v>
      </c>
      <c r="X3892" t="s">
        <v>27</v>
      </c>
      <c r="Y3892" t="s">
        <v>28</v>
      </c>
      <c r="Z3892" t="s">
        <v>29</v>
      </c>
      <c r="AA3892">
        <f t="shared" si="60"/>
        <v>-105</v>
      </c>
      <c r="AB3892" s="1" t="s">
        <v>33</v>
      </c>
    </row>
    <row r="3893" spans="1:28" x14ac:dyDescent="0.35">
      <c r="A3893">
        <v>10938</v>
      </c>
      <c r="B3893" t="s">
        <v>8276</v>
      </c>
      <c r="C3893" t="s">
        <v>8277</v>
      </c>
      <c r="D3893" t="s">
        <v>20</v>
      </c>
      <c r="E3893" t="s">
        <v>21</v>
      </c>
      <c r="F3893">
        <v>140455</v>
      </c>
      <c r="G3893" s="1" t="s">
        <v>1869</v>
      </c>
      <c r="H3893">
        <v>1404</v>
      </c>
      <c r="I3893" t="s">
        <v>5299</v>
      </c>
      <c r="J3893">
        <v>14</v>
      </c>
      <c r="K3893" s="1" t="s">
        <v>5205</v>
      </c>
      <c r="L3893">
        <v>6</v>
      </c>
      <c r="M3893" t="s">
        <v>5306</v>
      </c>
      <c r="N3893" t="s">
        <v>5300</v>
      </c>
      <c r="O3893">
        <v>848558.74</v>
      </c>
      <c r="P3893">
        <v>9796388.5700000003</v>
      </c>
      <c r="Q3893" t="s">
        <v>8276</v>
      </c>
      <c r="R3893" t="s">
        <v>26</v>
      </c>
      <c r="S3893" t="s">
        <v>27</v>
      </c>
      <c r="T3893" t="s">
        <v>27</v>
      </c>
      <c r="U3893" t="s">
        <v>27</v>
      </c>
      <c r="V3893">
        <v>-105</v>
      </c>
      <c r="W3893" t="s">
        <v>27</v>
      </c>
      <c r="X3893" t="s">
        <v>27</v>
      </c>
      <c r="Y3893" t="s">
        <v>28</v>
      </c>
      <c r="Z3893" t="s">
        <v>29</v>
      </c>
      <c r="AA3893">
        <f t="shared" si="60"/>
        <v>-105</v>
      </c>
      <c r="AB3893" s="1" t="s">
        <v>33</v>
      </c>
    </row>
    <row r="3894" spans="1:28" x14ac:dyDescent="0.35">
      <c r="A3894">
        <v>10949</v>
      </c>
      <c r="B3894" t="s">
        <v>8278</v>
      </c>
      <c r="C3894" t="s">
        <v>1736</v>
      </c>
      <c r="D3894" t="s">
        <v>20</v>
      </c>
      <c r="E3894" t="s">
        <v>21</v>
      </c>
      <c r="F3894">
        <v>140455</v>
      </c>
      <c r="G3894" s="1" t="s">
        <v>1869</v>
      </c>
      <c r="H3894">
        <v>1404</v>
      </c>
      <c r="I3894" t="s">
        <v>5299</v>
      </c>
      <c r="J3894">
        <v>14</v>
      </c>
      <c r="K3894" s="1" t="s">
        <v>5205</v>
      </c>
      <c r="L3894">
        <v>6</v>
      </c>
      <c r="M3894" t="s">
        <v>5306</v>
      </c>
      <c r="N3894" t="s">
        <v>5300</v>
      </c>
      <c r="O3894">
        <v>845565.19</v>
      </c>
      <c r="P3894">
        <v>9799016.6600000001</v>
      </c>
      <c r="Q3894" t="s">
        <v>8278</v>
      </c>
      <c r="R3894" t="s">
        <v>26</v>
      </c>
      <c r="S3894" t="s">
        <v>27</v>
      </c>
      <c r="T3894" t="s">
        <v>27</v>
      </c>
      <c r="U3894" t="s">
        <v>27</v>
      </c>
      <c r="V3894" t="s">
        <v>27</v>
      </c>
      <c r="W3894" t="s">
        <v>27</v>
      </c>
      <c r="X3894" t="s">
        <v>27</v>
      </c>
      <c r="Y3894">
        <v>-105</v>
      </c>
      <c r="Z3894" t="s">
        <v>29</v>
      </c>
      <c r="AA3894">
        <f t="shared" si="60"/>
        <v>-105</v>
      </c>
      <c r="AB3894" s="1" t="s">
        <v>33</v>
      </c>
    </row>
    <row r="3895" spans="1:28" x14ac:dyDescent="0.35">
      <c r="A3895">
        <v>10951</v>
      </c>
      <c r="B3895" t="s">
        <v>8279</v>
      </c>
      <c r="C3895" t="s">
        <v>8280</v>
      </c>
      <c r="D3895" t="s">
        <v>20</v>
      </c>
      <c r="E3895" t="s">
        <v>21</v>
      </c>
      <c r="F3895">
        <v>140750</v>
      </c>
      <c r="G3895" s="1" t="s">
        <v>5311</v>
      </c>
      <c r="H3895">
        <v>1407</v>
      </c>
      <c r="I3895" t="s">
        <v>5311</v>
      </c>
      <c r="J3895">
        <v>14</v>
      </c>
      <c r="K3895" s="1" t="s">
        <v>5205</v>
      </c>
      <c r="L3895">
        <v>6</v>
      </c>
      <c r="M3895" t="s">
        <v>5311</v>
      </c>
      <c r="N3895" t="s">
        <v>5300</v>
      </c>
      <c r="O3895">
        <v>849318.51</v>
      </c>
      <c r="P3895">
        <v>9785369.6600000001</v>
      </c>
      <c r="Q3895" t="s">
        <v>8279</v>
      </c>
      <c r="R3895" t="s">
        <v>26</v>
      </c>
      <c r="S3895" t="s">
        <v>27</v>
      </c>
      <c r="T3895" t="s">
        <v>27</v>
      </c>
      <c r="U3895" t="s">
        <v>27</v>
      </c>
      <c r="V3895">
        <v>-105</v>
      </c>
      <c r="W3895" t="s">
        <v>27</v>
      </c>
      <c r="X3895" t="s">
        <v>27</v>
      </c>
      <c r="Y3895" t="s">
        <v>28</v>
      </c>
      <c r="Z3895" t="s">
        <v>29</v>
      </c>
      <c r="AA3895">
        <f t="shared" si="60"/>
        <v>-105</v>
      </c>
      <c r="AB3895" s="1" t="s">
        <v>33</v>
      </c>
    </row>
    <row r="3896" spans="1:28" x14ac:dyDescent="0.35">
      <c r="A3896">
        <v>10952</v>
      </c>
      <c r="B3896" t="s">
        <v>8281</v>
      </c>
      <c r="C3896" t="s">
        <v>8282</v>
      </c>
      <c r="D3896" t="s">
        <v>20</v>
      </c>
      <c r="E3896" t="s">
        <v>21</v>
      </c>
      <c r="F3896">
        <v>140750</v>
      </c>
      <c r="G3896" s="1" t="s">
        <v>5311</v>
      </c>
      <c r="H3896">
        <v>1407</v>
      </c>
      <c r="I3896" t="s">
        <v>5311</v>
      </c>
      <c r="J3896">
        <v>14</v>
      </c>
      <c r="K3896" s="1" t="s">
        <v>5205</v>
      </c>
      <c r="L3896">
        <v>6</v>
      </c>
      <c r="M3896" t="s">
        <v>5311</v>
      </c>
      <c r="N3896" t="s">
        <v>5300</v>
      </c>
      <c r="O3896">
        <v>843259.62</v>
      </c>
      <c r="P3896">
        <v>9792073.0899999999</v>
      </c>
      <c r="Q3896" t="s">
        <v>8281</v>
      </c>
      <c r="R3896" t="s">
        <v>26</v>
      </c>
      <c r="S3896" t="s">
        <v>27</v>
      </c>
      <c r="T3896" t="s">
        <v>27</v>
      </c>
      <c r="U3896" t="s">
        <v>27</v>
      </c>
      <c r="V3896" t="s">
        <v>27</v>
      </c>
      <c r="W3896" t="s">
        <v>27</v>
      </c>
      <c r="X3896" t="s">
        <v>27</v>
      </c>
      <c r="Y3896">
        <v>-105</v>
      </c>
      <c r="Z3896" t="s">
        <v>29</v>
      </c>
      <c r="AA3896">
        <f t="shared" si="60"/>
        <v>-105</v>
      </c>
      <c r="AB3896" s="1" t="s">
        <v>33</v>
      </c>
    </row>
    <row r="3897" spans="1:28" x14ac:dyDescent="0.35">
      <c r="A3897">
        <v>10960</v>
      </c>
      <c r="B3897" t="s">
        <v>8283</v>
      </c>
      <c r="C3897" t="s">
        <v>8284</v>
      </c>
      <c r="D3897" t="s">
        <v>20</v>
      </c>
      <c r="E3897" t="s">
        <v>21</v>
      </c>
      <c r="F3897">
        <v>140750</v>
      </c>
      <c r="G3897" s="1" t="s">
        <v>5311</v>
      </c>
      <c r="H3897">
        <v>1407</v>
      </c>
      <c r="I3897" t="s">
        <v>5311</v>
      </c>
      <c r="J3897">
        <v>14</v>
      </c>
      <c r="K3897" s="1" t="s">
        <v>5205</v>
      </c>
      <c r="L3897">
        <v>6</v>
      </c>
      <c r="M3897" t="s">
        <v>5311</v>
      </c>
      <c r="N3897" t="s">
        <v>5300</v>
      </c>
      <c r="O3897">
        <v>838125.98</v>
      </c>
      <c r="P3897">
        <v>9790949.0899999999</v>
      </c>
      <c r="Q3897" t="s">
        <v>8283</v>
      </c>
      <c r="R3897" t="s">
        <v>26</v>
      </c>
      <c r="S3897" t="s">
        <v>27</v>
      </c>
      <c r="T3897" t="s">
        <v>27</v>
      </c>
      <c r="U3897" t="s">
        <v>27</v>
      </c>
      <c r="V3897" t="s">
        <v>27</v>
      </c>
      <c r="W3897" t="s">
        <v>27</v>
      </c>
      <c r="X3897" t="s">
        <v>27</v>
      </c>
      <c r="Y3897">
        <v>-105</v>
      </c>
      <c r="Z3897" t="s">
        <v>29</v>
      </c>
      <c r="AA3897">
        <f t="shared" si="60"/>
        <v>-105</v>
      </c>
      <c r="AB3897" s="1" t="s">
        <v>33</v>
      </c>
    </row>
    <row r="3898" spans="1:28" x14ac:dyDescent="0.35">
      <c r="A3898">
        <v>10978</v>
      </c>
      <c r="B3898" t="s">
        <v>8285</v>
      </c>
      <c r="C3898" t="s">
        <v>8286</v>
      </c>
      <c r="D3898" t="s">
        <v>20</v>
      </c>
      <c r="E3898" t="s">
        <v>21</v>
      </c>
      <c r="F3898">
        <v>140751</v>
      </c>
      <c r="G3898" s="1" t="s">
        <v>5321</v>
      </c>
      <c r="H3898">
        <v>1407</v>
      </c>
      <c r="I3898" t="s">
        <v>5311</v>
      </c>
      <c r="J3898">
        <v>14</v>
      </c>
      <c r="K3898" s="1" t="s">
        <v>5205</v>
      </c>
      <c r="L3898">
        <v>6</v>
      </c>
      <c r="M3898" t="s">
        <v>5321</v>
      </c>
      <c r="N3898" t="s">
        <v>5300</v>
      </c>
      <c r="O3898">
        <v>848785.78</v>
      </c>
      <c r="P3898">
        <v>9781742.2100000009</v>
      </c>
      <c r="Q3898" t="s">
        <v>8285</v>
      </c>
      <c r="R3898" t="s">
        <v>26</v>
      </c>
      <c r="S3898" t="s">
        <v>27</v>
      </c>
      <c r="T3898" t="s">
        <v>27</v>
      </c>
      <c r="U3898" t="s">
        <v>27</v>
      </c>
      <c r="V3898">
        <v>-105</v>
      </c>
      <c r="W3898" t="s">
        <v>27</v>
      </c>
      <c r="X3898" t="s">
        <v>27</v>
      </c>
      <c r="Y3898" t="s">
        <v>28</v>
      </c>
      <c r="Z3898" t="s">
        <v>29</v>
      </c>
      <c r="AA3898">
        <f t="shared" si="60"/>
        <v>-105</v>
      </c>
      <c r="AB3898" s="1" t="s">
        <v>33</v>
      </c>
    </row>
    <row r="3899" spans="1:28" x14ac:dyDescent="0.35">
      <c r="A3899">
        <v>10986</v>
      </c>
      <c r="B3899" t="s">
        <v>8287</v>
      </c>
      <c r="C3899" t="s">
        <v>8288</v>
      </c>
      <c r="D3899" t="s">
        <v>20</v>
      </c>
      <c r="E3899" t="s">
        <v>21</v>
      </c>
      <c r="F3899">
        <v>140751</v>
      </c>
      <c r="G3899" s="1" t="s">
        <v>5321</v>
      </c>
      <c r="H3899">
        <v>1407</v>
      </c>
      <c r="I3899" t="s">
        <v>5311</v>
      </c>
      <c r="J3899">
        <v>14</v>
      </c>
      <c r="K3899" s="1" t="s">
        <v>5205</v>
      </c>
      <c r="L3899">
        <v>6</v>
      </c>
      <c r="M3899" t="s">
        <v>5321</v>
      </c>
      <c r="N3899" t="s">
        <v>5300</v>
      </c>
      <c r="O3899">
        <v>847626.61</v>
      </c>
      <c r="P3899">
        <v>9772587.2799999993</v>
      </c>
      <c r="Q3899" t="s">
        <v>8287</v>
      </c>
      <c r="R3899" t="s">
        <v>26</v>
      </c>
      <c r="S3899" t="s">
        <v>27</v>
      </c>
      <c r="T3899" t="s">
        <v>27</v>
      </c>
      <c r="U3899" t="s">
        <v>27</v>
      </c>
      <c r="V3899" t="s">
        <v>27</v>
      </c>
      <c r="W3899" t="s">
        <v>27</v>
      </c>
      <c r="X3899" t="s">
        <v>27</v>
      </c>
      <c r="Y3899">
        <v>-105</v>
      </c>
      <c r="Z3899" t="s">
        <v>29</v>
      </c>
      <c r="AA3899">
        <f t="shared" si="60"/>
        <v>-105</v>
      </c>
      <c r="AB3899" s="1" t="s">
        <v>33</v>
      </c>
    </row>
    <row r="3900" spans="1:28" x14ac:dyDescent="0.35">
      <c r="A3900">
        <v>10995</v>
      </c>
      <c r="B3900" t="s">
        <v>8289</v>
      </c>
      <c r="C3900" t="s">
        <v>5498</v>
      </c>
      <c r="D3900" t="s">
        <v>20</v>
      </c>
      <c r="E3900" t="s">
        <v>21</v>
      </c>
      <c r="F3900">
        <v>141150</v>
      </c>
      <c r="G3900" s="1" t="s">
        <v>5329</v>
      </c>
      <c r="H3900">
        <v>1411</v>
      </c>
      <c r="I3900" t="s">
        <v>5329</v>
      </c>
      <c r="J3900">
        <v>14</v>
      </c>
      <c r="K3900" s="1" t="s">
        <v>5205</v>
      </c>
      <c r="L3900">
        <v>6</v>
      </c>
      <c r="M3900" t="s">
        <v>5329</v>
      </c>
      <c r="N3900" t="s">
        <v>5300</v>
      </c>
      <c r="O3900">
        <v>831858.31</v>
      </c>
      <c r="P3900">
        <v>9793271.3599999994</v>
      </c>
      <c r="Q3900" t="s">
        <v>8289</v>
      </c>
      <c r="R3900" t="s">
        <v>26</v>
      </c>
      <c r="S3900" t="s">
        <v>27</v>
      </c>
      <c r="T3900" t="s">
        <v>27</v>
      </c>
      <c r="U3900" t="s">
        <v>27</v>
      </c>
      <c r="V3900" t="s">
        <v>27</v>
      </c>
      <c r="W3900" t="s">
        <v>27</v>
      </c>
      <c r="X3900" t="s">
        <v>27</v>
      </c>
      <c r="Y3900">
        <v>-105</v>
      </c>
      <c r="Z3900" t="s">
        <v>29</v>
      </c>
      <c r="AA3900">
        <f t="shared" si="60"/>
        <v>-105</v>
      </c>
      <c r="AB3900" s="1" t="s">
        <v>33</v>
      </c>
    </row>
    <row r="3901" spans="1:28" x14ac:dyDescent="0.35">
      <c r="A3901">
        <v>10998</v>
      </c>
      <c r="B3901" t="s">
        <v>8290</v>
      </c>
      <c r="C3901" t="s">
        <v>8291</v>
      </c>
      <c r="D3901" t="s">
        <v>20</v>
      </c>
      <c r="E3901" t="s">
        <v>21</v>
      </c>
      <c r="F3901">
        <v>141150</v>
      </c>
      <c r="G3901" s="1" t="s">
        <v>5329</v>
      </c>
      <c r="H3901">
        <v>1411</v>
      </c>
      <c r="I3901" t="s">
        <v>5329</v>
      </c>
      <c r="J3901">
        <v>14</v>
      </c>
      <c r="K3901" s="1" t="s">
        <v>5205</v>
      </c>
      <c r="L3901">
        <v>6</v>
      </c>
      <c r="M3901" t="s">
        <v>5329</v>
      </c>
      <c r="N3901" t="s">
        <v>5300</v>
      </c>
      <c r="O3901">
        <v>835881.13</v>
      </c>
      <c r="P3901">
        <v>9791440.9399999995</v>
      </c>
      <c r="Q3901" t="s">
        <v>8290</v>
      </c>
      <c r="R3901" t="s">
        <v>26</v>
      </c>
      <c r="S3901" t="s">
        <v>27</v>
      </c>
      <c r="T3901" t="s">
        <v>27</v>
      </c>
      <c r="U3901" t="s">
        <v>27</v>
      </c>
      <c r="V3901" t="s">
        <v>27</v>
      </c>
      <c r="W3901" t="s">
        <v>27</v>
      </c>
      <c r="X3901" t="s">
        <v>27</v>
      </c>
      <c r="Y3901">
        <v>-105</v>
      </c>
      <c r="Z3901" t="s">
        <v>29</v>
      </c>
      <c r="AA3901">
        <f t="shared" si="60"/>
        <v>-105</v>
      </c>
      <c r="AB3901" s="1" t="s">
        <v>33</v>
      </c>
    </row>
    <row r="3902" spans="1:28" x14ac:dyDescent="0.35">
      <c r="A3902">
        <v>11000</v>
      </c>
      <c r="B3902" t="s">
        <v>8292</v>
      </c>
      <c r="C3902" t="s">
        <v>8293</v>
      </c>
      <c r="D3902" t="s">
        <v>20</v>
      </c>
      <c r="E3902" t="s">
        <v>21</v>
      </c>
      <c r="F3902">
        <v>141150</v>
      </c>
      <c r="G3902" s="1" t="s">
        <v>5329</v>
      </c>
      <c r="H3902">
        <v>1411</v>
      </c>
      <c r="I3902" t="s">
        <v>5329</v>
      </c>
      <c r="J3902">
        <v>14</v>
      </c>
      <c r="K3902" s="1" t="s">
        <v>5205</v>
      </c>
      <c r="L3902">
        <v>6</v>
      </c>
      <c r="M3902" t="s">
        <v>5329</v>
      </c>
      <c r="N3902" t="s">
        <v>5300</v>
      </c>
      <c r="O3902">
        <v>833141.51</v>
      </c>
      <c r="P3902">
        <v>9791860.1099999994</v>
      </c>
      <c r="Q3902" t="s">
        <v>8292</v>
      </c>
      <c r="R3902" t="s">
        <v>26</v>
      </c>
      <c r="S3902" t="s">
        <v>27</v>
      </c>
      <c r="T3902" t="s">
        <v>27</v>
      </c>
      <c r="U3902" t="s">
        <v>27</v>
      </c>
      <c r="V3902" t="s">
        <v>27</v>
      </c>
      <c r="W3902" t="s">
        <v>27</v>
      </c>
      <c r="X3902" t="s">
        <v>27</v>
      </c>
      <c r="Y3902">
        <v>-105</v>
      </c>
      <c r="Z3902" t="s">
        <v>29</v>
      </c>
      <c r="AA3902">
        <f t="shared" si="60"/>
        <v>-105</v>
      </c>
      <c r="AB3902" s="1" t="s">
        <v>33</v>
      </c>
    </row>
    <row r="3903" spans="1:28" x14ac:dyDescent="0.35">
      <c r="A3903">
        <v>11024</v>
      </c>
      <c r="B3903" t="s">
        <v>8294</v>
      </c>
      <c r="C3903" t="s">
        <v>8295</v>
      </c>
      <c r="D3903" t="s">
        <v>20</v>
      </c>
      <c r="E3903" t="s">
        <v>21</v>
      </c>
      <c r="F3903">
        <v>140650</v>
      </c>
      <c r="G3903" s="1" t="s">
        <v>5338</v>
      </c>
      <c r="H3903">
        <v>1406</v>
      </c>
      <c r="I3903" t="s">
        <v>5338</v>
      </c>
      <c r="J3903">
        <v>14</v>
      </c>
      <c r="K3903" s="1" t="s">
        <v>5205</v>
      </c>
      <c r="L3903">
        <v>6</v>
      </c>
      <c r="M3903" t="s">
        <v>5344</v>
      </c>
      <c r="N3903" t="s">
        <v>5339</v>
      </c>
      <c r="O3903">
        <v>821585.28</v>
      </c>
      <c r="P3903">
        <v>9730937.9700000007</v>
      </c>
      <c r="Q3903" t="s">
        <v>8294</v>
      </c>
      <c r="R3903" t="s">
        <v>26</v>
      </c>
      <c r="S3903" t="s">
        <v>27</v>
      </c>
      <c r="T3903" t="s">
        <v>27</v>
      </c>
      <c r="U3903" t="s">
        <v>27</v>
      </c>
      <c r="V3903" t="s">
        <v>27</v>
      </c>
      <c r="W3903">
        <v>-105</v>
      </c>
      <c r="X3903" t="s">
        <v>27</v>
      </c>
      <c r="Y3903" t="s">
        <v>28</v>
      </c>
      <c r="Z3903" t="s">
        <v>29</v>
      </c>
      <c r="AA3903">
        <f t="shared" si="60"/>
        <v>-105</v>
      </c>
      <c r="AB3903" s="1" t="s">
        <v>33</v>
      </c>
    </row>
    <row r="3904" spans="1:28" x14ac:dyDescent="0.35">
      <c r="A3904">
        <v>11100</v>
      </c>
      <c r="B3904" t="s">
        <v>8296</v>
      </c>
      <c r="C3904" t="s">
        <v>8297</v>
      </c>
      <c r="D3904" t="s">
        <v>585</v>
      </c>
      <c r="E3904" t="s">
        <v>21</v>
      </c>
      <c r="F3904">
        <v>140253</v>
      </c>
      <c r="G3904" s="1" t="s">
        <v>5397</v>
      </c>
      <c r="H3904">
        <v>1402</v>
      </c>
      <c r="I3904" t="s">
        <v>5389</v>
      </c>
      <c r="J3904">
        <v>14</v>
      </c>
      <c r="K3904" s="1" t="s">
        <v>5205</v>
      </c>
      <c r="L3904">
        <v>6</v>
      </c>
      <c r="M3904" t="s">
        <v>5397</v>
      </c>
      <c r="N3904" t="s">
        <v>5391</v>
      </c>
      <c r="O3904">
        <v>773519.92</v>
      </c>
      <c r="P3904">
        <v>9619612.1799999997</v>
      </c>
      <c r="Q3904" t="s">
        <v>8296</v>
      </c>
      <c r="R3904" t="s">
        <v>26</v>
      </c>
      <c r="S3904">
        <v>-105</v>
      </c>
      <c r="T3904" t="s">
        <v>27</v>
      </c>
      <c r="U3904" t="s">
        <v>27</v>
      </c>
      <c r="V3904" t="s">
        <v>27</v>
      </c>
      <c r="W3904" t="s">
        <v>27</v>
      </c>
      <c r="X3904" t="s">
        <v>27</v>
      </c>
      <c r="Y3904" t="s">
        <v>28</v>
      </c>
      <c r="Z3904" t="s">
        <v>29</v>
      </c>
      <c r="AA3904">
        <f t="shared" si="60"/>
        <v>-105</v>
      </c>
      <c r="AB3904" s="1" t="s">
        <v>33</v>
      </c>
    </row>
    <row r="3905" spans="1:28" x14ac:dyDescent="0.35">
      <c r="A3905">
        <v>11161</v>
      </c>
      <c r="B3905" t="s">
        <v>8298</v>
      </c>
      <c r="C3905" t="s">
        <v>8299</v>
      </c>
      <c r="D3905" t="s">
        <v>20</v>
      </c>
      <c r="E3905" t="s">
        <v>21</v>
      </c>
      <c r="F3905">
        <v>140952</v>
      </c>
      <c r="G3905" s="1" t="s">
        <v>5420</v>
      </c>
      <c r="H3905">
        <v>1409</v>
      </c>
      <c r="I3905" t="s">
        <v>5421</v>
      </c>
      <c r="J3905">
        <v>14</v>
      </c>
      <c r="K3905" s="1" t="s">
        <v>5205</v>
      </c>
      <c r="L3905">
        <v>6</v>
      </c>
      <c r="M3905" t="s">
        <v>5420</v>
      </c>
      <c r="N3905" t="s">
        <v>5422</v>
      </c>
      <c r="O3905">
        <v>891129.16</v>
      </c>
      <c r="P3905">
        <v>9760589.0600000005</v>
      </c>
      <c r="Q3905" t="s">
        <v>8298</v>
      </c>
      <c r="R3905" t="s">
        <v>26</v>
      </c>
      <c r="S3905" t="s">
        <v>27</v>
      </c>
      <c r="T3905" t="s">
        <v>27</v>
      </c>
      <c r="U3905" t="s">
        <v>27</v>
      </c>
      <c r="V3905" t="s">
        <v>27</v>
      </c>
      <c r="W3905" t="s">
        <v>27</v>
      </c>
      <c r="X3905" t="s">
        <v>27</v>
      </c>
      <c r="Y3905">
        <v>-105</v>
      </c>
      <c r="Z3905" t="s">
        <v>29</v>
      </c>
      <c r="AA3905">
        <f t="shared" si="60"/>
        <v>-105</v>
      </c>
      <c r="AB3905" s="1" t="s">
        <v>33</v>
      </c>
    </row>
    <row r="3906" spans="1:28" x14ac:dyDescent="0.35">
      <c r="A3906">
        <v>11182</v>
      </c>
      <c r="B3906" t="s">
        <v>8300</v>
      </c>
      <c r="C3906" t="s">
        <v>8301</v>
      </c>
      <c r="D3906" t="s">
        <v>20</v>
      </c>
      <c r="E3906" t="s">
        <v>21</v>
      </c>
      <c r="F3906">
        <v>140952</v>
      </c>
      <c r="G3906" s="1" t="s">
        <v>5420</v>
      </c>
      <c r="H3906">
        <v>1409</v>
      </c>
      <c r="I3906" t="s">
        <v>5421</v>
      </c>
      <c r="J3906">
        <v>14</v>
      </c>
      <c r="K3906" s="1" t="s">
        <v>5205</v>
      </c>
      <c r="L3906">
        <v>6</v>
      </c>
      <c r="M3906" t="s">
        <v>5420</v>
      </c>
      <c r="N3906" t="s">
        <v>5422</v>
      </c>
      <c r="O3906">
        <v>885768.72</v>
      </c>
      <c r="P3906">
        <v>9752801.3499999996</v>
      </c>
      <c r="Q3906" t="s">
        <v>8300</v>
      </c>
      <c r="R3906" t="s">
        <v>26</v>
      </c>
      <c r="S3906" t="s">
        <v>27</v>
      </c>
      <c r="T3906" t="s">
        <v>27</v>
      </c>
      <c r="U3906" t="s">
        <v>27</v>
      </c>
      <c r="V3906" t="s">
        <v>27</v>
      </c>
      <c r="W3906" t="s">
        <v>27</v>
      </c>
      <c r="X3906" t="s">
        <v>27</v>
      </c>
      <c r="Y3906">
        <v>-105</v>
      </c>
      <c r="Z3906" t="s">
        <v>29</v>
      </c>
      <c r="AA3906">
        <f t="shared" ref="AA3906:AA3969" si="61">SUM(S3906:Z3906)</f>
        <v>-105</v>
      </c>
      <c r="AB3906" s="1" t="s">
        <v>33</v>
      </c>
    </row>
    <row r="3907" spans="1:28" x14ac:dyDescent="0.35">
      <c r="A3907">
        <v>11183</v>
      </c>
      <c r="B3907" t="s">
        <v>8302</v>
      </c>
      <c r="C3907" t="s">
        <v>8303</v>
      </c>
      <c r="D3907" t="s">
        <v>20</v>
      </c>
      <c r="E3907" t="s">
        <v>21</v>
      </c>
      <c r="F3907">
        <v>140952</v>
      </c>
      <c r="G3907" s="1" t="s">
        <v>5420</v>
      </c>
      <c r="H3907">
        <v>1409</v>
      </c>
      <c r="I3907" t="s">
        <v>5421</v>
      </c>
      <c r="J3907">
        <v>14</v>
      </c>
      <c r="K3907" s="1" t="s">
        <v>5205</v>
      </c>
      <c r="L3907">
        <v>6</v>
      </c>
      <c r="M3907" t="s">
        <v>5420</v>
      </c>
      <c r="N3907" t="s">
        <v>5422</v>
      </c>
      <c r="O3907">
        <v>884329.96</v>
      </c>
      <c r="P3907">
        <v>9753680.7100000009</v>
      </c>
      <c r="Q3907" t="s">
        <v>8302</v>
      </c>
      <c r="R3907" t="s">
        <v>26</v>
      </c>
      <c r="S3907" t="s">
        <v>27</v>
      </c>
      <c r="T3907" t="s">
        <v>27</v>
      </c>
      <c r="U3907" t="s">
        <v>27</v>
      </c>
      <c r="V3907" t="s">
        <v>27</v>
      </c>
      <c r="W3907" t="s">
        <v>27</v>
      </c>
      <c r="X3907" t="s">
        <v>27</v>
      </c>
      <c r="Y3907">
        <v>-105</v>
      </c>
      <c r="Z3907" t="s">
        <v>29</v>
      </c>
      <c r="AA3907">
        <f t="shared" si="61"/>
        <v>-105</v>
      </c>
      <c r="AB3907" s="1" t="s">
        <v>33</v>
      </c>
    </row>
    <row r="3908" spans="1:28" x14ac:dyDescent="0.35">
      <c r="A3908">
        <v>11196</v>
      </c>
      <c r="B3908" t="s">
        <v>8304</v>
      </c>
      <c r="C3908" t="s">
        <v>8305</v>
      </c>
      <c r="D3908" t="s">
        <v>585</v>
      </c>
      <c r="E3908" t="s">
        <v>21</v>
      </c>
      <c r="F3908">
        <v>140950</v>
      </c>
      <c r="G3908" s="1" t="s">
        <v>5421</v>
      </c>
      <c r="H3908">
        <v>1409</v>
      </c>
      <c r="I3908" t="s">
        <v>5421</v>
      </c>
      <c r="J3908">
        <v>14</v>
      </c>
      <c r="K3908" s="1" t="s">
        <v>5205</v>
      </c>
      <c r="L3908">
        <v>6</v>
      </c>
      <c r="M3908" t="s">
        <v>5421</v>
      </c>
      <c r="N3908" t="s">
        <v>5422</v>
      </c>
      <c r="O3908">
        <v>894142.26</v>
      </c>
      <c r="P3908">
        <v>9736172.0399999991</v>
      </c>
      <c r="Q3908" t="s">
        <v>8304</v>
      </c>
      <c r="R3908" t="s">
        <v>26</v>
      </c>
      <c r="S3908" t="s">
        <v>27</v>
      </c>
      <c r="T3908" t="s">
        <v>27</v>
      </c>
      <c r="U3908" t="s">
        <v>27</v>
      </c>
      <c r="V3908" t="s">
        <v>27</v>
      </c>
      <c r="W3908" t="s">
        <v>27</v>
      </c>
      <c r="X3908" t="s">
        <v>27</v>
      </c>
      <c r="Y3908">
        <v>-105</v>
      </c>
      <c r="Z3908" t="s">
        <v>29</v>
      </c>
      <c r="AA3908">
        <f t="shared" si="61"/>
        <v>-105</v>
      </c>
      <c r="AB3908" s="1" t="s">
        <v>33</v>
      </c>
    </row>
    <row r="3909" spans="1:28" x14ac:dyDescent="0.35">
      <c r="A3909">
        <v>11199</v>
      </c>
      <c r="B3909" t="s">
        <v>8306</v>
      </c>
      <c r="C3909" t="s">
        <v>8286</v>
      </c>
      <c r="D3909" t="s">
        <v>20</v>
      </c>
      <c r="E3909" t="s">
        <v>21</v>
      </c>
      <c r="F3909">
        <v>140950</v>
      </c>
      <c r="G3909" s="1" t="s">
        <v>5421</v>
      </c>
      <c r="H3909">
        <v>1409</v>
      </c>
      <c r="I3909" t="s">
        <v>5421</v>
      </c>
      <c r="J3909">
        <v>14</v>
      </c>
      <c r="K3909" s="1" t="s">
        <v>5205</v>
      </c>
      <c r="L3909">
        <v>6</v>
      </c>
      <c r="M3909" t="s">
        <v>5421</v>
      </c>
      <c r="N3909" t="s">
        <v>5422</v>
      </c>
      <c r="O3909">
        <v>899581.43</v>
      </c>
      <c r="P3909">
        <v>9739483.5500000007</v>
      </c>
      <c r="Q3909" t="s">
        <v>8306</v>
      </c>
      <c r="R3909" t="s">
        <v>26</v>
      </c>
      <c r="S3909" t="s">
        <v>27</v>
      </c>
      <c r="T3909" t="s">
        <v>27</v>
      </c>
      <c r="U3909" t="s">
        <v>27</v>
      </c>
      <c r="V3909" t="s">
        <v>27</v>
      </c>
      <c r="W3909" t="s">
        <v>27</v>
      </c>
      <c r="X3909" t="s">
        <v>27</v>
      </c>
      <c r="Y3909">
        <v>-105</v>
      </c>
      <c r="Z3909" t="s">
        <v>29</v>
      </c>
      <c r="AA3909">
        <f t="shared" si="61"/>
        <v>-105</v>
      </c>
      <c r="AB3909" s="1" t="s">
        <v>33</v>
      </c>
    </row>
    <row r="3910" spans="1:28" x14ac:dyDescent="0.35">
      <c r="A3910">
        <v>11200</v>
      </c>
      <c r="B3910" t="s">
        <v>8307</v>
      </c>
      <c r="C3910" t="s">
        <v>8308</v>
      </c>
      <c r="D3910" t="s">
        <v>585</v>
      </c>
      <c r="E3910" t="s">
        <v>21</v>
      </c>
      <c r="F3910">
        <v>140950</v>
      </c>
      <c r="G3910" s="1" t="s">
        <v>5421</v>
      </c>
      <c r="H3910">
        <v>1409</v>
      </c>
      <c r="I3910" t="s">
        <v>5421</v>
      </c>
      <c r="J3910">
        <v>14</v>
      </c>
      <c r="K3910" s="1" t="s">
        <v>5205</v>
      </c>
      <c r="L3910">
        <v>6</v>
      </c>
      <c r="M3910" t="s">
        <v>5421</v>
      </c>
      <c r="N3910" t="s">
        <v>5422</v>
      </c>
      <c r="O3910">
        <v>895394.37</v>
      </c>
      <c r="P3910">
        <v>9732191.1699999999</v>
      </c>
      <c r="Q3910" t="s">
        <v>8307</v>
      </c>
      <c r="R3910" t="s">
        <v>26</v>
      </c>
      <c r="S3910" t="s">
        <v>27</v>
      </c>
      <c r="T3910" t="s">
        <v>27</v>
      </c>
      <c r="U3910" t="s">
        <v>27</v>
      </c>
      <c r="V3910" t="s">
        <v>27</v>
      </c>
      <c r="W3910" t="s">
        <v>27</v>
      </c>
      <c r="X3910" t="s">
        <v>27</v>
      </c>
      <c r="Y3910">
        <v>-105</v>
      </c>
      <c r="Z3910" t="s">
        <v>29</v>
      </c>
      <c r="AA3910">
        <f t="shared" si="61"/>
        <v>-105</v>
      </c>
      <c r="AB3910" s="1" t="s">
        <v>33</v>
      </c>
    </row>
    <row r="3911" spans="1:28" x14ac:dyDescent="0.35">
      <c r="A3911">
        <v>11203</v>
      </c>
      <c r="B3911" t="s">
        <v>8309</v>
      </c>
      <c r="C3911" t="s">
        <v>8310</v>
      </c>
      <c r="D3911" t="s">
        <v>20</v>
      </c>
      <c r="E3911" t="s">
        <v>21</v>
      </c>
      <c r="F3911">
        <v>140950</v>
      </c>
      <c r="G3911" s="1" t="s">
        <v>5421</v>
      </c>
      <c r="H3911">
        <v>1409</v>
      </c>
      <c r="I3911" t="s">
        <v>5421</v>
      </c>
      <c r="J3911">
        <v>14</v>
      </c>
      <c r="K3911" s="1" t="s">
        <v>5205</v>
      </c>
      <c r="L3911">
        <v>6</v>
      </c>
      <c r="M3911" t="s">
        <v>5421</v>
      </c>
      <c r="N3911" t="s">
        <v>5422</v>
      </c>
      <c r="O3911">
        <v>901262.83</v>
      </c>
      <c r="P3911">
        <v>9721175.1899999995</v>
      </c>
      <c r="Q3911" t="s">
        <v>8309</v>
      </c>
      <c r="R3911" t="s">
        <v>26</v>
      </c>
      <c r="S3911" t="s">
        <v>27</v>
      </c>
      <c r="T3911" t="s">
        <v>27</v>
      </c>
      <c r="U3911" t="s">
        <v>27</v>
      </c>
      <c r="V3911" t="s">
        <v>27</v>
      </c>
      <c r="W3911" t="s">
        <v>27</v>
      </c>
      <c r="X3911" t="s">
        <v>27</v>
      </c>
      <c r="Y3911">
        <v>-105</v>
      </c>
      <c r="Z3911" t="s">
        <v>29</v>
      </c>
      <c r="AA3911">
        <f t="shared" si="61"/>
        <v>-105</v>
      </c>
      <c r="AB3911" s="1" t="s">
        <v>33</v>
      </c>
    </row>
    <row r="3912" spans="1:28" x14ac:dyDescent="0.35">
      <c r="A3912">
        <v>11204</v>
      </c>
      <c r="B3912" t="s">
        <v>8311</v>
      </c>
      <c r="C3912" t="s">
        <v>8312</v>
      </c>
      <c r="D3912" t="s">
        <v>20</v>
      </c>
      <c r="E3912" t="s">
        <v>21</v>
      </c>
      <c r="F3912">
        <v>140950</v>
      </c>
      <c r="G3912" s="1" t="s">
        <v>5421</v>
      </c>
      <c r="H3912">
        <v>1409</v>
      </c>
      <c r="I3912" t="s">
        <v>5421</v>
      </c>
      <c r="J3912">
        <v>14</v>
      </c>
      <c r="K3912" s="1" t="s">
        <v>5205</v>
      </c>
      <c r="L3912">
        <v>6</v>
      </c>
      <c r="M3912" t="s">
        <v>5421</v>
      </c>
      <c r="N3912" t="s">
        <v>5422</v>
      </c>
      <c r="O3912">
        <v>893086.13</v>
      </c>
      <c r="P3912">
        <v>9748113.5500000007</v>
      </c>
      <c r="Q3912" t="s">
        <v>8311</v>
      </c>
      <c r="R3912" t="s">
        <v>26</v>
      </c>
      <c r="S3912" t="s">
        <v>27</v>
      </c>
      <c r="T3912" t="s">
        <v>27</v>
      </c>
      <c r="U3912" t="s">
        <v>27</v>
      </c>
      <c r="V3912" t="s">
        <v>27</v>
      </c>
      <c r="W3912" t="s">
        <v>27</v>
      </c>
      <c r="X3912" t="s">
        <v>27</v>
      </c>
      <c r="Y3912">
        <v>-105</v>
      </c>
      <c r="Z3912" t="s">
        <v>29</v>
      </c>
      <c r="AA3912">
        <f t="shared" si="61"/>
        <v>-105</v>
      </c>
      <c r="AB3912" s="1" t="s">
        <v>33</v>
      </c>
    </row>
    <row r="3913" spans="1:28" x14ac:dyDescent="0.35">
      <c r="A3913">
        <v>11206</v>
      </c>
      <c r="B3913" t="s">
        <v>8313</v>
      </c>
      <c r="C3913" t="s">
        <v>8314</v>
      </c>
      <c r="D3913" t="s">
        <v>20</v>
      </c>
      <c r="E3913" t="s">
        <v>21</v>
      </c>
      <c r="F3913">
        <v>140950</v>
      </c>
      <c r="G3913" s="1" t="s">
        <v>5421</v>
      </c>
      <c r="H3913">
        <v>1409</v>
      </c>
      <c r="I3913" t="s">
        <v>5421</v>
      </c>
      <c r="J3913">
        <v>14</v>
      </c>
      <c r="K3913" s="1" t="s">
        <v>5205</v>
      </c>
      <c r="L3913">
        <v>6</v>
      </c>
      <c r="M3913" t="s">
        <v>5421</v>
      </c>
      <c r="N3913" t="s">
        <v>5422</v>
      </c>
      <c r="O3913">
        <v>886890.15</v>
      </c>
      <c r="P3913">
        <v>9738875.9100000001</v>
      </c>
      <c r="Q3913" t="s">
        <v>8313</v>
      </c>
      <c r="R3913" t="s">
        <v>26</v>
      </c>
      <c r="S3913" t="s">
        <v>27</v>
      </c>
      <c r="T3913" t="s">
        <v>27</v>
      </c>
      <c r="U3913" t="s">
        <v>27</v>
      </c>
      <c r="V3913" t="s">
        <v>27</v>
      </c>
      <c r="W3913" t="s">
        <v>27</v>
      </c>
      <c r="X3913" t="s">
        <v>27</v>
      </c>
      <c r="Y3913">
        <v>-105</v>
      </c>
      <c r="Z3913" t="s">
        <v>339</v>
      </c>
      <c r="AA3913">
        <f t="shared" si="61"/>
        <v>-105</v>
      </c>
      <c r="AB3913" s="1" t="s">
        <v>33</v>
      </c>
    </row>
    <row r="3914" spans="1:28" x14ac:dyDescent="0.35">
      <c r="A3914">
        <v>11209</v>
      </c>
      <c r="B3914" t="s">
        <v>8315</v>
      </c>
      <c r="C3914" t="s">
        <v>8316</v>
      </c>
      <c r="D3914" t="s">
        <v>20</v>
      </c>
      <c r="E3914" t="s">
        <v>21</v>
      </c>
      <c r="F3914">
        <v>140950</v>
      </c>
      <c r="G3914" s="1" t="s">
        <v>5421</v>
      </c>
      <c r="H3914">
        <v>1409</v>
      </c>
      <c r="I3914" t="s">
        <v>5421</v>
      </c>
      <c r="J3914">
        <v>14</v>
      </c>
      <c r="K3914" s="1" t="s">
        <v>5205</v>
      </c>
      <c r="L3914">
        <v>6</v>
      </c>
      <c r="M3914" t="s">
        <v>5421</v>
      </c>
      <c r="N3914" t="s">
        <v>5422</v>
      </c>
      <c r="O3914">
        <v>878065.71</v>
      </c>
      <c r="P3914">
        <v>9727142.0800000001</v>
      </c>
      <c r="Q3914" t="s">
        <v>8315</v>
      </c>
      <c r="R3914" t="s">
        <v>26</v>
      </c>
      <c r="S3914" t="s">
        <v>27</v>
      </c>
      <c r="T3914" t="s">
        <v>27</v>
      </c>
      <c r="U3914" t="s">
        <v>27</v>
      </c>
      <c r="V3914" t="s">
        <v>27</v>
      </c>
      <c r="W3914" t="s">
        <v>27</v>
      </c>
      <c r="X3914" t="s">
        <v>27</v>
      </c>
      <c r="Y3914">
        <v>-105</v>
      </c>
      <c r="Z3914" t="s">
        <v>29</v>
      </c>
      <c r="AA3914">
        <f t="shared" si="61"/>
        <v>-105</v>
      </c>
      <c r="AB3914" s="1" t="s">
        <v>33</v>
      </c>
    </row>
    <row r="3915" spans="1:28" x14ac:dyDescent="0.35">
      <c r="A3915">
        <v>11212</v>
      </c>
      <c r="B3915" t="s">
        <v>8317</v>
      </c>
      <c r="C3915" t="s">
        <v>8318</v>
      </c>
      <c r="D3915" t="s">
        <v>20</v>
      </c>
      <c r="E3915" t="s">
        <v>21</v>
      </c>
      <c r="F3915">
        <v>140950</v>
      </c>
      <c r="G3915" s="1" t="s">
        <v>5421</v>
      </c>
      <c r="H3915">
        <v>1409</v>
      </c>
      <c r="I3915" t="s">
        <v>5421</v>
      </c>
      <c r="J3915">
        <v>14</v>
      </c>
      <c r="K3915" s="1" t="s">
        <v>5205</v>
      </c>
      <c r="L3915">
        <v>6</v>
      </c>
      <c r="M3915" t="s">
        <v>5421</v>
      </c>
      <c r="N3915" t="s">
        <v>5422</v>
      </c>
      <c r="O3915">
        <v>894094.83</v>
      </c>
      <c r="P3915">
        <v>9727503.2899999991</v>
      </c>
      <c r="Q3915" t="s">
        <v>8317</v>
      </c>
      <c r="R3915" t="s">
        <v>26</v>
      </c>
      <c r="S3915" t="s">
        <v>27</v>
      </c>
      <c r="T3915" t="s">
        <v>27</v>
      </c>
      <c r="U3915" t="s">
        <v>27</v>
      </c>
      <c r="V3915" t="s">
        <v>27</v>
      </c>
      <c r="W3915" t="s">
        <v>27</v>
      </c>
      <c r="X3915" t="s">
        <v>27</v>
      </c>
      <c r="Y3915">
        <v>-105</v>
      </c>
      <c r="Z3915" t="s">
        <v>29</v>
      </c>
      <c r="AA3915">
        <f t="shared" si="61"/>
        <v>-105</v>
      </c>
      <c r="AB3915" s="1" t="s">
        <v>33</v>
      </c>
    </row>
    <row r="3916" spans="1:28" x14ac:dyDescent="0.35">
      <c r="A3916">
        <v>11219</v>
      </c>
      <c r="B3916" t="s">
        <v>8319</v>
      </c>
      <c r="C3916" t="s">
        <v>5791</v>
      </c>
      <c r="D3916" t="s">
        <v>20</v>
      </c>
      <c r="E3916" t="s">
        <v>21</v>
      </c>
      <c r="F3916">
        <v>140950</v>
      </c>
      <c r="G3916" s="1" t="s">
        <v>5421</v>
      </c>
      <c r="H3916">
        <v>1409</v>
      </c>
      <c r="I3916" t="s">
        <v>5421</v>
      </c>
      <c r="J3916">
        <v>14</v>
      </c>
      <c r="K3916" s="1" t="s">
        <v>5205</v>
      </c>
      <c r="L3916">
        <v>6</v>
      </c>
      <c r="M3916" t="s">
        <v>5421</v>
      </c>
      <c r="N3916" t="s">
        <v>5422</v>
      </c>
      <c r="O3916">
        <v>904313.04</v>
      </c>
      <c r="P3916">
        <v>9733613.5199999996</v>
      </c>
      <c r="Q3916" t="s">
        <v>8319</v>
      </c>
      <c r="R3916" t="s">
        <v>26</v>
      </c>
      <c r="S3916" t="s">
        <v>27</v>
      </c>
      <c r="T3916" t="s">
        <v>27</v>
      </c>
      <c r="U3916" t="s">
        <v>27</v>
      </c>
      <c r="V3916" t="s">
        <v>27</v>
      </c>
      <c r="W3916" t="s">
        <v>27</v>
      </c>
      <c r="X3916" t="s">
        <v>27</v>
      </c>
      <c r="Y3916">
        <v>-105</v>
      </c>
      <c r="Z3916" t="s">
        <v>29</v>
      </c>
      <c r="AA3916">
        <f t="shared" si="61"/>
        <v>-105</v>
      </c>
      <c r="AB3916" s="1" t="s">
        <v>33</v>
      </c>
    </row>
    <row r="3917" spans="1:28" x14ac:dyDescent="0.35">
      <c r="A3917">
        <v>11233</v>
      </c>
      <c r="B3917" t="s">
        <v>8320</v>
      </c>
      <c r="C3917" t="s">
        <v>8321</v>
      </c>
      <c r="D3917" t="s">
        <v>20</v>
      </c>
      <c r="E3917" t="s">
        <v>21</v>
      </c>
      <c r="F3917">
        <v>140950</v>
      </c>
      <c r="G3917" s="1" t="s">
        <v>5421</v>
      </c>
      <c r="H3917">
        <v>1409</v>
      </c>
      <c r="I3917" t="s">
        <v>5421</v>
      </c>
      <c r="J3917">
        <v>14</v>
      </c>
      <c r="K3917" s="1" t="s">
        <v>5205</v>
      </c>
      <c r="L3917">
        <v>6</v>
      </c>
      <c r="M3917" t="s">
        <v>5421</v>
      </c>
      <c r="N3917" t="s">
        <v>5422</v>
      </c>
      <c r="O3917">
        <v>890778.17</v>
      </c>
      <c r="P3917">
        <v>9743280.4100000001</v>
      </c>
      <c r="Q3917" t="s">
        <v>8320</v>
      </c>
      <c r="R3917" t="s">
        <v>26</v>
      </c>
      <c r="S3917" t="s">
        <v>27</v>
      </c>
      <c r="T3917" t="s">
        <v>27</v>
      </c>
      <c r="U3917" t="s">
        <v>27</v>
      </c>
      <c r="V3917" t="s">
        <v>27</v>
      </c>
      <c r="W3917" t="s">
        <v>27</v>
      </c>
      <c r="X3917" t="s">
        <v>27</v>
      </c>
      <c r="Y3917">
        <v>-105</v>
      </c>
      <c r="Z3917" t="s">
        <v>339</v>
      </c>
      <c r="AA3917">
        <f t="shared" si="61"/>
        <v>-105</v>
      </c>
      <c r="AB3917" s="1" t="s">
        <v>33</v>
      </c>
    </row>
    <row r="3918" spans="1:28" x14ac:dyDescent="0.35">
      <c r="A3918">
        <v>11238</v>
      </c>
      <c r="B3918" t="s">
        <v>8322</v>
      </c>
      <c r="C3918" t="s">
        <v>8323</v>
      </c>
      <c r="D3918" t="s">
        <v>20</v>
      </c>
      <c r="E3918" t="s">
        <v>21</v>
      </c>
      <c r="F3918">
        <v>140951</v>
      </c>
      <c r="G3918" s="1" t="s">
        <v>5552</v>
      </c>
      <c r="H3918">
        <v>1409</v>
      </c>
      <c r="I3918" t="s">
        <v>5421</v>
      </c>
      <c r="J3918">
        <v>14</v>
      </c>
      <c r="K3918" s="1" t="s">
        <v>5205</v>
      </c>
      <c r="L3918">
        <v>6</v>
      </c>
      <c r="M3918" t="s">
        <v>5541</v>
      </c>
      <c r="N3918" t="s">
        <v>5422</v>
      </c>
      <c r="O3918">
        <v>914454.21</v>
      </c>
      <c r="P3918">
        <v>9742786.0099999998</v>
      </c>
      <c r="Q3918" t="s">
        <v>8322</v>
      </c>
      <c r="R3918" t="s">
        <v>26</v>
      </c>
      <c r="S3918" t="s">
        <v>27</v>
      </c>
      <c r="T3918" t="s">
        <v>27</v>
      </c>
      <c r="U3918" t="s">
        <v>27</v>
      </c>
      <c r="V3918" t="s">
        <v>27</v>
      </c>
      <c r="W3918" t="s">
        <v>27</v>
      </c>
      <c r="X3918" t="s">
        <v>27</v>
      </c>
      <c r="Y3918">
        <v>-105</v>
      </c>
      <c r="Z3918" t="s">
        <v>29</v>
      </c>
      <c r="AA3918">
        <f t="shared" si="61"/>
        <v>-105</v>
      </c>
      <c r="AB3918" s="1" t="s">
        <v>33</v>
      </c>
    </row>
    <row r="3919" spans="1:28" x14ac:dyDescent="0.35">
      <c r="A3919">
        <v>11347</v>
      </c>
      <c r="B3919" t="s">
        <v>8324</v>
      </c>
      <c r="C3919" t="s">
        <v>8325</v>
      </c>
      <c r="D3919" t="s">
        <v>20</v>
      </c>
      <c r="E3919" t="s">
        <v>21</v>
      </c>
      <c r="F3919">
        <v>140357</v>
      </c>
      <c r="G3919" s="1" t="s">
        <v>5718</v>
      </c>
      <c r="H3919">
        <v>1403</v>
      </c>
      <c r="I3919" t="s">
        <v>5676</v>
      </c>
      <c r="J3919">
        <v>14</v>
      </c>
      <c r="K3919" s="1" t="s">
        <v>5205</v>
      </c>
      <c r="L3919">
        <v>6</v>
      </c>
      <c r="M3919" t="s">
        <v>5719</v>
      </c>
      <c r="N3919" t="s">
        <v>5678</v>
      </c>
      <c r="O3919">
        <v>793868.06</v>
      </c>
      <c r="P3919">
        <v>9682196.7699999996</v>
      </c>
      <c r="Q3919" t="s">
        <v>8324</v>
      </c>
      <c r="R3919" t="s">
        <v>26</v>
      </c>
      <c r="S3919" t="s">
        <v>27</v>
      </c>
      <c r="T3919" t="s">
        <v>27</v>
      </c>
      <c r="U3919" t="s">
        <v>27</v>
      </c>
      <c r="V3919" t="s">
        <v>27</v>
      </c>
      <c r="W3919" t="s">
        <v>27</v>
      </c>
      <c r="X3919" t="s">
        <v>27</v>
      </c>
      <c r="Y3919">
        <v>-105</v>
      </c>
      <c r="Z3919" t="s">
        <v>29</v>
      </c>
      <c r="AA3919">
        <f t="shared" si="61"/>
        <v>-105</v>
      </c>
      <c r="AB3919" s="1" t="s">
        <v>33</v>
      </c>
    </row>
    <row r="3920" spans="1:28" x14ac:dyDescent="0.35">
      <c r="A3920">
        <v>11363</v>
      </c>
      <c r="B3920" t="s">
        <v>8326</v>
      </c>
      <c r="C3920" t="s">
        <v>8327</v>
      </c>
      <c r="D3920" t="s">
        <v>585</v>
      </c>
      <c r="E3920" t="s">
        <v>21</v>
      </c>
      <c r="F3920">
        <v>140553</v>
      </c>
      <c r="G3920" s="1" t="s">
        <v>5731</v>
      </c>
      <c r="H3920">
        <v>1405</v>
      </c>
      <c r="I3920" t="s">
        <v>4442</v>
      </c>
      <c r="J3920">
        <v>14</v>
      </c>
      <c r="K3920" s="1" t="s">
        <v>5205</v>
      </c>
      <c r="L3920">
        <v>6</v>
      </c>
      <c r="M3920" t="s">
        <v>5732</v>
      </c>
      <c r="N3920" t="s">
        <v>5678</v>
      </c>
      <c r="O3920">
        <v>805514.28</v>
      </c>
      <c r="P3920">
        <v>9697099.2799999993</v>
      </c>
      <c r="Q3920" t="s">
        <v>8326</v>
      </c>
      <c r="R3920" t="s">
        <v>26</v>
      </c>
      <c r="S3920" t="s">
        <v>27</v>
      </c>
      <c r="T3920" t="s">
        <v>27</v>
      </c>
      <c r="U3920" t="s">
        <v>27</v>
      </c>
      <c r="V3920">
        <v>-105</v>
      </c>
      <c r="W3920" t="s">
        <v>27</v>
      </c>
      <c r="X3920" t="s">
        <v>27</v>
      </c>
      <c r="Y3920" t="s">
        <v>28</v>
      </c>
      <c r="Z3920" t="s">
        <v>339</v>
      </c>
      <c r="AA3920">
        <f t="shared" si="61"/>
        <v>-105</v>
      </c>
      <c r="AB3920" s="1" t="s">
        <v>33</v>
      </c>
    </row>
    <row r="3921" spans="1:28" x14ac:dyDescent="0.35">
      <c r="A3921">
        <v>11368</v>
      </c>
      <c r="B3921" t="s">
        <v>8328</v>
      </c>
      <c r="C3921" t="s">
        <v>8329</v>
      </c>
      <c r="D3921" t="s">
        <v>20</v>
      </c>
      <c r="E3921" t="s">
        <v>21</v>
      </c>
      <c r="F3921">
        <v>140557</v>
      </c>
      <c r="G3921" s="1" t="s">
        <v>8330</v>
      </c>
      <c r="H3921">
        <v>1405</v>
      </c>
      <c r="I3921" t="s">
        <v>4442</v>
      </c>
      <c r="J3921">
        <v>14</v>
      </c>
      <c r="K3921" s="1" t="s">
        <v>5205</v>
      </c>
      <c r="L3921">
        <v>6</v>
      </c>
      <c r="M3921" t="s">
        <v>5732</v>
      </c>
      <c r="N3921" t="s">
        <v>5678</v>
      </c>
      <c r="O3921">
        <v>806522.54</v>
      </c>
      <c r="P3921">
        <v>9705531.8300000001</v>
      </c>
      <c r="Q3921" t="s">
        <v>8328</v>
      </c>
      <c r="R3921" t="s">
        <v>26</v>
      </c>
      <c r="S3921" t="s">
        <v>27</v>
      </c>
      <c r="T3921" t="s">
        <v>27</v>
      </c>
      <c r="U3921" t="s">
        <v>27</v>
      </c>
      <c r="V3921" t="s">
        <v>27</v>
      </c>
      <c r="W3921" t="s">
        <v>27</v>
      </c>
      <c r="X3921" t="s">
        <v>27</v>
      </c>
      <c r="Y3921">
        <v>-105</v>
      </c>
      <c r="Z3921" t="s">
        <v>29</v>
      </c>
      <c r="AA3921">
        <f t="shared" si="61"/>
        <v>-105</v>
      </c>
      <c r="AB3921" s="1" t="s">
        <v>33</v>
      </c>
    </row>
    <row r="3922" spans="1:28" x14ac:dyDescent="0.35">
      <c r="A3922">
        <v>11372</v>
      </c>
      <c r="B3922" t="s">
        <v>8331</v>
      </c>
      <c r="C3922" t="s">
        <v>8332</v>
      </c>
      <c r="D3922" t="s">
        <v>585</v>
      </c>
      <c r="E3922" t="s">
        <v>21</v>
      </c>
      <c r="F3922">
        <v>140557</v>
      </c>
      <c r="G3922" s="1" t="s">
        <v>8330</v>
      </c>
      <c r="H3922">
        <v>1405</v>
      </c>
      <c r="I3922" t="s">
        <v>4442</v>
      </c>
      <c r="J3922">
        <v>14</v>
      </c>
      <c r="K3922" s="1" t="s">
        <v>5205</v>
      </c>
      <c r="L3922">
        <v>6</v>
      </c>
      <c r="M3922" t="s">
        <v>5732</v>
      </c>
      <c r="N3922" t="s">
        <v>5678</v>
      </c>
      <c r="O3922">
        <v>808740.13</v>
      </c>
      <c r="P3922">
        <v>9700586.9600000009</v>
      </c>
      <c r="Q3922" t="s">
        <v>8331</v>
      </c>
      <c r="R3922" t="s">
        <v>26</v>
      </c>
      <c r="S3922" t="s">
        <v>27</v>
      </c>
      <c r="T3922" t="s">
        <v>27</v>
      </c>
      <c r="U3922" t="s">
        <v>27</v>
      </c>
      <c r="V3922" t="s">
        <v>27</v>
      </c>
      <c r="W3922" t="s">
        <v>27</v>
      </c>
      <c r="X3922" t="s">
        <v>27</v>
      </c>
      <c r="Y3922">
        <v>-105</v>
      </c>
      <c r="Z3922" t="s">
        <v>29</v>
      </c>
      <c r="AA3922">
        <f t="shared" si="61"/>
        <v>-105</v>
      </c>
      <c r="AB3922" s="1" t="s">
        <v>33</v>
      </c>
    </row>
    <row r="3923" spans="1:28" x14ac:dyDescent="0.35">
      <c r="A3923">
        <v>11378</v>
      </c>
      <c r="B3923" t="s">
        <v>8333</v>
      </c>
      <c r="C3923" t="s">
        <v>2581</v>
      </c>
      <c r="D3923" t="s">
        <v>20</v>
      </c>
      <c r="E3923" t="s">
        <v>21</v>
      </c>
      <c r="F3923">
        <v>140556</v>
      </c>
      <c r="G3923" s="1" t="s">
        <v>5738</v>
      </c>
      <c r="H3923">
        <v>1405</v>
      </c>
      <c r="I3923" t="s">
        <v>4442</v>
      </c>
      <c r="J3923">
        <v>14</v>
      </c>
      <c r="K3923" s="1" t="s">
        <v>5205</v>
      </c>
      <c r="L3923">
        <v>6</v>
      </c>
      <c r="M3923" t="s">
        <v>5732</v>
      </c>
      <c r="N3923" t="s">
        <v>5678</v>
      </c>
      <c r="O3923">
        <v>802658.97</v>
      </c>
      <c r="P3923">
        <v>9702946.0899999999</v>
      </c>
      <c r="Q3923" t="s">
        <v>8333</v>
      </c>
      <c r="R3923" t="s">
        <v>26</v>
      </c>
      <c r="S3923" t="s">
        <v>27</v>
      </c>
      <c r="T3923" t="s">
        <v>27</v>
      </c>
      <c r="U3923" t="s">
        <v>27</v>
      </c>
      <c r="V3923" t="s">
        <v>27</v>
      </c>
      <c r="W3923" t="s">
        <v>27</v>
      </c>
      <c r="X3923" t="s">
        <v>27</v>
      </c>
      <c r="Y3923">
        <v>-105</v>
      </c>
      <c r="Z3923" t="s">
        <v>29</v>
      </c>
      <c r="AA3923">
        <f t="shared" si="61"/>
        <v>-105</v>
      </c>
      <c r="AB3923" s="1" t="s">
        <v>33</v>
      </c>
    </row>
    <row r="3924" spans="1:28" x14ac:dyDescent="0.35">
      <c r="A3924">
        <v>11382</v>
      </c>
      <c r="B3924" t="s">
        <v>8334</v>
      </c>
      <c r="C3924" t="s">
        <v>8335</v>
      </c>
      <c r="D3924" t="s">
        <v>20</v>
      </c>
      <c r="E3924" t="s">
        <v>21</v>
      </c>
      <c r="F3924">
        <v>140550</v>
      </c>
      <c r="G3924" s="1" t="s">
        <v>5747</v>
      </c>
      <c r="H3924">
        <v>1405</v>
      </c>
      <c r="I3924" t="s">
        <v>4442</v>
      </c>
      <c r="J3924">
        <v>14</v>
      </c>
      <c r="K3924" s="1" t="s">
        <v>5205</v>
      </c>
      <c r="L3924">
        <v>6</v>
      </c>
      <c r="M3924" t="s">
        <v>5748</v>
      </c>
      <c r="N3924" t="s">
        <v>5678</v>
      </c>
      <c r="O3924">
        <v>799051.2</v>
      </c>
      <c r="P3924">
        <v>9702726.6199999992</v>
      </c>
      <c r="Q3924" t="s">
        <v>8334</v>
      </c>
      <c r="R3924" t="s">
        <v>26</v>
      </c>
      <c r="S3924" t="s">
        <v>27</v>
      </c>
      <c r="T3924" t="s">
        <v>27</v>
      </c>
      <c r="U3924" t="s">
        <v>27</v>
      </c>
      <c r="V3924">
        <v>-105</v>
      </c>
      <c r="W3924" t="s">
        <v>27</v>
      </c>
      <c r="X3924" t="s">
        <v>27</v>
      </c>
      <c r="Y3924" t="s">
        <v>28</v>
      </c>
      <c r="Z3924" t="s">
        <v>29</v>
      </c>
      <c r="AA3924">
        <f t="shared" si="61"/>
        <v>-105</v>
      </c>
      <c r="AB3924" s="1" t="s">
        <v>33</v>
      </c>
    </row>
    <row r="3925" spans="1:28" x14ac:dyDescent="0.35">
      <c r="A3925">
        <v>11384</v>
      </c>
      <c r="B3925" t="s">
        <v>8336</v>
      </c>
      <c r="C3925" t="s">
        <v>63</v>
      </c>
      <c r="D3925" t="s">
        <v>20</v>
      </c>
      <c r="E3925" t="s">
        <v>21</v>
      </c>
      <c r="F3925">
        <v>140550</v>
      </c>
      <c r="G3925" s="1" t="s">
        <v>5747</v>
      </c>
      <c r="H3925">
        <v>1405</v>
      </c>
      <c r="I3925" t="s">
        <v>4442</v>
      </c>
      <c r="J3925">
        <v>14</v>
      </c>
      <c r="K3925" s="1" t="s">
        <v>5205</v>
      </c>
      <c r="L3925">
        <v>6</v>
      </c>
      <c r="M3925" t="s">
        <v>5748</v>
      </c>
      <c r="N3925" t="s">
        <v>5678</v>
      </c>
      <c r="O3925">
        <v>792607.91</v>
      </c>
      <c r="P3925">
        <v>9705635.2200000007</v>
      </c>
      <c r="Q3925" t="s">
        <v>8336</v>
      </c>
      <c r="R3925" t="s">
        <v>26</v>
      </c>
      <c r="S3925" t="s">
        <v>27</v>
      </c>
      <c r="T3925" t="s">
        <v>27</v>
      </c>
      <c r="U3925" t="s">
        <v>27</v>
      </c>
      <c r="V3925">
        <v>-105</v>
      </c>
      <c r="W3925" t="s">
        <v>27</v>
      </c>
      <c r="X3925" t="s">
        <v>27</v>
      </c>
      <c r="Y3925" t="s">
        <v>28</v>
      </c>
      <c r="Z3925" t="s">
        <v>29</v>
      </c>
      <c r="AA3925">
        <f t="shared" si="61"/>
        <v>-105</v>
      </c>
      <c r="AB3925" s="1" t="s">
        <v>33</v>
      </c>
    </row>
    <row r="3926" spans="1:28" x14ac:dyDescent="0.35">
      <c r="A3926">
        <v>11393</v>
      </c>
      <c r="B3926" t="s">
        <v>8337</v>
      </c>
      <c r="C3926" t="s">
        <v>8338</v>
      </c>
      <c r="D3926" t="s">
        <v>585</v>
      </c>
      <c r="E3926" t="s">
        <v>21</v>
      </c>
      <c r="F3926">
        <v>140552</v>
      </c>
      <c r="G3926" s="1" t="s">
        <v>7251</v>
      </c>
      <c r="H3926">
        <v>1405</v>
      </c>
      <c r="I3926" t="s">
        <v>4442</v>
      </c>
      <c r="J3926">
        <v>14</v>
      </c>
      <c r="K3926" s="1" t="s">
        <v>5205</v>
      </c>
      <c r="L3926">
        <v>6</v>
      </c>
      <c r="M3926" t="s">
        <v>5748</v>
      </c>
      <c r="N3926" t="s">
        <v>5678</v>
      </c>
      <c r="O3926">
        <v>794004.42</v>
      </c>
      <c r="P3926">
        <v>9700232.6199999992</v>
      </c>
      <c r="Q3926" t="s">
        <v>8337</v>
      </c>
      <c r="R3926" t="s">
        <v>26</v>
      </c>
      <c r="S3926" t="s">
        <v>27</v>
      </c>
      <c r="T3926" t="s">
        <v>27</v>
      </c>
      <c r="U3926" t="s">
        <v>27</v>
      </c>
      <c r="V3926">
        <v>-105</v>
      </c>
      <c r="W3926" t="s">
        <v>27</v>
      </c>
      <c r="X3926" t="s">
        <v>27</v>
      </c>
      <c r="Y3926" t="s">
        <v>28</v>
      </c>
      <c r="Z3926" t="s">
        <v>29</v>
      </c>
      <c r="AA3926">
        <f t="shared" si="61"/>
        <v>-105</v>
      </c>
      <c r="AB3926" s="1" t="s">
        <v>33</v>
      </c>
    </row>
    <row r="3927" spans="1:28" x14ac:dyDescent="0.35">
      <c r="A3927">
        <v>11404</v>
      </c>
      <c r="B3927" t="s">
        <v>8339</v>
      </c>
      <c r="C3927" t="s">
        <v>8340</v>
      </c>
      <c r="D3927" t="s">
        <v>585</v>
      </c>
      <c r="E3927" t="s">
        <v>21</v>
      </c>
      <c r="F3927">
        <v>140554</v>
      </c>
      <c r="G3927" s="1" t="s">
        <v>5759</v>
      </c>
      <c r="H3927">
        <v>1405</v>
      </c>
      <c r="I3927" t="s">
        <v>4442</v>
      </c>
      <c r="J3927">
        <v>14</v>
      </c>
      <c r="K3927" s="1" t="s">
        <v>5205</v>
      </c>
      <c r="L3927">
        <v>6</v>
      </c>
      <c r="M3927" t="s">
        <v>5756</v>
      </c>
      <c r="N3927" t="s">
        <v>5678</v>
      </c>
      <c r="O3927">
        <v>800630.26</v>
      </c>
      <c r="P3927">
        <v>9694257.9000000004</v>
      </c>
      <c r="Q3927" t="s">
        <v>8339</v>
      </c>
      <c r="R3927" t="s">
        <v>26</v>
      </c>
      <c r="S3927" t="s">
        <v>27</v>
      </c>
      <c r="T3927" t="s">
        <v>27</v>
      </c>
      <c r="U3927" t="s">
        <v>27</v>
      </c>
      <c r="V3927" t="s">
        <v>27</v>
      </c>
      <c r="W3927" t="s">
        <v>27</v>
      </c>
      <c r="X3927" t="s">
        <v>27</v>
      </c>
      <c r="Y3927">
        <v>-105</v>
      </c>
      <c r="Z3927" t="s">
        <v>339</v>
      </c>
      <c r="AA3927">
        <f t="shared" si="61"/>
        <v>-105</v>
      </c>
      <c r="AB3927" s="1" t="s">
        <v>33</v>
      </c>
    </row>
    <row r="3928" spans="1:28" x14ac:dyDescent="0.35">
      <c r="A3928">
        <v>11410</v>
      </c>
      <c r="B3928" t="s">
        <v>8341</v>
      </c>
      <c r="C3928" t="s">
        <v>5656</v>
      </c>
      <c r="D3928" t="s">
        <v>20</v>
      </c>
      <c r="E3928" t="s">
        <v>21</v>
      </c>
      <c r="F3928">
        <v>141250</v>
      </c>
      <c r="G3928" s="1" t="s">
        <v>4442</v>
      </c>
      <c r="H3928">
        <v>1412</v>
      </c>
      <c r="I3928" t="s">
        <v>5762</v>
      </c>
      <c r="J3928">
        <v>14</v>
      </c>
      <c r="K3928" s="1" t="s">
        <v>5205</v>
      </c>
      <c r="L3928">
        <v>6</v>
      </c>
      <c r="M3928" t="s">
        <v>4442</v>
      </c>
      <c r="N3928" t="s">
        <v>5678</v>
      </c>
      <c r="O3928">
        <v>826836.34</v>
      </c>
      <c r="P3928">
        <v>9665667.4600000009</v>
      </c>
      <c r="Q3928" t="s">
        <v>8341</v>
      </c>
      <c r="R3928" t="s">
        <v>26</v>
      </c>
      <c r="S3928" t="s">
        <v>27</v>
      </c>
      <c r="T3928" t="s">
        <v>27</v>
      </c>
      <c r="U3928" t="s">
        <v>27</v>
      </c>
      <c r="V3928" t="s">
        <v>27</v>
      </c>
      <c r="W3928" t="s">
        <v>27</v>
      </c>
      <c r="X3928" t="s">
        <v>27</v>
      </c>
      <c r="Y3928">
        <v>-105</v>
      </c>
      <c r="Z3928" t="s">
        <v>29</v>
      </c>
      <c r="AA3928">
        <f t="shared" si="61"/>
        <v>-105</v>
      </c>
      <c r="AB3928" s="1" t="s">
        <v>33</v>
      </c>
    </row>
    <row r="3929" spans="1:28" x14ac:dyDescent="0.35">
      <c r="A3929">
        <v>11416</v>
      </c>
      <c r="B3929" t="s">
        <v>8342</v>
      </c>
      <c r="C3929" t="s">
        <v>8343</v>
      </c>
      <c r="D3929" t="s">
        <v>20</v>
      </c>
      <c r="E3929" t="s">
        <v>21</v>
      </c>
      <c r="F3929">
        <v>141250</v>
      </c>
      <c r="G3929" s="1" t="s">
        <v>4442</v>
      </c>
      <c r="H3929">
        <v>1412</v>
      </c>
      <c r="I3929" t="s">
        <v>5762</v>
      </c>
      <c r="J3929">
        <v>14</v>
      </c>
      <c r="K3929" s="1" t="s">
        <v>5205</v>
      </c>
      <c r="L3929">
        <v>6</v>
      </c>
      <c r="M3929" t="s">
        <v>4442</v>
      </c>
      <c r="N3929" t="s">
        <v>5678</v>
      </c>
      <c r="O3929">
        <v>828566.51</v>
      </c>
      <c r="P3929">
        <v>9661129.5899999999</v>
      </c>
      <c r="Q3929" t="s">
        <v>8342</v>
      </c>
      <c r="R3929" t="s">
        <v>26</v>
      </c>
      <c r="S3929" t="s">
        <v>27</v>
      </c>
      <c r="T3929" t="s">
        <v>27</v>
      </c>
      <c r="U3929" t="s">
        <v>27</v>
      </c>
      <c r="V3929" t="s">
        <v>27</v>
      </c>
      <c r="W3929" t="s">
        <v>27</v>
      </c>
      <c r="X3929" t="s">
        <v>27</v>
      </c>
      <c r="Y3929">
        <v>-105</v>
      </c>
      <c r="Z3929" t="s">
        <v>339</v>
      </c>
      <c r="AA3929">
        <f t="shared" si="61"/>
        <v>-105</v>
      </c>
      <c r="AB3929" s="1" t="s">
        <v>33</v>
      </c>
    </row>
    <row r="3930" spans="1:28" x14ac:dyDescent="0.35">
      <c r="A3930">
        <v>11425</v>
      </c>
      <c r="B3930" t="s">
        <v>8344</v>
      </c>
      <c r="C3930" t="s">
        <v>8345</v>
      </c>
      <c r="D3930" t="s">
        <v>20</v>
      </c>
      <c r="E3930" t="s">
        <v>21</v>
      </c>
      <c r="F3930">
        <v>141250</v>
      </c>
      <c r="G3930" s="1" t="s">
        <v>4442</v>
      </c>
      <c r="H3930">
        <v>1412</v>
      </c>
      <c r="I3930" t="s">
        <v>5762</v>
      </c>
      <c r="J3930">
        <v>14</v>
      </c>
      <c r="K3930" s="1" t="s">
        <v>5205</v>
      </c>
      <c r="L3930">
        <v>6</v>
      </c>
      <c r="M3930" t="s">
        <v>4442</v>
      </c>
      <c r="N3930" t="s">
        <v>5678</v>
      </c>
      <c r="O3930">
        <v>838657.86</v>
      </c>
      <c r="P3930">
        <v>9662039.2899999991</v>
      </c>
      <c r="Q3930" t="s">
        <v>8344</v>
      </c>
      <c r="R3930" t="s">
        <v>26</v>
      </c>
      <c r="S3930" t="s">
        <v>27</v>
      </c>
      <c r="T3930" t="s">
        <v>27</v>
      </c>
      <c r="U3930" t="s">
        <v>27</v>
      </c>
      <c r="V3930" t="s">
        <v>27</v>
      </c>
      <c r="W3930" t="s">
        <v>27</v>
      </c>
      <c r="X3930" t="s">
        <v>27</v>
      </c>
      <c r="Y3930">
        <v>-105</v>
      </c>
      <c r="Z3930" t="s">
        <v>339</v>
      </c>
      <c r="AA3930">
        <f t="shared" si="61"/>
        <v>-105</v>
      </c>
      <c r="AB3930" s="1" t="s">
        <v>33</v>
      </c>
    </row>
    <row r="3931" spans="1:28" x14ac:dyDescent="0.35">
      <c r="A3931">
        <v>11462</v>
      </c>
      <c r="B3931" t="s">
        <v>8346</v>
      </c>
      <c r="C3931" t="s">
        <v>8347</v>
      </c>
      <c r="D3931" t="s">
        <v>20</v>
      </c>
      <c r="E3931" t="s">
        <v>21</v>
      </c>
      <c r="F3931">
        <v>70652</v>
      </c>
      <c r="G3931" s="1" t="s">
        <v>8348</v>
      </c>
      <c r="H3931">
        <v>706</v>
      </c>
      <c r="I3931" t="s">
        <v>5841</v>
      </c>
      <c r="J3931">
        <v>7</v>
      </c>
      <c r="K3931" s="1" t="s">
        <v>5831</v>
      </c>
      <c r="L3931">
        <v>7</v>
      </c>
      <c r="M3931" t="s">
        <v>5832</v>
      </c>
      <c r="N3931" t="s">
        <v>5833</v>
      </c>
      <c r="O3931">
        <v>623538.79</v>
      </c>
      <c r="P3931">
        <v>9642621.0899999999</v>
      </c>
      <c r="Q3931" t="s">
        <v>8346</v>
      </c>
      <c r="R3931" t="s">
        <v>26</v>
      </c>
      <c r="S3931" t="s">
        <v>27</v>
      </c>
      <c r="T3931" t="s">
        <v>27</v>
      </c>
      <c r="U3931" t="s">
        <v>27</v>
      </c>
      <c r="V3931">
        <v>-105</v>
      </c>
      <c r="W3931" t="s">
        <v>27</v>
      </c>
      <c r="X3931" t="s">
        <v>27</v>
      </c>
      <c r="Y3931" t="s">
        <v>28</v>
      </c>
      <c r="Z3931" t="s">
        <v>339</v>
      </c>
      <c r="AA3931">
        <f t="shared" si="61"/>
        <v>-105</v>
      </c>
      <c r="AB3931" s="1" t="s">
        <v>33</v>
      </c>
    </row>
    <row r="3932" spans="1:28" x14ac:dyDescent="0.35">
      <c r="A3932">
        <v>11466</v>
      </c>
      <c r="B3932" t="s">
        <v>8349</v>
      </c>
      <c r="C3932" t="s">
        <v>8350</v>
      </c>
      <c r="D3932" t="s">
        <v>20</v>
      </c>
      <c r="E3932" t="s">
        <v>21</v>
      </c>
      <c r="F3932">
        <v>70650</v>
      </c>
      <c r="G3932" s="1" t="s">
        <v>5841</v>
      </c>
      <c r="H3932">
        <v>706</v>
      </c>
      <c r="I3932" t="s">
        <v>5841</v>
      </c>
      <c r="J3932">
        <v>7</v>
      </c>
      <c r="K3932" s="1" t="s">
        <v>5831</v>
      </c>
      <c r="L3932">
        <v>7</v>
      </c>
      <c r="M3932" t="s">
        <v>5832</v>
      </c>
      <c r="N3932" t="s">
        <v>5833</v>
      </c>
      <c r="O3932">
        <v>633652.32999999996</v>
      </c>
      <c r="P3932">
        <v>9644864.3900000006</v>
      </c>
      <c r="Q3932" t="s">
        <v>8349</v>
      </c>
      <c r="R3932" t="s">
        <v>26</v>
      </c>
      <c r="S3932" t="s">
        <v>27</v>
      </c>
      <c r="T3932" t="s">
        <v>27</v>
      </c>
      <c r="U3932" t="s">
        <v>27</v>
      </c>
      <c r="V3932" t="s">
        <v>27</v>
      </c>
      <c r="W3932" t="s">
        <v>27</v>
      </c>
      <c r="X3932" t="s">
        <v>27</v>
      </c>
      <c r="Y3932">
        <v>-105</v>
      </c>
      <c r="Z3932" t="s">
        <v>339</v>
      </c>
      <c r="AA3932">
        <f t="shared" si="61"/>
        <v>-105</v>
      </c>
      <c r="AB3932" s="1" t="s">
        <v>33</v>
      </c>
    </row>
    <row r="3933" spans="1:28" x14ac:dyDescent="0.35">
      <c r="A3933">
        <v>11513</v>
      </c>
      <c r="B3933" t="s">
        <v>8351</v>
      </c>
      <c r="C3933" t="s">
        <v>8352</v>
      </c>
      <c r="D3933" t="s">
        <v>20</v>
      </c>
      <c r="E3933" t="s">
        <v>21</v>
      </c>
      <c r="F3933">
        <v>70954</v>
      </c>
      <c r="G3933" s="1" t="s">
        <v>5847</v>
      </c>
      <c r="H3933">
        <v>709</v>
      </c>
      <c r="I3933" t="s">
        <v>5848</v>
      </c>
      <c r="J3933">
        <v>7</v>
      </c>
      <c r="K3933" s="1" t="s">
        <v>5831</v>
      </c>
      <c r="L3933">
        <v>7</v>
      </c>
      <c r="M3933" t="s">
        <v>5832</v>
      </c>
      <c r="N3933" t="s">
        <v>5833</v>
      </c>
      <c r="O3933">
        <v>645770.47</v>
      </c>
      <c r="P3933">
        <v>9639309.0500000007</v>
      </c>
      <c r="Q3933" t="s">
        <v>8351</v>
      </c>
      <c r="R3933" t="s">
        <v>26</v>
      </c>
      <c r="S3933" t="s">
        <v>27</v>
      </c>
      <c r="T3933" t="s">
        <v>27</v>
      </c>
      <c r="U3933" t="s">
        <v>27</v>
      </c>
      <c r="V3933" t="s">
        <v>27</v>
      </c>
      <c r="W3933" t="s">
        <v>27</v>
      </c>
      <c r="X3933" t="s">
        <v>27</v>
      </c>
      <c r="Y3933">
        <v>-105</v>
      </c>
      <c r="Z3933" t="s">
        <v>29</v>
      </c>
      <c r="AA3933">
        <f t="shared" si="61"/>
        <v>-105</v>
      </c>
      <c r="AB3933" s="1" t="s">
        <v>33</v>
      </c>
    </row>
    <row r="3934" spans="1:28" x14ac:dyDescent="0.35">
      <c r="A3934">
        <v>11515</v>
      </c>
      <c r="B3934" t="s">
        <v>8353</v>
      </c>
      <c r="C3934" t="s">
        <v>8354</v>
      </c>
      <c r="D3934" t="s">
        <v>20</v>
      </c>
      <c r="E3934" t="s">
        <v>21</v>
      </c>
      <c r="F3934">
        <v>70954</v>
      </c>
      <c r="G3934" s="1" t="s">
        <v>5847</v>
      </c>
      <c r="H3934">
        <v>709</v>
      </c>
      <c r="I3934" t="s">
        <v>5848</v>
      </c>
      <c r="J3934">
        <v>7</v>
      </c>
      <c r="K3934" s="1" t="s">
        <v>5831</v>
      </c>
      <c r="L3934">
        <v>7</v>
      </c>
      <c r="M3934" t="s">
        <v>5832</v>
      </c>
      <c r="N3934" t="s">
        <v>5833</v>
      </c>
      <c r="O3934">
        <v>634711.21</v>
      </c>
      <c r="P3934">
        <v>9637222.3100000005</v>
      </c>
      <c r="Q3934" t="s">
        <v>8353</v>
      </c>
      <c r="R3934" t="s">
        <v>26</v>
      </c>
      <c r="S3934">
        <v>-105</v>
      </c>
      <c r="T3934" t="s">
        <v>27</v>
      </c>
      <c r="U3934" t="s">
        <v>27</v>
      </c>
      <c r="V3934" t="s">
        <v>27</v>
      </c>
      <c r="W3934" t="s">
        <v>27</v>
      </c>
      <c r="X3934" t="s">
        <v>27</v>
      </c>
      <c r="Y3934" t="s">
        <v>28</v>
      </c>
      <c r="Z3934" t="s">
        <v>29</v>
      </c>
      <c r="AA3934">
        <f t="shared" si="61"/>
        <v>-105</v>
      </c>
      <c r="AB3934" s="1" t="s">
        <v>33</v>
      </c>
    </row>
    <row r="3935" spans="1:28" x14ac:dyDescent="0.35">
      <c r="A3935">
        <v>11518</v>
      </c>
      <c r="B3935" t="s">
        <v>8355</v>
      </c>
      <c r="C3935" t="s">
        <v>8356</v>
      </c>
      <c r="D3935" t="s">
        <v>20</v>
      </c>
      <c r="E3935" t="s">
        <v>21</v>
      </c>
      <c r="F3935">
        <v>70954</v>
      </c>
      <c r="G3935" s="1" t="s">
        <v>5847</v>
      </c>
      <c r="H3935">
        <v>709</v>
      </c>
      <c r="I3935" t="s">
        <v>5848</v>
      </c>
      <c r="J3935">
        <v>7</v>
      </c>
      <c r="K3935" s="1" t="s">
        <v>5831</v>
      </c>
      <c r="L3935">
        <v>7</v>
      </c>
      <c r="M3935" t="s">
        <v>5832</v>
      </c>
      <c r="N3935" t="s">
        <v>5833</v>
      </c>
      <c r="O3935">
        <v>639220.78</v>
      </c>
      <c r="P3935">
        <v>9633742.0299999993</v>
      </c>
      <c r="Q3935" t="s">
        <v>8355</v>
      </c>
      <c r="R3935" t="s">
        <v>26</v>
      </c>
      <c r="S3935" t="s">
        <v>27</v>
      </c>
      <c r="T3935" t="s">
        <v>27</v>
      </c>
      <c r="U3935" t="s">
        <v>27</v>
      </c>
      <c r="V3935" t="s">
        <v>27</v>
      </c>
      <c r="W3935" t="s">
        <v>27</v>
      </c>
      <c r="X3935" t="s">
        <v>27</v>
      </c>
      <c r="Y3935">
        <v>-105</v>
      </c>
      <c r="Z3935" t="s">
        <v>339</v>
      </c>
      <c r="AA3935">
        <f t="shared" si="61"/>
        <v>-105</v>
      </c>
      <c r="AB3935" s="1" t="s">
        <v>33</v>
      </c>
    </row>
    <row r="3936" spans="1:28" x14ac:dyDescent="0.35">
      <c r="A3936">
        <v>11521</v>
      </c>
      <c r="B3936" t="s">
        <v>8357</v>
      </c>
      <c r="C3936" t="s">
        <v>8358</v>
      </c>
      <c r="D3936" t="s">
        <v>20</v>
      </c>
      <c r="E3936" t="s">
        <v>21</v>
      </c>
      <c r="F3936">
        <v>70954</v>
      </c>
      <c r="G3936" s="1" t="s">
        <v>5847</v>
      </c>
      <c r="H3936">
        <v>709</v>
      </c>
      <c r="I3936" t="s">
        <v>5848</v>
      </c>
      <c r="J3936">
        <v>7</v>
      </c>
      <c r="K3936" s="1" t="s">
        <v>5831</v>
      </c>
      <c r="L3936">
        <v>7</v>
      </c>
      <c r="M3936" t="s">
        <v>5832</v>
      </c>
      <c r="N3936" t="s">
        <v>5833</v>
      </c>
      <c r="O3936">
        <v>647905.74</v>
      </c>
      <c r="P3936">
        <v>9634066.75</v>
      </c>
      <c r="Q3936" t="s">
        <v>8357</v>
      </c>
      <c r="R3936" t="s">
        <v>26</v>
      </c>
      <c r="S3936" t="s">
        <v>27</v>
      </c>
      <c r="T3936" t="s">
        <v>27</v>
      </c>
      <c r="U3936" t="s">
        <v>27</v>
      </c>
      <c r="V3936" t="s">
        <v>27</v>
      </c>
      <c r="W3936" t="s">
        <v>27</v>
      </c>
      <c r="X3936" t="s">
        <v>27</v>
      </c>
      <c r="Y3936">
        <v>-105</v>
      </c>
      <c r="Z3936" t="s">
        <v>29</v>
      </c>
      <c r="AA3936">
        <f t="shared" si="61"/>
        <v>-105</v>
      </c>
      <c r="AB3936" s="1" t="s">
        <v>33</v>
      </c>
    </row>
    <row r="3937" spans="1:28" x14ac:dyDescent="0.35">
      <c r="A3937">
        <v>11576</v>
      </c>
      <c r="B3937" t="s">
        <v>8359</v>
      </c>
      <c r="C3937" t="s">
        <v>8360</v>
      </c>
      <c r="D3937" t="s">
        <v>20</v>
      </c>
      <c r="E3937" t="s">
        <v>21</v>
      </c>
      <c r="F3937">
        <v>70955</v>
      </c>
      <c r="G3937" s="1" t="s">
        <v>8361</v>
      </c>
      <c r="H3937">
        <v>709</v>
      </c>
      <c r="I3937" t="s">
        <v>5848</v>
      </c>
      <c r="J3937">
        <v>7</v>
      </c>
      <c r="K3937" s="1" t="s">
        <v>5831</v>
      </c>
      <c r="L3937">
        <v>7</v>
      </c>
      <c r="M3937" t="s">
        <v>5832</v>
      </c>
      <c r="N3937" t="s">
        <v>5833</v>
      </c>
      <c r="O3937">
        <v>658904.42000000004</v>
      </c>
      <c r="P3937">
        <v>9625995.3000000007</v>
      </c>
      <c r="Q3937" t="s">
        <v>8359</v>
      </c>
      <c r="R3937" t="s">
        <v>26</v>
      </c>
      <c r="S3937" t="s">
        <v>27</v>
      </c>
      <c r="T3937" t="s">
        <v>27</v>
      </c>
      <c r="U3937" t="s">
        <v>27</v>
      </c>
      <c r="V3937" t="s">
        <v>27</v>
      </c>
      <c r="W3937" t="s">
        <v>27</v>
      </c>
      <c r="X3937" t="s">
        <v>27</v>
      </c>
      <c r="Y3937">
        <v>-105</v>
      </c>
      <c r="Z3937" t="s">
        <v>29</v>
      </c>
      <c r="AA3937">
        <f t="shared" si="61"/>
        <v>-105</v>
      </c>
      <c r="AB3937" s="1" t="s">
        <v>33</v>
      </c>
    </row>
    <row r="3938" spans="1:28" x14ac:dyDescent="0.35">
      <c r="A3938">
        <v>11746</v>
      </c>
      <c r="B3938" t="s">
        <v>8362</v>
      </c>
      <c r="C3938" t="s">
        <v>8363</v>
      </c>
      <c r="D3938" t="s">
        <v>20</v>
      </c>
      <c r="E3938" t="s">
        <v>21</v>
      </c>
      <c r="F3938">
        <v>70354</v>
      </c>
      <c r="G3938" s="1" t="s">
        <v>1802</v>
      </c>
      <c r="H3938">
        <v>703</v>
      </c>
      <c r="I3938" t="s">
        <v>894</v>
      </c>
      <c r="J3938">
        <v>7</v>
      </c>
      <c r="K3938" s="1" t="s">
        <v>5831</v>
      </c>
      <c r="L3938">
        <v>7</v>
      </c>
      <c r="M3938" t="s">
        <v>5857</v>
      </c>
      <c r="N3938" t="s">
        <v>5858</v>
      </c>
      <c r="O3938">
        <v>649585.46</v>
      </c>
      <c r="P3938">
        <v>9597630.3399999999</v>
      </c>
      <c r="Q3938" t="s">
        <v>8362</v>
      </c>
      <c r="R3938" t="s">
        <v>26</v>
      </c>
      <c r="S3938" t="s">
        <v>27</v>
      </c>
      <c r="T3938" t="s">
        <v>27</v>
      </c>
      <c r="U3938" t="s">
        <v>27</v>
      </c>
      <c r="V3938" t="s">
        <v>27</v>
      </c>
      <c r="W3938" t="s">
        <v>27</v>
      </c>
      <c r="X3938" t="s">
        <v>27</v>
      </c>
      <c r="Y3938">
        <v>-105</v>
      </c>
      <c r="Z3938" t="s">
        <v>29</v>
      </c>
      <c r="AA3938">
        <f t="shared" si="61"/>
        <v>-105</v>
      </c>
      <c r="AB3938" s="1" t="s">
        <v>33</v>
      </c>
    </row>
    <row r="3939" spans="1:28" x14ac:dyDescent="0.35">
      <c r="A3939">
        <v>11765</v>
      </c>
      <c r="B3939" t="s">
        <v>8364</v>
      </c>
      <c r="C3939" t="s">
        <v>8365</v>
      </c>
      <c r="D3939" t="s">
        <v>20</v>
      </c>
      <c r="E3939" t="s">
        <v>21</v>
      </c>
      <c r="F3939">
        <v>71351</v>
      </c>
      <c r="G3939" s="1" t="s">
        <v>5861</v>
      </c>
      <c r="H3939">
        <v>713</v>
      </c>
      <c r="I3939" t="s">
        <v>5862</v>
      </c>
      <c r="J3939">
        <v>7</v>
      </c>
      <c r="K3939" s="1" t="s">
        <v>5831</v>
      </c>
      <c r="L3939">
        <v>7</v>
      </c>
      <c r="M3939" t="s">
        <v>5857</v>
      </c>
      <c r="N3939" t="s">
        <v>5858</v>
      </c>
      <c r="O3939">
        <v>667154.74</v>
      </c>
      <c r="P3939">
        <v>9627810.3900000006</v>
      </c>
      <c r="Q3939" t="s">
        <v>8364</v>
      </c>
      <c r="R3939" t="s">
        <v>26</v>
      </c>
      <c r="S3939">
        <v>-105</v>
      </c>
      <c r="T3939" t="s">
        <v>27</v>
      </c>
      <c r="U3939" t="s">
        <v>27</v>
      </c>
      <c r="V3939" t="s">
        <v>27</v>
      </c>
      <c r="W3939" t="s">
        <v>27</v>
      </c>
      <c r="X3939" t="s">
        <v>27</v>
      </c>
      <c r="Y3939" t="s">
        <v>28</v>
      </c>
      <c r="Z3939" t="s">
        <v>29</v>
      </c>
      <c r="AA3939">
        <f t="shared" si="61"/>
        <v>-105</v>
      </c>
      <c r="AB3939" s="1" t="s">
        <v>33</v>
      </c>
    </row>
    <row r="3940" spans="1:28" x14ac:dyDescent="0.35">
      <c r="A3940">
        <v>11772</v>
      </c>
      <c r="B3940" t="s">
        <v>8366</v>
      </c>
      <c r="C3940" t="s">
        <v>2146</v>
      </c>
      <c r="D3940" t="s">
        <v>20</v>
      </c>
      <c r="E3940" t="s">
        <v>21</v>
      </c>
      <c r="F3940">
        <v>71353</v>
      </c>
      <c r="G3940" s="1" t="s">
        <v>5868</v>
      </c>
      <c r="H3940">
        <v>713</v>
      </c>
      <c r="I3940" t="s">
        <v>5862</v>
      </c>
      <c r="J3940">
        <v>7</v>
      </c>
      <c r="K3940" s="1" t="s">
        <v>5831</v>
      </c>
      <c r="L3940">
        <v>7</v>
      </c>
      <c r="M3940" t="s">
        <v>5857</v>
      </c>
      <c r="N3940" t="s">
        <v>5858</v>
      </c>
      <c r="O3940">
        <v>665048.89</v>
      </c>
      <c r="P3940">
        <v>9621326.7699999996</v>
      </c>
      <c r="Q3940" t="s">
        <v>8366</v>
      </c>
      <c r="R3940" t="s">
        <v>26</v>
      </c>
      <c r="S3940" t="s">
        <v>27</v>
      </c>
      <c r="T3940" t="s">
        <v>27</v>
      </c>
      <c r="U3940" t="s">
        <v>27</v>
      </c>
      <c r="V3940">
        <v>-105</v>
      </c>
      <c r="W3940" t="s">
        <v>27</v>
      </c>
      <c r="X3940" t="s">
        <v>27</v>
      </c>
      <c r="Y3940" t="s">
        <v>28</v>
      </c>
      <c r="Z3940" t="s">
        <v>29</v>
      </c>
      <c r="AA3940">
        <f t="shared" si="61"/>
        <v>-105</v>
      </c>
      <c r="AB3940" s="1" t="s">
        <v>33</v>
      </c>
    </row>
    <row r="3941" spans="1:28" x14ac:dyDescent="0.35">
      <c r="A3941">
        <v>11787</v>
      </c>
      <c r="B3941" t="s">
        <v>8367</v>
      </c>
      <c r="C3941" t="s">
        <v>8368</v>
      </c>
      <c r="D3941" t="s">
        <v>20</v>
      </c>
      <c r="E3941" t="s">
        <v>21</v>
      </c>
      <c r="F3941">
        <v>71354</v>
      </c>
      <c r="G3941" s="1" t="s">
        <v>8369</v>
      </c>
      <c r="H3941">
        <v>713</v>
      </c>
      <c r="I3941" t="s">
        <v>5862</v>
      </c>
      <c r="J3941">
        <v>7</v>
      </c>
      <c r="K3941" s="1" t="s">
        <v>5831</v>
      </c>
      <c r="L3941">
        <v>7</v>
      </c>
      <c r="M3941" t="s">
        <v>5857</v>
      </c>
      <c r="N3941" t="s">
        <v>5858</v>
      </c>
      <c r="O3941">
        <v>663572.15</v>
      </c>
      <c r="P3941">
        <v>9591462.5700000003</v>
      </c>
      <c r="Q3941" t="s">
        <v>8367</v>
      </c>
      <c r="R3941" t="s">
        <v>26</v>
      </c>
      <c r="S3941">
        <v>-105</v>
      </c>
      <c r="T3941" t="s">
        <v>27</v>
      </c>
      <c r="U3941" t="s">
        <v>27</v>
      </c>
      <c r="V3941" t="s">
        <v>27</v>
      </c>
      <c r="W3941" t="s">
        <v>27</v>
      </c>
      <c r="X3941" t="s">
        <v>27</v>
      </c>
      <c r="Y3941" t="s">
        <v>28</v>
      </c>
      <c r="Z3941" t="s">
        <v>29</v>
      </c>
      <c r="AA3941">
        <f t="shared" si="61"/>
        <v>-105</v>
      </c>
      <c r="AB3941" s="1" t="s">
        <v>33</v>
      </c>
    </row>
    <row r="3942" spans="1:28" x14ac:dyDescent="0.35">
      <c r="A3942">
        <v>11851</v>
      </c>
      <c r="B3942" t="s">
        <v>8370</v>
      </c>
      <c r="C3942" t="s">
        <v>2146</v>
      </c>
      <c r="D3942" t="s">
        <v>20</v>
      </c>
      <c r="E3942" t="s">
        <v>21</v>
      </c>
      <c r="F3942">
        <v>71052</v>
      </c>
      <c r="G3942" s="1" t="s">
        <v>5892</v>
      </c>
      <c r="H3942">
        <v>710</v>
      </c>
      <c r="I3942" t="s">
        <v>5879</v>
      </c>
      <c r="J3942">
        <v>7</v>
      </c>
      <c r="K3942" s="1" t="s">
        <v>5831</v>
      </c>
      <c r="L3942">
        <v>7</v>
      </c>
      <c r="M3942" t="s">
        <v>5880</v>
      </c>
      <c r="N3942" t="s">
        <v>5881</v>
      </c>
      <c r="O3942">
        <v>623688.59</v>
      </c>
      <c r="P3942">
        <v>9588579.9299999997</v>
      </c>
      <c r="Q3942" t="s">
        <v>8370</v>
      </c>
      <c r="R3942" t="s">
        <v>26</v>
      </c>
      <c r="S3942" t="s">
        <v>27</v>
      </c>
      <c r="T3942" t="s">
        <v>27</v>
      </c>
      <c r="U3942" t="s">
        <v>27</v>
      </c>
      <c r="V3942" t="s">
        <v>27</v>
      </c>
      <c r="W3942" t="s">
        <v>27</v>
      </c>
      <c r="X3942" t="s">
        <v>27</v>
      </c>
      <c r="Y3942">
        <v>-105</v>
      </c>
      <c r="Z3942" t="s">
        <v>29</v>
      </c>
      <c r="AA3942">
        <f t="shared" si="61"/>
        <v>-105</v>
      </c>
      <c r="AB3942" s="1" t="s">
        <v>33</v>
      </c>
    </row>
    <row r="3943" spans="1:28" x14ac:dyDescent="0.35">
      <c r="A3943">
        <v>11858</v>
      </c>
      <c r="B3943" t="s">
        <v>8371</v>
      </c>
      <c r="C3943" t="s">
        <v>8372</v>
      </c>
      <c r="D3943" t="s">
        <v>20</v>
      </c>
      <c r="E3943" t="s">
        <v>21</v>
      </c>
      <c r="F3943">
        <v>71056</v>
      </c>
      <c r="G3943" s="1" t="s">
        <v>5889</v>
      </c>
      <c r="H3943">
        <v>710</v>
      </c>
      <c r="I3943" t="s">
        <v>5879</v>
      </c>
      <c r="J3943">
        <v>7</v>
      </c>
      <c r="K3943" s="1" t="s">
        <v>5831</v>
      </c>
      <c r="L3943">
        <v>7</v>
      </c>
      <c r="M3943" t="s">
        <v>5880</v>
      </c>
      <c r="N3943" t="s">
        <v>5881</v>
      </c>
      <c r="O3943">
        <v>627748.68000000005</v>
      </c>
      <c r="P3943">
        <v>9592100.5999999996</v>
      </c>
      <c r="Q3943" t="s">
        <v>8371</v>
      </c>
      <c r="R3943" t="s">
        <v>26</v>
      </c>
      <c r="S3943">
        <v>-105</v>
      </c>
      <c r="T3943" t="s">
        <v>27</v>
      </c>
      <c r="U3943" t="s">
        <v>27</v>
      </c>
      <c r="V3943" t="s">
        <v>27</v>
      </c>
      <c r="W3943" t="s">
        <v>27</v>
      </c>
      <c r="X3943" t="s">
        <v>27</v>
      </c>
      <c r="Y3943" t="s">
        <v>28</v>
      </c>
      <c r="Z3943" t="s">
        <v>29</v>
      </c>
      <c r="AA3943">
        <f t="shared" si="61"/>
        <v>-105</v>
      </c>
      <c r="AB3943" s="1" t="s">
        <v>33</v>
      </c>
    </row>
    <row r="3944" spans="1:28" x14ac:dyDescent="0.35">
      <c r="A3944">
        <v>11860</v>
      </c>
      <c r="B3944" t="s">
        <v>8373</v>
      </c>
      <c r="C3944" t="s">
        <v>8374</v>
      </c>
      <c r="D3944" t="s">
        <v>20</v>
      </c>
      <c r="E3944" t="s">
        <v>21</v>
      </c>
      <c r="F3944">
        <v>71056</v>
      </c>
      <c r="G3944" s="1" t="s">
        <v>5889</v>
      </c>
      <c r="H3944">
        <v>710</v>
      </c>
      <c r="I3944" t="s">
        <v>5879</v>
      </c>
      <c r="J3944">
        <v>7</v>
      </c>
      <c r="K3944" s="1" t="s">
        <v>5831</v>
      </c>
      <c r="L3944">
        <v>7</v>
      </c>
      <c r="M3944" t="s">
        <v>5880</v>
      </c>
      <c r="N3944" t="s">
        <v>5881</v>
      </c>
      <c r="O3944">
        <v>627954.35</v>
      </c>
      <c r="P3944">
        <v>9591946.2200000007</v>
      </c>
      <c r="Q3944" t="s">
        <v>8373</v>
      </c>
      <c r="R3944" t="s">
        <v>26</v>
      </c>
      <c r="S3944">
        <v>-105</v>
      </c>
      <c r="T3944" t="s">
        <v>27</v>
      </c>
      <c r="U3944" t="s">
        <v>27</v>
      </c>
      <c r="V3944" t="s">
        <v>27</v>
      </c>
      <c r="W3944" t="s">
        <v>27</v>
      </c>
      <c r="X3944" t="s">
        <v>27</v>
      </c>
      <c r="Y3944" t="s">
        <v>28</v>
      </c>
      <c r="Z3944" t="s">
        <v>29</v>
      </c>
      <c r="AA3944">
        <f t="shared" si="61"/>
        <v>-105</v>
      </c>
      <c r="AB3944" s="1" t="s">
        <v>33</v>
      </c>
    </row>
    <row r="3945" spans="1:28" x14ac:dyDescent="0.35">
      <c r="A3945">
        <v>11883</v>
      </c>
      <c r="B3945" t="s">
        <v>8375</v>
      </c>
      <c r="C3945" t="s">
        <v>8376</v>
      </c>
      <c r="D3945" t="s">
        <v>20</v>
      </c>
      <c r="E3945" t="s">
        <v>21</v>
      </c>
      <c r="F3945">
        <v>70250</v>
      </c>
      <c r="G3945" s="1" t="s">
        <v>5896</v>
      </c>
      <c r="H3945">
        <v>702</v>
      </c>
      <c r="I3945" t="s">
        <v>5896</v>
      </c>
      <c r="J3945">
        <v>7</v>
      </c>
      <c r="K3945" s="1" t="s">
        <v>5831</v>
      </c>
      <c r="L3945">
        <v>7</v>
      </c>
      <c r="M3945" t="s">
        <v>5897</v>
      </c>
      <c r="N3945" t="s">
        <v>5898</v>
      </c>
      <c r="O3945">
        <v>607568.68999999994</v>
      </c>
      <c r="P3945">
        <v>9616539.6799999997</v>
      </c>
      <c r="Q3945" t="s">
        <v>8375</v>
      </c>
      <c r="R3945" t="s">
        <v>26</v>
      </c>
      <c r="S3945" t="s">
        <v>27</v>
      </c>
      <c r="T3945" t="s">
        <v>27</v>
      </c>
      <c r="U3945" t="s">
        <v>27</v>
      </c>
      <c r="V3945" t="s">
        <v>27</v>
      </c>
      <c r="W3945" t="s">
        <v>27</v>
      </c>
      <c r="X3945" t="s">
        <v>27</v>
      </c>
      <c r="Y3945">
        <v>-105</v>
      </c>
      <c r="Z3945" t="s">
        <v>339</v>
      </c>
      <c r="AA3945">
        <f t="shared" si="61"/>
        <v>-105</v>
      </c>
      <c r="AB3945" s="1" t="s">
        <v>33</v>
      </c>
    </row>
    <row r="3946" spans="1:28" x14ac:dyDescent="0.35">
      <c r="A3946">
        <v>11903</v>
      </c>
      <c r="B3946" t="s">
        <v>8377</v>
      </c>
      <c r="C3946" t="s">
        <v>8378</v>
      </c>
      <c r="D3946" t="s">
        <v>20</v>
      </c>
      <c r="E3946" t="s">
        <v>21</v>
      </c>
      <c r="F3946">
        <v>70254</v>
      </c>
      <c r="G3946" s="1" t="s">
        <v>5903</v>
      </c>
      <c r="H3946">
        <v>702</v>
      </c>
      <c r="I3946" t="s">
        <v>5896</v>
      </c>
      <c r="J3946">
        <v>7</v>
      </c>
      <c r="K3946" s="1" t="s">
        <v>5831</v>
      </c>
      <c r="L3946">
        <v>7</v>
      </c>
      <c r="M3946" t="s">
        <v>5897</v>
      </c>
      <c r="N3946" t="s">
        <v>5898</v>
      </c>
      <c r="O3946">
        <v>599068.28</v>
      </c>
      <c r="P3946">
        <v>9588633.9199999999</v>
      </c>
      <c r="Q3946" t="s">
        <v>8377</v>
      </c>
      <c r="R3946" t="s">
        <v>26</v>
      </c>
      <c r="S3946" t="s">
        <v>27</v>
      </c>
      <c r="T3946" t="s">
        <v>27</v>
      </c>
      <c r="U3946" t="s">
        <v>27</v>
      </c>
      <c r="V3946" t="s">
        <v>27</v>
      </c>
      <c r="W3946" t="s">
        <v>27</v>
      </c>
      <c r="X3946" t="s">
        <v>27</v>
      </c>
      <c r="Y3946">
        <v>-105</v>
      </c>
      <c r="Z3946" t="s">
        <v>29</v>
      </c>
      <c r="AA3946">
        <f t="shared" si="61"/>
        <v>-105</v>
      </c>
      <c r="AB3946" s="1" t="s">
        <v>33</v>
      </c>
    </row>
    <row r="3947" spans="1:28" x14ac:dyDescent="0.35">
      <c r="A3947">
        <v>11906</v>
      </c>
      <c r="B3947" t="s">
        <v>8379</v>
      </c>
      <c r="C3947" t="s">
        <v>8380</v>
      </c>
      <c r="D3947" t="s">
        <v>20</v>
      </c>
      <c r="E3947" t="s">
        <v>21</v>
      </c>
      <c r="F3947">
        <v>70254</v>
      </c>
      <c r="G3947" s="1" t="s">
        <v>5903</v>
      </c>
      <c r="H3947">
        <v>702</v>
      </c>
      <c r="I3947" t="s">
        <v>5896</v>
      </c>
      <c r="J3947">
        <v>7</v>
      </c>
      <c r="K3947" s="1" t="s">
        <v>5831</v>
      </c>
      <c r="L3947">
        <v>7</v>
      </c>
      <c r="M3947" t="s">
        <v>5897</v>
      </c>
      <c r="N3947" t="s">
        <v>5898</v>
      </c>
      <c r="O3947">
        <v>606181</v>
      </c>
      <c r="P3947">
        <v>9596080</v>
      </c>
      <c r="Q3947" t="s">
        <v>8379</v>
      </c>
      <c r="R3947" t="s">
        <v>26</v>
      </c>
      <c r="S3947" t="s">
        <v>27</v>
      </c>
      <c r="T3947" t="s">
        <v>27</v>
      </c>
      <c r="U3947" t="s">
        <v>27</v>
      </c>
      <c r="V3947" t="s">
        <v>27</v>
      </c>
      <c r="W3947" t="s">
        <v>27</v>
      </c>
      <c r="X3947" t="s">
        <v>27</v>
      </c>
      <c r="Y3947">
        <v>-105</v>
      </c>
      <c r="Z3947" t="s">
        <v>29</v>
      </c>
      <c r="AA3947">
        <f t="shared" si="61"/>
        <v>-105</v>
      </c>
      <c r="AB3947" s="1" t="s">
        <v>33</v>
      </c>
    </row>
    <row r="3948" spans="1:28" x14ac:dyDescent="0.35">
      <c r="A3948">
        <v>11913</v>
      </c>
      <c r="B3948" t="s">
        <v>8381</v>
      </c>
      <c r="C3948" t="s">
        <v>1078</v>
      </c>
      <c r="D3948" t="s">
        <v>20</v>
      </c>
      <c r="E3948" t="s">
        <v>21</v>
      </c>
      <c r="F3948">
        <v>70254</v>
      </c>
      <c r="G3948" s="1" t="s">
        <v>5903</v>
      </c>
      <c r="H3948">
        <v>702</v>
      </c>
      <c r="I3948" t="s">
        <v>5896</v>
      </c>
      <c r="J3948">
        <v>7</v>
      </c>
      <c r="K3948" s="1" t="s">
        <v>5831</v>
      </c>
      <c r="L3948">
        <v>7</v>
      </c>
      <c r="M3948" t="s">
        <v>5897</v>
      </c>
      <c r="N3948" t="s">
        <v>5898</v>
      </c>
      <c r="O3948">
        <v>594925.23</v>
      </c>
      <c r="P3948">
        <v>9593475.9299999997</v>
      </c>
      <c r="Q3948" t="s">
        <v>8381</v>
      </c>
      <c r="R3948" t="s">
        <v>26</v>
      </c>
      <c r="S3948" t="s">
        <v>27</v>
      </c>
      <c r="T3948" t="s">
        <v>27</v>
      </c>
      <c r="U3948" t="s">
        <v>27</v>
      </c>
      <c r="V3948">
        <v>-105</v>
      </c>
      <c r="W3948" t="s">
        <v>27</v>
      </c>
      <c r="X3948" t="s">
        <v>27</v>
      </c>
      <c r="Y3948" t="s">
        <v>28</v>
      </c>
      <c r="Z3948" t="s">
        <v>29</v>
      </c>
      <c r="AA3948">
        <f t="shared" si="61"/>
        <v>-105</v>
      </c>
      <c r="AB3948" s="1" t="s">
        <v>33</v>
      </c>
    </row>
    <row r="3949" spans="1:28" x14ac:dyDescent="0.35">
      <c r="A3949">
        <v>11914</v>
      </c>
      <c r="B3949" t="s">
        <v>8382</v>
      </c>
      <c r="C3949" t="s">
        <v>1969</v>
      </c>
      <c r="D3949" t="s">
        <v>20</v>
      </c>
      <c r="E3949" t="s">
        <v>21</v>
      </c>
      <c r="F3949">
        <v>70254</v>
      </c>
      <c r="G3949" s="1" t="s">
        <v>5903</v>
      </c>
      <c r="H3949">
        <v>702</v>
      </c>
      <c r="I3949" t="s">
        <v>5896</v>
      </c>
      <c r="J3949">
        <v>7</v>
      </c>
      <c r="K3949" s="1" t="s">
        <v>5831</v>
      </c>
      <c r="L3949">
        <v>7</v>
      </c>
      <c r="M3949" t="s">
        <v>5897</v>
      </c>
      <c r="N3949" t="s">
        <v>5898</v>
      </c>
      <c r="O3949">
        <v>601470.24</v>
      </c>
      <c r="P3949">
        <v>9587355.0500000007</v>
      </c>
      <c r="Q3949" t="s">
        <v>8382</v>
      </c>
      <c r="R3949" t="s">
        <v>26</v>
      </c>
      <c r="S3949" t="s">
        <v>27</v>
      </c>
      <c r="T3949" t="s">
        <v>27</v>
      </c>
      <c r="U3949" t="s">
        <v>27</v>
      </c>
      <c r="V3949" t="s">
        <v>27</v>
      </c>
      <c r="W3949" t="s">
        <v>27</v>
      </c>
      <c r="X3949" t="s">
        <v>27</v>
      </c>
      <c r="Y3949">
        <v>-105</v>
      </c>
      <c r="Z3949" t="s">
        <v>29</v>
      </c>
      <c r="AA3949">
        <f t="shared" si="61"/>
        <v>-105</v>
      </c>
      <c r="AB3949" s="1" t="s">
        <v>33</v>
      </c>
    </row>
    <row r="3950" spans="1:28" x14ac:dyDescent="0.35">
      <c r="A3950">
        <v>11956</v>
      </c>
      <c r="B3950" t="s">
        <v>8383</v>
      </c>
      <c r="C3950" t="s">
        <v>8185</v>
      </c>
      <c r="D3950" t="s">
        <v>20</v>
      </c>
      <c r="E3950" t="s">
        <v>21</v>
      </c>
      <c r="F3950">
        <v>71451</v>
      </c>
      <c r="G3950" s="1" t="s">
        <v>1256</v>
      </c>
      <c r="H3950">
        <v>714</v>
      </c>
      <c r="I3950" t="s">
        <v>1536</v>
      </c>
      <c r="J3950">
        <v>7</v>
      </c>
      <c r="K3950" s="1" t="s">
        <v>5831</v>
      </c>
      <c r="L3950">
        <v>7</v>
      </c>
      <c r="M3950" t="s">
        <v>5897</v>
      </c>
      <c r="N3950" t="s">
        <v>5898</v>
      </c>
      <c r="O3950">
        <v>595425.68000000005</v>
      </c>
      <c r="P3950">
        <v>9576244.2300000004</v>
      </c>
      <c r="Q3950" t="s">
        <v>8383</v>
      </c>
      <c r="R3950" t="s">
        <v>26</v>
      </c>
      <c r="S3950" t="s">
        <v>27</v>
      </c>
      <c r="T3950" t="s">
        <v>27</v>
      </c>
      <c r="U3950" t="s">
        <v>27</v>
      </c>
      <c r="V3950">
        <v>-105</v>
      </c>
      <c r="W3950" t="s">
        <v>27</v>
      </c>
      <c r="X3950" t="s">
        <v>27</v>
      </c>
      <c r="Y3950" t="s">
        <v>28</v>
      </c>
      <c r="Z3950" t="s">
        <v>29</v>
      </c>
      <c r="AA3950">
        <f t="shared" si="61"/>
        <v>-105</v>
      </c>
      <c r="AB3950" s="1" t="s">
        <v>33</v>
      </c>
    </row>
    <row r="3951" spans="1:28" x14ac:dyDescent="0.35">
      <c r="A3951">
        <v>12037</v>
      </c>
      <c r="B3951" t="s">
        <v>8384</v>
      </c>
      <c r="C3951" t="s">
        <v>8385</v>
      </c>
      <c r="D3951" t="s">
        <v>20</v>
      </c>
      <c r="E3951" t="s">
        <v>21</v>
      </c>
      <c r="F3951">
        <v>71252</v>
      </c>
      <c r="G3951" s="1" t="s">
        <v>915</v>
      </c>
      <c r="H3951">
        <v>712</v>
      </c>
      <c r="I3951" t="s">
        <v>448</v>
      </c>
      <c r="J3951">
        <v>7</v>
      </c>
      <c r="K3951" s="1" t="s">
        <v>5831</v>
      </c>
      <c r="L3951">
        <v>7</v>
      </c>
      <c r="M3951" t="s">
        <v>448</v>
      </c>
      <c r="N3951" t="s">
        <v>5921</v>
      </c>
      <c r="O3951">
        <v>592875.71</v>
      </c>
      <c r="P3951">
        <v>9629862.0099999998</v>
      </c>
      <c r="Q3951" t="s">
        <v>8384</v>
      </c>
      <c r="R3951" t="s">
        <v>26</v>
      </c>
      <c r="S3951" t="s">
        <v>27</v>
      </c>
      <c r="T3951" t="s">
        <v>27</v>
      </c>
      <c r="U3951" t="s">
        <v>27</v>
      </c>
      <c r="V3951">
        <v>-105</v>
      </c>
      <c r="W3951" t="s">
        <v>27</v>
      </c>
      <c r="X3951" t="s">
        <v>27</v>
      </c>
      <c r="Y3951" t="s">
        <v>28</v>
      </c>
      <c r="Z3951" t="s">
        <v>29</v>
      </c>
      <c r="AA3951">
        <f t="shared" si="61"/>
        <v>-105</v>
      </c>
      <c r="AB3951" s="1" t="s">
        <v>33</v>
      </c>
    </row>
    <row r="3952" spans="1:28" x14ac:dyDescent="0.35">
      <c r="A3952">
        <v>12048</v>
      </c>
      <c r="B3952" t="s">
        <v>8386</v>
      </c>
      <c r="C3952" t="s">
        <v>8387</v>
      </c>
      <c r="D3952" t="s">
        <v>20</v>
      </c>
      <c r="E3952" t="s">
        <v>21</v>
      </c>
      <c r="F3952">
        <v>110161</v>
      </c>
      <c r="G3952" s="1" t="s">
        <v>5931</v>
      </c>
      <c r="H3952">
        <v>1101</v>
      </c>
      <c r="I3952" t="s">
        <v>5932</v>
      </c>
      <c r="J3952">
        <v>11</v>
      </c>
      <c r="K3952" s="1" t="s">
        <v>5932</v>
      </c>
      <c r="L3952">
        <v>7</v>
      </c>
      <c r="M3952" t="s">
        <v>5933</v>
      </c>
      <c r="N3952" t="s">
        <v>5934</v>
      </c>
      <c r="O3952">
        <v>699700.7</v>
      </c>
      <c r="P3952">
        <v>9527393.3399999999</v>
      </c>
      <c r="Q3952" t="s">
        <v>8386</v>
      </c>
      <c r="R3952" t="s">
        <v>26</v>
      </c>
      <c r="S3952" t="s">
        <v>27</v>
      </c>
      <c r="T3952" t="s">
        <v>27</v>
      </c>
      <c r="U3952" t="s">
        <v>27</v>
      </c>
      <c r="V3952">
        <v>-105</v>
      </c>
      <c r="W3952" t="s">
        <v>27</v>
      </c>
      <c r="X3952" t="s">
        <v>27</v>
      </c>
      <c r="Y3952" t="s">
        <v>28</v>
      </c>
      <c r="Z3952" t="s">
        <v>29</v>
      </c>
      <c r="AA3952">
        <f t="shared" si="61"/>
        <v>-105</v>
      </c>
      <c r="AB3952" s="1" t="s">
        <v>33</v>
      </c>
    </row>
    <row r="3953" spans="1:28" x14ac:dyDescent="0.35">
      <c r="A3953">
        <v>12073</v>
      </c>
      <c r="B3953" t="s">
        <v>8388</v>
      </c>
      <c r="C3953" t="s">
        <v>8389</v>
      </c>
      <c r="D3953" t="s">
        <v>20</v>
      </c>
      <c r="E3953" t="s">
        <v>21</v>
      </c>
      <c r="F3953">
        <v>110156</v>
      </c>
      <c r="G3953" s="1" t="s">
        <v>5952</v>
      </c>
      <c r="H3953">
        <v>1101</v>
      </c>
      <c r="I3953" t="s">
        <v>5932</v>
      </c>
      <c r="J3953">
        <v>11</v>
      </c>
      <c r="K3953" s="1" t="s">
        <v>5932</v>
      </c>
      <c r="L3953">
        <v>7</v>
      </c>
      <c r="M3953" t="s">
        <v>5952</v>
      </c>
      <c r="N3953" t="s">
        <v>5934</v>
      </c>
      <c r="O3953">
        <v>691641.95</v>
      </c>
      <c r="P3953">
        <v>9538495.3699999992</v>
      </c>
      <c r="Q3953" t="s">
        <v>8388</v>
      </c>
      <c r="R3953" t="s">
        <v>26</v>
      </c>
      <c r="S3953" t="s">
        <v>27</v>
      </c>
      <c r="T3953" t="s">
        <v>27</v>
      </c>
      <c r="U3953" t="s">
        <v>27</v>
      </c>
      <c r="V3953" t="s">
        <v>27</v>
      </c>
      <c r="W3953" t="s">
        <v>27</v>
      </c>
      <c r="X3953" t="s">
        <v>27</v>
      </c>
      <c r="Y3953">
        <v>-105</v>
      </c>
      <c r="Z3953" t="s">
        <v>29</v>
      </c>
      <c r="AA3953">
        <f t="shared" si="61"/>
        <v>-105</v>
      </c>
      <c r="AB3953" s="1" t="s">
        <v>33</v>
      </c>
    </row>
    <row r="3954" spans="1:28" x14ac:dyDescent="0.35">
      <c r="A3954">
        <v>12107</v>
      </c>
      <c r="B3954" t="s">
        <v>8390</v>
      </c>
      <c r="C3954" t="s">
        <v>8391</v>
      </c>
      <c r="D3954" t="s">
        <v>20</v>
      </c>
      <c r="E3954" t="s">
        <v>21</v>
      </c>
      <c r="F3954">
        <v>110152</v>
      </c>
      <c r="G3954" s="1" t="s">
        <v>5968</v>
      </c>
      <c r="H3954">
        <v>1101</v>
      </c>
      <c r="I3954" t="s">
        <v>5932</v>
      </c>
      <c r="J3954">
        <v>11</v>
      </c>
      <c r="K3954" s="1" t="s">
        <v>5932</v>
      </c>
      <c r="L3954">
        <v>7</v>
      </c>
      <c r="M3954" t="s">
        <v>5969</v>
      </c>
      <c r="N3954" t="s">
        <v>5934</v>
      </c>
      <c r="O3954">
        <v>680032.73</v>
      </c>
      <c r="P3954">
        <v>9574184.3399999999</v>
      </c>
      <c r="Q3954" t="s">
        <v>8390</v>
      </c>
      <c r="R3954" t="s">
        <v>26</v>
      </c>
      <c r="S3954" t="s">
        <v>27</v>
      </c>
      <c r="T3954" t="s">
        <v>27</v>
      </c>
      <c r="U3954" t="s">
        <v>27</v>
      </c>
      <c r="V3954">
        <v>-105</v>
      </c>
      <c r="W3954" t="s">
        <v>27</v>
      </c>
      <c r="X3954" t="s">
        <v>27</v>
      </c>
      <c r="Y3954" t="s">
        <v>28</v>
      </c>
      <c r="Z3954" t="s">
        <v>29</v>
      </c>
      <c r="AA3954">
        <f t="shared" si="61"/>
        <v>-105</v>
      </c>
      <c r="AB3954" s="1" t="s">
        <v>33</v>
      </c>
    </row>
    <row r="3955" spans="1:28" x14ac:dyDescent="0.35">
      <c r="A3955">
        <v>12146</v>
      </c>
      <c r="B3955" t="s">
        <v>8392</v>
      </c>
      <c r="C3955" t="s">
        <v>8393</v>
      </c>
      <c r="D3955" t="s">
        <v>20</v>
      </c>
      <c r="E3955" t="s">
        <v>21</v>
      </c>
      <c r="F3955">
        <v>110150</v>
      </c>
      <c r="G3955" s="1" t="s">
        <v>5932</v>
      </c>
      <c r="H3955">
        <v>1101</v>
      </c>
      <c r="I3955" t="s">
        <v>5932</v>
      </c>
      <c r="J3955">
        <v>11</v>
      </c>
      <c r="K3955" s="1" t="s">
        <v>5932</v>
      </c>
      <c r="L3955">
        <v>7</v>
      </c>
      <c r="M3955" t="s">
        <v>5932</v>
      </c>
      <c r="N3955" t="s">
        <v>5934</v>
      </c>
      <c r="O3955">
        <v>697196.86</v>
      </c>
      <c r="P3955">
        <v>9546420.2599999998</v>
      </c>
      <c r="Q3955" t="s">
        <v>8392</v>
      </c>
      <c r="R3955" t="s">
        <v>26</v>
      </c>
      <c r="S3955" t="s">
        <v>27</v>
      </c>
      <c r="T3955" t="s">
        <v>27</v>
      </c>
      <c r="U3955" t="s">
        <v>27</v>
      </c>
      <c r="V3955">
        <v>-105</v>
      </c>
      <c r="W3955" t="s">
        <v>27</v>
      </c>
      <c r="X3955" t="s">
        <v>27</v>
      </c>
      <c r="Y3955" t="s">
        <v>28</v>
      </c>
      <c r="Z3955" t="s">
        <v>29</v>
      </c>
      <c r="AA3955">
        <f t="shared" si="61"/>
        <v>-105</v>
      </c>
      <c r="AB3955" s="1" t="s">
        <v>33</v>
      </c>
    </row>
    <row r="3956" spans="1:28" x14ac:dyDescent="0.35">
      <c r="A3956">
        <v>12150</v>
      </c>
      <c r="B3956" t="s">
        <v>8394</v>
      </c>
      <c r="C3956" t="s">
        <v>8395</v>
      </c>
      <c r="D3956" t="s">
        <v>3202</v>
      </c>
      <c r="E3956" t="s">
        <v>21</v>
      </c>
      <c r="F3956">
        <v>110150</v>
      </c>
      <c r="G3956" s="1" t="s">
        <v>5932</v>
      </c>
      <c r="H3956">
        <v>1101</v>
      </c>
      <c r="I3956" t="s">
        <v>5932</v>
      </c>
      <c r="J3956">
        <v>11</v>
      </c>
      <c r="K3956" s="1" t="s">
        <v>5932</v>
      </c>
      <c r="L3956">
        <v>7</v>
      </c>
      <c r="M3956" t="s">
        <v>5932</v>
      </c>
      <c r="N3956" t="s">
        <v>5934</v>
      </c>
      <c r="O3956">
        <v>698822</v>
      </c>
      <c r="P3956">
        <v>9552702</v>
      </c>
      <c r="Q3956" t="s">
        <v>8394</v>
      </c>
      <c r="R3956" t="s">
        <v>26</v>
      </c>
      <c r="S3956" t="s">
        <v>27</v>
      </c>
      <c r="T3956" t="s">
        <v>27</v>
      </c>
      <c r="U3956" t="s">
        <v>27</v>
      </c>
      <c r="V3956" t="s">
        <v>27</v>
      </c>
      <c r="W3956" t="s">
        <v>27</v>
      </c>
      <c r="X3956" t="s">
        <v>27</v>
      </c>
      <c r="Y3956">
        <v>-105</v>
      </c>
      <c r="Z3956" t="s">
        <v>339</v>
      </c>
      <c r="AA3956">
        <f t="shared" si="61"/>
        <v>-105</v>
      </c>
      <c r="AB3956" s="1" t="s">
        <v>33</v>
      </c>
    </row>
    <row r="3957" spans="1:28" x14ac:dyDescent="0.35">
      <c r="A3957">
        <v>12176</v>
      </c>
      <c r="B3957" t="s">
        <v>8396</v>
      </c>
      <c r="C3957" t="s">
        <v>8397</v>
      </c>
      <c r="D3957" t="s">
        <v>20</v>
      </c>
      <c r="E3957" t="s">
        <v>21</v>
      </c>
      <c r="F3957">
        <v>110150</v>
      </c>
      <c r="G3957" s="1" t="s">
        <v>5932</v>
      </c>
      <c r="H3957">
        <v>1101</v>
      </c>
      <c r="I3957" t="s">
        <v>5932</v>
      </c>
      <c r="J3957">
        <v>11</v>
      </c>
      <c r="K3957" s="1" t="s">
        <v>5932</v>
      </c>
      <c r="L3957">
        <v>7</v>
      </c>
      <c r="M3957" t="s">
        <v>5932</v>
      </c>
      <c r="N3957" t="s">
        <v>5934</v>
      </c>
      <c r="O3957">
        <v>702154.56</v>
      </c>
      <c r="P3957">
        <v>9559662.2599999998</v>
      </c>
      <c r="Q3957" t="s">
        <v>8396</v>
      </c>
      <c r="R3957" t="s">
        <v>26</v>
      </c>
      <c r="S3957" t="s">
        <v>27</v>
      </c>
      <c r="T3957" t="s">
        <v>27</v>
      </c>
      <c r="U3957" t="s">
        <v>27</v>
      </c>
      <c r="V3957" t="s">
        <v>27</v>
      </c>
      <c r="W3957" t="s">
        <v>27</v>
      </c>
      <c r="X3957" t="s">
        <v>27</v>
      </c>
      <c r="Y3957">
        <v>-105</v>
      </c>
      <c r="Z3957" t="s">
        <v>339</v>
      </c>
      <c r="AA3957">
        <f t="shared" si="61"/>
        <v>-105</v>
      </c>
      <c r="AB3957" s="1" t="s">
        <v>33</v>
      </c>
    </row>
    <row r="3958" spans="1:28" x14ac:dyDescent="0.35">
      <c r="A3958">
        <v>12245</v>
      </c>
      <c r="B3958" t="s">
        <v>8398</v>
      </c>
      <c r="C3958" t="s">
        <v>8399</v>
      </c>
      <c r="D3958" t="s">
        <v>20</v>
      </c>
      <c r="E3958" t="s">
        <v>21</v>
      </c>
      <c r="F3958">
        <v>110150</v>
      </c>
      <c r="G3958" s="1" t="s">
        <v>5932</v>
      </c>
      <c r="H3958">
        <v>1101</v>
      </c>
      <c r="I3958" t="s">
        <v>5932</v>
      </c>
      <c r="J3958">
        <v>11</v>
      </c>
      <c r="K3958" s="1" t="s">
        <v>5932</v>
      </c>
      <c r="L3958">
        <v>7</v>
      </c>
      <c r="M3958" t="s">
        <v>5932</v>
      </c>
      <c r="N3958" t="s">
        <v>5934</v>
      </c>
      <c r="O3958">
        <v>696960.77</v>
      </c>
      <c r="P3958">
        <v>9566179.6199999992</v>
      </c>
      <c r="Q3958" t="s">
        <v>8398</v>
      </c>
      <c r="R3958" t="s">
        <v>26</v>
      </c>
      <c r="S3958" t="s">
        <v>27</v>
      </c>
      <c r="T3958" t="s">
        <v>27</v>
      </c>
      <c r="U3958" t="s">
        <v>27</v>
      </c>
      <c r="V3958" t="s">
        <v>27</v>
      </c>
      <c r="W3958" t="s">
        <v>27</v>
      </c>
      <c r="X3958" t="s">
        <v>27</v>
      </c>
      <c r="Y3958">
        <v>-105</v>
      </c>
      <c r="Z3958" t="s">
        <v>29</v>
      </c>
      <c r="AA3958">
        <f t="shared" si="61"/>
        <v>-105</v>
      </c>
      <c r="AB3958" s="1" t="s">
        <v>33</v>
      </c>
    </row>
    <row r="3959" spans="1:28" x14ac:dyDescent="0.35">
      <c r="A3959">
        <v>12271</v>
      </c>
      <c r="B3959" t="s">
        <v>8400</v>
      </c>
      <c r="C3959" t="s">
        <v>8401</v>
      </c>
      <c r="D3959" t="s">
        <v>20</v>
      </c>
      <c r="E3959" t="s">
        <v>21</v>
      </c>
      <c r="F3959">
        <v>110157</v>
      </c>
      <c r="G3959" s="1" t="s">
        <v>5982</v>
      </c>
      <c r="H3959">
        <v>1101</v>
      </c>
      <c r="I3959" t="s">
        <v>5932</v>
      </c>
      <c r="J3959">
        <v>11</v>
      </c>
      <c r="K3959" s="1" t="s">
        <v>5932</v>
      </c>
      <c r="L3959">
        <v>7</v>
      </c>
      <c r="M3959" t="s">
        <v>5982</v>
      </c>
      <c r="N3959" t="s">
        <v>5934</v>
      </c>
      <c r="O3959">
        <v>695085.23</v>
      </c>
      <c r="P3959">
        <v>9585085.9299999997</v>
      </c>
      <c r="Q3959" t="s">
        <v>8400</v>
      </c>
      <c r="R3959" t="s">
        <v>26</v>
      </c>
      <c r="S3959">
        <v>-105</v>
      </c>
      <c r="T3959" t="s">
        <v>27</v>
      </c>
      <c r="U3959" t="s">
        <v>27</v>
      </c>
      <c r="V3959" t="s">
        <v>27</v>
      </c>
      <c r="W3959" t="s">
        <v>27</v>
      </c>
      <c r="X3959" t="s">
        <v>27</v>
      </c>
      <c r="Y3959" t="s">
        <v>28</v>
      </c>
      <c r="Z3959" t="s">
        <v>29</v>
      </c>
      <c r="AA3959">
        <f t="shared" si="61"/>
        <v>-105</v>
      </c>
      <c r="AB3959" s="1" t="s">
        <v>33</v>
      </c>
    </row>
    <row r="3960" spans="1:28" x14ac:dyDescent="0.35">
      <c r="A3960">
        <v>12272</v>
      </c>
      <c r="B3960" t="s">
        <v>8402</v>
      </c>
      <c r="C3960" t="s">
        <v>8403</v>
      </c>
      <c r="D3960" t="s">
        <v>20</v>
      </c>
      <c r="E3960" t="s">
        <v>21</v>
      </c>
      <c r="F3960">
        <v>110157</v>
      </c>
      <c r="G3960" s="1" t="s">
        <v>5982</v>
      </c>
      <c r="H3960">
        <v>1101</v>
      </c>
      <c r="I3960" t="s">
        <v>5932</v>
      </c>
      <c r="J3960">
        <v>11</v>
      </c>
      <c r="K3960" s="1" t="s">
        <v>5932</v>
      </c>
      <c r="L3960">
        <v>7</v>
      </c>
      <c r="M3960" t="s">
        <v>5982</v>
      </c>
      <c r="N3960" t="s">
        <v>5934</v>
      </c>
      <c r="O3960">
        <v>691931.91</v>
      </c>
      <c r="P3960">
        <v>9587823.25</v>
      </c>
      <c r="Q3960" t="s">
        <v>8402</v>
      </c>
      <c r="R3960" t="s">
        <v>26</v>
      </c>
      <c r="S3960">
        <v>-105</v>
      </c>
      <c r="T3960" t="s">
        <v>27</v>
      </c>
      <c r="U3960" t="s">
        <v>27</v>
      </c>
      <c r="V3960" t="s">
        <v>27</v>
      </c>
      <c r="W3960" t="s">
        <v>27</v>
      </c>
      <c r="X3960" t="s">
        <v>27</v>
      </c>
      <c r="Y3960" t="s">
        <v>28</v>
      </c>
      <c r="Z3960" t="s">
        <v>29</v>
      </c>
      <c r="AA3960">
        <f t="shared" si="61"/>
        <v>-105</v>
      </c>
      <c r="AB3960" s="1" t="s">
        <v>33</v>
      </c>
    </row>
    <row r="3961" spans="1:28" x14ac:dyDescent="0.35">
      <c r="A3961">
        <v>12275</v>
      </c>
      <c r="B3961" t="s">
        <v>8404</v>
      </c>
      <c r="C3961" t="s">
        <v>8405</v>
      </c>
      <c r="D3961" t="s">
        <v>20</v>
      </c>
      <c r="E3961" t="s">
        <v>21</v>
      </c>
      <c r="F3961">
        <v>110157</v>
      </c>
      <c r="G3961" s="1" t="s">
        <v>5982</v>
      </c>
      <c r="H3961">
        <v>1101</v>
      </c>
      <c r="I3961" t="s">
        <v>5932</v>
      </c>
      <c r="J3961">
        <v>11</v>
      </c>
      <c r="K3961" s="1" t="s">
        <v>5932</v>
      </c>
      <c r="L3961">
        <v>7</v>
      </c>
      <c r="M3961" t="s">
        <v>5982</v>
      </c>
      <c r="N3961" t="s">
        <v>5934</v>
      </c>
      <c r="O3961">
        <v>691855.35999999999</v>
      </c>
      <c r="P3961">
        <v>9590268.6699999999</v>
      </c>
      <c r="Q3961" t="s">
        <v>8404</v>
      </c>
      <c r="R3961" t="s">
        <v>26</v>
      </c>
      <c r="S3961">
        <v>-105</v>
      </c>
      <c r="T3961" t="s">
        <v>27</v>
      </c>
      <c r="U3961" t="s">
        <v>27</v>
      </c>
      <c r="V3961" t="s">
        <v>27</v>
      </c>
      <c r="W3961" t="s">
        <v>27</v>
      </c>
      <c r="X3961" t="s">
        <v>27</v>
      </c>
      <c r="Y3961" t="s">
        <v>28</v>
      </c>
      <c r="Z3961" t="s">
        <v>29</v>
      </c>
      <c r="AA3961">
        <f t="shared" si="61"/>
        <v>-105</v>
      </c>
      <c r="AB3961" s="1" t="s">
        <v>33</v>
      </c>
    </row>
    <row r="3962" spans="1:28" x14ac:dyDescent="0.35">
      <c r="A3962">
        <v>12283</v>
      </c>
      <c r="B3962" t="s">
        <v>8406</v>
      </c>
      <c r="C3962" t="s">
        <v>8407</v>
      </c>
      <c r="D3962" t="s">
        <v>20</v>
      </c>
      <c r="E3962" t="s">
        <v>21</v>
      </c>
      <c r="F3962">
        <v>110157</v>
      </c>
      <c r="G3962" s="1" t="s">
        <v>5982</v>
      </c>
      <c r="H3962">
        <v>1101</v>
      </c>
      <c r="I3962" t="s">
        <v>5932</v>
      </c>
      <c r="J3962">
        <v>11</v>
      </c>
      <c r="K3962" s="1" t="s">
        <v>5932</v>
      </c>
      <c r="L3962">
        <v>7</v>
      </c>
      <c r="M3962" t="s">
        <v>5982</v>
      </c>
      <c r="N3962" t="s">
        <v>5934</v>
      </c>
      <c r="O3962">
        <v>696661.7</v>
      </c>
      <c r="P3962">
        <v>9576901.1699999999</v>
      </c>
      <c r="Q3962" t="s">
        <v>8406</v>
      </c>
      <c r="R3962" t="s">
        <v>26</v>
      </c>
      <c r="S3962" t="s">
        <v>27</v>
      </c>
      <c r="T3962" t="s">
        <v>27</v>
      </c>
      <c r="U3962" t="s">
        <v>27</v>
      </c>
      <c r="V3962">
        <v>-105</v>
      </c>
      <c r="W3962" t="s">
        <v>27</v>
      </c>
      <c r="X3962" t="s">
        <v>27</v>
      </c>
      <c r="Y3962" t="s">
        <v>28</v>
      </c>
      <c r="Z3962" t="s">
        <v>29</v>
      </c>
      <c r="AA3962">
        <f t="shared" si="61"/>
        <v>-105</v>
      </c>
      <c r="AB3962" s="1" t="s">
        <v>33</v>
      </c>
    </row>
    <row r="3963" spans="1:28" x14ac:dyDescent="0.35">
      <c r="A3963">
        <v>12286</v>
      </c>
      <c r="B3963" t="s">
        <v>8408</v>
      </c>
      <c r="C3963" t="s">
        <v>8409</v>
      </c>
      <c r="D3963" t="s">
        <v>20</v>
      </c>
      <c r="E3963" t="s">
        <v>994</v>
      </c>
      <c r="F3963">
        <v>110157</v>
      </c>
      <c r="G3963" s="1" t="s">
        <v>5982</v>
      </c>
      <c r="H3963">
        <v>1101</v>
      </c>
      <c r="I3963" t="s">
        <v>5932</v>
      </c>
      <c r="J3963">
        <v>11</v>
      </c>
      <c r="K3963" s="1" t="s">
        <v>5932</v>
      </c>
      <c r="L3963">
        <v>7</v>
      </c>
      <c r="M3963" t="s">
        <v>5982</v>
      </c>
      <c r="N3963" t="s">
        <v>5934</v>
      </c>
      <c r="O3963">
        <v>692770.37</v>
      </c>
      <c r="P3963">
        <v>9586418.6699999999</v>
      </c>
      <c r="Q3963" t="s">
        <v>8408</v>
      </c>
      <c r="R3963" t="s">
        <v>26</v>
      </c>
      <c r="S3963">
        <v>-105</v>
      </c>
      <c r="T3963" t="s">
        <v>27</v>
      </c>
      <c r="U3963" t="s">
        <v>27</v>
      </c>
      <c r="V3963" t="s">
        <v>27</v>
      </c>
      <c r="W3963" t="s">
        <v>27</v>
      </c>
      <c r="X3963" t="s">
        <v>27</v>
      </c>
      <c r="Y3963" t="s">
        <v>28</v>
      </c>
      <c r="Z3963" t="s">
        <v>29</v>
      </c>
      <c r="AA3963">
        <f t="shared" si="61"/>
        <v>-105</v>
      </c>
      <c r="AB3963" s="1" t="s">
        <v>33</v>
      </c>
    </row>
    <row r="3964" spans="1:28" x14ac:dyDescent="0.35">
      <c r="A3964">
        <v>12287</v>
      </c>
      <c r="B3964" t="s">
        <v>8410</v>
      </c>
      <c r="C3964" t="s">
        <v>8411</v>
      </c>
      <c r="D3964" t="s">
        <v>20</v>
      </c>
      <c r="E3964" t="s">
        <v>21</v>
      </c>
      <c r="F3964">
        <v>110157</v>
      </c>
      <c r="G3964" s="1" t="s">
        <v>5982</v>
      </c>
      <c r="H3964">
        <v>1101</v>
      </c>
      <c r="I3964" t="s">
        <v>5932</v>
      </c>
      <c r="J3964">
        <v>11</v>
      </c>
      <c r="K3964" s="1" t="s">
        <v>5932</v>
      </c>
      <c r="L3964">
        <v>7</v>
      </c>
      <c r="M3964" t="s">
        <v>5982</v>
      </c>
      <c r="N3964" t="s">
        <v>5934</v>
      </c>
      <c r="O3964">
        <v>693736.65</v>
      </c>
      <c r="P3964">
        <v>9583992.5500000007</v>
      </c>
      <c r="Q3964" t="s">
        <v>8410</v>
      </c>
      <c r="R3964" t="s">
        <v>26</v>
      </c>
      <c r="S3964">
        <v>-105</v>
      </c>
      <c r="T3964" t="s">
        <v>27</v>
      </c>
      <c r="U3964" t="s">
        <v>27</v>
      </c>
      <c r="V3964" t="s">
        <v>27</v>
      </c>
      <c r="W3964" t="s">
        <v>27</v>
      </c>
      <c r="X3964" t="s">
        <v>27</v>
      </c>
      <c r="Y3964" t="s">
        <v>28</v>
      </c>
      <c r="Z3964" t="s">
        <v>29</v>
      </c>
      <c r="AA3964">
        <f t="shared" si="61"/>
        <v>-105</v>
      </c>
      <c r="AB3964" s="1" t="s">
        <v>33</v>
      </c>
    </row>
    <row r="3965" spans="1:28" x14ac:dyDescent="0.35">
      <c r="A3965">
        <v>12303</v>
      </c>
      <c r="B3965" t="s">
        <v>8412</v>
      </c>
      <c r="C3965" t="s">
        <v>2822</v>
      </c>
      <c r="D3965" t="s">
        <v>20</v>
      </c>
      <c r="E3965" t="s">
        <v>21</v>
      </c>
      <c r="F3965">
        <v>110154</v>
      </c>
      <c r="G3965" s="1" t="s">
        <v>6005</v>
      </c>
      <c r="H3965">
        <v>1101</v>
      </c>
      <c r="I3965" t="s">
        <v>5932</v>
      </c>
      <c r="J3965">
        <v>11</v>
      </c>
      <c r="K3965" s="1" t="s">
        <v>5932</v>
      </c>
      <c r="L3965">
        <v>7</v>
      </c>
      <c r="M3965" t="s">
        <v>6000</v>
      </c>
      <c r="N3965" t="s">
        <v>5934</v>
      </c>
      <c r="O3965">
        <v>682184.77</v>
      </c>
      <c r="P3965">
        <v>9579631.6600000001</v>
      </c>
      <c r="Q3965" t="s">
        <v>8412</v>
      </c>
      <c r="R3965" t="s">
        <v>26</v>
      </c>
      <c r="S3965" t="s">
        <v>27</v>
      </c>
      <c r="T3965" t="s">
        <v>27</v>
      </c>
      <c r="U3965" t="s">
        <v>27</v>
      </c>
      <c r="V3965" t="s">
        <v>27</v>
      </c>
      <c r="W3965">
        <v>-105</v>
      </c>
      <c r="X3965" t="s">
        <v>27</v>
      </c>
      <c r="Y3965" t="s">
        <v>28</v>
      </c>
      <c r="Z3965" t="s">
        <v>29</v>
      </c>
      <c r="AA3965">
        <f t="shared" si="61"/>
        <v>-105</v>
      </c>
      <c r="AB3965" s="1" t="s">
        <v>33</v>
      </c>
    </row>
    <row r="3966" spans="1:28" x14ac:dyDescent="0.35">
      <c r="A3966">
        <v>12311</v>
      </c>
      <c r="B3966" t="s">
        <v>8413</v>
      </c>
      <c r="C3966" t="s">
        <v>8414</v>
      </c>
      <c r="D3966" t="s">
        <v>20</v>
      </c>
      <c r="E3966" t="s">
        <v>21</v>
      </c>
      <c r="F3966">
        <v>110155</v>
      </c>
      <c r="G3966" s="1" t="s">
        <v>6009</v>
      </c>
      <c r="H3966">
        <v>1101</v>
      </c>
      <c r="I3966" t="s">
        <v>5932</v>
      </c>
      <c r="J3966">
        <v>11</v>
      </c>
      <c r="K3966" s="1" t="s">
        <v>5932</v>
      </c>
      <c r="L3966">
        <v>7</v>
      </c>
      <c r="M3966" t="s">
        <v>6009</v>
      </c>
      <c r="N3966" t="s">
        <v>5934</v>
      </c>
      <c r="O3966">
        <v>699948.54</v>
      </c>
      <c r="P3966">
        <v>9574561.1199999992</v>
      </c>
      <c r="Q3966" t="s">
        <v>8413</v>
      </c>
      <c r="R3966" t="s">
        <v>26</v>
      </c>
      <c r="S3966" t="s">
        <v>27</v>
      </c>
      <c r="T3966" t="s">
        <v>27</v>
      </c>
      <c r="U3966" t="s">
        <v>27</v>
      </c>
      <c r="V3966">
        <v>-105</v>
      </c>
      <c r="W3966" t="s">
        <v>27</v>
      </c>
      <c r="X3966" t="s">
        <v>27</v>
      </c>
      <c r="Y3966" t="s">
        <v>28</v>
      </c>
      <c r="Z3966" t="s">
        <v>29</v>
      </c>
      <c r="AA3966">
        <f t="shared" si="61"/>
        <v>-105</v>
      </c>
      <c r="AB3966" s="1" t="s">
        <v>33</v>
      </c>
    </row>
    <row r="3967" spans="1:28" x14ac:dyDescent="0.35">
      <c r="A3967">
        <v>12315</v>
      </c>
      <c r="B3967" t="s">
        <v>8415</v>
      </c>
      <c r="C3967" t="s">
        <v>8416</v>
      </c>
      <c r="D3967" t="s">
        <v>20</v>
      </c>
      <c r="E3967" t="s">
        <v>21</v>
      </c>
      <c r="F3967">
        <v>110351</v>
      </c>
      <c r="G3967" s="1" t="s">
        <v>5196</v>
      </c>
      <c r="H3967">
        <v>1103</v>
      </c>
      <c r="I3967" t="s">
        <v>6015</v>
      </c>
      <c r="J3967">
        <v>11</v>
      </c>
      <c r="K3967" s="1" t="s">
        <v>5932</v>
      </c>
      <c r="L3967">
        <v>7</v>
      </c>
      <c r="M3967" t="s">
        <v>5196</v>
      </c>
      <c r="N3967" t="s">
        <v>6016</v>
      </c>
      <c r="O3967">
        <v>695091.85</v>
      </c>
      <c r="P3967">
        <v>9545842.8000000007</v>
      </c>
      <c r="Q3967" t="s">
        <v>8415</v>
      </c>
      <c r="R3967" t="s">
        <v>26</v>
      </c>
      <c r="S3967" t="s">
        <v>27</v>
      </c>
      <c r="T3967" t="s">
        <v>27</v>
      </c>
      <c r="U3967" t="s">
        <v>27</v>
      </c>
      <c r="V3967">
        <v>-105</v>
      </c>
      <c r="W3967" t="s">
        <v>27</v>
      </c>
      <c r="X3967" t="s">
        <v>27</v>
      </c>
      <c r="Y3967" t="s">
        <v>28</v>
      </c>
      <c r="Z3967" t="s">
        <v>29</v>
      </c>
      <c r="AA3967">
        <f t="shared" si="61"/>
        <v>-105</v>
      </c>
      <c r="AB3967" s="1" t="s">
        <v>33</v>
      </c>
    </row>
    <row r="3968" spans="1:28" x14ac:dyDescent="0.35">
      <c r="A3968">
        <v>12318</v>
      </c>
      <c r="B3968" t="s">
        <v>8417</v>
      </c>
      <c r="C3968" t="s">
        <v>8418</v>
      </c>
      <c r="D3968" t="s">
        <v>20</v>
      </c>
      <c r="E3968" t="s">
        <v>21</v>
      </c>
      <c r="F3968">
        <v>110351</v>
      </c>
      <c r="G3968" s="1" t="s">
        <v>5196</v>
      </c>
      <c r="H3968">
        <v>1103</v>
      </c>
      <c r="I3968" t="s">
        <v>6015</v>
      </c>
      <c r="J3968">
        <v>11</v>
      </c>
      <c r="K3968" s="1" t="s">
        <v>5932</v>
      </c>
      <c r="L3968">
        <v>7</v>
      </c>
      <c r="M3968" t="s">
        <v>5196</v>
      </c>
      <c r="N3968" t="s">
        <v>6016</v>
      </c>
      <c r="O3968">
        <v>683632</v>
      </c>
      <c r="P3968">
        <v>9554854</v>
      </c>
      <c r="Q3968" t="s">
        <v>8417</v>
      </c>
      <c r="R3968" t="s">
        <v>26</v>
      </c>
      <c r="S3968" t="s">
        <v>27</v>
      </c>
      <c r="T3968" t="s">
        <v>27</v>
      </c>
      <c r="U3968" t="s">
        <v>27</v>
      </c>
      <c r="V3968">
        <v>-105</v>
      </c>
      <c r="W3968" t="s">
        <v>27</v>
      </c>
      <c r="X3968" t="s">
        <v>27</v>
      </c>
      <c r="Y3968" t="s">
        <v>28</v>
      </c>
      <c r="Z3968" t="s">
        <v>29</v>
      </c>
      <c r="AA3968">
        <f t="shared" si="61"/>
        <v>-105</v>
      </c>
      <c r="AB3968" s="1" t="s">
        <v>33</v>
      </c>
    </row>
    <row r="3969" spans="1:28" x14ac:dyDescent="0.35">
      <c r="A3969">
        <v>12321</v>
      </c>
      <c r="B3969" t="s">
        <v>8419</v>
      </c>
      <c r="C3969" t="s">
        <v>7611</v>
      </c>
      <c r="D3969" t="s">
        <v>20</v>
      </c>
      <c r="E3969" t="s">
        <v>21</v>
      </c>
      <c r="F3969">
        <v>110351</v>
      </c>
      <c r="G3969" s="1" t="s">
        <v>5196</v>
      </c>
      <c r="H3969">
        <v>1103</v>
      </c>
      <c r="I3969" t="s">
        <v>6015</v>
      </c>
      <c r="J3969">
        <v>11</v>
      </c>
      <c r="K3969" s="1" t="s">
        <v>5932</v>
      </c>
      <c r="L3969">
        <v>7</v>
      </c>
      <c r="M3969" t="s">
        <v>5196</v>
      </c>
      <c r="N3969" t="s">
        <v>6016</v>
      </c>
      <c r="O3969">
        <v>688815.88</v>
      </c>
      <c r="P3969">
        <v>9551853.8100000005</v>
      </c>
      <c r="Q3969" t="s">
        <v>8419</v>
      </c>
      <c r="R3969" t="s">
        <v>26</v>
      </c>
      <c r="S3969" t="s">
        <v>27</v>
      </c>
      <c r="T3969" t="s">
        <v>27</v>
      </c>
      <c r="U3969" t="s">
        <v>27</v>
      </c>
      <c r="V3969">
        <v>-105</v>
      </c>
      <c r="W3969" t="s">
        <v>27</v>
      </c>
      <c r="X3969" t="s">
        <v>27</v>
      </c>
      <c r="Y3969" t="s">
        <v>28</v>
      </c>
      <c r="Z3969" t="s">
        <v>29</v>
      </c>
      <c r="AA3969">
        <f t="shared" si="61"/>
        <v>-105</v>
      </c>
      <c r="AB3969" s="1" t="s">
        <v>33</v>
      </c>
    </row>
    <row r="3970" spans="1:28" x14ac:dyDescent="0.35">
      <c r="A3970">
        <v>12323</v>
      </c>
      <c r="B3970" t="s">
        <v>8420</v>
      </c>
      <c r="C3970" t="s">
        <v>8421</v>
      </c>
      <c r="D3970" t="s">
        <v>20</v>
      </c>
      <c r="E3970" t="s">
        <v>21</v>
      </c>
      <c r="F3970">
        <v>110351</v>
      </c>
      <c r="G3970" s="1" t="s">
        <v>5196</v>
      </c>
      <c r="H3970">
        <v>1103</v>
      </c>
      <c r="I3970" t="s">
        <v>6015</v>
      </c>
      <c r="J3970">
        <v>11</v>
      </c>
      <c r="K3970" s="1" t="s">
        <v>5932</v>
      </c>
      <c r="L3970">
        <v>7</v>
      </c>
      <c r="M3970" t="s">
        <v>5196</v>
      </c>
      <c r="N3970" t="s">
        <v>6016</v>
      </c>
      <c r="O3970">
        <v>689605.96</v>
      </c>
      <c r="P3970">
        <v>9542431.1500000004</v>
      </c>
      <c r="Q3970" t="s">
        <v>8420</v>
      </c>
      <c r="R3970" t="s">
        <v>26</v>
      </c>
      <c r="S3970" t="s">
        <v>27</v>
      </c>
      <c r="T3970" t="s">
        <v>27</v>
      </c>
      <c r="U3970" t="s">
        <v>27</v>
      </c>
      <c r="V3970" t="s">
        <v>27</v>
      </c>
      <c r="W3970">
        <v>-105</v>
      </c>
      <c r="X3970" t="s">
        <v>27</v>
      </c>
      <c r="Y3970" t="s">
        <v>28</v>
      </c>
      <c r="Z3970" t="s">
        <v>29</v>
      </c>
      <c r="AA3970">
        <f t="shared" ref="AA3970:AA4033" si="62">SUM(S3970:Z3970)</f>
        <v>-105</v>
      </c>
      <c r="AB3970" s="1" t="s">
        <v>33</v>
      </c>
    </row>
    <row r="3971" spans="1:28" x14ac:dyDescent="0.35">
      <c r="A3971">
        <v>12353</v>
      </c>
      <c r="B3971" t="s">
        <v>8422</v>
      </c>
      <c r="C3971" t="s">
        <v>2068</v>
      </c>
      <c r="D3971" t="s">
        <v>20</v>
      </c>
      <c r="E3971" t="s">
        <v>21</v>
      </c>
      <c r="F3971">
        <v>110354</v>
      </c>
      <c r="G3971" s="1" t="s">
        <v>8423</v>
      </c>
      <c r="H3971">
        <v>1103</v>
      </c>
      <c r="I3971" t="s">
        <v>6015</v>
      </c>
      <c r="J3971">
        <v>11</v>
      </c>
      <c r="K3971" s="1" t="s">
        <v>5932</v>
      </c>
      <c r="L3971">
        <v>7</v>
      </c>
      <c r="M3971" t="s">
        <v>6023</v>
      </c>
      <c r="N3971" t="s">
        <v>6016</v>
      </c>
      <c r="O3971">
        <v>663130.93999999994</v>
      </c>
      <c r="P3971">
        <v>9563326.8599999994</v>
      </c>
      <c r="Q3971" t="s">
        <v>8422</v>
      </c>
      <c r="R3971" t="s">
        <v>26</v>
      </c>
      <c r="S3971" t="s">
        <v>27</v>
      </c>
      <c r="T3971" t="s">
        <v>27</v>
      </c>
      <c r="U3971" t="s">
        <v>27</v>
      </c>
      <c r="V3971" t="s">
        <v>27</v>
      </c>
      <c r="W3971">
        <v>-105</v>
      </c>
      <c r="X3971" t="s">
        <v>27</v>
      </c>
      <c r="Y3971" t="s">
        <v>28</v>
      </c>
      <c r="Z3971" t="s">
        <v>29</v>
      </c>
      <c r="AA3971">
        <f t="shared" si="62"/>
        <v>-105</v>
      </c>
      <c r="AB3971" s="1" t="s">
        <v>33</v>
      </c>
    </row>
    <row r="3972" spans="1:28" x14ac:dyDescent="0.35">
      <c r="A3972">
        <v>12362</v>
      </c>
      <c r="B3972" t="s">
        <v>8424</v>
      </c>
      <c r="C3972" t="s">
        <v>8425</v>
      </c>
      <c r="D3972" t="s">
        <v>20</v>
      </c>
      <c r="E3972" t="s">
        <v>21</v>
      </c>
      <c r="F3972">
        <v>110550</v>
      </c>
      <c r="G3972" s="1" t="s">
        <v>6029</v>
      </c>
      <c r="H3972">
        <v>1105</v>
      </c>
      <c r="I3972" t="s">
        <v>6029</v>
      </c>
      <c r="J3972">
        <v>11</v>
      </c>
      <c r="K3972" s="1" t="s">
        <v>5932</v>
      </c>
      <c r="L3972">
        <v>7</v>
      </c>
      <c r="M3972" t="s">
        <v>6030</v>
      </c>
      <c r="N3972" t="s">
        <v>6016</v>
      </c>
      <c r="O3972">
        <v>645413.65</v>
      </c>
      <c r="P3972">
        <v>9574758.7699999996</v>
      </c>
      <c r="Q3972" t="s">
        <v>8424</v>
      </c>
      <c r="R3972" t="s">
        <v>26</v>
      </c>
      <c r="S3972" t="s">
        <v>27</v>
      </c>
      <c r="T3972" t="s">
        <v>27</v>
      </c>
      <c r="U3972" t="s">
        <v>27</v>
      </c>
      <c r="V3972" t="s">
        <v>27</v>
      </c>
      <c r="W3972">
        <v>-105</v>
      </c>
      <c r="X3972" t="s">
        <v>27</v>
      </c>
      <c r="Y3972" t="s">
        <v>28</v>
      </c>
      <c r="Z3972" t="s">
        <v>29</v>
      </c>
      <c r="AA3972">
        <f t="shared" si="62"/>
        <v>-105</v>
      </c>
      <c r="AB3972" s="1" t="s">
        <v>33</v>
      </c>
    </row>
    <row r="3973" spans="1:28" x14ac:dyDescent="0.35">
      <c r="A3973">
        <v>12368</v>
      </c>
      <c r="B3973" t="s">
        <v>8426</v>
      </c>
      <c r="C3973" t="s">
        <v>8427</v>
      </c>
      <c r="D3973" t="s">
        <v>20</v>
      </c>
      <c r="E3973" t="s">
        <v>21</v>
      </c>
      <c r="F3973">
        <v>110552</v>
      </c>
      <c r="G3973" s="1" t="s">
        <v>4651</v>
      </c>
      <c r="H3973">
        <v>1105</v>
      </c>
      <c r="I3973" t="s">
        <v>6029</v>
      </c>
      <c r="J3973">
        <v>11</v>
      </c>
      <c r="K3973" s="1" t="s">
        <v>5932</v>
      </c>
      <c r="L3973">
        <v>7</v>
      </c>
      <c r="M3973" t="s">
        <v>6030</v>
      </c>
      <c r="N3973" t="s">
        <v>6016</v>
      </c>
      <c r="O3973">
        <v>656900.38</v>
      </c>
      <c r="P3973">
        <v>9581449.9600000009</v>
      </c>
      <c r="Q3973" t="s">
        <v>8426</v>
      </c>
      <c r="R3973" t="s">
        <v>26</v>
      </c>
      <c r="S3973" t="s">
        <v>27</v>
      </c>
      <c r="T3973" t="s">
        <v>27</v>
      </c>
      <c r="U3973" t="s">
        <v>27</v>
      </c>
      <c r="V3973" t="s">
        <v>27</v>
      </c>
      <c r="W3973" t="s">
        <v>27</v>
      </c>
      <c r="X3973" t="s">
        <v>27</v>
      </c>
      <c r="Y3973">
        <v>-105</v>
      </c>
      <c r="Z3973" t="s">
        <v>29</v>
      </c>
      <c r="AA3973">
        <f t="shared" si="62"/>
        <v>-105</v>
      </c>
      <c r="AB3973" s="1" t="s">
        <v>33</v>
      </c>
    </row>
    <row r="3974" spans="1:28" x14ac:dyDescent="0.35">
      <c r="A3974">
        <v>12373</v>
      </c>
      <c r="B3974" t="s">
        <v>8428</v>
      </c>
      <c r="C3974" t="s">
        <v>8429</v>
      </c>
      <c r="D3974" t="s">
        <v>20</v>
      </c>
      <c r="E3974" t="s">
        <v>21</v>
      </c>
      <c r="F3974">
        <v>110551</v>
      </c>
      <c r="G3974" s="1" t="s">
        <v>8430</v>
      </c>
      <c r="H3974">
        <v>1105</v>
      </c>
      <c r="I3974" t="s">
        <v>6029</v>
      </c>
      <c r="J3974">
        <v>11</v>
      </c>
      <c r="K3974" s="1" t="s">
        <v>5932</v>
      </c>
      <c r="L3974">
        <v>7</v>
      </c>
      <c r="M3974" t="s">
        <v>6036</v>
      </c>
      <c r="N3974" t="s">
        <v>6016</v>
      </c>
      <c r="O3974">
        <v>640336.96</v>
      </c>
      <c r="P3974">
        <v>9569269.2400000002</v>
      </c>
      <c r="Q3974" t="s">
        <v>8428</v>
      </c>
      <c r="R3974" t="s">
        <v>26</v>
      </c>
      <c r="S3974" t="s">
        <v>27</v>
      </c>
      <c r="T3974" t="s">
        <v>27</v>
      </c>
      <c r="U3974" t="s">
        <v>27</v>
      </c>
      <c r="V3974" t="s">
        <v>27</v>
      </c>
      <c r="W3974">
        <v>-105</v>
      </c>
      <c r="X3974" t="s">
        <v>27</v>
      </c>
      <c r="Y3974" t="s">
        <v>28</v>
      </c>
      <c r="Z3974" t="s">
        <v>29</v>
      </c>
      <c r="AA3974">
        <f t="shared" si="62"/>
        <v>-105</v>
      </c>
      <c r="AB3974" s="1" t="s">
        <v>33</v>
      </c>
    </row>
    <row r="3975" spans="1:28" x14ac:dyDescent="0.35">
      <c r="A3975">
        <v>12378</v>
      </c>
      <c r="B3975" t="s">
        <v>8431</v>
      </c>
      <c r="C3975" t="s">
        <v>8432</v>
      </c>
      <c r="D3975" t="s">
        <v>20</v>
      </c>
      <c r="E3975" t="s">
        <v>21</v>
      </c>
      <c r="F3975">
        <v>110553</v>
      </c>
      <c r="G3975" s="1" t="s">
        <v>6035</v>
      </c>
      <c r="H3975">
        <v>1105</v>
      </c>
      <c r="I3975" t="s">
        <v>6029</v>
      </c>
      <c r="J3975">
        <v>11</v>
      </c>
      <c r="K3975" s="1" t="s">
        <v>5932</v>
      </c>
      <c r="L3975">
        <v>7</v>
      </c>
      <c r="M3975" t="s">
        <v>6036</v>
      </c>
      <c r="N3975" t="s">
        <v>6016</v>
      </c>
      <c r="O3975">
        <v>638784.81999999995</v>
      </c>
      <c r="P3975">
        <v>9570963.7599999998</v>
      </c>
      <c r="Q3975" t="s">
        <v>8431</v>
      </c>
      <c r="R3975" t="s">
        <v>26</v>
      </c>
      <c r="S3975" t="s">
        <v>27</v>
      </c>
      <c r="T3975" t="s">
        <v>27</v>
      </c>
      <c r="U3975" t="s">
        <v>27</v>
      </c>
      <c r="V3975" t="s">
        <v>27</v>
      </c>
      <c r="W3975">
        <v>-105</v>
      </c>
      <c r="X3975" t="s">
        <v>27</v>
      </c>
      <c r="Y3975" t="s">
        <v>28</v>
      </c>
      <c r="Z3975" t="s">
        <v>29</v>
      </c>
      <c r="AA3975">
        <f t="shared" si="62"/>
        <v>-105</v>
      </c>
      <c r="AB3975" s="1" t="s">
        <v>33</v>
      </c>
    </row>
    <row r="3976" spans="1:28" x14ac:dyDescent="0.35">
      <c r="A3976">
        <v>12383</v>
      </c>
      <c r="B3976" t="s">
        <v>8433</v>
      </c>
      <c r="C3976" t="s">
        <v>8434</v>
      </c>
      <c r="D3976" t="s">
        <v>20</v>
      </c>
      <c r="E3976" t="s">
        <v>21</v>
      </c>
      <c r="F3976">
        <v>110554</v>
      </c>
      <c r="G3976" s="1" t="s">
        <v>6041</v>
      </c>
      <c r="H3976">
        <v>1105</v>
      </c>
      <c r="I3976" t="s">
        <v>6029</v>
      </c>
      <c r="J3976">
        <v>11</v>
      </c>
      <c r="K3976" s="1" t="s">
        <v>5932</v>
      </c>
      <c r="L3976">
        <v>7</v>
      </c>
      <c r="M3976" t="s">
        <v>6036</v>
      </c>
      <c r="N3976" t="s">
        <v>6016</v>
      </c>
      <c r="O3976">
        <v>644186.35</v>
      </c>
      <c r="P3976">
        <v>9571109.1799999997</v>
      </c>
      <c r="Q3976" t="s">
        <v>8433</v>
      </c>
      <c r="R3976" t="s">
        <v>26</v>
      </c>
      <c r="S3976" t="s">
        <v>27</v>
      </c>
      <c r="T3976" t="s">
        <v>27</v>
      </c>
      <c r="U3976" t="s">
        <v>27</v>
      </c>
      <c r="V3976" t="s">
        <v>27</v>
      </c>
      <c r="W3976">
        <v>-105</v>
      </c>
      <c r="X3976" t="s">
        <v>27</v>
      </c>
      <c r="Y3976" t="s">
        <v>28</v>
      </c>
      <c r="Z3976" t="s">
        <v>29</v>
      </c>
      <c r="AA3976">
        <f t="shared" si="62"/>
        <v>-105</v>
      </c>
      <c r="AB3976" s="1" t="s">
        <v>33</v>
      </c>
    </row>
    <row r="3977" spans="1:28" x14ac:dyDescent="0.35">
      <c r="A3977">
        <v>12420</v>
      </c>
      <c r="B3977" t="s">
        <v>8435</v>
      </c>
      <c r="C3977" t="s">
        <v>8436</v>
      </c>
      <c r="D3977" t="s">
        <v>20</v>
      </c>
      <c r="E3977" t="s">
        <v>21</v>
      </c>
      <c r="F3977">
        <v>110950</v>
      </c>
      <c r="G3977" s="1" t="s">
        <v>6044</v>
      </c>
      <c r="H3977">
        <v>1109</v>
      </c>
      <c r="I3977" t="s">
        <v>956</v>
      </c>
      <c r="J3977">
        <v>11</v>
      </c>
      <c r="K3977" s="1" t="s">
        <v>5932</v>
      </c>
      <c r="L3977">
        <v>7</v>
      </c>
      <c r="M3977" t="s">
        <v>6044</v>
      </c>
      <c r="N3977" t="s">
        <v>6045</v>
      </c>
      <c r="O3977">
        <v>656490</v>
      </c>
      <c r="P3977">
        <v>9546000</v>
      </c>
      <c r="Q3977" t="s">
        <v>8435</v>
      </c>
      <c r="R3977" t="s">
        <v>26</v>
      </c>
      <c r="S3977" t="s">
        <v>27</v>
      </c>
      <c r="T3977" t="s">
        <v>27</v>
      </c>
      <c r="U3977" t="s">
        <v>27</v>
      </c>
      <c r="V3977">
        <v>-105</v>
      </c>
      <c r="W3977" t="s">
        <v>27</v>
      </c>
      <c r="X3977" t="s">
        <v>27</v>
      </c>
      <c r="Y3977" t="s">
        <v>28</v>
      </c>
      <c r="Z3977" t="s">
        <v>29</v>
      </c>
      <c r="AA3977">
        <f t="shared" si="62"/>
        <v>-105</v>
      </c>
      <c r="AB3977" s="1" t="s">
        <v>33</v>
      </c>
    </row>
    <row r="3978" spans="1:28" x14ac:dyDescent="0.35">
      <c r="A3978">
        <v>12439</v>
      </c>
      <c r="B3978" t="s">
        <v>8437</v>
      </c>
      <c r="C3978" t="s">
        <v>8438</v>
      </c>
      <c r="D3978" t="s">
        <v>20</v>
      </c>
      <c r="E3978" t="s">
        <v>21</v>
      </c>
      <c r="F3978">
        <v>110958</v>
      </c>
      <c r="G3978" s="1" t="s">
        <v>8439</v>
      </c>
      <c r="H3978">
        <v>1109</v>
      </c>
      <c r="I3978" t="s">
        <v>956</v>
      </c>
      <c r="J3978">
        <v>11</v>
      </c>
      <c r="K3978" s="1" t="s">
        <v>5932</v>
      </c>
      <c r="L3978">
        <v>7</v>
      </c>
      <c r="M3978" t="s">
        <v>8440</v>
      </c>
      <c r="N3978" t="s">
        <v>6045</v>
      </c>
      <c r="O3978">
        <v>634212.72</v>
      </c>
      <c r="P3978">
        <v>9554820.9100000001</v>
      </c>
      <c r="Q3978" t="s">
        <v>8437</v>
      </c>
      <c r="R3978" t="s">
        <v>26</v>
      </c>
      <c r="S3978" t="s">
        <v>27</v>
      </c>
      <c r="T3978" t="s">
        <v>27</v>
      </c>
      <c r="U3978" t="s">
        <v>27</v>
      </c>
      <c r="V3978" t="s">
        <v>27</v>
      </c>
      <c r="W3978">
        <v>-105</v>
      </c>
      <c r="X3978" t="s">
        <v>27</v>
      </c>
      <c r="Y3978" t="s">
        <v>28</v>
      </c>
      <c r="Z3978" t="s">
        <v>29</v>
      </c>
      <c r="AA3978">
        <f t="shared" si="62"/>
        <v>-105</v>
      </c>
      <c r="AB3978" s="1" t="s">
        <v>33</v>
      </c>
    </row>
    <row r="3979" spans="1:28" x14ac:dyDescent="0.35">
      <c r="A3979">
        <v>12455</v>
      </c>
      <c r="B3979" t="s">
        <v>8441</v>
      </c>
      <c r="C3979" t="s">
        <v>8442</v>
      </c>
      <c r="D3979" t="s">
        <v>20</v>
      </c>
      <c r="E3979" t="s">
        <v>21</v>
      </c>
      <c r="F3979">
        <v>110954</v>
      </c>
      <c r="G3979" s="1" t="s">
        <v>6066</v>
      </c>
      <c r="H3979">
        <v>1109</v>
      </c>
      <c r="I3979" t="s">
        <v>956</v>
      </c>
      <c r="J3979">
        <v>11</v>
      </c>
      <c r="K3979" s="1" t="s">
        <v>5932</v>
      </c>
      <c r="L3979">
        <v>7</v>
      </c>
      <c r="M3979" t="s">
        <v>6067</v>
      </c>
      <c r="N3979" t="s">
        <v>6045</v>
      </c>
      <c r="O3979">
        <v>639508</v>
      </c>
      <c r="P3979">
        <v>9563489</v>
      </c>
      <c r="Q3979" t="s">
        <v>8441</v>
      </c>
      <c r="R3979" t="s">
        <v>26</v>
      </c>
      <c r="S3979" t="s">
        <v>27</v>
      </c>
      <c r="T3979" t="s">
        <v>27</v>
      </c>
      <c r="U3979" t="s">
        <v>27</v>
      </c>
      <c r="V3979" t="s">
        <v>27</v>
      </c>
      <c r="W3979">
        <v>-105</v>
      </c>
      <c r="X3979" t="s">
        <v>27</v>
      </c>
      <c r="Y3979" t="s">
        <v>28</v>
      </c>
      <c r="Z3979" t="s">
        <v>29</v>
      </c>
      <c r="AA3979">
        <f t="shared" si="62"/>
        <v>-105</v>
      </c>
      <c r="AB3979" s="1" t="s">
        <v>33</v>
      </c>
    </row>
    <row r="3980" spans="1:28" x14ac:dyDescent="0.35">
      <c r="A3980">
        <v>12456</v>
      </c>
      <c r="B3980" t="s">
        <v>8443</v>
      </c>
      <c r="C3980" t="s">
        <v>7121</v>
      </c>
      <c r="D3980" t="s">
        <v>20</v>
      </c>
      <c r="E3980" t="s">
        <v>21</v>
      </c>
      <c r="F3980">
        <v>110954</v>
      </c>
      <c r="G3980" s="1" t="s">
        <v>6066</v>
      </c>
      <c r="H3980">
        <v>1109</v>
      </c>
      <c r="I3980" t="s">
        <v>956</v>
      </c>
      <c r="J3980">
        <v>11</v>
      </c>
      <c r="K3980" s="1" t="s">
        <v>5932</v>
      </c>
      <c r="L3980">
        <v>7</v>
      </c>
      <c r="M3980" t="s">
        <v>6067</v>
      </c>
      <c r="N3980" t="s">
        <v>6045</v>
      </c>
      <c r="O3980">
        <v>639352.29</v>
      </c>
      <c r="P3980">
        <v>9560365.6500000004</v>
      </c>
      <c r="Q3980" t="s">
        <v>8443</v>
      </c>
      <c r="R3980" t="s">
        <v>26</v>
      </c>
      <c r="S3980" t="s">
        <v>27</v>
      </c>
      <c r="T3980" t="s">
        <v>27</v>
      </c>
      <c r="U3980" t="s">
        <v>27</v>
      </c>
      <c r="V3980" t="s">
        <v>27</v>
      </c>
      <c r="W3980" t="s">
        <v>27</v>
      </c>
      <c r="X3980" t="s">
        <v>27</v>
      </c>
      <c r="Y3980">
        <v>-105</v>
      </c>
      <c r="Z3980" t="s">
        <v>29</v>
      </c>
      <c r="AA3980">
        <f t="shared" si="62"/>
        <v>-105</v>
      </c>
      <c r="AB3980" s="1" t="s">
        <v>33</v>
      </c>
    </row>
    <row r="3981" spans="1:28" x14ac:dyDescent="0.35">
      <c r="A3981">
        <v>12459</v>
      </c>
      <c r="B3981" t="s">
        <v>8444</v>
      </c>
      <c r="C3981" t="s">
        <v>8445</v>
      </c>
      <c r="D3981" t="s">
        <v>20</v>
      </c>
      <c r="E3981" t="s">
        <v>21</v>
      </c>
      <c r="F3981">
        <v>110952</v>
      </c>
      <c r="G3981" s="1" t="s">
        <v>6070</v>
      </c>
      <c r="H3981">
        <v>1109</v>
      </c>
      <c r="I3981" t="s">
        <v>956</v>
      </c>
      <c r="J3981">
        <v>11</v>
      </c>
      <c r="K3981" s="1" t="s">
        <v>5932</v>
      </c>
      <c r="L3981">
        <v>7</v>
      </c>
      <c r="M3981" t="s">
        <v>6070</v>
      </c>
      <c r="N3981" t="s">
        <v>6045</v>
      </c>
      <c r="O3981">
        <v>624676.43999999994</v>
      </c>
      <c r="P3981">
        <v>9552286.5800000001</v>
      </c>
      <c r="Q3981" t="s">
        <v>8444</v>
      </c>
      <c r="R3981" t="s">
        <v>26</v>
      </c>
      <c r="S3981" t="s">
        <v>27</v>
      </c>
      <c r="T3981" t="s">
        <v>27</v>
      </c>
      <c r="U3981" t="s">
        <v>27</v>
      </c>
      <c r="V3981">
        <v>-105</v>
      </c>
      <c r="W3981" t="s">
        <v>27</v>
      </c>
      <c r="X3981" t="s">
        <v>27</v>
      </c>
      <c r="Y3981" t="s">
        <v>28</v>
      </c>
      <c r="Z3981" t="s">
        <v>29</v>
      </c>
      <c r="AA3981">
        <f t="shared" si="62"/>
        <v>-105</v>
      </c>
      <c r="AB3981" s="1" t="s">
        <v>33</v>
      </c>
    </row>
    <row r="3982" spans="1:28" x14ac:dyDescent="0.35">
      <c r="A3982">
        <v>12460</v>
      </c>
      <c r="B3982" t="s">
        <v>8446</v>
      </c>
      <c r="C3982" t="s">
        <v>8447</v>
      </c>
      <c r="D3982" t="s">
        <v>20</v>
      </c>
      <c r="E3982" t="s">
        <v>21</v>
      </c>
      <c r="F3982">
        <v>110952</v>
      </c>
      <c r="G3982" s="1" t="s">
        <v>6070</v>
      </c>
      <c r="H3982">
        <v>1109</v>
      </c>
      <c r="I3982" t="s">
        <v>956</v>
      </c>
      <c r="J3982">
        <v>11</v>
      </c>
      <c r="K3982" s="1" t="s">
        <v>5932</v>
      </c>
      <c r="L3982">
        <v>7</v>
      </c>
      <c r="M3982" t="s">
        <v>6070</v>
      </c>
      <c r="N3982" t="s">
        <v>6045</v>
      </c>
      <c r="O3982">
        <v>614568</v>
      </c>
      <c r="P3982">
        <v>9553285</v>
      </c>
      <c r="Q3982" t="s">
        <v>8446</v>
      </c>
      <c r="R3982" t="s">
        <v>26</v>
      </c>
      <c r="S3982" t="s">
        <v>27</v>
      </c>
      <c r="T3982" t="s">
        <v>27</v>
      </c>
      <c r="U3982" t="s">
        <v>27</v>
      </c>
      <c r="V3982">
        <v>-105</v>
      </c>
      <c r="W3982" t="s">
        <v>27</v>
      </c>
      <c r="X3982" t="s">
        <v>27</v>
      </c>
      <c r="Y3982" t="s">
        <v>28</v>
      </c>
      <c r="Z3982" t="s">
        <v>29</v>
      </c>
      <c r="AA3982">
        <f t="shared" si="62"/>
        <v>-105</v>
      </c>
      <c r="AB3982" s="1" t="s">
        <v>33</v>
      </c>
    </row>
    <row r="3983" spans="1:28" x14ac:dyDescent="0.35">
      <c r="A3983">
        <v>12468</v>
      </c>
      <c r="B3983" t="s">
        <v>8448</v>
      </c>
      <c r="C3983" t="s">
        <v>8449</v>
      </c>
      <c r="D3983" t="s">
        <v>20</v>
      </c>
      <c r="E3983" t="s">
        <v>21</v>
      </c>
      <c r="F3983">
        <v>110952</v>
      </c>
      <c r="G3983" s="1" t="s">
        <v>6070</v>
      </c>
      <c r="H3983">
        <v>1109</v>
      </c>
      <c r="I3983" t="s">
        <v>956</v>
      </c>
      <c r="J3983">
        <v>11</v>
      </c>
      <c r="K3983" s="1" t="s">
        <v>5932</v>
      </c>
      <c r="L3983">
        <v>7</v>
      </c>
      <c r="M3983" t="s">
        <v>6070</v>
      </c>
      <c r="N3983" t="s">
        <v>6045</v>
      </c>
      <c r="O3983">
        <v>624236.82999999996</v>
      </c>
      <c r="P3983">
        <v>9552486.9700000007</v>
      </c>
      <c r="Q3983" t="s">
        <v>8448</v>
      </c>
      <c r="R3983" t="s">
        <v>26</v>
      </c>
      <c r="S3983" t="s">
        <v>27</v>
      </c>
      <c r="T3983" t="s">
        <v>27</v>
      </c>
      <c r="U3983" t="s">
        <v>27</v>
      </c>
      <c r="V3983">
        <v>-105</v>
      </c>
      <c r="W3983" t="s">
        <v>27</v>
      </c>
      <c r="X3983" t="s">
        <v>27</v>
      </c>
      <c r="Y3983" t="s">
        <v>28</v>
      </c>
      <c r="Z3983" t="s">
        <v>29</v>
      </c>
      <c r="AA3983">
        <f t="shared" si="62"/>
        <v>-105</v>
      </c>
      <c r="AB3983" s="1" t="s">
        <v>33</v>
      </c>
    </row>
    <row r="3984" spans="1:28" x14ac:dyDescent="0.35">
      <c r="A3984">
        <v>12507</v>
      </c>
      <c r="B3984" t="s">
        <v>8450</v>
      </c>
      <c r="C3984" t="s">
        <v>8451</v>
      </c>
      <c r="D3984" t="s">
        <v>20</v>
      </c>
      <c r="E3984" t="s">
        <v>21</v>
      </c>
      <c r="F3984">
        <v>110451</v>
      </c>
      <c r="G3984" s="1" t="s">
        <v>8452</v>
      </c>
      <c r="H3984">
        <v>1104</v>
      </c>
      <c r="I3984" t="s">
        <v>6103</v>
      </c>
      <c r="J3984">
        <v>11</v>
      </c>
      <c r="K3984" s="1" t="s">
        <v>5932</v>
      </c>
      <c r="L3984">
        <v>7</v>
      </c>
      <c r="M3984" t="s">
        <v>8453</v>
      </c>
      <c r="N3984" t="s">
        <v>6104</v>
      </c>
      <c r="O3984">
        <v>607215.99</v>
      </c>
      <c r="P3984">
        <v>9535622.4900000002</v>
      </c>
      <c r="Q3984" t="s">
        <v>8450</v>
      </c>
      <c r="R3984" t="s">
        <v>26</v>
      </c>
      <c r="S3984" t="s">
        <v>27</v>
      </c>
      <c r="T3984" t="s">
        <v>27</v>
      </c>
      <c r="U3984" t="s">
        <v>27</v>
      </c>
      <c r="V3984" t="s">
        <v>27</v>
      </c>
      <c r="W3984">
        <v>-105</v>
      </c>
      <c r="X3984" t="s">
        <v>27</v>
      </c>
      <c r="Y3984" t="s">
        <v>28</v>
      </c>
      <c r="Z3984" t="s">
        <v>29</v>
      </c>
      <c r="AA3984">
        <f t="shared" si="62"/>
        <v>-105</v>
      </c>
      <c r="AB3984" s="1" t="s">
        <v>33</v>
      </c>
    </row>
    <row r="3985" spans="1:28" x14ac:dyDescent="0.35">
      <c r="A3985">
        <v>12510</v>
      </c>
      <c r="B3985" t="s">
        <v>8454</v>
      </c>
      <c r="C3985" t="s">
        <v>1956</v>
      </c>
      <c r="D3985" t="s">
        <v>20</v>
      </c>
      <c r="E3985" t="s">
        <v>21</v>
      </c>
      <c r="F3985">
        <v>110457</v>
      </c>
      <c r="G3985" s="1" t="s">
        <v>8455</v>
      </c>
      <c r="H3985">
        <v>1104</v>
      </c>
      <c r="I3985" t="s">
        <v>6103</v>
      </c>
      <c r="J3985">
        <v>11</v>
      </c>
      <c r="K3985" s="1" t="s">
        <v>5932</v>
      </c>
      <c r="L3985">
        <v>7</v>
      </c>
      <c r="M3985" t="s">
        <v>8453</v>
      </c>
      <c r="N3985" t="s">
        <v>6104</v>
      </c>
      <c r="O3985">
        <v>605148.46</v>
      </c>
      <c r="P3985">
        <v>9533544.75</v>
      </c>
      <c r="Q3985" t="s">
        <v>8454</v>
      </c>
      <c r="R3985" t="s">
        <v>26</v>
      </c>
      <c r="S3985" t="s">
        <v>27</v>
      </c>
      <c r="T3985" t="s">
        <v>27</v>
      </c>
      <c r="U3985" t="s">
        <v>27</v>
      </c>
      <c r="V3985">
        <v>-105</v>
      </c>
      <c r="W3985" t="s">
        <v>27</v>
      </c>
      <c r="X3985" t="s">
        <v>27</v>
      </c>
      <c r="Y3985" t="s">
        <v>28</v>
      </c>
      <c r="Z3985" t="s">
        <v>29</v>
      </c>
      <c r="AA3985">
        <f t="shared" si="62"/>
        <v>-105</v>
      </c>
      <c r="AB3985" s="1" t="s">
        <v>33</v>
      </c>
    </row>
    <row r="3986" spans="1:28" x14ac:dyDescent="0.35">
      <c r="A3986">
        <v>12562</v>
      </c>
      <c r="B3986" t="s">
        <v>8456</v>
      </c>
      <c r="C3986" t="s">
        <v>8457</v>
      </c>
      <c r="D3986" t="s">
        <v>20</v>
      </c>
      <c r="E3986" t="s">
        <v>21</v>
      </c>
      <c r="F3986">
        <v>111055</v>
      </c>
      <c r="G3986" s="1" t="s">
        <v>6122</v>
      </c>
      <c r="H3986">
        <v>1110</v>
      </c>
      <c r="I3986" t="s">
        <v>1579</v>
      </c>
      <c r="J3986">
        <v>11</v>
      </c>
      <c r="K3986" s="1" t="s">
        <v>5932</v>
      </c>
      <c r="L3986">
        <v>7</v>
      </c>
      <c r="M3986" t="s">
        <v>6122</v>
      </c>
      <c r="N3986" t="s">
        <v>6104</v>
      </c>
      <c r="O3986">
        <v>616074.65</v>
      </c>
      <c r="P3986">
        <v>9559704.5099999998</v>
      </c>
      <c r="Q3986" t="s">
        <v>8456</v>
      </c>
      <c r="R3986" t="s">
        <v>26</v>
      </c>
      <c r="S3986" t="s">
        <v>27</v>
      </c>
      <c r="T3986" t="s">
        <v>27</v>
      </c>
      <c r="U3986" t="s">
        <v>27</v>
      </c>
      <c r="V3986">
        <v>-105</v>
      </c>
      <c r="W3986" t="s">
        <v>27</v>
      </c>
      <c r="X3986" t="s">
        <v>27</v>
      </c>
      <c r="Y3986" t="s">
        <v>28</v>
      </c>
      <c r="Z3986" t="s">
        <v>29</v>
      </c>
      <c r="AA3986">
        <f t="shared" si="62"/>
        <v>-105</v>
      </c>
      <c r="AB3986" s="1" t="s">
        <v>33</v>
      </c>
    </row>
    <row r="3987" spans="1:28" x14ac:dyDescent="0.35">
      <c r="A3987">
        <v>12628</v>
      </c>
      <c r="B3987" t="s">
        <v>8458</v>
      </c>
      <c r="C3987" t="s">
        <v>8459</v>
      </c>
      <c r="D3987" t="s">
        <v>20</v>
      </c>
      <c r="E3987" t="s">
        <v>21</v>
      </c>
      <c r="F3987">
        <v>111451</v>
      </c>
      <c r="G3987" s="1" t="s">
        <v>7308</v>
      </c>
      <c r="H3987">
        <v>1114</v>
      </c>
      <c r="I3987" t="s">
        <v>6144</v>
      </c>
      <c r="J3987">
        <v>11</v>
      </c>
      <c r="K3987" s="1" t="s">
        <v>5932</v>
      </c>
      <c r="L3987">
        <v>7</v>
      </c>
      <c r="M3987" t="s">
        <v>7309</v>
      </c>
      <c r="N3987" t="s">
        <v>6104</v>
      </c>
      <c r="O3987">
        <v>605142.81000000006</v>
      </c>
      <c r="P3987">
        <v>9551080.2200000007</v>
      </c>
      <c r="Q3987" t="s">
        <v>8458</v>
      </c>
      <c r="R3987" t="s">
        <v>26</v>
      </c>
      <c r="S3987" t="s">
        <v>27</v>
      </c>
      <c r="T3987" t="s">
        <v>27</v>
      </c>
      <c r="U3987" t="s">
        <v>27</v>
      </c>
      <c r="V3987">
        <v>-105</v>
      </c>
      <c r="W3987" t="s">
        <v>27</v>
      </c>
      <c r="X3987" t="s">
        <v>27</v>
      </c>
      <c r="Y3987" t="s">
        <v>28</v>
      </c>
      <c r="Z3987" t="s">
        <v>29</v>
      </c>
      <c r="AA3987">
        <f t="shared" si="62"/>
        <v>-105</v>
      </c>
      <c r="AB3987" s="1" t="s">
        <v>33</v>
      </c>
    </row>
    <row r="3988" spans="1:28" x14ac:dyDescent="0.35">
      <c r="A3988">
        <v>12636</v>
      </c>
      <c r="B3988" t="s">
        <v>8460</v>
      </c>
      <c r="C3988" t="s">
        <v>7609</v>
      </c>
      <c r="D3988" t="s">
        <v>20</v>
      </c>
      <c r="E3988" t="s">
        <v>21</v>
      </c>
      <c r="F3988">
        <v>111452</v>
      </c>
      <c r="G3988" s="1" t="s">
        <v>7312</v>
      </c>
      <c r="H3988">
        <v>1114</v>
      </c>
      <c r="I3988" t="s">
        <v>6144</v>
      </c>
      <c r="J3988">
        <v>11</v>
      </c>
      <c r="K3988" s="1" t="s">
        <v>5932</v>
      </c>
      <c r="L3988">
        <v>7</v>
      </c>
      <c r="M3988" t="s">
        <v>7309</v>
      </c>
      <c r="N3988" t="s">
        <v>6104</v>
      </c>
      <c r="O3988">
        <v>597421.35</v>
      </c>
      <c r="P3988">
        <v>9552821.3100000005</v>
      </c>
      <c r="Q3988" t="s">
        <v>8460</v>
      </c>
      <c r="R3988" t="s">
        <v>26</v>
      </c>
      <c r="S3988" t="s">
        <v>27</v>
      </c>
      <c r="T3988" t="s">
        <v>27</v>
      </c>
      <c r="U3988" t="s">
        <v>27</v>
      </c>
      <c r="V3988">
        <v>-105</v>
      </c>
      <c r="W3988" t="s">
        <v>27</v>
      </c>
      <c r="X3988" t="s">
        <v>27</v>
      </c>
      <c r="Y3988" t="s">
        <v>28</v>
      </c>
      <c r="Z3988" t="s">
        <v>29</v>
      </c>
      <c r="AA3988">
        <f t="shared" si="62"/>
        <v>-105</v>
      </c>
      <c r="AB3988" s="1" t="s">
        <v>33</v>
      </c>
    </row>
    <row r="3989" spans="1:28" x14ac:dyDescent="0.35">
      <c r="A3989">
        <v>12647</v>
      </c>
      <c r="B3989" t="s">
        <v>8461</v>
      </c>
      <c r="C3989" t="s">
        <v>8462</v>
      </c>
      <c r="D3989" t="s">
        <v>20</v>
      </c>
      <c r="E3989" t="s">
        <v>21</v>
      </c>
      <c r="F3989">
        <v>111450</v>
      </c>
      <c r="G3989" s="1" t="s">
        <v>6144</v>
      </c>
      <c r="H3989">
        <v>1114</v>
      </c>
      <c r="I3989" t="s">
        <v>6144</v>
      </c>
      <c r="J3989">
        <v>11</v>
      </c>
      <c r="K3989" s="1" t="s">
        <v>5932</v>
      </c>
      <c r="L3989">
        <v>7</v>
      </c>
      <c r="M3989" t="s">
        <v>6144</v>
      </c>
      <c r="N3989" t="s">
        <v>6104</v>
      </c>
      <c r="O3989">
        <v>590244.18999999994</v>
      </c>
      <c r="P3989">
        <v>9550103.7200000007</v>
      </c>
      <c r="Q3989" t="s">
        <v>8461</v>
      </c>
      <c r="R3989" t="s">
        <v>26</v>
      </c>
      <c r="S3989" t="s">
        <v>27</v>
      </c>
      <c r="T3989" t="s">
        <v>27</v>
      </c>
      <c r="U3989" t="s">
        <v>27</v>
      </c>
      <c r="V3989">
        <v>-105</v>
      </c>
      <c r="W3989" t="s">
        <v>27</v>
      </c>
      <c r="X3989" t="s">
        <v>27</v>
      </c>
      <c r="Y3989" t="s">
        <v>28</v>
      </c>
      <c r="Z3989" t="s">
        <v>29</v>
      </c>
      <c r="AA3989">
        <f t="shared" si="62"/>
        <v>-105</v>
      </c>
      <c r="AB3989" s="1" t="s">
        <v>33</v>
      </c>
    </row>
    <row r="3990" spans="1:28" x14ac:dyDescent="0.35">
      <c r="A3990">
        <v>12649</v>
      </c>
      <c r="B3990" t="s">
        <v>8463</v>
      </c>
      <c r="C3990" t="s">
        <v>8464</v>
      </c>
      <c r="D3990" t="s">
        <v>20</v>
      </c>
      <c r="E3990" t="s">
        <v>21</v>
      </c>
      <c r="F3990">
        <v>111450</v>
      </c>
      <c r="G3990" s="1" t="s">
        <v>6144</v>
      </c>
      <c r="H3990">
        <v>1114</v>
      </c>
      <c r="I3990" t="s">
        <v>6144</v>
      </c>
      <c r="J3990">
        <v>11</v>
      </c>
      <c r="K3990" s="1" t="s">
        <v>5932</v>
      </c>
      <c r="L3990">
        <v>7</v>
      </c>
      <c r="M3990" t="s">
        <v>6144</v>
      </c>
      <c r="N3990" t="s">
        <v>6104</v>
      </c>
      <c r="O3990">
        <v>592506.35</v>
      </c>
      <c r="P3990">
        <v>9553182.6899999995</v>
      </c>
      <c r="Q3990" t="s">
        <v>8463</v>
      </c>
      <c r="R3990" t="s">
        <v>26</v>
      </c>
      <c r="S3990" t="s">
        <v>27</v>
      </c>
      <c r="T3990" t="s">
        <v>27</v>
      </c>
      <c r="U3990" t="s">
        <v>27</v>
      </c>
      <c r="V3990">
        <v>-105</v>
      </c>
      <c r="W3990" t="s">
        <v>27</v>
      </c>
      <c r="X3990" t="s">
        <v>27</v>
      </c>
      <c r="Y3990" t="s">
        <v>28</v>
      </c>
      <c r="Z3990" t="s">
        <v>29</v>
      </c>
      <c r="AA3990">
        <f t="shared" si="62"/>
        <v>-105</v>
      </c>
      <c r="AB3990" s="1" t="s">
        <v>33</v>
      </c>
    </row>
    <row r="3991" spans="1:28" x14ac:dyDescent="0.35">
      <c r="A3991">
        <v>12652</v>
      </c>
      <c r="B3991" t="s">
        <v>8465</v>
      </c>
      <c r="C3991" t="s">
        <v>8466</v>
      </c>
      <c r="D3991" t="s">
        <v>20</v>
      </c>
      <c r="E3991" t="s">
        <v>21</v>
      </c>
      <c r="F3991">
        <v>111450</v>
      </c>
      <c r="G3991" s="1" t="s">
        <v>6144</v>
      </c>
      <c r="H3991">
        <v>1114</v>
      </c>
      <c r="I3991" t="s">
        <v>6144</v>
      </c>
      <c r="J3991">
        <v>11</v>
      </c>
      <c r="K3991" s="1" t="s">
        <v>5932</v>
      </c>
      <c r="L3991">
        <v>7</v>
      </c>
      <c r="M3991" t="s">
        <v>6144</v>
      </c>
      <c r="N3991" t="s">
        <v>6104</v>
      </c>
      <c r="O3991">
        <v>590275.38</v>
      </c>
      <c r="P3991">
        <v>9551692.5700000003</v>
      </c>
      <c r="Q3991" t="s">
        <v>8465</v>
      </c>
      <c r="R3991" t="s">
        <v>26</v>
      </c>
      <c r="S3991" t="s">
        <v>27</v>
      </c>
      <c r="T3991" t="s">
        <v>27</v>
      </c>
      <c r="U3991" t="s">
        <v>27</v>
      </c>
      <c r="V3991">
        <v>-105</v>
      </c>
      <c r="W3991" t="s">
        <v>27</v>
      </c>
      <c r="X3991" t="s">
        <v>27</v>
      </c>
      <c r="Y3991" t="s">
        <v>28</v>
      </c>
      <c r="Z3991" t="s">
        <v>29</v>
      </c>
      <c r="AA3991">
        <f t="shared" si="62"/>
        <v>-105</v>
      </c>
      <c r="AB3991" s="1" t="s">
        <v>33</v>
      </c>
    </row>
    <row r="3992" spans="1:28" x14ac:dyDescent="0.35">
      <c r="A3992">
        <v>12668</v>
      </c>
      <c r="B3992" t="s">
        <v>8467</v>
      </c>
      <c r="C3992" t="s">
        <v>8468</v>
      </c>
      <c r="D3992" t="s">
        <v>20</v>
      </c>
      <c r="E3992" t="s">
        <v>21</v>
      </c>
      <c r="F3992">
        <v>111450</v>
      </c>
      <c r="G3992" s="1" t="s">
        <v>6144</v>
      </c>
      <c r="H3992">
        <v>1114</v>
      </c>
      <c r="I3992" t="s">
        <v>6144</v>
      </c>
      <c r="J3992">
        <v>11</v>
      </c>
      <c r="K3992" s="1" t="s">
        <v>5932</v>
      </c>
      <c r="L3992">
        <v>7</v>
      </c>
      <c r="M3992" t="s">
        <v>6144</v>
      </c>
      <c r="N3992" t="s">
        <v>6104</v>
      </c>
      <c r="O3992">
        <v>592950.89</v>
      </c>
      <c r="P3992">
        <v>9541832.6799999997</v>
      </c>
      <c r="Q3992" t="s">
        <v>8467</v>
      </c>
      <c r="R3992" t="s">
        <v>26</v>
      </c>
      <c r="S3992" t="s">
        <v>27</v>
      </c>
      <c r="T3992" t="s">
        <v>27</v>
      </c>
      <c r="U3992" t="s">
        <v>27</v>
      </c>
      <c r="V3992" t="s">
        <v>27</v>
      </c>
      <c r="W3992" t="s">
        <v>27</v>
      </c>
      <c r="X3992" t="s">
        <v>27</v>
      </c>
      <c r="Y3992">
        <v>-105</v>
      </c>
      <c r="Z3992" t="s">
        <v>339</v>
      </c>
      <c r="AA3992">
        <f t="shared" si="62"/>
        <v>-105</v>
      </c>
      <c r="AB3992" s="1" t="s">
        <v>33</v>
      </c>
    </row>
    <row r="3993" spans="1:28" x14ac:dyDescent="0.35">
      <c r="A3993">
        <v>12675</v>
      </c>
      <c r="B3993" t="s">
        <v>8469</v>
      </c>
      <c r="C3993" t="s">
        <v>8470</v>
      </c>
      <c r="D3993" t="s">
        <v>20</v>
      </c>
      <c r="E3993" t="s">
        <v>21</v>
      </c>
      <c r="F3993">
        <v>110651</v>
      </c>
      <c r="G3993" s="1" t="s">
        <v>726</v>
      </c>
      <c r="H3993">
        <v>1106</v>
      </c>
      <c r="I3993" t="s">
        <v>6157</v>
      </c>
      <c r="J3993">
        <v>11</v>
      </c>
      <c r="K3993" s="1" t="s">
        <v>5932</v>
      </c>
      <c r="L3993">
        <v>7</v>
      </c>
      <c r="M3993" t="s">
        <v>726</v>
      </c>
      <c r="N3993" t="s">
        <v>6158</v>
      </c>
      <c r="O3993">
        <v>672687</v>
      </c>
      <c r="P3993">
        <v>9497962</v>
      </c>
      <c r="Q3993" t="s">
        <v>8469</v>
      </c>
      <c r="R3993" t="s">
        <v>26</v>
      </c>
      <c r="S3993">
        <v>-105</v>
      </c>
      <c r="T3993" t="s">
        <v>27</v>
      </c>
      <c r="U3993" t="s">
        <v>27</v>
      </c>
      <c r="V3993" t="s">
        <v>27</v>
      </c>
      <c r="W3993" t="s">
        <v>27</v>
      </c>
      <c r="X3993" t="s">
        <v>27</v>
      </c>
      <c r="Y3993" t="s">
        <v>28</v>
      </c>
      <c r="Z3993" t="s">
        <v>29</v>
      </c>
      <c r="AA3993">
        <f t="shared" si="62"/>
        <v>-105</v>
      </c>
      <c r="AB3993" s="1" t="s">
        <v>33</v>
      </c>
    </row>
    <row r="3994" spans="1:28" x14ac:dyDescent="0.35">
      <c r="A3994">
        <v>12679</v>
      </c>
      <c r="B3994" t="s">
        <v>8471</v>
      </c>
      <c r="C3994" t="s">
        <v>8472</v>
      </c>
      <c r="D3994" t="s">
        <v>20</v>
      </c>
      <c r="E3994" t="s">
        <v>21</v>
      </c>
      <c r="F3994">
        <v>110651</v>
      </c>
      <c r="G3994" s="1" t="s">
        <v>726</v>
      </c>
      <c r="H3994">
        <v>1106</v>
      </c>
      <c r="I3994" t="s">
        <v>6157</v>
      </c>
      <c r="J3994">
        <v>11</v>
      </c>
      <c r="K3994" s="1" t="s">
        <v>5932</v>
      </c>
      <c r="L3994">
        <v>7</v>
      </c>
      <c r="M3994" t="s">
        <v>726</v>
      </c>
      <c r="N3994" t="s">
        <v>6158</v>
      </c>
      <c r="O3994">
        <v>671017</v>
      </c>
      <c r="P3994">
        <v>9499222</v>
      </c>
      <c r="Q3994" t="s">
        <v>8471</v>
      </c>
      <c r="R3994" t="s">
        <v>26</v>
      </c>
      <c r="S3994" t="s">
        <v>27</v>
      </c>
      <c r="T3994" t="s">
        <v>27</v>
      </c>
      <c r="U3994" t="s">
        <v>27</v>
      </c>
      <c r="V3994">
        <v>-105</v>
      </c>
      <c r="W3994" t="s">
        <v>27</v>
      </c>
      <c r="X3994" t="s">
        <v>27</v>
      </c>
      <c r="Y3994" t="s">
        <v>28</v>
      </c>
      <c r="Z3994" t="s">
        <v>29</v>
      </c>
      <c r="AA3994">
        <f t="shared" si="62"/>
        <v>-105</v>
      </c>
      <c r="AB3994" s="1" t="s">
        <v>33</v>
      </c>
    </row>
    <row r="3995" spans="1:28" x14ac:dyDescent="0.35">
      <c r="A3995">
        <v>12702</v>
      </c>
      <c r="B3995" t="s">
        <v>8473</v>
      </c>
      <c r="C3995" t="s">
        <v>8474</v>
      </c>
      <c r="D3995" t="s">
        <v>20</v>
      </c>
      <c r="E3995" t="s">
        <v>21</v>
      </c>
      <c r="F3995">
        <v>110655</v>
      </c>
      <c r="G3995" s="1" t="s">
        <v>8475</v>
      </c>
      <c r="H3995">
        <v>1106</v>
      </c>
      <c r="I3995" t="s">
        <v>6157</v>
      </c>
      <c r="J3995">
        <v>11</v>
      </c>
      <c r="K3995" s="1" t="s">
        <v>5932</v>
      </c>
      <c r="L3995">
        <v>7</v>
      </c>
      <c r="M3995" t="s">
        <v>6175</v>
      </c>
      <c r="N3995" t="s">
        <v>6158</v>
      </c>
      <c r="O3995">
        <v>676314.85</v>
      </c>
      <c r="P3995">
        <v>9511557.6899999995</v>
      </c>
      <c r="Q3995" t="s">
        <v>8473</v>
      </c>
      <c r="R3995" t="s">
        <v>26</v>
      </c>
      <c r="S3995" t="s">
        <v>27</v>
      </c>
      <c r="T3995" t="s">
        <v>27</v>
      </c>
      <c r="U3995" t="s">
        <v>27</v>
      </c>
      <c r="V3995">
        <v>-105</v>
      </c>
      <c r="W3995" t="s">
        <v>27</v>
      </c>
      <c r="X3995" t="s">
        <v>27</v>
      </c>
      <c r="Y3995" t="s">
        <v>28</v>
      </c>
      <c r="Z3995" t="s">
        <v>29</v>
      </c>
      <c r="AA3995">
        <f t="shared" si="62"/>
        <v>-105</v>
      </c>
      <c r="AB3995" s="1" t="s">
        <v>33</v>
      </c>
    </row>
    <row r="3996" spans="1:28" x14ac:dyDescent="0.35">
      <c r="A3996">
        <v>12713</v>
      </c>
      <c r="B3996" t="s">
        <v>8476</v>
      </c>
      <c r="C3996" t="s">
        <v>8477</v>
      </c>
      <c r="D3996" t="s">
        <v>20</v>
      </c>
      <c r="E3996" t="s">
        <v>21</v>
      </c>
      <c r="F3996">
        <v>110650</v>
      </c>
      <c r="G3996" s="1" t="s">
        <v>5029</v>
      </c>
      <c r="H3996">
        <v>1106</v>
      </c>
      <c r="I3996" t="s">
        <v>6157</v>
      </c>
      <c r="J3996">
        <v>11</v>
      </c>
      <c r="K3996" s="1" t="s">
        <v>5932</v>
      </c>
      <c r="L3996">
        <v>7</v>
      </c>
      <c r="M3996" t="s">
        <v>6184</v>
      </c>
      <c r="N3996" t="s">
        <v>6158</v>
      </c>
      <c r="O3996">
        <v>676083</v>
      </c>
      <c r="P3996">
        <v>9490930</v>
      </c>
      <c r="Q3996" t="s">
        <v>8476</v>
      </c>
      <c r="R3996" t="s">
        <v>26</v>
      </c>
      <c r="S3996" t="s">
        <v>27</v>
      </c>
      <c r="T3996" t="s">
        <v>27</v>
      </c>
      <c r="U3996" t="s">
        <v>27</v>
      </c>
      <c r="V3996" t="s">
        <v>27</v>
      </c>
      <c r="W3996" t="s">
        <v>27</v>
      </c>
      <c r="X3996" t="s">
        <v>27</v>
      </c>
      <c r="Y3996">
        <v>-105</v>
      </c>
      <c r="Z3996" t="s">
        <v>29</v>
      </c>
      <c r="AA3996">
        <f t="shared" si="62"/>
        <v>-105</v>
      </c>
      <c r="AB3996" s="1" t="s">
        <v>33</v>
      </c>
    </row>
    <row r="3997" spans="1:28" x14ac:dyDescent="0.35">
      <c r="A3997">
        <v>12716</v>
      </c>
      <c r="B3997" t="s">
        <v>8478</v>
      </c>
      <c r="C3997" t="s">
        <v>8479</v>
      </c>
      <c r="D3997" t="s">
        <v>20</v>
      </c>
      <c r="E3997" t="s">
        <v>21</v>
      </c>
      <c r="F3997">
        <v>110650</v>
      </c>
      <c r="G3997" s="1" t="s">
        <v>5029</v>
      </c>
      <c r="H3997">
        <v>1106</v>
      </c>
      <c r="I3997" t="s">
        <v>6157</v>
      </c>
      <c r="J3997">
        <v>11</v>
      </c>
      <c r="K3997" s="1" t="s">
        <v>5932</v>
      </c>
      <c r="L3997">
        <v>7</v>
      </c>
      <c r="M3997" t="s">
        <v>6184</v>
      </c>
      <c r="N3997" t="s">
        <v>6158</v>
      </c>
      <c r="O3997">
        <v>676372.47</v>
      </c>
      <c r="P3997">
        <v>9491602.7899999991</v>
      </c>
      <c r="Q3997" t="s">
        <v>8478</v>
      </c>
      <c r="R3997" t="s">
        <v>26</v>
      </c>
      <c r="S3997" t="s">
        <v>27</v>
      </c>
      <c r="T3997" t="s">
        <v>27</v>
      </c>
      <c r="U3997" t="s">
        <v>27</v>
      </c>
      <c r="V3997" t="s">
        <v>27</v>
      </c>
      <c r="W3997" t="s">
        <v>27</v>
      </c>
      <c r="X3997" t="s">
        <v>27</v>
      </c>
      <c r="Y3997">
        <v>-105</v>
      </c>
      <c r="Z3997" t="s">
        <v>29</v>
      </c>
      <c r="AA3997">
        <f t="shared" si="62"/>
        <v>-105</v>
      </c>
      <c r="AB3997" s="1" t="s">
        <v>33</v>
      </c>
    </row>
    <row r="3998" spans="1:28" x14ac:dyDescent="0.35">
      <c r="A3998">
        <v>12717</v>
      </c>
      <c r="B3998" t="s">
        <v>8480</v>
      </c>
      <c r="C3998" t="s">
        <v>8481</v>
      </c>
      <c r="D3998" t="s">
        <v>20</v>
      </c>
      <c r="E3998" t="s">
        <v>21</v>
      </c>
      <c r="F3998">
        <v>110650</v>
      </c>
      <c r="G3998" s="1" t="s">
        <v>5029</v>
      </c>
      <c r="H3998">
        <v>1106</v>
      </c>
      <c r="I3998" t="s">
        <v>6157</v>
      </c>
      <c r="J3998">
        <v>11</v>
      </c>
      <c r="K3998" s="1" t="s">
        <v>5932</v>
      </c>
      <c r="L3998">
        <v>7</v>
      </c>
      <c r="M3998" t="s">
        <v>6184</v>
      </c>
      <c r="N3998" t="s">
        <v>6158</v>
      </c>
      <c r="O3998">
        <v>676172.74</v>
      </c>
      <c r="P3998">
        <v>9492927.6099999994</v>
      </c>
      <c r="Q3998" t="s">
        <v>8480</v>
      </c>
      <c r="R3998" t="s">
        <v>26</v>
      </c>
      <c r="S3998">
        <v>-105</v>
      </c>
      <c r="T3998" t="s">
        <v>27</v>
      </c>
      <c r="U3998" t="s">
        <v>27</v>
      </c>
      <c r="V3998" t="s">
        <v>27</v>
      </c>
      <c r="W3998" t="s">
        <v>27</v>
      </c>
      <c r="X3998" t="s">
        <v>27</v>
      </c>
      <c r="Y3998" t="s">
        <v>28</v>
      </c>
      <c r="Z3998" t="s">
        <v>29</v>
      </c>
      <c r="AA3998">
        <f t="shared" si="62"/>
        <v>-105</v>
      </c>
      <c r="AB3998" s="1" t="s">
        <v>33</v>
      </c>
    </row>
    <row r="3999" spans="1:28" x14ac:dyDescent="0.35">
      <c r="A3999">
        <v>12727</v>
      </c>
      <c r="B3999" t="s">
        <v>8482</v>
      </c>
      <c r="C3999" t="s">
        <v>8483</v>
      </c>
      <c r="D3999" t="s">
        <v>20</v>
      </c>
      <c r="E3999" t="s">
        <v>21</v>
      </c>
      <c r="F3999">
        <v>110653</v>
      </c>
      <c r="G3999" s="1" t="s">
        <v>6189</v>
      </c>
      <c r="H3999">
        <v>1106</v>
      </c>
      <c r="I3999" t="s">
        <v>6157</v>
      </c>
      <c r="J3999">
        <v>11</v>
      </c>
      <c r="K3999" s="1" t="s">
        <v>5932</v>
      </c>
      <c r="L3999">
        <v>7</v>
      </c>
      <c r="M3999" t="s">
        <v>6184</v>
      </c>
      <c r="N3999" t="s">
        <v>6158</v>
      </c>
      <c r="O3999">
        <v>676491.89</v>
      </c>
      <c r="P3999">
        <v>9494558.2699999996</v>
      </c>
      <c r="Q3999" t="s">
        <v>8482</v>
      </c>
      <c r="R3999" t="s">
        <v>26</v>
      </c>
      <c r="S3999">
        <v>-105</v>
      </c>
      <c r="T3999" t="s">
        <v>27</v>
      </c>
      <c r="U3999" t="s">
        <v>27</v>
      </c>
      <c r="V3999" t="s">
        <v>27</v>
      </c>
      <c r="W3999" t="s">
        <v>27</v>
      </c>
      <c r="X3999" t="s">
        <v>27</v>
      </c>
      <c r="Y3999" t="s">
        <v>28</v>
      </c>
      <c r="Z3999" t="s">
        <v>29</v>
      </c>
      <c r="AA3999">
        <f t="shared" si="62"/>
        <v>-105</v>
      </c>
      <c r="AB3999" s="1" t="s">
        <v>33</v>
      </c>
    </row>
    <row r="4000" spans="1:28" x14ac:dyDescent="0.35">
      <c r="A4000">
        <v>12735</v>
      </c>
      <c r="B4000" t="s">
        <v>8484</v>
      </c>
      <c r="C4000" t="s">
        <v>8485</v>
      </c>
      <c r="D4000" t="s">
        <v>20</v>
      </c>
      <c r="E4000" t="s">
        <v>21</v>
      </c>
      <c r="F4000">
        <v>110253</v>
      </c>
      <c r="G4000" s="1" t="s">
        <v>8486</v>
      </c>
      <c r="H4000">
        <v>1102</v>
      </c>
      <c r="I4000" t="s">
        <v>6197</v>
      </c>
      <c r="J4000">
        <v>11</v>
      </c>
      <c r="K4000" s="1" t="s">
        <v>5932</v>
      </c>
      <c r="L4000">
        <v>7</v>
      </c>
      <c r="M4000" t="s">
        <v>8486</v>
      </c>
      <c r="N4000" t="s">
        <v>6198</v>
      </c>
      <c r="O4000">
        <v>649668.28</v>
      </c>
      <c r="P4000">
        <v>9518675.75</v>
      </c>
      <c r="Q4000" t="s">
        <v>8484</v>
      </c>
      <c r="R4000" t="s">
        <v>26</v>
      </c>
      <c r="S4000" t="s">
        <v>27</v>
      </c>
      <c r="T4000" t="s">
        <v>27</v>
      </c>
      <c r="U4000" t="s">
        <v>27</v>
      </c>
      <c r="V4000" t="s">
        <v>27</v>
      </c>
      <c r="W4000" t="s">
        <v>27</v>
      </c>
      <c r="X4000" t="s">
        <v>27</v>
      </c>
      <c r="Y4000">
        <v>-105</v>
      </c>
      <c r="Z4000" t="s">
        <v>29</v>
      </c>
      <c r="AA4000">
        <f t="shared" si="62"/>
        <v>-105</v>
      </c>
      <c r="AB4000" s="1" t="s">
        <v>33</v>
      </c>
    </row>
    <row r="4001" spans="1:28" x14ac:dyDescent="0.35">
      <c r="A4001">
        <v>12738</v>
      </c>
      <c r="B4001" t="s">
        <v>8487</v>
      </c>
      <c r="C4001" t="s">
        <v>8488</v>
      </c>
      <c r="D4001" t="s">
        <v>585</v>
      </c>
      <c r="E4001" t="s">
        <v>21</v>
      </c>
      <c r="F4001">
        <v>110253</v>
      </c>
      <c r="G4001" s="1" t="s">
        <v>8486</v>
      </c>
      <c r="H4001">
        <v>1102</v>
      </c>
      <c r="I4001" t="s">
        <v>6197</v>
      </c>
      <c r="J4001">
        <v>11</v>
      </c>
      <c r="K4001" s="1" t="s">
        <v>5932</v>
      </c>
      <c r="L4001">
        <v>7</v>
      </c>
      <c r="M4001" t="s">
        <v>8486</v>
      </c>
      <c r="N4001" t="s">
        <v>6198</v>
      </c>
      <c r="O4001">
        <v>651395.85</v>
      </c>
      <c r="P4001">
        <v>9517282.2799999993</v>
      </c>
      <c r="Q4001" t="s">
        <v>8487</v>
      </c>
      <c r="R4001" t="s">
        <v>26</v>
      </c>
      <c r="S4001" t="s">
        <v>27</v>
      </c>
      <c r="T4001" t="s">
        <v>27</v>
      </c>
      <c r="U4001" t="s">
        <v>27</v>
      </c>
      <c r="V4001" t="s">
        <v>27</v>
      </c>
      <c r="W4001" t="s">
        <v>27</v>
      </c>
      <c r="X4001" t="s">
        <v>27</v>
      </c>
      <c r="Y4001">
        <v>-105</v>
      </c>
      <c r="Z4001" t="s">
        <v>29</v>
      </c>
      <c r="AA4001">
        <f t="shared" si="62"/>
        <v>-105</v>
      </c>
      <c r="AB4001" s="1" t="s">
        <v>33</v>
      </c>
    </row>
    <row r="4002" spans="1:28" x14ac:dyDescent="0.35">
      <c r="A4002">
        <v>12741</v>
      </c>
      <c r="B4002" t="s">
        <v>8489</v>
      </c>
      <c r="C4002" t="s">
        <v>8490</v>
      </c>
      <c r="D4002" t="s">
        <v>20</v>
      </c>
      <c r="E4002" t="s">
        <v>21</v>
      </c>
      <c r="F4002">
        <v>110251</v>
      </c>
      <c r="G4002" s="1" t="s">
        <v>6196</v>
      </c>
      <c r="H4002">
        <v>1102</v>
      </c>
      <c r="I4002" t="s">
        <v>6197</v>
      </c>
      <c r="J4002">
        <v>11</v>
      </c>
      <c r="K4002" s="1" t="s">
        <v>5932</v>
      </c>
      <c r="L4002">
        <v>7</v>
      </c>
      <c r="M4002" t="s">
        <v>6196</v>
      </c>
      <c r="N4002" t="s">
        <v>6198</v>
      </c>
      <c r="O4002">
        <v>647202.26</v>
      </c>
      <c r="P4002">
        <v>9526127.5800000001</v>
      </c>
      <c r="Q4002" t="s">
        <v>8489</v>
      </c>
      <c r="R4002" t="s">
        <v>26</v>
      </c>
      <c r="S4002" t="s">
        <v>27</v>
      </c>
      <c r="T4002" t="s">
        <v>27</v>
      </c>
      <c r="U4002" t="s">
        <v>27</v>
      </c>
      <c r="V4002" t="s">
        <v>27</v>
      </c>
      <c r="W4002">
        <v>-105</v>
      </c>
      <c r="X4002" t="s">
        <v>27</v>
      </c>
      <c r="Y4002" t="s">
        <v>28</v>
      </c>
      <c r="Z4002" t="s">
        <v>29</v>
      </c>
      <c r="AA4002">
        <f t="shared" si="62"/>
        <v>-105</v>
      </c>
      <c r="AB4002" s="1" t="s">
        <v>33</v>
      </c>
    </row>
    <row r="4003" spans="1:28" x14ac:dyDescent="0.35">
      <c r="A4003">
        <v>12745</v>
      </c>
      <c r="B4003" t="s">
        <v>8491</v>
      </c>
      <c r="C4003" t="s">
        <v>8492</v>
      </c>
      <c r="D4003" t="s">
        <v>20</v>
      </c>
      <c r="E4003" t="s">
        <v>21</v>
      </c>
      <c r="F4003">
        <v>110251</v>
      </c>
      <c r="G4003" s="1" t="s">
        <v>6196</v>
      </c>
      <c r="H4003">
        <v>1102</v>
      </c>
      <c r="I4003" t="s">
        <v>6197</v>
      </c>
      <c r="J4003">
        <v>11</v>
      </c>
      <c r="K4003" s="1" t="s">
        <v>5932</v>
      </c>
      <c r="L4003">
        <v>7</v>
      </c>
      <c r="M4003" t="s">
        <v>6196</v>
      </c>
      <c r="N4003" t="s">
        <v>6198</v>
      </c>
      <c r="O4003">
        <v>645091.55000000005</v>
      </c>
      <c r="P4003">
        <v>9527070.5500000007</v>
      </c>
      <c r="Q4003" t="s">
        <v>8491</v>
      </c>
      <c r="R4003" t="s">
        <v>26</v>
      </c>
      <c r="S4003">
        <v>-105</v>
      </c>
      <c r="T4003" t="s">
        <v>27</v>
      </c>
      <c r="U4003" t="s">
        <v>27</v>
      </c>
      <c r="V4003" t="s">
        <v>27</v>
      </c>
      <c r="W4003" t="s">
        <v>27</v>
      </c>
      <c r="X4003" t="s">
        <v>27</v>
      </c>
      <c r="Y4003" t="s">
        <v>28</v>
      </c>
      <c r="Z4003" t="s">
        <v>29</v>
      </c>
      <c r="AA4003">
        <f t="shared" si="62"/>
        <v>-105</v>
      </c>
      <c r="AB4003" s="1" t="s">
        <v>33</v>
      </c>
    </row>
    <row r="4004" spans="1:28" x14ac:dyDescent="0.35">
      <c r="A4004">
        <v>12750</v>
      </c>
      <c r="B4004" t="s">
        <v>8493</v>
      </c>
      <c r="C4004" t="s">
        <v>8494</v>
      </c>
      <c r="D4004" t="s">
        <v>20</v>
      </c>
      <c r="E4004" t="s">
        <v>21</v>
      </c>
      <c r="F4004">
        <v>110251</v>
      </c>
      <c r="G4004" s="1" t="s">
        <v>6196</v>
      </c>
      <c r="H4004">
        <v>1102</v>
      </c>
      <c r="I4004" t="s">
        <v>6197</v>
      </c>
      <c r="J4004">
        <v>11</v>
      </c>
      <c r="K4004" s="1" t="s">
        <v>5932</v>
      </c>
      <c r="L4004">
        <v>7</v>
      </c>
      <c r="M4004" t="s">
        <v>6196</v>
      </c>
      <c r="N4004" t="s">
        <v>6198</v>
      </c>
      <c r="O4004">
        <v>643687.37</v>
      </c>
      <c r="P4004">
        <v>9526979.9399999995</v>
      </c>
      <c r="Q4004" t="s">
        <v>8493</v>
      </c>
      <c r="R4004" t="s">
        <v>26</v>
      </c>
      <c r="S4004" t="s">
        <v>27</v>
      </c>
      <c r="T4004" t="s">
        <v>27</v>
      </c>
      <c r="U4004" t="s">
        <v>27</v>
      </c>
      <c r="V4004" t="s">
        <v>27</v>
      </c>
      <c r="W4004">
        <v>-105</v>
      </c>
      <c r="X4004" t="s">
        <v>27</v>
      </c>
      <c r="Y4004" t="s">
        <v>28</v>
      </c>
      <c r="Z4004" t="s">
        <v>29</v>
      </c>
      <c r="AA4004">
        <f t="shared" si="62"/>
        <v>-105</v>
      </c>
      <c r="AB4004" s="1" t="s">
        <v>33</v>
      </c>
    </row>
    <row r="4005" spans="1:28" x14ac:dyDescent="0.35">
      <c r="A4005">
        <v>12753</v>
      </c>
      <c r="B4005" t="s">
        <v>8495</v>
      </c>
      <c r="C4005" t="s">
        <v>8496</v>
      </c>
      <c r="D4005" t="s">
        <v>20</v>
      </c>
      <c r="E4005" t="s">
        <v>21</v>
      </c>
      <c r="F4005">
        <v>110251</v>
      </c>
      <c r="G4005" s="1" t="s">
        <v>6196</v>
      </c>
      <c r="H4005">
        <v>1102</v>
      </c>
      <c r="I4005" t="s">
        <v>6197</v>
      </c>
      <c r="J4005">
        <v>11</v>
      </c>
      <c r="K4005" s="1" t="s">
        <v>5932</v>
      </c>
      <c r="L4005">
        <v>7</v>
      </c>
      <c r="M4005" t="s">
        <v>6196</v>
      </c>
      <c r="N4005" t="s">
        <v>6198</v>
      </c>
      <c r="O4005">
        <v>639379.56000000006</v>
      </c>
      <c r="P4005">
        <v>9533609.3900000006</v>
      </c>
      <c r="Q4005" t="s">
        <v>8495</v>
      </c>
      <c r="R4005" t="s">
        <v>26</v>
      </c>
      <c r="S4005" t="s">
        <v>27</v>
      </c>
      <c r="T4005" t="s">
        <v>27</v>
      </c>
      <c r="U4005" t="s">
        <v>27</v>
      </c>
      <c r="V4005">
        <v>-105</v>
      </c>
      <c r="W4005" t="s">
        <v>27</v>
      </c>
      <c r="X4005" t="s">
        <v>27</v>
      </c>
      <c r="Y4005" t="s">
        <v>28</v>
      </c>
      <c r="Z4005" t="s">
        <v>29</v>
      </c>
      <c r="AA4005">
        <f t="shared" si="62"/>
        <v>-105</v>
      </c>
      <c r="AB4005" s="1" t="s">
        <v>33</v>
      </c>
    </row>
    <row r="4006" spans="1:28" x14ac:dyDescent="0.35">
      <c r="A4006">
        <v>12766</v>
      </c>
      <c r="B4006" t="s">
        <v>8497</v>
      </c>
      <c r="C4006" t="s">
        <v>8498</v>
      </c>
      <c r="D4006" t="s">
        <v>585</v>
      </c>
      <c r="E4006" t="s">
        <v>21</v>
      </c>
      <c r="F4006">
        <v>110250</v>
      </c>
      <c r="G4006" s="1" t="s">
        <v>6203</v>
      </c>
      <c r="H4006">
        <v>1102</v>
      </c>
      <c r="I4006" t="s">
        <v>6197</v>
      </c>
      <c r="J4006">
        <v>11</v>
      </c>
      <c r="K4006" s="1" t="s">
        <v>5932</v>
      </c>
      <c r="L4006">
        <v>7</v>
      </c>
      <c r="M4006" t="s">
        <v>6203</v>
      </c>
      <c r="N4006" t="s">
        <v>6198</v>
      </c>
      <c r="O4006">
        <v>662545.44999999995</v>
      </c>
      <c r="P4006">
        <v>9525554.1799999997</v>
      </c>
      <c r="Q4006" t="s">
        <v>8497</v>
      </c>
      <c r="R4006" t="s">
        <v>26</v>
      </c>
      <c r="S4006" t="s">
        <v>27</v>
      </c>
      <c r="T4006" t="s">
        <v>27</v>
      </c>
      <c r="U4006" t="s">
        <v>27</v>
      </c>
      <c r="V4006">
        <v>-105</v>
      </c>
      <c r="W4006" t="s">
        <v>27</v>
      </c>
      <c r="X4006" t="s">
        <v>27</v>
      </c>
      <c r="Y4006" t="s">
        <v>28</v>
      </c>
      <c r="Z4006" t="s">
        <v>29</v>
      </c>
      <c r="AA4006">
        <f t="shared" si="62"/>
        <v>-105</v>
      </c>
      <c r="AB4006" s="1" t="s">
        <v>33</v>
      </c>
    </row>
    <row r="4007" spans="1:28" x14ac:dyDescent="0.35">
      <c r="A4007">
        <v>12774</v>
      </c>
      <c r="B4007" t="s">
        <v>8499</v>
      </c>
      <c r="C4007" t="s">
        <v>6463</v>
      </c>
      <c r="D4007" t="s">
        <v>20</v>
      </c>
      <c r="E4007" t="s">
        <v>21</v>
      </c>
      <c r="F4007">
        <v>110250</v>
      </c>
      <c r="G4007" s="1" t="s">
        <v>6203</v>
      </c>
      <c r="H4007">
        <v>1102</v>
      </c>
      <c r="I4007" t="s">
        <v>6197</v>
      </c>
      <c r="J4007">
        <v>11</v>
      </c>
      <c r="K4007" s="1" t="s">
        <v>5932</v>
      </c>
      <c r="L4007">
        <v>7</v>
      </c>
      <c r="M4007" t="s">
        <v>6203</v>
      </c>
      <c r="N4007" t="s">
        <v>6198</v>
      </c>
      <c r="O4007">
        <v>671722.4</v>
      </c>
      <c r="P4007">
        <v>9520159.5500000007</v>
      </c>
      <c r="Q4007" t="s">
        <v>8499</v>
      </c>
      <c r="R4007" t="s">
        <v>26</v>
      </c>
      <c r="S4007" t="s">
        <v>27</v>
      </c>
      <c r="T4007" t="s">
        <v>27</v>
      </c>
      <c r="U4007" t="s">
        <v>27</v>
      </c>
      <c r="V4007" t="s">
        <v>27</v>
      </c>
      <c r="W4007" t="s">
        <v>27</v>
      </c>
      <c r="X4007" t="s">
        <v>27</v>
      </c>
      <c r="Y4007">
        <v>-105</v>
      </c>
      <c r="Z4007" t="s">
        <v>29</v>
      </c>
      <c r="AA4007">
        <f t="shared" si="62"/>
        <v>-105</v>
      </c>
      <c r="AB4007" s="1" t="s">
        <v>33</v>
      </c>
    </row>
    <row r="4008" spans="1:28" x14ac:dyDescent="0.35">
      <c r="A4008">
        <v>12781</v>
      </c>
      <c r="B4008" t="s">
        <v>8500</v>
      </c>
      <c r="C4008" t="s">
        <v>8501</v>
      </c>
      <c r="D4008" t="s">
        <v>20</v>
      </c>
      <c r="E4008" t="s">
        <v>21</v>
      </c>
      <c r="F4008">
        <v>110250</v>
      </c>
      <c r="G4008" s="1" t="s">
        <v>6203</v>
      </c>
      <c r="H4008">
        <v>1102</v>
      </c>
      <c r="I4008" t="s">
        <v>6197</v>
      </c>
      <c r="J4008">
        <v>11</v>
      </c>
      <c r="K4008" s="1" t="s">
        <v>5932</v>
      </c>
      <c r="L4008">
        <v>7</v>
      </c>
      <c r="M4008" t="s">
        <v>6203</v>
      </c>
      <c r="N4008" t="s">
        <v>6198</v>
      </c>
      <c r="O4008">
        <v>672468</v>
      </c>
      <c r="P4008">
        <v>9514385</v>
      </c>
      <c r="Q4008" t="s">
        <v>8500</v>
      </c>
      <c r="R4008" t="s">
        <v>26</v>
      </c>
      <c r="S4008">
        <v>-105</v>
      </c>
      <c r="T4008" t="s">
        <v>27</v>
      </c>
      <c r="U4008" t="s">
        <v>27</v>
      </c>
      <c r="V4008" t="s">
        <v>27</v>
      </c>
      <c r="W4008" t="s">
        <v>27</v>
      </c>
      <c r="X4008" t="s">
        <v>27</v>
      </c>
      <c r="Y4008" t="s">
        <v>28</v>
      </c>
      <c r="Z4008" t="s">
        <v>29</v>
      </c>
      <c r="AA4008">
        <f t="shared" si="62"/>
        <v>-105</v>
      </c>
      <c r="AB4008" s="1" t="s">
        <v>33</v>
      </c>
    </row>
    <row r="4009" spans="1:28" x14ac:dyDescent="0.35">
      <c r="A4009">
        <v>12818</v>
      </c>
      <c r="B4009" t="s">
        <v>8502</v>
      </c>
      <c r="C4009" t="s">
        <v>8503</v>
      </c>
      <c r="D4009" t="s">
        <v>585</v>
      </c>
      <c r="E4009" t="s">
        <v>21</v>
      </c>
      <c r="F4009">
        <v>110252</v>
      </c>
      <c r="G4009" s="1" t="s">
        <v>6231</v>
      </c>
      <c r="H4009">
        <v>1102</v>
      </c>
      <c r="I4009" t="s">
        <v>6197</v>
      </c>
      <c r="J4009">
        <v>11</v>
      </c>
      <c r="K4009" s="1" t="s">
        <v>5932</v>
      </c>
      <c r="L4009">
        <v>7</v>
      </c>
      <c r="M4009" t="s">
        <v>6231</v>
      </c>
      <c r="N4009" t="s">
        <v>6198</v>
      </c>
      <c r="O4009">
        <v>669387.93999999994</v>
      </c>
      <c r="P4009">
        <v>9512456.0899999999</v>
      </c>
      <c r="Q4009" t="s">
        <v>8502</v>
      </c>
      <c r="R4009" t="s">
        <v>26</v>
      </c>
      <c r="S4009">
        <v>-105</v>
      </c>
      <c r="T4009" t="s">
        <v>27</v>
      </c>
      <c r="U4009" t="s">
        <v>27</v>
      </c>
      <c r="V4009" t="s">
        <v>27</v>
      </c>
      <c r="W4009" t="s">
        <v>27</v>
      </c>
      <c r="X4009" t="s">
        <v>27</v>
      </c>
      <c r="Y4009" t="s">
        <v>28</v>
      </c>
      <c r="Z4009" t="s">
        <v>29</v>
      </c>
      <c r="AA4009">
        <f t="shared" si="62"/>
        <v>-105</v>
      </c>
      <c r="AB4009" s="1" t="s">
        <v>33</v>
      </c>
    </row>
    <row r="4010" spans="1:28" x14ac:dyDescent="0.35">
      <c r="A4010">
        <v>12819</v>
      </c>
      <c r="B4010" t="s">
        <v>8504</v>
      </c>
      <c r="C4010" t="s">
        <v>8505</v>
      </c>
      <c r="D4010" t="s">
        <v>20</v>
      </c>
      <c r="E4010" t="s">
        <v>21</v>
      </c>
      <c r="F4010">
        <v>110252</v>
      </c>
      <c r="G4010" s="1" t="s">
        <v>6231</v>
      </c>
      <c r="H4010">
        <v>1102</v>
      </c>
      <c r="I4010" t="s">
        <v>6197</v>
      </c>
      <c r="J4010">
        <v>11</v>
      </c>
      <c r="K4010" s="1" t="s">
        <v>5932</v>
      </c>
      <c r="L4010">
        <v>7</v>
      </c>
      <c r="M4010" t="s">
        <v>6231</v>
      </c>
      <c r="N4010" t="s">
        <v>6198</v>
      </c>
      <c r="O4010">
        <v>667204.94999999995</v>
      </c>
      <c r="P4010">
        <v>9510007.9000000004</v>
      </c>
      <c r="Q4010" t="s">
        <v>8504</v>
      </c>
      <c r="R4010" t="s">
        <v>26</v>
      </c>
      <c r="S4010">
        <v>-105</v>
      </c>
      <c r="T4010" t="s">
        <v>27</v>
      </c>
      <c r="U4010" t="s">
        <v>27</v>
      </c>
      <c r="V4010" t="s">
        <v>27</v>
      </c>
      <c r="W4010" t="s">
        <v>27</v>
      </c>
      <c r="X4010" t="s">
        <v>27</v>
      </c>
      <c r="Y4010" t="s">
        <v>28</v>
      </c>
      <c r="Z4010" t="s">
        <v>29</v>
      </c>
      <c r="AA4010">
        <f t="shared" si="62"/>
        <v>-105</v>
      </c>
      <c r="AB4010" s="1" t="s">
        <v>33</v>
      </c>
    </row>
    <row r="4011" spans="1:28" x14ac:dyDescent="0.35">
      <c r="A4011">
        <v>12823</v>
      </c>
      <c r="B4011" t="s">
        <v>8506</v>
      </c>
      <c r="C4011" t="s">
        <v>8507</v>
      </c>
      <c r="D4011" t="s">
        <v>20</v>
      </c>
      <c r="E4011" t="s">
        <v>21</v>
      </c>
      <c r="F4011">
        <v>110252</v>
      </c>
      <c r="G4011" s="1" t="s">
        <v>6231</v>
      </c>
      <c r="H4011">
        <v>1102</v>
      </c>
      <c r="I4011" t="s">
        <v>6197</v>
      </c>
      <c r="J4011">
        <v>11</v>
      </c>
      <c r="K4011" s="1" t="s">
        <v>5932</v>
      </c>
      <c r="L4011">
        <v>7</v>
      </c>
      <c r="M4011" t="s">
        <v>6231</v>
      </c>
      <c r="N4011" t="s">
        <v>6198</v>
      </c>
      <c r="O4011">
        <v>667670.65</v>
      </c>
      <c r="P4011">
        <v>9512458.9100000001</v>
      </c>
      <c r="Q4011" t="s">
        <v>8506</v>
      </c>
      <c r="R4011" t="s">
        <v>26</v>
      </c>
      <c r="S4011" t="s">
        <v>27</v>
      </c>
      <c r="T4011" t="s">
        <v>27</v>
      </c>
      <c r="U4011" t="s">
        <v>27</v>
      </c>
      <c r="V4011" t="s">
        <v>27</v>
      </c>
      <c r="W4011" t="s">
        <v>27</v>
      </c>
      <c r="X4011" t="s">
        <v>27</v>
      </c>
      <c r="Y4011">
        <v>-105</v>
      </c>
      <c r="Z4011" t="s">
        <v>29</v>
      </c>
      <c r="AA4011">
        <f t="shared" si="62"/>
        <v>-105</v>
      </c>
      <c r="AB4011" s="1" t="s">
        <v>33</v>
      </c>
    </row>
    <row r="4012" spans="1:28" x14ac:dyDescent="0.35">
      <c r="A4012">
        <v>12824</v>
      </c>
      <c r="B4012" t="s">
        <v>8508</v>
      </c>
      <c r="C4012" t="s">
        <v>8509</v>
      </c>
      <c r="D4012" t="s">
        <v>20</v>
      </c>
      <c r="E4012" t="s">
        <v>21</v>
      </c>
      <c r="F4012">
        <v>110252</v>
      </c>
      <c r="G4012" s="1" t="s">
        <v>6231</v>
      </c>
      <c r="H4012">
        <v>1102</v>
      </c>
      <c r="I4012" t="s">
        <v>6197</v>
      </c>
      <c r="J4012">
        <v>11</v>
      </c>
      <c r="K4012" s="1" t="s">
        <v>5932</v>
      </c>
      <c r="L4012">
        <v>7</v>
      </c>
      <c r="M4012" t="s">
        <v>6231</v>
      </c>
      <c r="N4012" t="s">
        <v>6198</v>
      </c>
      <c r="O4012">
        <v>668692.19999999995</v>
      </c>
      <c r="P4012">
        <v>9510685</v>
      </c>
      <c r="Q4012" t="s">
        <v>8508</v>
      </c>
      <c r="R4012" t="s">
        <v>26</v>
      </c>
      <c r="S4012">
        <v>-105</v>
      </c>
      <c r="T4012" t="s">
        <v>27</v>
      </c>
      <c r="U4012" t="s">
        <v>27</v>
      </c>
      <c r="V4012" t="s">
        <v>27</v>
      </c>
      <c r="W4012" t="s">
        <v>27</v>
      </c>
      <c r="X4012" t="s">
        <v>27</v>
      </c>
      <c r="Y4012" t="s">
        <v>28</v>
      </c>
      <c r="Z4012" t="s">
        <v>29</v>
      </c>
      <c r="AA4012">
        <f t="shared" si="62"/>
        <v>-105</v>
      </c>
      <c r="AB4012" s="1" t="s">
        <v>33</v>
      </c>
    </row>
    <row r="4013" spans="1:28" x14ac:dyDescent="0.35">
      <c r="A4013">
        <v>12846</v>
      </c>
      <c r="B4013" t="s">
        <v>8510</v>
      </c>
      <c r="C4013" t="s">
        <v>5038</v>
      </c>
      <c r="D4013" t="s">
        <v>585</v>
      </c>
      <c r="E4013" t="s">
        <v>21</v>
      </c>
      <c r="F4013">
        <v>110751</v>
      </c>
      <c r="G4013" s="1" t="s">
        <v>8511</v>
      </c>
      <c r="H4013">
        <v>1107</v>
      </c>
      <c r="I4013" t="s">
        <v>6238</v>
      </c>
      <c r="J4013">
        <v>11</v>
      </c>
      <c r="K4013" s="1" t="s">
        <v>5932</v>
      </c>
      <c r="L4013">
        <v>7</v>
      </c>
      <c r="M4013" t="s">
        <v>8511</v>
      </c>
      <c r="N4013" t="s">
        <v>6198</v>
      </c>
      <c r="O4013">
        <v>663633.14</v>
      </c>
      <c r="P4013">
        <v>9529991.8300000001</v>
      </c>
      <c r="Q4013" t="s">
        <v>8510</v>
      </c>
      <c r="R4013" t="s">
        <v>26</v>
      </c>
      <c r="S4013" t="s">
        <v>27</v>
      </c>
      <c r="T4013" t="s">
        <v>27</v>
      </c>
      <c r="U4013" t="s">
        <v>27</v>
      </c>
      <c r="V4013">
        <v>-105</v>
      </c>
      <c r="W4013" t="s">
        <v>27</v>
      </c>
      <c r="X4013" t="s">
        <v>27</v>
      </c>
      <c r="Y4013" t="s">
        <v>28</v>
      </c>
      <c r="Z4013" t="s">
        <v>29</v>
      </c>
      <c r="AA4013">
        <f t="shared" si="62"/>
        <v>-105</v>
      </c>
      <c r="AB4013" s="1" t="s">
        <v>33</v>
      </c>
    </row>
    <row r="4014" spans="1:28" x14ac:dyDescent="0.35">
      <c r="A4014">
        <v>12853</v>
      </c>
      <c r="B4014" t="s">
        <v>8512</v>
      </c>
      <c r="C4014" t="s">
        <v>8513</v>
      </c>
      <c r="D4014" t="s">
        <v>20</v>
      </c>
      <c r="E4014" t="s">
        <v>21</v>
      </c>
      <c r="F4014">
        <v>110756</v>
      </c>
      <c r="G4014" s="1" t="s">
        <v>6237</v>
      </c>
      <c r="H4014">
        <v>1107</v>
      </c>
      <c r="I4014" t="s">
        <v>6238</v>
      </c>
      <c r="J4014">
        <v>11</v>
      </c>
      <c r="K4014" s="1" t="s">
        <v>5932</v>
      </c>
      <c r="L4014">
        <v>7</v>
      </c>
      <c r="M4014" t="s">
        <v>6237</v>
      </c>
      <c r="N4014" t="s">
        <v>6198</v>
      </c>
      <c r="O4014">
        <v>656841.43000000005</v>
      </c>
      <c r="P4014">
        <v>9539803.1799999997</v>
      </c>
      <c r="Q4014" t="s">
        <v>8512</v>
      </c>
      <c r="R4014" t="s">
        <v>26</v>
      </c>
      <c r="S4014" t="s">
        <v>27</v>
      </c>
      <c r="T4014" t="s">
        <v>27</v>
      </c>
      <c r="U4014" t="s">
        <v>27</v>
      </c>
      <c r="V4014">
        <v>-105</v>
      </c>
      <c r="W4014" t="s">
        <v>27</v>
      </c>
      <c r="X4014" t="s">
        <v>27</v>
      </c>
      <c r="Y4014" t="s">
        <v>28</v>
      </c>
      <c r="Z4014" t="s">
        <v>29</v>
      </c>
      <c r="AA4014">
        <f t="shared" si="62"/>
        <v>-105</v>
      </c>
      <c r="AB4014" s="1" t="s">
        <v>33</v>
      </c>
    </row>
    <row r="4015" spans="1:28" x14ac:dyDescent="0.35">
      <c r="A4015">
        <v>12867</v>
      </c>
      <c r="B4015" t="s">
        <v>8514</v>
      </c>
      <c r="C4015" t="s">
        <v>8515</v>
      </c>
      <c r="D4015" t="s">
        <v>20</v>
      </c>
      <c r="E4015" t="s">
        <v>21</v>
      </c>
      <c r="F4015">
        <v>110754</v>
      </c>
      <c r="G4015" s="1" t="s">
        <v>6249</v>
      </c>
      <c r="H4015">
        <v>1107</v>
      </c>
      <c r="I4015" t="s">
        <v>6238</v>
      </c>
      <c r="J4015">
        <v>11</v>
      </c>
      <c r="K4015" s="1" t="s">
        <v>5932</v>
      </c>
      <c r="L4015">
        <v>7</v>
      </c>
      <c r="M4015" t="s">
        <v>6250</v>
      </c>
      <c r="N4015" t="s">
        <v>6198</v>
      </c>
      <c r="O4015">
        <v>684346.31</v>
      </c>
      <c r="P4015">
        <v>9536185.2400000002</v>
      </c>
      <c r="Q4015" t="s">
        <v>8514</v>
      </c>
      <c r="R4015" t="s">
        <v>26</v>
      </c>
      <c r="S4015" t="s">
        <v>27</v>
      </c>
      <c r="T4015" t="s">
        <v>27</v>
      </c>
      <c r="U4015" t="s">
        <v>27</v>
      </c>
      <c r="V4015">
        <v>-105</v>
      </c>
      <c r="W4015" t="s">
        <v>27</v>
      </c>
      <c r="X4015" t="s">
        <v>27</v>
      </c>
      <c r="Y4015" t="s">
        <v>28</v>
      </c>
      <c r="Z4015" t="s">
        <v>29</v>
      </c>
      <c r="AA4015">
        <f t="shared" si="62"/>
        <v>-105</v>
      </c>
      <c r="AB4015" s="1" t="s">
        <v>33</v>
      </c>
    </row>
    <row r="4016" spans="1:28" x14ac:dyDescent="0.35">
      <c r="A4016">
        <v>12870</v>
      </c>
      <c r="B4016" t="s">
        <v>8516</v>
      </c>
      <c r="C4016" t="s">
        <v>8517</v>
      </c>
      <c r="D4016" t="s">
        <v>20</v>
      </c>
      <c r="E4016" t="s">
        <v>21</v>
      </c>
      <c r="F4016">
        <v>110753</v>
      </c>
      <c r="G4016" s="1" t="s">
        <v>6253</v>
      </c>
      <c r="H4016">
        <v>1107</v>
      </c>
      <c r="I4016" t="s">
        <v>6238</v>
      </c>
      <c r="J4016">
        <v>11</v>
      </c>
      <c r="K4016" s="1" t="s">
        <v>5932</v>
      </c>
      <c r="L4016">
        <v>7</v>
      </c>
      <c r="M4016" t="s">
        <v>6253</v>
      </c>
      <c r="N4016" t="s">
        <v>6198</v>
      </c>
      <c r="O4016">
        <v>670846.89</v>
      </c>
      <c r="P4016">
        <v>9546337.1099999994</v>
      </c>
      <c r="Q4016" t="s">
        <v>8516</v>
      </c>
      <c r="R4016" t="s">
        <v>26</v>
      </c>
      <c r="S4016" t="s">
        <v>27</v>
      </c>
      <c r="T4016" t="s">
        <v>27</v>
      </c>
      <c r="U4016" t="s">
        <v>27</v>
      </c>
      <c r="V4016">
        <v>-105</v>
      </c>
      <c r="W4016" t="s">
        <v>27</v>
      </c>
      <c r="X4016" t="s">
        <v>27</v>
      </c>
      <c r="Y4016" t="s">
        <v>28</v>
      </c>
      <c r="Z4016" t="s">
        <v>29</v>
      </c>
      <c r="AA4016">
        <f t="shared" si="62"/>
        <v>-105</v>
      </c>
      <c r="AB4016" s="1" t="s">
        <v>33</v>
      </c>
    </row>
    <row r="4017" spans="1:28" x14ac:dyDescent="0.35">
      <c r="A4017">
        <v>12877</v>
      </c>
      <c r="B4017" t="s">
        <v>8518</v>
      </c>
      <c r="C4017" t="s">
        <v>8519</v>
      </c>
      <c r="D4017" t="s">
        <v>20</v>
      </c>
      <c r="E4017" t="s">
        <v>21</v>
      </c>
      <c r="F4017">
        <v>110753</v>
      </c>
      <c r="G4017" s="1" t="s">
        <v>6253</v>
      </c>
      <c r="H4017">
        <v>1107</v>
      </c>
      <c r="I4017" t="s">
        <v>6238</v>
      </c>
      <c r="J4017">
        <v>11</v>
      </c>
      <c r="K4017" s="1" t="s">
        <v>5932</v>
      </c>
      <c r="L4017">
        <v>7</v>
      </c>
      <c r="M4017" t="s">
        <v>6253</v>
      </c>
      <c r="N4017" t="s">
        <v>6198</v>
      </c>
      <c r="O4017">
        <v>681279.66</v>
      </c>
      <c r="P4017">
        <v>9541438.5600000005</v>
      </c>
      <c r="Q4017" t="s">
        <v>8518</v>
      </c>
      <c r="R4017" t="s">
        <v>26</v>
      </c>
      <c r="S4017" t="s">
        <v>27</v>
      </c>
      <c r="T4017" t="s">
        <v>27</v>
      </c>
      <c r="U4017" t="s">
        <v>27</v>
      </c>
      <c r="V4017">
        <v>-105</v>
      </c>
      <c r="W4017" t="s">
        <v>27</v>
      </c>
      <c r="X4017" t="s">
        <v>27</v>
      </c>
      <c r="Y4017" t="s">
        <v>28</v>
      </c>
      <c r="Z4017" t="s">
        <v>29</v>
      </c>
      <c r="AA4017">
        <f t="shared" si="62"/>
        <v>-105</v>
      </c>
      <c r="AB4017" s="1" t="s">
        <v>33</v>
      </c>
    </row>
    <row r="4018" spans="1:28" x14ac:dyDescent="0.35">
      <c r="A4018">
        <v>12879</v>
      </c>
      <c r="B4018" t="s">
        <v>8520</v>
      </c>
      <c r="C4018" t="s">
        <v>8521</v>
      </c>
      <c r="D4018" t="s">
        <v>20</v>
      </c>
      <c r="E4018" t="s">
        <v>21</v>
      </c>
      <c r="F4018">
        <v>110753</v>
      </c>
      <c r="G4018" s="1" t="s">
        <v>6253</v>
      </c>
      <c r="H4018">
        <v>1107</v>
      </c>
      <c r="I4018" t="s">
        <v>6238</v>
      </c>
      <c r="J4018">
        <v>11</v>
      </c>
      <c r="K4018" s="1" t="s">
        <v>5932</v>
      </c>
      <c r="L4018">
        <v>7</v>
      </c>
      <c r="M4018" t="s">
        <v>6253</v>
      </c>
      <c r="N4018" t="s">
        <v>6198</v>
      </c>
      <c r="O4018">
        <v>683035.49</v>
      </c>
      <c r="P4018">
        <v>9547115.7799999993</v>
      </c>
      <c r="Q4018" t="s">
        <v>8520</v>
      </c>
      <c r="R4018" t="s">
        <v>26</v>
      </c>
      <c r="S4018">
        <v>-105</v>
      </c>
      <c r="T4018" t="s">
        <v>27</v>
      </c>
      <c r="U4018" t="s">
        <v>27</v>
      </c>
      <c r="V4018" t="s">
        <v>27</v>
      </c>
      <c r="W4018" t="s">
        <v>27</v>
      </c>
      <c r="X4018" t="s">
        <v>27</v>
      </c>
      <c r="Y4018" t="s">
        <v>28</v>
      </c>
      <c r="Z4018" t="s">
        <v>29</v>
      </c>
      <c r="AA4018">
        <f t="shared" si="62"/>
        <v>-105</v>
      </c>
      <c r="AB4018" s="1" t="s">
        <v>33</v>
      </c>
    </row>
    <row r="4019" spans="1:28" x14ac:dyDescent="0.35">
      <c r="A4019">
        <v>12886</v>
      </c>
      <c r="B4019" t="s">
        <v>8522</v>
      </c>
      <c r="C4019" t="s">
        <v>8523</v>
      </c>
      <c r="D4019" t="s">
        <v>20</v>
      </c>
      <c r="E4019" t="s">
        <v>21</v>
      </c>
      <c r="F4019">
        <v>110753</v>
      </c>
      <c r="G4019" s="1" t="s">
        <v>6253</v>
      </c>
      <c r="H4019">
        <v>1107</v>
      </c>
      <c r="I4019" t="s">
        <v>6238</v>
      </c>
      <c r="J4019">
        <v>11</v>
      </c>
      <c r="K4019" s="1" t="s">
        <v>5932</v>
      </c>
      <c r="L4019">
        <v>7</v>
      </c>
      <c r="M4019" t="s">
        <v>6253</v>
      </c>
      <c r="N4019" t="s">
        <v>6198</v>
      </c>
      <c r="O4019">
        <v>683494.42</v>
      </c>
      <c r="P4019">
        <v>9545289.6199999992</v>
      </c>
      <c r="Q4019" t="s">
        <v>8522</v>
      </c>
      <c r="R4019" t="s">
        <v>26</v>
      </c>
      <c r="S4019" t="s">
        <v>27</v>
      </c>
      <c r="T4019" t="s">
        <v>27</v>
      </c>
      <c r="U4019" t="s">
        <v>27</v>
      </c>
      <c r="V4019">
        <v>-105</v>
      </c>
      <c r="W4019" t="s">
        <v>27</v>
      </c>
      <c r="X4019" t="s">
        <v>27</v>
      </c>
      <c r="Y4019" t="s">
        <v>28</v>
      </c>
      <c r="Z4019" t="s">
        <v>29</v>
      </c>
      <c r="AA4019">
        <f t="shared" si="62"/>
        <v>-105</v>
      </c>
      <c r="AB4019" s="1" t="s">
        <v>33</v>
      </c>
    </row>
    <row r="4020" spans="1:28" x14ac:dyDescent="0.35">
      <c r="A4020">
        <v>12887</v>
      </c>
      <c r="B4020" t="s">
        <v>8524</v>
      </c>
      <c r="C4020" t="s">
        <v>8525</v>
      </c>
      <c r="D4020" t="s">
        <v>20</v>
      </c>
      <c r="E4020" t="s">
        <v>21</v>
      </c>
      <c r="F4020">
        <v>111550</v>
      </c>
      <c r="G4020" s="1" t="s">
        <v>6272</v>
      </c>
      <c r="H4020">
        <v>1115</v>
      </c>
      <c r="I4020" t="s">
        <v>6272</v>
      </c>
      <c r="J4020">
        <v>11</v>
      </c>
      <c r="K4020" s="1" t="s">
        <v>5932</v>
      </c>
      <c r="L4020">
        <v>7</v>
      </c>
      <c r="M4020" t="s">
        <v>6272</v>
      </c>
      <c r="N4020" t="s">
        <v>6198</v>
      </c>
      <c r="O4020">
        <v>672005.5</v>
      </c>
      <c r="P4020">
        <v>9524533.2400000002</v>
      </c>
      <c r="Q4020" t="s">
        <v>8524</v>
      </c>
      <c r="R4020" t="s">
        <v>26</v>
      </c>
      <c r="S4020" t="s">
        <v>27</v>
      </c>
      <c r="T4020" t="s">
        <v>27</v>
      </c>
      <c r="U4020" t="s">
        <v>27</v>
      </c>
      <c r="V4020">
        <v>-105</v>
      </c>
      <c r="W4020" t="s">
        <v>27</v>
      </c>
      <c r="X4020" t="s">
        <v>27</v>
      </c>
      <c r="Y4020" t="s">
        <v>28</v>
      </c>
      <c r="Z4020" t="s">
        <v>29</v>
      </c>
      <c r="AA4020">
        <f t="shared" si="62"/>
        <v>-105</v>
      </c>
      <c r="AB4020" s="1" t="s">
        <v>33</v>
      </c>
    </row>
    <row r="4021" spans="1:28" x14ac:dyDescent="0.35">
      <c r="A4021">
        <v>12889</v>
      </c>
      <c r="B4021" t="s">
        <v>8526</v>
      </c>
      <c r="C4021" t="s">
        <v>8527</v>
      </c>
      <c r="D4021" t="s">
        <v>20</v>
      </c>
      <c r="E4021" t="s">
        <v>21</v>
      </c>
      <c r="F4021">
        <v>111550</v>
      </c>
      <c r="G4021" s="1" t="s">
        <v>6272</v>
      </c>
      <c r="H4021">
        <v>1115</v>
      </c>
      <c r="I4021" t="s">
        <v>6272</v>
      </c>
      <c r="J4021">
        <v>11</v>
      </c>
      <c r="K4021" s="1" t="s">
        <v>5932</v>
      </c>
      <c r="L4021">
        <v>7</v>
      </c>
      <c r="M4021" t="s">
        <v>6272</v>
      </c>
      <c r="N4021" t="s">
        <v>6198</v>
      </c>
      <c r="O4021">
        <v>672516.8</v>
      </c>
      <c r="P4021">
        <v>9525273.4000000004</v>
      </c>
      <c r="Q4021" t="s">
        <v>8526</v>
      </c>
      <c r="R4021" t="s">
        <v>26</v>
      </c>
      <c r="S4021" t="s">
        <v>27</v>
      </c>
      <c r="T4021" t="s">
        <v>27</v>
      </c>
      <c r="U4021" t="s">
        <v>27</v>
      </c>
      <c r="V4021">
        <v>-105</v>
      </c>
      <c r="W4021" t="s">
        <v>27</v>
      </c>
      <c r="X4021" t="s">
        <v>27</v>
      </c>
      <c r="Y4021" t="s">
        <v>28</v>
      </c>
      <c r="Z4021" t="s">
        <v>29</v>
      </c>
      <c r="AA4021">
        <f t="shared" si="62"/>
        <v>-105</v>
      </c>
      <c r="AB4021" s="1" t="s">
        <v>33</v>
      </c>
    </row>
    <row r="4022" spans="1:28" x14ac:dyDescent="0.35">
      <c r="A4022">
        <v>12891</v>
      </c>
      <c r="B4022" t="s">
        <v>8528</v>
      </c>
      <c r="C4022" t="s">
        <v>8529</v>
      </c>
      <c r="D4022" t="s">
        <v>20</v>
      </c>
      <c r="E4022" t="s">
        <v>21</v>
      </c>
      <c r="F4022">
        <v>111550</v>
      </c>
      <c r="G4022" s="1" t="s">
        <v>6272</v>
      </c>
      <c r="H4022">
        <v>1115</v>
      </c>
      <c r="I4022" t="s">
        <v>6272</v>
      </c>
      <c r="J4022">
        <v>11</v>
      </c>
      <c r="K4022" s="1" t="s">
        <v>5932</v>
      </c>
      <c r="L4022">
        <v>7</v>
      </c>
      <c r="M4022" t="s">
        <v>6272</v>
      </c>
      <c r="N4022" t="s">
        <v>6198</v>
      </c>
      <c r="O4022">
        <v>673611.26</v>
      </c>
      <c r="P4022">
        <v>9523502.8800000008</v>
      </c>
      <c r="Q4022" t="s">
        <v>8528</v>
      </c>
      <c r="R4022" t="s">
        <v>26</v>
      </c>
      <c r="S4022" t="s">
        <v>27</v>
      </c>
      <c r="T4022" t="s">
        <v>27</v>
      </c>
      <c r="U4022" t="s">
        <v>27</v>
      </c>
      <c r="V4022">
        <v>-105</v>
      </c>
      <c r="W4022" t="s">
        <v>27</v>
      </c>
      <c r="X4022" t="s">
        <v>27</v>
      </c>
      <c r="Y4022" t="s">
        <v>28</v>
      </c>
      <c r="Z4022" t="s">
        <v>29</v>
      </c>
      <c r="AA4022">
        <f t="shared" si="62"/>
        <v>-105</v>
      </c>
      <c r="AB4022" s="1" t="s">
        <v>33</v>
      </c>
    </row>
    <row r="4023" spans="1:28" x14ac:dyDescent="0.35">
      <c r="A4023">
        <v>12897</v>
      </c>
      <c r="B4023" t="s">
        <v>8530</v>
      </c>
      <c r="C4023" t="s">
        <v>8531</v>
      </c>
      <c r="D4023" t="s">
        <v>20</v>
      </c>
      <c r="E4023" t="s">
        <v>21</v>
      </c>
      <c r="F4023">
        <v>111552</v>
      </c>
      <c r="G4023" s="1" t="s">
        <v>7335</v>
      </c>
      <c r="H4023">
        <v>1115</v>
      </c>
      <c r="I4023" t="s">
        <v>6272</v>
      </c>
      <c r="J4023">
        <v>11</v>
      </c>
      <c r="K4023" s="1" t="s">
        <v>5932</v>
      </c>
      <c r="L4023">
        <v>7</v>
      </c>
      <c r="M4023" t="s">
        <v>7336</v>
      </c>
      <c r="N4023" t="s">
        <v>6198</v>
      </c>
      <c r="O4023">
        <v>674410.3</v>
      </c>
      <c r="P4023">
        <v>9518930.2599999998</v>
      </c>
      <c r="Q4023" t="s">
        <v>8530</v>
      </c>
      <c r="R4023" t="s">
        <v>26</v>
      </c>
      <c r="S4023" t="s">
        <v>27</v>
      </c>
      <c r="T4023" t="s">
        <v>27</v>
      </c>
      <c r="U4023" t="s">
        <v>27</v>
      </c>
      <c r="V4023" t="s">
        <v>27</v>
      </c>
      <c r="W4023" t="s">
        <v>27</v>
      </c>
      <c r="X4023" t="s">
        <v>27</v>
      </c>
      <c r="Y4023">
        <v>-105</v>
      </c>
      <c r="Z4023" t="s">
        <v>29</v>
      </c>
      <c r="AA4023">
        <f t="shared" si="62"/>
        <v>-105</v>
      </c>
      <c r="AB4023" s="1" t="s">
        <v>33</v>
      </c>
    </row>
    <row r="4024" spans="1:28" x14ac:dyDescent="0.35">
      <c r="A4024">
        <v>12933</v>
      </c>
      <c r="B4024" t="s">
        <v>8532</v>
      </c>
      <c r="C4024" t="s">
        <v>8533</v>
      </c>
      <c r="D4024" t="s">
        <v>20</v>
      </c>
      <c r="E4024" t="s">
        <v>21</v>
      </c>
      <c r="F4024">
        <v>110852</v>
      </c>
      <c r="G4024" s="1" t="s">
        <v>6290</v>
      </c>
      <c r="H4024">
        <v>1108</v>
      </c>
      <c r="I4024" t="s">
        <v>6279</v>
      </c>
      <c r="J4024">
        <v>11</v>
      </c>
      <c r="K4024" s="1" t="s">
        <v>5932</v>
      </c>
      <c r="L4024">
        <v>7</v>
      </c>
      <c r="M4024" t="s">
        <v>6290</v>
      </c>
      <c r="N4024" t="s">
        <v>6280</v>
      </c>
      <c r="O4024">
        <v>629246.13</v>
      </c>
      <c r="P4024">
        <v>9508996.5999999996</v>
      </c>
      <c r="Q4024" t="s">
        <v>8532</v>
      </c>
      <c r="R4024" t="s">
        <v>26</v>
      </c>
      <c r="S4024" t="s">
        <v>27</v>
      </c>
      <c r="T4024" t="s">
        <v>27</v>
      </c>
      <c r="U4024" t="s">
        <v>27</v>
      </c>
      <c r="V4024">
        <v>-105</v>
      </c>
      <c r="W4024" t="s">
        <v>27</v>
      </c>
      <c r="X4024" t="s">
        <v>27</v>
      </c>
      <c r="Y4024" t="s">
        <v>28</v>
      </c>
      <c r="Z4024" t="s">
        <v>29</v>
      </c>
      <c r="AA4024">
        <f t="shared" si="62"/>
        <v>-105</v>
      </c>
      <c r="AB4024" s="1" t="s">
        <v>33</v>
      </c>
    </row>
    <row r="4025" spans="1:28" x14ac:dyDescent="0.35">
      <c r="A4025">
        <v>12937</v>
      </c>
      <c r="B4025" t="s">
        <v>8534</v>
      </c>
      <c r="C4025" t="s">
        <v>8535</v>
      </c>
      <c r="D4025" t="s">
        <v>20</v>
      </c>
      <c r="E4025" t="s">
        <v>21</v>
      </c>
      <c r="F4025">
        <v>110852</v>
      </c>
      <c r="G4025" s="1" t="s">
        <v>6290</v>
      </c>
      <c r="H4025">
        <v>1108</v>
      </c>
      <c r="I4025" t="s">
        <v>6279</v>
      </c>
      <c r="J4025">
        <v>11</v>
      </c>
      <c r="K4025" s="1" t="s">
        <v>5932</v>
      </c>
      <c r="L4025">
        <v>7</v>
      </c>
      <c r="M4025" t="s">
        <v>6290</v>
      </c>
      <c r="N4025" t="s">
        <v>6280</v>
      </c>
      <c r="O4025">
        <v>634857.68000000005</v>
      </c>
      <c r="P4025">
        <v>9511800.7699999996</v>
      </c>
      <c r="Q4025" t="s">
        <v>8534</v>
      </c>
      <c r="R4025" t="s">
        <v>26</v>
      </c>
      <c r="S4025" t="s">
        <v>27</v>
      </c>
      <c r="T4025" t="s">
        <v>27</v>
      </c>
      <c r="U4025" t="s">
        <v>27</v>
      </c>
      <c r="V4025" t="s">
        <v>27</v>
      </c>
      <c r="W4025">
        <v>-105</v>
      </c>
      <c r="X4025" t="s">
        <v>27</v>
      </c>
      <c r="Y4025" t="s">
        <v>28</v>
      </c>
      <c r="Z4025" t="s">
        <v>29</v>
      </c>
      <c r="AA4025">
        <f t="shared" si="62"/>
        <v>-105</v>
      </c>
      <c r="AB4025" s="1" t="s">
        <v>33</v>
      </c>
    </row>
    <row r="4026" spans="1:28" x14ac:dyDescent="0.35">
      <c r="A4026">
        <v>12947</v>
      </c>
      <c r="B4026" t="s">
        <v>8536</v>
      </c>
      <c r="C4026" t="s">
        <v>8537</v>
      </c>
      <c r="D4026" t="s">
        <v>20</v>
      </c>
      <c r="E4026" t="s">
        <v>21</v>
      </c>
      <c r="F4026">
        <v>110851</v>
      </c>
      <c r="G4026" s="1" t="s">
        <v>8538</v>
      </c>
      <c r="H4026">
        <v>1108</v>
      </c>
      <c r="I4026" t="s">
        <v>6279</v>
      </c>
      <c r="J4026">
        <v>11</v>
      </c>
      <c r="K4026" s="1" t="s">
        <v>5932</v>
      </c>
      <c r="L4026">
        <v>7</v>
      </c>
      <c r="M4026" t="s">
        <v>8538</v>
      </c>
      <c r="N4026" t="s">
        <v>6280</v>
      </c>
      <c r="O4026">
        <v>623724.31000000006</v>
      </c>
      <c r="P4026">
        <v>9525086.6699999999</v>
      </c>
      <c r="Q4026" t="s">
        <v>8536</v>
      </c>
      <c r="R4026" t="s">
        <v>26</v>
      </c>
      <c r="S4026" t="s">
        <v>27</v>
      </c>
      <c r="T4026" t="s">
        <v>27</v>
      </c>
      <c r="U4026" t="s">
        <v>27</v>
      </c>
      <c r="V4026">
        <v>-105</v>
      </c>
      <c r="W4026" t="s">
        <v>27</v>
      </c>
      <c r="X4026" t="s">
        <v>27</v>
      </c>
      <c r="Y4026" t="s">
        <v>28</v>
      </c>
      <c r="Z4026" t="s">
        <v>29</v>
      </c>
      <c r="AA4026">
        <f t="shared" si="62"/>
        <v>-105</v>
      </c>
      <c r="AB4026" s="1" t="s">
        <v>33</v>
      </c>
    </row>
    <row r="4027" spans="1:28" x14ac:dyDescent="0.35">
      <c r="A4027">
        <v>12990</v>
      </c>
      <c r="B4027" t="s">
        <v>8539</v>
      </c>
      <c r="C4027" t="s">
        <v>8540</v>
      </c>
      <c r="D4027" t="s">
        <v>20</v>
      </c>
      <c r="E4027" t="s">
        <v>21</v>
      </c>
      <c r="F4027">
        <v>111252</v>
      </c>
      <c r="G4027" s="1" t="s">
        <v>6324</v>
      </c>
      <c r="H4027">
        <v>1112</v>
      </c>
      <c r="I4027" t="s">
        <v>6307</v>
      </c>
      <c r="J4027">
        <v>11</v>
      </c>
      <c r="K4027" s="1" t="s">
        <v>5932</v>
      </c>
      <c r="L4027">
        <v>7</v>
      </c>
      <c r="M4027" t="s">
        <v>6324</v>
      </c>
      <c r="N4027" t="s">
        <v>6280</v>
      </c>
      <c r="O4027">
        <v>640884.74</v>
      </c>
      <c r="P4027">
        <v>9510008.1300000008</v>
      </c>
      <c r="Q4027" t="s">
        <v>8539</v>
      </c>
      <c r="R4027" t="s">
        <v>26</v>
      </c>
      <c r="S4027" t="s">
        <v>27</v>
      </c>
      <c r="T4027" t="s">
        <v>27</v>
      </c>
      <c r="U4027" t="s">
        <v>27</v>
      </c>
      <c r="V4027" t="s">
        <v>27</v>
      </c>
      <c r="W4027" t="s">
        <v>27</v>
      </c>
      <c r="X4027" t="s">
        <v>27</v>
      </c>
      <c r="Y4027">
        <v>-105</v>
      </c>
      <c r="Z4027" t="s">
        <v>29</v>
      </c>
      <c r="AA4027">
        <f t="shared" si="62"/>
        <v>-105</v>
      </c>
      <c r="AB4027" s="1" t="s">
        <v>33</v>
      </c>
    </row>
    <row r="4028" spans="1:28" x14ac:dyDescent="0.35">
      <c r="A4028">
        <v>12992</v>
      </c>
      <c r="B4028" t="s">
        <v>8541</v>
      </c>
      <c r="C4028" t="s">
        <v>8542</v>
      </c>
      <c r="D4028" t="s">
        <v>20</v>
      </c>
      <c r="E4028" t="s">
        <v>21</v>
      </c>
      <c r="F4028">
        <v>111252</v>
      </c>
      <c r="G4028" s="1" t="s">
        <v>6324</v>
      </c>
      <c r="H4028">
        <v>1112</v>
      </c>
      <c r="I4028" t="s">
        <v>6307</v>
      </c>
      <c r="J4028">
        <v>11</v>
      </c>
      <c r="K4028" s="1" t="s">
        <v>5932</v>
      </c>
      <c r="L4028">
        <v>7</v>
      </c>
      <c r="M4028" t="s">
        <v>6324</v>
      </c>
      <c r="N4028" t="s">
        <v>6280</v>
      </c>
      <c r="O4028">
        <v>639020.36</v>
      </c>
      <c r="P4028">
        <v>9505805.2200000007</v>
      </c>
      <c r="Q4028" t="s">
        <v>8541</v>
      </c>
      <c r="R4028" t="s">
        <v>26</v>
      </c>
      <c r="S4028" t="s">
        <v>27</v>
      </c>
      <c r="T4028" t="s">
        <v>27</v>
      </c>
      <c r="U4028" t="s">
        <v>27</v>
      </c>
      <c r="V4028" t="s">
        <v>27</v>
      </c>
      <c r="W4028" t="s">
        <v>27</v>
      </c>
      <c r="X4028" t="s">
        <v>27</v>
      </c>
      <c r="Y4028">
        <v>-105</v>
      </c>
      <c r="Z4028" t="s">
        <v>29</v>
      </c>
      <c r="AA4028">
        <f t="shared" si="62"/>
        <v>-105</v>
      </c>
      <c r="AB4028" s="1" t="s">
        <v>33</v>
      </c>
    </row>
    <row r="4029" spans="1:28" x14ac:dyDescent="0.35">
      <c r="A4029">
        <v>12995</v>
      </c>
      <c r="B4029" t="s">
        <v>8543</v>
      </c>
      <c r="C4029" t="s">
        <v>8544</v>
      </c>
      <c r="D4029" t="s">
        <v>20</v>
      </c>
      <c r="E4029" t="s">
        <v>21</v>
      </c>
      <c r="F4029">
        <v>111252</v>
      </c>
      <c r="G4029" s="1" t="s">
        <v>6324</v>
      </c>
      <c r="H4029">
        <v>1112</v>
      </c>
      <c r="I4029" t="s">
        <v>6307</v>
      </c>
      <c r="J4029">
        <v>11</v>
      </c>
      <c r="K4029" s="1" t="s">
        <v>5932</v>
      </c>
      <c r="L4029">
        <v>7</v>
      </c>
      <c r="M4029" t="s">
        <v>6324</v>
      </c>
      <c r="N4029" t="s">
        <v>6280</v>
      </c>
      <c r="O4029">
        <v>643634.9</v>
      </c>
      <c r="P4029">
        <v>9511293.3300000001</v>
      </c>
      <c r="Q4029" t="s">
        <v>8543</v>
      </c>
      <c r="R4029" t="s">
        <v>26</v>
      </c>
      <c r="S4029" t="s">
        <v>27</v>
      </c>
      <c r="T4029" t="s">
        <v>27</v>
      </c>
      <c r="U4029" t="s">
        <v>27</v>
      </c>
      <c r="V4029">
        <v>-105</v>
      </c>
      <c r="W4029" t="s">
        <v>27</v>
      </c>
      <c r="X4029" t="s">
        <v>27</v>
      </c>
      <c r="Y4029" t="s">
        <v>28</v>
      </c>
      <c r="Z4029" t="s">
        <v>29</v>
      </c>
      <c r="AA4029">
        <f t="shared" si="62"/>
        <v>-105</v>
      </c>
      <c r="AB4029" s="1" t="s">
        <v>33</v>
      </c>
    </row>
    <row r="4030" spans="1:28" x14ac:dyDescent="0.35">
      <c r="A4030">
        <v>12999</v>
      </c>
      <c r="B4030" t="s">
        <v>8545</v>
      </c>
      <c r="C4030" t="s">
        <v>8546</v>
      </c>
      <c r="D4030" t="s">
        <v>20</v>
      </c>
      <c r="E4030" t="s">
        <v>21</v>
      </c>
      <c r="F4030">
        <v>111252</v>
      </c>
      <c r="G4030" s="1" t="s">
        <v>6324</v>
      </c>
      <c r="H4030">
        <v>1112</v>
      </c>
      <c r="I4030" t="s">
        <v>6307</v>
      </c>
      <c r="J4030">
        <v>11</v>
      </c>
      <c r="K4030" s="1" t="s">
        <v>5932</v>
      </c>
      <c r="L4030">
        <v>7</v>
      </c>
      <c r="M4030" t="s">
        <v>6324</v>
      </c>
      <c r="N4030" t="s">
        <v>6280</v>
      </c>
      <c r="O4030">
        <v>643399.78</v>
      </c>
      <c r="P4030">
        <v>9508075.5700000003</v>
      </c>
      <c r="Q4030" t="s">
        <v>8545</v>
      </c>
      <c r="R4030" t="s">
        <v>26</v>
      </c>
      <c r="S4030" t="s">
        <v>27</v>
      </c>
      <c r="T4030" t="s">
        <v>27</v>
      </c>
      <c r="U4030" t="s">
        <v>27</v>
      </c>
      <c r="V4030" t="s">
        <v>27</v>
      </c>
      <c r="W4030" t="s">
        <v>27</v>
      </c>
      <c r="X4030" t="s">
        <v>27</v>
      </c>
      <c r="Y4030">
        <v>-105</v>
      </c>
      <c r="Z4030" t="s">
        <v>29</v>
      </c>
      <c r="AA4030">
        <f t="shared" si="62"/>
        <v>-105</v>
      </c>
      <c r="AB4030" s="1" t="s">
        <v>33</v>
      </c>
    </row>
    <row r="4031" spans="1:28" x14ac:dyDescent="0.35">
      <c r="A4031">
        <v>13000</v>
      </c>
      <c r="B4031" t="s">
        <v>8547</v>
      </c>
      <c r="C4031" t="s">
        <v>8548</v>
      </c>
      <c r="D4031" t="s">
        <v>20</v>
      </c>
      <c r="E4031" t="s">
        <v>21</v>
      </c>
      <c r="F4031">
        <v>111252</v>
      </c>
      <c r="G4031" s="1" t="s">
        <v>6324</v>
      </c>
      <c r="H4031">
        <v>1112</v>
      </c>
      <c r="I4031" t="s">
        <v>6307</v>
      </c>
      <c r="J4031">
        <v>11</v>
      </c>
      <c r="K4031" s="1" t="s">
        <v>5932</v>
      </c>
      <c r="L4031">
        <v>7</v>
      </c>
      <c r="M4031" t="s">
        <v>6324</v>
      </c>
      <c r="N4031" t="s">
        <v>6280</v>
      </c>
      <c r="O4031">
        <v>638977.43999999994</v>
      </c>
      <c r="P4031">
        <v>9509691.0500000007</v>
      </c>
      <c r="Q4031" t="s">
        <v>8547</v>
      </c>
      <c r="R4031" t="s">
        <v>26</v>
      </c>
      <c r="S4031" t="s">
        <v>27</v>
      </c>
      <c r="T4031" t="s">
        <v>27</v>
      </c>
      <c r="U4031" t="s">
        <v>27</v>
      </c>
      <c r="V4031" t="s">
        <v>27</v>
      </c>
      <c r="W4031" t="s">
        <v>27</v>
      </c>
      <c r="X4031" t="s">
        <v>27</v>
      </c>
      <c r="Y4031">
        <v>-105</v>
      </c>
      <c r="Z4031" t="s">
        <v>29</v>
      </c>
      <c r="AA4031">
        <f t="shared" si="62"/>
        <v>-105</v>
      </c>
      <c r="AB4031" s="1" t="s">
        <v>33</v>
      </c>
    </row>
    <row r="4032" spans="1:28" x14ac:dyDescent="0.35">
      <c r="A4032">
        <v>13008</v>
      </c>
      <c r="B4032" t="s">
        <v>8549</v>
      </c>
      <c r="C4032" t="s">
        <v>8550</v>
      </c>
      <c r="D4032" t="s">
        <v>20</v>
      </c>
      <c r="E4032" t="s">
        <v>21</v>
      </c>
      <c r="F4032">
        <v>111252</v>
      </c>
      <c r="G4032" s="1" t="s">
        <v>6324</v>
      </c>
      <c r="H4032">
        <v>1112</v>
      </c>
      <c r="I4032" t="s">
        <v>6307</v>
      </c>
      <c r="J4032">
        <v>11</v>
      </c>
      <c r="K4032" s="1" t="s">
        <v>5932</v>
      </c>
      <c r="L4032">
        <v>7</v>
      </c>
      <c r="M4032" t="s">
        <v>6324</v>
      </c>
      <c r="N4032" t="s">
        <v>6280</v>
      </c>
      <c r="O4032">
        <v>642322.28</v>
      </c>
      <c r="P4032">
        <v>9507178.8399999999</v>
      </c>
      <c r="Q4032" t="s">
        <v>8549</v>
      </c>
      <c r="R4032" t="s">
        <v>26</v>
      </c>
      <c r="S4032" t="s">
        <v>27</v>
      </c>
      <c r="T4032" t="s">
        <v>27</v>
      </c>
      <c r="U4032" t="s">
        <v>27</v>
      </c>
      <c r="V4032" t="s">
        <v>27</v>
      </c>
      <c r="W4032" t="s">
        <v>27</v>
      </c>
      <c r="X4032" t="s">
        <v>27</v>
      </c>
      <c r="Y4032">
        <v>-105</v>
      </c>
      <c r="Z4032" t="s">
        <v>29</v>
      </c>
      <c r="AA4032">
        <f t="shared" si="62"/>
        <v>-105</v>
      </c>
      <c r="AB4032" s="1" t="s">
        <v>33</v>
      </c>
    </row>
    <row r="4033" spans="1:28" x14ac:dyDescent="0.35">
      <c r="A4033">
        <v>13011</v>
      </c>
      <c r="B4033" t="s">
        <v>8551</v>
      </c>
      <c r="C4033" t="s">
        <v>8552</v>
      </c>
      <c r="D4033" t="s">
        <v>20</v>
      </c>
      <c r="E4033" t="s">
        <v>21</v>
      </c>
      <c r="F4033">
        <v>111252</v>
      </c>
      <c r="G4033" s="1" t="s">
        <v>6324</v>
      </c>
      <c r="H4033">
        <v>1112</v>
      </c>
      <c r="I4033" t="s">
        <v>6307</v>
      </c>
      <c r="J4033">
        <v>11</v>
      </c>
      <c r="K4033" s="1" t="s">
        <v>5932</v>
      </c>
      <c r="L4033">
        <v>7</v>
      </c>
      <c r="M4033" t="s">
        <v>6324</v>
      </c>
      <c r="N4033" t="s">
        <v>6280</v>
      </c>
      <c r="O4033">
        <v>640808.67000000004</v>
      </c>
      <c r="P4033">
        <v>9506476.2100000009</v>
      </c>
      <c r="Q4033" t="s">
        <v>8551</v>
      </c>
      <c r="R4033" t="s">
        <v>26</v>
      </c>
      <c r="S4033" t="s">
        <v>27</v>
      </c>
      <c r="T4033" t="s">
        <v>27</v>
      </c>
      <c r="U4033" t="s">
        <v>27</v>
      </c>
      <c r="V4033" t="s">
        <v>27</v>
      </c>
      <c r="W4033" t="s">
        <v>27</v>
      </c>
      <c r="X4033" t="s">
        <v>27</v>
      </c>
      <c r="Y4033">
        <v>-105</v>
      </c>
      <c r="Z4033" t="s">
        <v>29</v>
      </c>
      <c r="AA4033">
        <f t="shared" si="62"/>
        <v>-105</v>
      </c>
      <c r="AB4033" s="1" t="s">
        <v>33</v>
      </c>
    </row>
    <row r="4034" spans="1:28" x14ac:dyDescent="0.35">
      <c r="A4034">
        <v>13077</v>
      </c>
      <c r="B4034" t="s">
        <v>8553</v>
      </c>
      <c r="C4034" t="s">
        <v>8554</v>
      </c>
      <c r="D4034" t="s">
        <v>20</v>
      </c>
      <c r="E4034" t="s">
        <v>21</v>
      </c>
      <c r="F4034">
        <v>111158</v>
      </c>
      <c r="G4034" s="1" t="s">
        <v>305</v>
      </c>
      <c r="H4034">
        <v>1111</v>
      </c>
      <c r="I4034" t="s">
        <v>6338</v>
      </c>
      <c r="J4034">
        <v>11</v>
      </c>
      <c r="K4034" s="1" t="s">
        <v>5932</v>
      </c>
      <c r="L4034">
        <v>7</v>
      </c>
      <c r="M4034" t="s">
        <v>6357</v>
      </c>
      <c r="N4034" t="s">
        <v>6340</v>
      </c>
      <c r="O4034">
        <v>687858.04</v>
      </c>
      <c r="P4034">
        <v>9609287.6999999993</v>
      </c>
      <c r="Q4034" t="s">
        <v>8553</v>
      </c>
      <c r="R4034" t="s">
        <v>26</v>
      </c>
      <c r="S4034" t="s">
        <v>27</v>
      </c>
      <c r="T4034" t="s">
        <v>27</v>
      </c>
      <c r="U4034" t="s">
        <v>27</v>
      </c>
      <c r="V4034" t="s">
        <v>27</v>
      </c>
      <c r="W4034">
        <v>-105</v>
      </c>
      <c r="X4034" t="s">
        <v>27</v>
      </c>
      <c r="Y4034" t="s">
        <v>28</v>
      </c>
      <c r="Z4034" t="s">
        <v>29</v>
      </c>
      <c r="AA4034">
        <f t="shared" ref="AA4034:AA4097" si="63">SUM(S4034:Z4034)</f>
        <v>-105</v>
      </c>
      <c r="AB4034" s="1" t="s">
        <v>33</v>
      </c>
    </row>
    <row r="4035" spans="1:28" x14ac:dyDescent="0.35">
      <c r="A4035">
        <v>13110</v>
      </c>
      <c r="B4035" t="s">
        <v>8555</v>
      </c>
      <c r="C4035" t="s">
        <v>8556</v>
      </c>
      <c r="D4035" t="s">
        <v>20</v>
      </c>
      <c r="E4035" t="s">
        <v>21</v>
      </c>
      <c r="F4035">
        <v>111350</v>
      </c>
      <c r="G4035" s="1" t="s">
        <v>6378</v>
      </c>
      <c r="H4035">
        <v>1113</v>
      </c>
      <c r="I4035" t="s">
        <v>6378</v>
      </c>
      <c r="J4035">
        <v>11</v>
      </c>
      <c r="K4035" s="1" t="s">
        <v>5932</v>
      </c>
      <c r="L4035">
        <v>7</v>
      </c>
      <c r="M4035" t="s">
        <v>6378</v>
      </c>
      <c r="N4035" t="s">
        <v>6379</v>
      </c>
      <c r="O4035">
        <v>569910.72</v>
      </c>
      <c r="P4035">
        <v>9505212.0600000005</v>
      </c>
      <c r="Q4035" t="s">
        <v>8555</v>
      </c>
      <c r="R4035" t="s">
        <v>26</v>
      </c>
      <c r="S4035" t="s">
        <v>27</v>
      </c>
      <c r="T4035" t="s">
        <v>27</v>
      </c>
      <c r="U4035" t="s">
        <v>27</v>
      </c>
      <c r="V4035">
        <v>-105</v>
      </c>
      <c r="W4035" t="s">
        <v>27</v>
      </c>
      <c r="X4035" t="s">
        <v>27</v>
      </c>
      <c r="Y4035" t="s">
        <v>28</v>
      </c>
      <c r="Z4035" t="s">
        <v>29</v>
      </c>
      <c r="AA4035">
        <f t="shared" si="63"/>
        <v>-105</v>
      </c>
      <c r="AB4035" s="1" t="s">
        <v>33</v>
      </c>
    </row>
    <row r="4036" spans="1:28" x14ac:dyDescent="0.35">
      <c r="A4036">
        <v>13113</v>
      </c>
      <c r="B4036" t="s">
        <v>8557</v>
      </c>
      <c r="C4036" t="s">
        <v>8558</v>
      </c>
      <c r="D4036" t="s">
        <v>20</v>
      </c>
      <c r="E4036" t="s">
        <v>21</v>
      </c>
      <c r="F4036">
        <v>111350</v>
      </c>
      <c r="G4036" s="1" t="s">
        <v>6378</v>
      </c>
      <c r="H4036">
        <v>1113</v>
      </c>
      <c r="I4036" t="s">
        <v>6378</v>
      </c>
      <c r="J4036">
        <v>11</v>
      </c>
      <c r="K4036" s="1" t="s">
        <v>5932</v>
      </c>
      <c r="L4036">
        <v>7</v>
      </c>
      <c r="M4036" t="s">
        <v>6378</v>
      </c>
      <c r="N4036" t="s">
        <v>6379</v>
      </c>
      <c r="O4036">
        <v>578208</v>
      </c>
      <c r="P4036">
        <v>9512010</v>
      </c>
      <c r="Q4036" t="s">
        <v>8557</v>
      </c>
      <c r="R4036" t="s">
        <v>26</v>
      </c>
      <c r="S4036" t="s">
        <v>27</v>
      </c>
      <c r="T4036" t="s">
        <v>27</v>
      </c>
      <c r="U4036" t="s">
        <v>27</v>
      </c>
      <c r="V4036">
        <v>-105</v>
      </c>
      <c r="W4036" t="s">
        <v>27</v>
      </c>
      <c r="X4036" t="s">
        <v>27</v>
      </c>
      <c r="Y4036" t="s">
        <v>28</v>
      </c>
      <c r="Z4036" t="s">
        <v>29</v>
      </c>
      <c r="AA4036">
        <f t="shared" si="63"/>
        <v>-105</v>
      </c>
      <c r="AB4036" s="1" t="s">
        <v>33</v>
      </c>
    </row>
    <row r="4037" spans="1:28" x14ac:dyDescent="0.35">
      <c r="A4037">
        <v>13123</v>
      </c>
      <c r="B4037" t="s">
        <v>8559</v>
      </c>
      <c r="C4037" t="s">
        <v>8560</v>
      </c>
      <c r="D4037" t="s">
        <v>20</v>
      </c>
      <c r="E4037" t="s">
        <v>21</v>
      </c>
      <c r="F4037">
        <v>111350</v>
      </c>
      <c r="G4037" s="1" t="s">
        <v>6378</v>
      </c>
      <c r="H4037">
        <v>1113</v>
      </c>
      <c r="I4037" t="s">
        <v>6378</v>
      </c>
      <c r="J4037">
        <v>11</v>
      </c>
      <c r="K4037" s="1" t="s">
        <v>5932</v>
      </c>
      <c r="L4037">
        <v>7</v>
      </c>
      <c r="M4037" t="s">
        <v>6378</v>
      </c>
      <c r="N4037" t="s">
        <v>6379</v>
      </c>
      <c r="O4037">
        <v>589305.01</v>
      </c>
      <c r="P4037">
        <v>9527265.5899999999</v>
      </c>
      <c r="Q4037" t="s">
        <v>8559</v>
      </c>
      <c r="R4037" t="s">
        <v>26</v>
      </c>
      <c r="S4037" t="s">
        <v>27</v>
      </c>
      <c r="T4037" t="s">
        <v>27</v>
      </c>
      <c r="U4037" t="s">
        <v>27</v>
      </c>
      <c r="V4037">
        <v>-105</v>
      </c>
      <c r="W4037" t="s">
        <v>27</v>
      </c>
      <c r="X4037" t="s">
        <v>27</v>
      </c>
      <c r="Y4037" t="s">
        <v>28</v>
      </c>
      <c r="Z4037" t="s">
        <v>29</v>
      </c>
      <c r="AA4037">
        <f t="shared" si="63"/>
        <v>-105</v>
      </c>
      <c r="AB4037" s="1" t="s">
        <v>33</v>
      </c>
    </row>
    <row r="4038" spans="1:28" x14ac:dyDescent="0.35">
      <c r="A4038">
        <v>13132</v>
      </c>
      <c r="B4038" t="s">
        <v>8561</v>
      </c>
      <c r="C4038" t="s">
        <v>8562</v>
      </c>
      <c r="D4038" t="s">
        <v>20</v>
      </c>
      <c r="E4038" t="s">
        <v>21</v>
      </c>
      <c r="F4038">
        <v>111354</v>
      </c>
      <c r="G4038" s="1" t="s">
        <v>6389</v>
      </c>
      <c r="H4038">
        <v>1113</v>
      </c>
      <c r="I4038" t="s">
        <v>6378</v>
      </c>
      <c r="J4038">
        <v>11</v>
      </c>
      <c r="K4038" s="1" t="s">
        <v>5932</v>
      </c>
      <c r="L4038">
        <v>7</v>
      </c>
      <c r="M4038" t="s">
        <v>6389</v>
      </c>
      <c r="N4038" t="s">
        <v>6379</v>
      </c>
      <c r="O4038">
        <v>583771.72</v>
      </c>
      <c r="P4038">
        <v>9544697.6600000001</v>
      </c>
      <c r="Q4038" t="s">
        <v>8561</v>
      </c>
      <c r="R4038" t="s">
        <v>26</v>
      </c>
      <c r="S4038" t="s">
        <v>27</v>
      </c>
      <c r="T4038" t="s">
        <v>27</v>
      </c>
      <c r="U4038" t="s">
        <v>27</v>
      </c>
      <c r="V4038">
        <v>-105</v>
      </c>
      <c r="W4038" t="s">
        <v>27</v>
      </c>
      <c r="X4038" t="s">
        <v>27</v>
      </c>
      <c r="Y4038" t="s">
        <v>28</v>
      </c>
      <c r="Z4038" t="s">
        <v>29</v>
      </c>
      <c r="AA4038">
        <f t="shared" si="63"/>
        <v>-105</v>
      </c>
      <c r="AB4038" s="1" t="s">
        <v>33</v>
      </c>
    </row>
    <row r="4039" spans="1:28" x14ac:dyDescent="0.35">
      <c r="A4039">
        <v>13134</v>
      </c>
      <c r="B4039" t="s">
        <v>8563</v>
      </c>
      <c r="C4039" t="s">
        <v>8564</v>
      </c>
      <c r="D4039" t="s">
        <v>20</v>
      </c>
      <c r="E4039" t="s">
        <v>21</v>
      </c>
      <c r="F4039">
        <v>111354</v>
      </c>
      <c r="G4039" s="1" t="s">
        <v>6389</v>
      </c>
      <c r="H4039">
        <v>1113</v>
      </c>
      <c r="I4039" t="s">
        <v>6378</v>
      </c>
      <c r="J4039">
        <v>11</v>
      </c>
      <c r="K4039" s="1" t="s">
        <v>5932</v>
      </c>
      <c r="L4039">
        <v>7</v>
      </c>
      <c r="M4039" t="s">
        <v>6389</v>
      </c>
      <c r="N4039" t="s">
        <v>6379</v>
      </c>
      <c r="O4039">
        <v>587513.36</v>
      </c>
      <c r="P4039">
        <v>9543188.7899999991</v>
      </c>
      <c r="Q4039" t="s">
        <v>8563</v>
      </c>
      <c r="R4039" t="s">
        <v>26</v>
      </c>
      <c r="S4039" t="s">
        <v>27</v>
      </c>
      <c r="T4039" t="s">
        <v>27</v>
      </c>
      <c r="U4039" t="s">
        <v>27</v>
      </c>
      <c r="V4039" t="s">
        <v>27</v>
      </c>
      <c r="W4039" t="s">
        <v>27</v>
      </c>
      <c r="X4039" t="s">
        <v>27</v>
      </c>
      <c r="Y4039">
        <v>-105</v>
      </c>
      <c r="Z4039" t="s">
        <v>29</v>
      </c>
      <c r="AA4039">
        <f t="shared" si="63"/>
        <v>-105</v>
      </c>
      <c r="AB4039" s="1" t="s">
        <v>33</v>
      </c>
    </row>
    <row r="4040" spans="1:28" x14ac:dyDescent="0.35">
      <c r="A4040">
        <v>13135</v>
      </c>
      <c r="B4040" t="s">
        <v>8565</v>
      </c>
      <c r="C4040" t="s">
        <v>8566</v>
      </c>
      <c r="D4040" t="s">
        <v>20</v>
      </c>
      <c r="E4040" t="s">
        <v>21</v>
      </c>
      <c r="F4040">
        <v>111354</v>
      </c>
      <c r="G4040" s="1" t="s">
        <v>6389</v>
      </c>
      <c r="H4040">
        <v>1113</v>
      </c>
      <c r="I4040" t="s">
        <v>6378</v>
      </c>
      <c r="J4040">
        <v>11</v>
      </c>
      <c r="K4040" s="1" t="s">
        <v>5932</v>
      </c>
      <c r="L4040">
        <v>7</v>
      </c>
      <c r="M4040" t="s">
        <v>6389</v>
      </c>
      <c r="N4040" t="s">
        <v>6379</v>
      </c>
      <c r="O4040">
        <v>589792.23</v>
      </c>
      <c r="P4040">
        <v>9540463.3399999999</v>
      </c>
      <c r="Q4040" t="s">
        <v>8565</v>
      </c>
      <c r="R4040" t="s">
        <v>26</v>
      </c>
      <c r="S4040" t="s">
        <v>27</v>
      </c>
      <c r="T4040" t="s">
        <v>27</v>
      </c>
      <c r="U4040" t="s">
        <v>27</v>
      </c>
      <c r="V4040" t="s">
        <v>27</v>
      </c>
      <c r="W4040" t="s">
        <v>27</v>
      </c>
      <c r="X4040" t="s">
        <v>27</v>
      </c>
      <c r="Y4040">
        <v>-105</v>
      </c>
      <c r="Z4040" t="s">
        <v>29</v>
      </c>
      <c r="AA4040">
        <f t="shared" si="63"/>
        <v>-105</v>
      </c>
      <c r="AB4040" s="1" t="s">
        <v>33</v>
      </c>
    </row>
    <row r="4041" spans="1:28" x14ac:dyDescent="0.35">
      <c r="A4041">
        <v>13138</v>
      </c>
      <c r="B4041" t="s">
        <v>8567</v>
      </c>
      <c r="C4041" t="s">
        <v>8568</v>
      </c>
      <c r="D4041" t="s">
        <v>20</v>
      </c>
      <c r="E4041" t="s">
        <v>21</v>
      </c>
      <c r="F4041">
        <v>111354</v>
      </c>
      <c r="G4041" s="1" t="s">
        <v>6389</v>
      </c>
      <c r="H4041">
        <v>1113</v>
      </c>
      <c r="I4041" t="s">
        <v>6378</v>
      </c>
      <c r="J4041">
        <v>11</v>
      </c>
      <c r="K4041" s="1" t="s">
        <v>5932</v>
      </c>
      <c r="L4041">
        <v>7</v>
      </c>
      <c r="M4041" t="s">
        <v>6389</v>
      </c>
      <c r="N4041" t="s">
        <v>6379</v>
      </c>
      <c r="O4041">
        <v>582576.69999999995</v>
      </c>
      <c r="P4041">
        <v>9542791.8800000008</v>
      </c>
      <c r="Q4041" t="s">
        <v>8567</v>
      </c>
      <c r="R4041" t="s">
        <v>26</v>
      </c>
      <c r="S4041" t="s">
        <v>27</v>
      </c>
      <c r="T4041" t="s">
        <v>27</v>
      </c>
      <c r="U4041" t="s">
        <v>27</v>
      </c>
      <c r="V4041">
        <v>-105</v>
      </c>
      <c r="W4041" t="s">
        <v>27</v>
      </c>
      <c r="X4041" t="s">
        <v>27</v>
      </c>
      <c r="Y4041" t="s">
        <v>28</v>
      </c>
      <c r="Z4041" t="s">
        <v>29</v>
      </c>
      <c r="AA4041">
        <f t="shared" si="63"/>
        <v>-105</v>
      </c>
      <c r="AB4041" s="1" t="s">
        <v>33</v>
      </c>
    </row>
    <row r="4042" spans="1:28" x14ac:dyDescent="0.35">
      <c r="A4042">
        <v>13164</v>
      </c>
      <c r="B4042" t="s">
        <v>8569</v>
      </c>
      <c r="C4042" t="s">
        <v>5843</v>
      </c>
      <c r="D4042" t="s">
        <v>20</v>
      </c>
      <c r="E4042" t="s">
        <v>21</v>
      </c>
      <c r="F4042">
        <v>111352</v>
      </c>
      <c r="G4042" s="1" t="s">
        <v>6416</v>
      </c>
      <c r="H4042">
        <v>1113</v>
      </c>
      <c r="I4042" t="s">
        <v>6378</v>
      </c>
      <c r="J4042">
        <v>11</v>
      </c>
      <c r="K4042" s="1" t="s">
        <v>5932</v>
      </c>
      <c r="L4042">
        <v>7</v>
      </c>
      <c r="M4042" t="s">
        <v>6416</v>
      </c>
      <c r="N4042" t="s">
        <v>6379</v>
      </c>
      <c r="O4042">
        <v>583909.9</v>
      </c>
      <c r="P4042">
        <v>9531287.7300000004</v>
      </c>
      <c r="Q4042" t="s">
        <v>8569</v>
      </c>
      <c r="R4042" t="s">
        <v>26</v>
      </c>
      <c r="S4042" t="s">
        <v>27</v>
      </c>
      <c r="T4042" t="s">
        <v>27</v>
      </c>
      <c r="U4042" t="s">
        <v>27</v>
      </c>
      <c r="V4042">
        <v>-105</v>
      </c>
      <c r="W4042" t="s">
        <v>27</v>
      </c>
      <c r="X4042" t="s">
        <v>27</v>
      </c>
      <c r="Y4042" t="s">
        <v>28</v>
      </c>
      <c r="Z4042" t="s">
        <v>29</v>
      </c>
      <c r="AA4042">
        <f t="shared" si="63"/>
        <v>-105</v>
      </c>
      <c r="AB4042" s="1" t="s">
        <v>33</v>
      </c>
    </row>
    <row r="4043" spans="1:28" x14ac:dyDescent="0.35">
      <c r="A4043">
        <v>13171</v>
      </c>
      <c r="B4043" t="s">
        <v>8570</v>
      </c>
      <c r="C4043" t="s">
        <v>8571</v>
      </c>
      <c r="D4043" t="s">
        <v>20</v>
      </c>
      <c r="E4043" t="s">
        <v>21</v>
      </c>
      <c r="F4043">
        <v>111352</v>
      </c>
      <c r="G4043" s="1" t="s">
        <v>6416</v>
      </c>
      <c r="H4043">
        <v>1113</v>
      </c>
      <c r="I4043" t="s">
        <v>6378</v>
      </c>
      <c r="J4043">
        <v>11</v>
      </c>
      <c r="K4043" s="1" t="s">
        <v>5932</v>
      </c>
      <c r="L4043">
        <v>7</v>
      </c>
      <c r="M4043" t="s">
        <v>6416</v>
      </c>
      <c r="N4043" t="s">
        <v>6379</v>
      </c>
      <c r="O4043">
        <v>588549.44999999995</v>
      </c>
      <c r="P4043">
        <v>9528160.1199999992</v>
      </c>
      <c r="Q4043" t="s">
        <v>8570</v>
      </c>
      <c r="R4043" t="s">
        <v>26</v>
      </c>
      <c r="S4043" t="s">
        <v>27</v>
      </c>
      <c r="T4043" t="s">
        <v>27</v>
      </c>
      <c r="U4043" t="s">
        <v>27</v>
      </c>
      <c r="V4043">
        <v>-105</v>
      </c>
      <c r="W4043" t="s">
        <v>27</v>
      </c>
      <c r="X4043" t="s">
        <v>27</v>
      </c>
      <c r="Y4043" t="s">
        <v>28</v>
      </c>
      <c r="Z4043" t="s">
        <v>29</v>
      </c>
      <c r="AA4043">
        <f t="shared" si="63"/>
        <v>-105</v>
      </c>
      <c r="AB4043" s="1" t="s">
        <v>33</v>
      </c>
    </row>
    <row r="4044" spans="1:28" x14ac:dyDescent="0.35">
      <c r="A4044">
        <v>13175</v>
      </c>
      <c r="B4044" t="s">
        <v>8572</v>
      </c>
      <c r="C4044" t="s">
        <v>8573</v>
      </c>
      <c r="D4044" t="s">
        <v>20</v>
      </c>
      <c r="E4044" t="s">
        <v>21</v>
      </c>
      <c r="F4044">
        <v>111353</v>
      </c>
      <c r="G4044" s="1" t="s">
        <v>6429</v>
      </c>
      <c r="H4044">
        <v>1113</v>
      </c>
      <c r="I4044" t="s">
        <v>6378</v>
      </c>
      <c r="J4044">
        <v>11</v>
      </c>
      <c r="K4044" s="1" t="s">
        <v>5932</v>
      </c>
      <c r="L4044">
        <v>7</v>
      </c>
      <c r="M4044" t="s">
        <v>6429</v>
      </c>
      <c r="N4044" t="s">
        <v>6379</v>
      </c>
      <c r="O4044">
        <v>574426.18000000005</v>
      </c>
      <c r="P4044">
        <v>9526931.4000000004</v>
      </c>
      <c r="Q4044" t="s">
        <v>8572</v>
      </c>
      <c r="R4044" t="s">
        <v>26</v>
      </c>
      <c r="S4044" t="s">
        <v>27</v>
      </c>
      <c r="T4044" t="s">
        <v>27</v>
      </c>
      <c r="U4044" t="s">
        <v>27</v>
      </c>
      <c r="V4044">
        <v>-105</v>
      </c>
      <c r="W4044" t="s">
        <v>27</v>
      </c>
      <c r="X4044" t="s">
        <v>27</v>
      </c>
      <c r="Y4044" t="s">
        <v>28</v>
      </c>
      <c r="Z4044" t="s">
        <v>29</v>
      </c>
      <c r="AA4044">
        <f t="shared" si="63"/>
        <v>-105</v>
      </c>
      <c r="AB4044" s="1" t="s">
        <v>33</v>
      </c>
    </row>
    <row r="4045" spans="1:28" x14ac:dyDescent="0.35">
      <c r="A4045">
        <v>13181</v>
      </c>
      <c r="B4045" t="s">
        <v>8574</v>
      </c>
      <c r="C4045" t="s">
        <v>8575</v>
      </c>
      <c r="D4045" t="s">
        <v>20</v>
      </c>
      <c r="E4045" t="s">
        <v>21</v>
      </c>
      <c r="F4045">
        <v>111353</v>
      </c>
      <c r="G4045" s="1" t="s">
        <v>6429</v>
      </c>
      <c r="H4045">
        <v>1113</v>
      </c>
      <c r="I4045" t="s">
        <v>6378</v>
      </c>
      <c r="J4045">
        <v>11</v>
      </c>
      <c r="K4045" s="1" t="s">
        <v>5932</v>
      </c>
      <c r="L4045">
        <v>7</v>
      </c>
      <c r="M4045" t="s">
        <v>6429</v>
      </c>
      <c r="N4045" t="s">
        <v>6379</v>
      </c>
      <c r="O4045">
        <v>567554.52</v>
      </c>
      <c r="P4045">
        <v>9511521.1099999994</v>
      </c>
      <c r="Q4045" t="s">
        <v>8574</v>
      </c>
      <c r="R4045" t="s">
        <v>26</v>
      </c>
      <c r="S4045" t="s">
        <v>27</v>
      </c>
      <c r="T4045" t="s">
        <v>27</v>
      </c>
      <c r="U4045" t="s">
        <v>27</v>
      </c>
      <c r="V4045">
        <v>-105</v>
      </c>
      <c r="W4045" t="s">
        <v>27</v>
      </c>
      <c r="X4045" t="s">
        <v>27</v>
      </c>
      <c r="Y4045" t="s">
        <v>28</v>
      </c>
      <c r="Z4045" t="s">
        <v>29</v>
      </c>
      <c r="AA4045">
        <f t="shared" si="63"/>
        <v>-105</v>
      </c>
      <c r="AB4045" s="1" t="s">
        <v>33</v>
      </c>
    </row>
    <row r="4046" spans="1:28" x14ac:dyDescent="0.35">
      <c r="A4046">
        <v>13234</v>
      </c>
      <c r="B4046" t="s">
        <v>8576</v>
      </c>
      <c r="C4046" t="s">
        <v>8577</v>
      </c>
      <c r="D4046" t="s">
        <v>20</v>
      </c>
      <c r="E4046" t="s">
        <v>21</v>
      </c>
      <c r="F4046">
        <v>190156</v>
      </c>
      <c r="G4046" s="1" t="s">
        <v>6472</v>
      </c>
      <c r="H4046">
        <v>1901</v>
      </c>
      <c r="I4046" t="s">
        <v>6442</v>
      </c>
      <c r="J4046">
        <v>19</v>
      </c>
      <c r="K4046" s="1" t="s">
        <v>6443</v>
      </c>
      <c r="L4046">
        <v>7</v>
      </c>
      <c r="M4046" t="s">
        <v>6473</v>
      </c>
      <c r="N4046" t="s">
        <v>6444</v>
      </c>
      <c r="O4046">
        <v>734912</v>
      </c>
      <c r="P4046">
        <v>9550585</v>
      </c>
      <c r="Q4046" t="s">
        <v>8576</v>
      </c>
      <c r="R4046" t="s">
        <v>26</v>
      </c>
      <c r="S4046" t="s">
        <v>27</v>
      </c>
      <c r="T4046" t="s">
        <v>27</v>
      </c>
      <c r="U4046" t="s">
        <v>27</v>
      </c>
      <c r="V4046" t="s">
        <v>27</v>
      </c>
      <c r="W4046" t="s">
        <v>27</v>
      </c>
      <c r="X4046" t="s">
        <v>27</v>
      </c>
      <c r="Y4046">
        <v>-105</v>
      </c>
      <c r="Z4046" t="s">
        <v>29</v>
      </c>
      <c r="AA4046">
        <f t="shared" si="63"/>
        <v>-105</v>
      </c>
      <c r="AB4046" s="1" t="s">
        <v>33</v>
      </c>
    </row>
    <row r="4047" spans="1:28" x14ac:dyDescent="0.35">
      <c r="A4047">
        <v>13244</v>
      </c>
      <c r="B4047" t="s">
        <v>8578</v>
      </c>
      <c r="C4047" t="s">
        <v>8579</v>
      </c>
      <c r="D4047" t="s">
        <v>20</v>
      </c>
      <c r="E4047" t="s">
        <v>21</v>
      </c>
      <c r="F4047">
        <v>190450</v>
      </c>
      <c r="G4047" s="1" t="s">
        <v>6485</v>
      </c>
      <c r="H4047">
        <v>1904</v>
      </c>
      <c r="I4047" t="s">
        <v>6486</v>
      </c>
      <c r="J4047">
        <v>19</v>
      </c>
      <c r="K4047" s="1" t="s">
        <v>6443</v>
      </c>
      <c r="L4047">
        <v>7</v>
      </c>
      <c r="M4047" t="s">
        <v>6485</v>
      </c>
      <c r="N4047" t="s">
        <v>6444</v>
      </c>
      <c r="O4047">
        <v>732519.3</v>
      </c>
      <c r="P4047">
        <v>9600433.0399999991</v>
      </c>
      <c r="Q4047" t="s">
        <v>8578</v>
      </c>
      <c r="R4047" t="s">
        <v>26</v>
      </c>
      <c r="S4047" t="s">
        <v>27</v>
      </c>
      <c r="T4047" t="s">
        <v>27</v>
      </c>
      <c r="U4047" t="s">
        <v>27</v>
      </c>
      <c r="V4047" t="s">
        <v>27</v>
      </c>
      <c r="W4047" t="s">
        <v>27</v>
      </c>
      <c r="X4047" t="s">
        <v>27</v>
      </c>
      <c r="Y4047">
        <v>-105</v>
      </c>
      <c r="Z4047" t="s">
        <v>29</v>
      </c>
      <c r="AA4047">
        <f t="shared" si="63"/>
        <v>-105</v>
      </c>
      <c r="AB4047" s="1" t="s">
        <v>33</v>
      </c>
    </row>
    <row r="4048" spans="1:28" x14ac:dyDescent="0.35">
      <c r="A4048">
        <v>13256</v>
      </c>
      <c r="B4048" t="s">
        <v>8580</v>
      </c>
      <c r="C4048" t="s">
        <v>4103</v>
      </c>
      <c r="D4048" t="s">
        <v>20</v>
      </c>
      <c r="E4048" t="s">
        <v>21</v>
      </c>
      <c r="F4048">
        <v>190450</v>
      </c>
      <c r="G4048" s="1" t="s">
        <v>6485</v>
      </c>
      <c r="H4048">
        <v>1904</v>
      </c>
      <c r="I4048" t="s">
        <v>6486</v>
      </c>
      <c r="J4048">
        <v>19</v>
      </c>
      <c r="K4048" s="1" t="s">
        <v>6443</v>
      </c>
      <c r="L4048">
        <v>7</v>
      </c>
      <c r="M4048" t="s">
        <v>6485</v>
      </c>
      <c r="N4048" t="s">
        <v>6444</v>
      </c>
      <c r="O4048">
        <v>728030</v>
      </c>
      <c r="P4048">
        <v>9599165</v>
      </c>
      <c r="Q4048" t="s">
        <v>8580</v>
      </c>
      <c r="R4048" t="s">
        <v>26</v>
      </c>
      <c r="S4048" t="s">
        <v>27</v>
      </c>
      <c r="T4048" t="s">
        <v>27</v>
      </c>
      <c r="U4048" t="s">
        <v>27</v>
      </c>
      <c r="V4048" t="s">
        <v>27</v>
      </c>
      <c r="W4048" t="s">
        <v>27</v>
      </c>
      <c r="X4048" t="s">
        <v>27</v>
      </c>
      <c r="Y4048">
        <v>-105</v>
      </c>
      <c r="Z4048" t="s">
        <v>29</v>
      </c>
      <c r="AA4048">
        <f t="shared" si="63"/>
        <v>-105</v>
      </c>
      <c r="AB4048" s="1" t="s">
        <v>33</v>
      </c>
    </row>
    <row r="4049" spans="1:28" x14ac:dyDescent="0.35">
      <c r="A4049">
        <v>13264</v>
      </c>
      <c r="B4049" t="s">
        <v>8581</v>
      </c>
      <c r="C4049" t="s">
        <v>8582</v>
      </c>
      <c r="D4049" t="s">
        <v>20</v>
      </c>
      <c r="E4049" t="s">
        <v>21</v>
      </c>
      <c r="F4049">
        <v>190451</v>
      </c>
      <c r="G4049" s="1" t="s">
        <v>6513</v>
      </c>
      <c r="H4049">
        <v>1904</v>
      </c>
      <c r="I4049" t="s">
        <v>6486</v>
      </c>
      <c r="J4049">
        <v>19</v>
      </c>
      <c r="K4049" s="1" t="s">
        <v>6443</v>
      </c>
      <c r="L4049">
        <v>7</v>
      </c>
      <c r="M4049" t="s">
        <v>6513</v>
      </c>
      <c r="N4049" t="s">
        <v>6444</v>
      </c>
      <c r="O4049">
        <v>732220</v>
      </c>
      <c r="P4049">
        <v>9593026</v>
      </c>
      <c r="Q4049" t="s">
        <v>8581</v>
      </c>
      <c r="R4049" t="s">
        <v>26</v>
      </c>
      <c r="S4049" t="s">
        <v>27</v>
      </c>
      <c r="T4049" t="s">
        <v>27</v>
      </c>
      <c r="U4049" t="s">
        <v>27</v>
      </c>
      <c r="V4049" t="s">
        <v>27</v>
      </c>
      <c r="W4049" t="s">
        <v>27</v>
      </c>
      <c r="X4049" t="s">
        <v>27</v>
      </c>
      <c r="Y4049">
        <v>-105</v>
      </c>
      <c r="Z4049" t="s">
        <v>29</v>
      </c>
      <c r="AA4049">
        <f t="shared" si="63"/>
        <v>-105</v>
      </c>
      <c r="AB4049" s="1" t="s">
        <v>33</v>
      </c>
    </row>
    <row r="4050" spans="1:28" x14ac:dyDescent="0.35">
      <c r="A4050">
        <v>13267</v>
      </c>
      <c r="B4050" t="s">
        <v>8583</v>
      </c>
      <c r="C4050" t="s">
        <v>8584</v>
      </c>
      <c r="D4050" t="s">
        <v>20</v>
      </c>
      <c r="E4050" t="s">
        <v>21</v>
      </c>
      <c r="F4050">
        <v>190451</v>
      </c>
      <c r="G4050" s="1" t="s">
        <v>6513</v>
      </c>
      <c r="H4050">
        <v>1904</v>
      </c>
      <c r="I4050" t="s">
        <v>6486</v>
      </c>
      <c r="J4050">
        <v>19</v>
      </c>
      <c r="K4050" s="1" t="s">
        <v>6443</v>
      </c>
      <c r="L4050">
        <v>7</v>
      </c>
      <c r="M4050" t="s">
        <v>6513</v>
      </c>
      <c r="N4050" t="s">
        <v>6444</v>
      </c>
      <c r="O4050">
        <v>735415</v>
      </c>
      <c r="P4050">
        <v>9592815</v>
      </c>
      <c r="Q4050" t="s">
        <v>8583</v>
      </c>
      <c r="R4050" t="s">
        <v>26</v>
      </c>
      <c r="S4050">
        <v>-105</v>
      </c>
      <c r="T4050" t="s">
        <v>27</v>
      </c>
      <c r="U4050" t="s">
        <v>27</v>
      </c>
      <c r="V4050" t="s">
        <v>27</v>
      </c>
      <c r="W4050" t="s">
        <v>27</v>
      </c>
      <c r="X4050" t="s">
        <v>27</v>
      </c>
      <c r="Y4050" t="s">
        <v>28</v>
      </c>
      <c r="Z4050" t="s">
        <v>29</v>
      </c>
      <c r="AA4050">
        <f t="shared" si="63"/>
        <v>-105</v>
      </c>
      <c r="AB4050" s="1" t="s">
        <v>33</v>
      </c>
    </row>
    <row r="4051" spans="1:28" x14ac:dyDescent="0.35">
      <c r="A4051">
        <v>13314</v>
      </c>
      <c r="B4051" t="s">
        <v>8585</v>
      </c>
      <c r="C4051" t="s">
        <v>8586</v>
      </c>
      <c r="D4051" t="s">
        <v>20</v>
      </c>
      <c r="E4051" t="s">
        <v>21</v>
      </c>
      <c r="F4051">
        <v>190750</v>
      </c>
      <c r="G4051" s="1" t="s">
        <v>6571</v>
      </c>
      <c r="H4051">
        <v>1907</v>
      </c>
      <c r="I4051" t="s">
        <v>6572</v>
      </c>
      <c r="J4051">
        <v>19</v>
      </c>
      <c r="K4051" s="1" t="s">
        <v>6443</v>
      </c>
      <c r="L4051">
        <v>7</v>
      </c>
      <c r="M4051" t="s">
        <v>6571</v>
      </c>
      <c r="N4051" t="s">
        <v>6532</v>
      </c>
      <c r="O4051">
        <v>752309</v>
      </c>
      <c r="P4051">
        <v>9564720</v>
      </c>
      <c r="Q4051" t="s">
        <v>8585</v>
      </c>
      <c r="R4051" t="s">
        <v>26</v>
      </c>
      <c r="S4051" t="s">
        <v>27</v>
      </c>
      <c r="T4051" t="s">
        <v>27</v>
      </c>
      <c r="U4051" t="s">
        <v>27</v>
      </c>
      <c r="V4051" t="s">
        <v>27</v>
      </c>
      <c r="W4051" t="s">
        <v>27</v>
      </c>
      <c r="X4051" t="s">
        <v>27</v>
      </c>
      <c r="Y4051">
        <v>-105</v>
      </c>
      <c r="Z4051" t="s">
        <v>29</v>
      </c>
      <c r="AA4051">
        <f t="shared" si="63"/>
        <v>-105</v>
      </c>
      <c r="AB4051" s="1" t="s">
        <v>33</v>
      </c>
    </row>
    <row r="4052" spans="1:28" x14ac:dyDescent="0.35">
      <c r="A4052">
        <v>13324</v>
      </c>
      <c r="B4052" t="s">
        <v>8587</v>
      </c>
      <c r="C4052" t="s">
        <v>3754</v>
      </c>
      <c r="D4052" t="s">
        <v>20</v>
      </c>
      <c r="E4052" t="s">
        <v>21</v>
      </c>
      <c r="F4052">
        <v>190750</v>
      </c>
      <c r="G4052" s="1" t="s">
        <v>6571</v>
      </c>
      <c r="H4052">
        <v>1907</v>
      </c>
      <c r="I4052" t="s">
        <v>6572</v>
      </c>
      <c r="J4052">
        <v>19</v>
      </c>
      <c r="K4052" s="1" t="s">
        <v>6443</v>
      </c>
      <c r="L4052">
        <v>7</v>
      </c>
      <c r="M4052" t="s">
        <v>6571</v>
      </c>
      <c r="N4052" t="s">
        <v>6532</v>
      </c>
      <c r="O4052">
        <v>750200</v>
      </c>
      <c r="P4052">
        <v>9563284</v>
      </c>
      <c r="Q4052" t="s">
        <v>8587</v>
      </c>
      <c r="R4052" t="s">
        <v>26</v>
      </c>
      <c r="S4052" t="s">
        <v>27</v>
      </c>
      <c r="T4052" t="s">
        <v>27</v>
      </c>
      <c r="U4052" t="s">
        <v>27</v>
      </c>
      <c r="V4052" t="s">
        <v>27</v>
      </c>
      <c r="W4052" t="s">
        <v>27</v>
      </c>
      <c r="X4052" t="s">
        <v>27</v>
      </c>
      <c r="Y4052">
        <v>-105</v>
      </c>
      <c r="Z4052" t="s">
        <v>29</v>
      </c>
      <c r="AA4052">
        <f t="shared" si="63"/>
        <v>-105</v>
      </c>
      <c r="AB4052" s="1" t="s">
        <v>33</v>
      </c>
    </row>
    <row r="4053" spans="1:28" x14ac:dyDescent="0.35">
      <c r="A4053">
        <v>13334</v>
      </c>
      <c r="B4053" t="s">
        <v>8588</v>
      </c>
      <c r="C4053" t="s">
        <v>8589</v>
      </c>
      <c r="D4053" t="s">
        <v>20</v>
      </c>
      <c r="E4053" t="s">
        <v>21</v>
      </c>
      <c r="F4053">
        <v>190951</v>
      </c>
      <c r="G4053" s="1" t="s">
        <v>726</v>
      </c>
      <c r="H4053">
        <v>1909</v>
      </c>
      <c r="I4053" t="s">
        <v>6580</v>
      </c>
      <c r="J4053">
        <v>19</v>
      </c>
      <c r="K4053" s="1" t="s">
        <v>6443</v>
      </c>
      <c r="L4053">
        <v>7</v>
      </c>
      <c r="M4053" t="s">
        <v>6581</v>
      </c>
      <c r="N4053" t="s">
        <v>6532</v>
      </c>
      <c r="O4053">
        <v>757842</v>
      </c>
      <c r="P4053">
        <v>9572497</v>
      </c>
      <c r="Q4053" t="s">
        <v>8588</v>
      </c>
      <c r="R4053" t="s">
        <v>26</v>
      </c>
      <c r="S4053" t="s">
        <v>27</v>
      </c>
      <c r="T4053" t="s">
        <v>27</v>
      </c>
      <c r="U4053" t="s">
        <v>27</v>
      </c>
      <c r="V4053" t="s">
        <v>27</v>
      </c>
      <c r="W4053" t="s">
        <v>27</v>
      </c>
      <c r="X4053" t="s">
        <v>27</v>
      </c>
      <c r="Y4053">
        <v>-105</v>
      </c>
      <c r="Z4053" t="s">
        <v>29</v>
      </c>
      <c r="AA4053">
        <f t="shared" si="63"/>
        <v>-105</v>
      </c>
      <c r="AB4053" s="1" t="s">
        <v>33</v>
      </c>
    </row>
    <row r="4054" spans="1:28" x14ac:dyDescent="0.35">
      <c r="A4054">
        <v>13341</v>
      </c>
      <c r="B4054" t="s">
        <v>8590</v>
      </c>
      <c r="C4054" t="s">
        <v>8591</v>
      </c>
      <c r="D4054" t="s">
        <v>20</v>
      </c>
      <c r="E4054" t="s">
        <v>21</v>
      </c>
      <c r="F4054">
        <v>190950</v>
      </c>
      <c r="G4054" s="1" t="s">
        <v>6580</v>
      </c>
      <c r="H4054">
        <v>1909</v>
      </c>
      <c r="I4054" t="s">
        <v>6580</v>
      </c>
      <c r="J4054">
        <v>19</v>
      </c>
      <c r="K4054" s="1" t="s">
        <v>6443</v>
      </c>
      <c r="L4054">
        <v>7</v>
      </c>
      <c r="M4054" t="s">
        <v>6581</v>
      </c>
      <c r="N4054" t="s">
        <v>6532</v>
      </c>
      <c r="O4054">
        <v>760822</v>
      </c>
      <c r="P4054">
        <v>9563765</v>
      </c>
      <c r="Q4054" t="s">
        <v>8590</v>
      </c>
      <c r="R4054" t="s">
        <v>26</v>
      </c>
      <c r="S4054" t="s">
        <v>27</v>
      </c>
      <c r="T4054" t="s">
        <v>27</v>
      </c>
      <c r="U4054" t="s">
        <v>27</v>
      </c>
      <c r="V4054" t="s">
        <v>27</v>
      </c>
      <c r="W4054" t="s">
        <v>27</v>
      </c>
      <c r="X4054" t="s">
        <v>27</v>
      </c>
      <c r="Y4054">
        <v>-105</v>
      </c>
      <c r="Z4054" t="s">
        <v>29</v>
      </c>
      <c r="AA4054">
        <f t="shared" si="63"/>
        <v>-105</v>
      </c>
      <c r="AB4054" s="1" t="s">
        <v>33</v>
      </c>
    </row>
    <row r="4055" spans="1:28" x14ac:dyDescent="0.35">
      <c r="A4055">
        <v>13358</v>
      </c>
      <c r="B4055" t="s">
        <v>8592</v>
      </c>
      <c r="C4055" t="s">
        <v>8593</v>
      </c>
      <c r="D4055" t="s">
        <v>20</v>
      </c>
      <c r="E4055" t="s">
        <v>21</v>
      </c>
      <c r="F4055">
        <v>190250</v>
      </c>
      <c r="G4055" s="1" t="s">
        <v>6596</v>
      </c>
      <c r="H4055">
        <v>1902</v>
      </c>
      <c r="I4055" t="s">
        <v>6588</v>
      </c>
      <c r="J4055">
        <v>19</v>
      </c>
      <c r="K4055" s="1" t="s">
        <v>6443</v>
      </c>
      <c r="L4055">
        <v>7</v>
      </c>
      <c r="M4055" t="s">
        <v>6597</v>
      </c>
      <c r="N4055" t="s">
        <v>6590</v>
      </c>
      <c r="O4055">
        <v>696950.19</v>
      </c>
      <c r="P4055">
        <v>9463241.6799999997</v>
      </c>
      <c r="Q4055" t="s">
        <v>8592</v>
      </c>
      <c r="R4055" t="s">
        <v>26</v>
      </c>
      <c r="S4055" t="s">
        <v>27</v>
      </c>
      <c r="T4055" t="s">
        <v>27</v>
      </c>
      <c r="U4055" t="s">
        <v>27</v>
      </c>
      <c r="V4055">
        <v>-105</v>
      </c>
      <c r="W4055" t="s">
        <v>27</v>
      </c>
      <c r="X4055" t="s">
        <v>27</v>
      </c>
      <c r="Y4055" t="s">
        <v>28</v>
      </c>
      <c r="Z4055" t="s">
        <v>29</v>
      </c>
      <c r="AA4055">
        <f t="shared" si="63"/>
        <v>-105</v>
      </c>
      <c r="AB4055" s="1" t="s">
        <v>33</v>
      </c>
    </row>
    <row r="4056" spans="1:28" x14ac:dyDescent="0.35">
      <c r="A4056">
        <v>13375</v>
      </c>
      <c r="B4056" t="s">
        <v>8594</v>
      </c>
      <c r="C4056" t="s">
        <v>7946</v>
      </c>
      <c r="D4056" t="s">
        <v>20</v>
      </c>
      <c r="E4056" t="s">
        <v>21</v>
      </c>
      <c r="F4056">
        <v>190250</v>
      </c>
      <c r="G4056" s="1" t="s">
        <v>6596</v>
      </c>
      <c r="H4056">
        <v>1902</v>
      </c>
      <c r="I4056" t="s">
        <v>6588</v>
      </c>
      <c r="J4056">
        <v>19</v>
      </c>
      <c r="K4056" s="1" t="s">
        <v>6443</v>
      </c>
      <c r="L4056">
        <v>7</v>
      </c>
      <c r="M4056" t="s">
        <v>6596</v>
      </c>
      <c r="N4056" t="s">
        <v>6590</v>
      </c>
      <c r="O4056">
        <v>707196.35</v>
      </c>
      <c r="P4056">
        <v>9470100.1799999997</v>
      </c>
      <c r="Q4056" t="s">
        <v>8594</v>
      </c>
      <c r="R4056" t="s">
        <v>26</v>
      </c>
      <c r="S4056" t="s">
        <v>27</v>
      </c>
      <c r="T4056" t="s">
        <v>27</v>
      </c>
      <c r="U4056" t="s">
        <v>27</v>
      </c>
      <c r="V4056">
        <v>-105</v>
      </c>
      <c r="W4056" t="s">
        <v>27</v>
      </c>
      <c r="X4056" t="s">
        <v>27</v>
      </c>
      <c r="Y4056" t="s">
        <v>28</v>
      </c>
      <c r="Z4056" t="s">
        <v>29</v>
      </c>
      <c r="AA4056">
        <f t="shared" si="63"/>
        <v>-105</v>
      </c>
      <c r="AB4056" s="1" t="s">
        <v>33</v>
      </c>
    </row>
    <row r="4057" spans="1:28" x14ac:dyDescent="0.35">
      <c r="A4057">
        <v>13435</v>
      </c>
      <c r="B4057" t="s">
        <v>8595</v>
      </c>
      <c r="C4057" t="s">
        <v>8596</v>
      </c>
      <c r="D4057" t="s">
        <v>20</v>
      </c>
      <c r="E4057" t="s">
        <v>21</v>
      </c>
      <c r="F4057">
        <v>190852</v>
      </c>
      <c r="G4057" s="1" t="s">
        <v>6636</v>
      </c>
      <c r="H4057">
        <v>1908</v>
      </c>
      <c r="I4057" t="s">
        <v>6617</v>
      </c>
      <c r="J4057">
        <v>19</v>
      </c>
      <c r="K4057" s="1" t="s">
        <v>6443</v>
      </c>
      <c r="L4057">
        <v>7</v>
      </c>
      <c r="M4057" t="s">
        <v>6631</v>
      </c>
      <c r="N4057" t="s">
        <v>6590</v>
      </c>
      <c r="O4057">
        <v>712626.74</v>
      </c>
      <c r="P4057">
        <v>9476406.1099999994</v>
      </c>
      <c r="Q4057" t="s">
        <v>8595</v>
      </c>
      <c r="R4057" t="s">
        <v>26</v>
      </c>
      <c r="S4057" t="s">
        <v>27</v>
      </c>
      <c r="T4057" t="s">
        <v>27</v>
      </c>
      <c r="U4057" t="s">
        <v>27</v>
      </c>
      <c r="V4057">
        <v>-105</v>
      </c>
      <c r="W4057" t="s">
        <v>27</v>
      </c>
      <c r="X4057" t="s">
        <v>27</v>
      </c>
      <c r="Y4057" t="s">
        <v>28</v>
      </c>
      <c r="Z4057" t="s">
        <v>29</v>
      </c>
      <c r="AA4057">
        <f t="shared" si="63"/>
        <v>-105</v>
      </c>
      <c r="AB4057" s="1" t="s">
        <v>33</v>
      </c>
    </row>
    <row r="4058" spans="1:28" x14ac:dyDescent="0.35">
      <c r="A4058">
        <v>13491</v>
      </c>
      <c r="B4058" t="s">
        <v>8597</v>
      </c>
      <c r="C4058" t="s">
        <v>7235</v>
      </c>
      <c r="D4058" t="s">
        <v>20</v>
      </c>
      <c r="E4058" t="s">
        <v>21</v>
      </c>
      <c r="F4058">
        <v>190652</v>
      </c>
      <c r="G4058" s="1" t="s">
        <v>6687</v>
      </c>
      <c r="H4058">
        <v>1906</v>
      </c>
      <c r="I4058" t="s">
        <v>6683</v>
      </c>
      <c r="J4058">
        <v>19</v>
      </c>
      <c r="K4058" s="1" t="s">
        <v>6443</v>
      </c>
      <c r="L4058">
        <v>7</v>
      </c>
      <c r="M4058" t="s">
        <v>6684</v>
      </c>
      <c r="N4058" t="s">
        <v>6644</v>
      </c>
      <c r="O4058">
        <v>772755.78</v>
      </c>
      <c r="P4058">
        <v>9592375.5199999996</v>
      </c>
      <c r="Q4058" t="s">
        <v>8597</v>
      </c>
      <c r="R4058" t="s">
        <v>26</v>
      </c>
      <c r="S4058" t="s">
        <v>27</v>
      </c>
      <c r="T4058" t="s">
        <v>27</v>
      </c>
      <c r="U4058" t="s">
        <v>27</v>
      </c>
      <c r="V4058">
        <v>-105</v>
      </c>
      <c r="W4058" t="s">
        <v>27</v>
      </c>
      <c r="X4058" t="s">
        <v>27</v>
      </c>
      <c r="Y4058" t="s">
        <v>28</v>
      </c>
      <c r="Z4058" t="s">
        <v>29</v>
      </c>
      <c r="AA4058">
        <f t="shared" si="63"/>
        <v>-105</v>
      </c>
      <c r="AB4058" s="1" t="s">
        <v>33</v>
      </c>
    </row>
    <row r="4059" spans="1:28" x14ac:dyDescent="0.35">
      <c r="A4059">
        <v>13494</v>
      </c>
      <c r="B4059" t="s">
        <v>8598</v>
      </c>
      <c r="C4059" t="s">
        <v>8599</v>
      </c>
      <c r="D4059" t="s">
        <v>20</v>
      </c>
      <c r="E4059" t="s">
        <v>21</v>
      </c>
      <c r="F4059">
        <v>190651</v>
      </c>
      <c r="G4059" s="1" t="s">
        <v>6696</v>
      </c>
      <c r="H4059">
        <v>1906</v>
      </c>
      <c r="I4059" t="s">
        <v>6683</v>
      </c>
      <c r="J4059">
        <v>19</v>
      </c>
      <c r="K4059" s="1" t="s">
        <v>6443</v>
      </c>
      <c r="L4059">
        <v>7</v>
      </c>
      <c r="M4059" t="s">
        <v>6697</v>
      </c>
      <c r="N4059" t="s">
        <v>6644</v>
      </c>
      <c r="O4059">
        <v>773417</v>
      </c>
      <c r="P4059">
        <v>9606629</v>
      </c>
      <c r="Q4059" t="s">
        <v>8598</v>
      </c>
      <c r="R4059" t="s">
        <v>26</v>
      </c>
      <c r="S4059" t="s">
        <v>27</v>
      </c>
      <c r="T4059" t="s">
        <v>27</v>
      </c>
      <c r="U4059" t="s">
        <v>27</v>
      </c>
      <c r="V4059">
        <v>-105</v>
      </c>
      <c r="W4059" t="s">
        <v>27</v>
      </c>
      <c r="X4059" t="s">
        <v>27</v>
      </c>
      <c r="Y4059" t="s">
        <v>28</v>
      </c>
      <c r="Z4059" t="s">
        <v>29</v>
      </c>
      <c r="AA4059">
        <f t="shared" si="63"/>
        <v>-105</v>
      </c>
      <c r="AB4059" s="1" t="s">
        <v>33</v>
      </c>
    </row>
    <row r="4060" spans="1:28" x14ac:dyDescent="0.35">
      <c r="A4060">
        <v>13499</v>
      </c>
      <c r="B4060" t="s">
        <v>8600</v>
      </c>
      <c r="C4060" t="s">
        <v>7609</v>
      </c>
      <c r="D4060" t="s">
        <v>20</v>
      </c>
      <c r="E4060" t="s">
        <v>21</v>
      </c>
      <c r="F4060">
        <v>190653</v>
      </c>
      <c r="G4060" s="1" t="s">
        <v>6701</v>
      </c>
      <c r="H4060">
        <v>1906</v>
      </c>
      <c r="I4060" t="s">
        <v>6683</v>
      </c>
      <c r="J4060">
        <v>19</v>
      </c>
      <c r="K4060" s="1" t="s">
        <v>6443</v>
      </c>
      <c r="L4060">
        <v>7</v>
      </c>
      <c r="M4060" t="s">
        <v>6697</v>
      </c>
      <c r="N4060" t="s">
        <v>6644</v>
      </c>
      <c r="O4060">
        <v>776029.71</v>
      </c>
      <c r="P4060">
        <v>9603188.8499999996</v>
      </c>
      <c r="Q4060" t="s">
        <v>8600</v>
      </c>
      <c r="R4060" t="s">
        <v>26</v>
      </c>
      <c r="S4060" t="s">
        <v>27</v>
      </c>
      <c r="T4060" t="s">
        <v>27</v>
      </c>
      <c r="U4060" t="s">
        <v>27</v>
      </c>
      <c r="V4060">
        <v>-105</v>
      </c>
      <c r="W4060" t="s">
        <v>27</v>
      </c>
      <c r="X4060" t="s">
        <v>27</v>
      </c>
      <c r="Y4060" t="s">
        <v>28</v>
      </c>
      <c r="Z4060" t="s">
        <v>29</v>
      </c>
      <c r="AA4060">
        <f t="shared" si="63"/>
        <v>-105</v>
      </c>
      <c r="AB4060" s="1" t="s">
        <v>33</v>
      </c>
    </row>
    <row r="4061" spans="1:28" x14ac:dyDescent="0.35">
      <c r="A4061">
        <v>13501</v>
      </c>
      <c r="B4061" t="s">
        <v>8601</v>
      </c>
      <c r="C4061" t="s">
        <v>8602</v>
      </c>
      <c r="D4061" t="s">
        <v>20</v>
      </c>
      <c r="E4061" t="s">
        <v>21</v>
      </c>
      <c r="F4061">
        <v>190651</v>
      </c>
      <c r="G4061" s="1" t="s">
        <v>6696</v>
      </c>
      <c r="H4061">
        <v>1906</v>
      </c>
      <c r="I4061" t="s">
        <v>6683</v>
      </c>
      <c r="J4061">
        <v>19</v>
      </c>
      <c r="K4061" s="1" t="s">
        <v>6443</v>
      </c>
      <c r="L4061">
        <v>7</v>
      </c>
      <c r="M4061" t="s">
        <v>6697</v>
      </c>
      <c r="N4061" t="s">
        <v>6644</v>
      </c>
      <c r="O4061">
        <v>771875.91</v>
      </c>
      <c r="P4061">
        <v>9606126.4499999993</v>
      </c>
      <c r="Q4061" t="s">
        <v>8601</v>
      </c>
      <c r="R4061" t="s">
        <v>26</v>
      </c>
      <c r="S4061" t="s">
        <v>27</v>
      </c>
      <c r="T4061" t="s">
        <v>27</v>
      </c>
      <c r="U4061" t="s">
        <v>27</v>
      </c>
      <c r="V4061">
        <v>-105</v>
      </c>
      <c r="W4061" t="s">
        <v>27</v>
      </c>
      <c r="X4061" t="s">
        <v>27</v>
      </c>
      <c r="Y4061" t="s">
        <v>28</v>
      </c>
      <c r="Z4061" t="s">
        <v>29</v>
      </c>
      <c r="AA4061">
        <f t="shared" si="63"/>
        <v>-105</v>
      </c>
      <c r="AB4061" s="1" t="s">
        <v>33</v>
      </c>
    </row>
    <row r="4062" spans="1:28" x14ac:dyDescent="0.35">
      <c r="A4062">
        <v>13682</v>
      </c>
      <c r="B4062" t="s">
        <v>8603</v>
      </c>
      <c r="C4062" t="s">
        <v>8604</v>
      </c>
      <c r="D4062" t="s">
        <v>20</v>
      </c>
      <c r="E4062" t="s">
        <v>21</v>
      </c>
      <c r="F4062">
        <v>90150</v>
      </c>
      <c r="G4062" s="1" t="s">
        <v>4391</v>
      </c>
      <c r="H4062">
        <v>901</v>
      </c>
      <c r="I4062" t="s">
        <v>4391</v>
      </c>
      <c r="J4062">
        <v>9</v>
      </c>
      <c r="K4062" s="1" t="s">
        <v>4492</v>
      </c>
      <c r="L4062">
        <v>8</v>
      </c>
      <c r="M4062" t="s">
        <v>6704</v>
      </c>
      <c r="N4062" t="s">
        <v>6705</v>
      </c>
      <c r="O4062">
        <v>624066.84</v>
      </c>
      <c r="P4062">
        <v>9710133.5999999996</v>
      </c>
      <c r="Q4062" t="s">
        <v>8603</v>
      </c>
      <c r="R4062" t="s">
        <v>26</v>
      </c>
      <c r="S4062" t="s">
        <v>27</v>
      </c>
      <c r="T4062" t="s">
        <v>27</v>
      </c>
      <c r="U4062" t="s">
        <v>27</v>
      </c>
      <c r="V4062" t="s">
        <v>27</v>
      </c>
      <c r="W4062" t="s">
        <v>27</v>
      </c>
      <c r="X4062" t="s">
        <v>27</v>
      </c>
      <c r="Y4062">
        <v>-105</v>
      </c>
      <c r="Z4062" t="s">
        <v>339</v>
      </c>
      <c r="AA4062">
        <f t="shared" si="63"/>
        <v>-105</v>
      </c>
      <c r="AB4062" s="1" t="s">
        <v>33</v>
      </c>
    </row>
    <row r="4063" spans="1:28" x14ac:dyDescent="0.35">
      <c r="A4063">
        <v>13694</v>
      </c>
      <c r="B4063" t="s">
        <v>8605</v>
      </c>
      <c r="C4063" t="s">
        <v>8606</v>
      </c>
      <c r="D4063" t="s">
        <v>20</v>
      </c>
      <c r="E4063" t="s">
        <v>21</v>
      </c>
      <c r="F4063">
        <v>90150</v>
      </c>
      <c r="G4063" s="1" t="s">
        <v>4391</v>
      </c>
      <c r="H4063">
        <v>901</v>
      </c>
      <c r="I4063" t="s">
        <v>4391</v>
      </c>
      <c r="J4063">
        <v>9</v>
      </c>
      <c r="K4063" s="1" t="s">
        <v>4492</v>
      </c>
      <c r="L4063">
        <v>8</v>
      </c>
      <c r="M4063" t="s">
        <v>6704</v>
      </c>
      <c r="N4063" t="s">
        <v>6705</v>
      </c>
      <c r="O4063">
        <v>620111.91</v>
      </c>
      <c r="P4063">
        <v>9713879.3800000008</v>
      </c>
      <c r="Q4063" t="s">
        <v>8605</v>
      </c>
      <c r="R4063" t="s">
        <v>26</v>
      </c>
      <c r="S4063" t="s">
        <v>27</v>
      </c>
      <c r="T4063" t="s">
        <v>27</v>
      </c>
      <c r="U4063" t="s">
        <v>27</v>
      </c>
      <c r="V4063">
        <v>-105</v>
      </c>
      <c r="W4063" t="s">
        <v>27</v>
      </c>
      <c r="X4063" t="s">
        <v>27</v>
      </c>
      <c r="Y4063" t="s">
        <v>28</v>
      </c>
      <c r="Z4063" t="s">
        <v>29</v>
      </c>
      <c r="AA4063">
        <f t="shared" si="63"/>
        <v>-105</v>
      </c>
      <c r="AB4063" s="1" t="s">
        <v>33</v>
      </c>
    </row>
    <row r="4064" spans="1:28" x14ac:dyDescent="0.35">
      <c r="A4064">
        <v>13696</v>
      </c>
      <c r="B4064" t="s">
        <v>8607</v>
      </c>
      <c r="C4064" t="s">
        <v>8608</v>
      </c>
      <c r="D4064" t="s">
        <v>20</v>
      </c>
      <c r="E4064" t="s">
        <v>21</v>
      </c>
      <c r="F4064">
        <v>90150</v>
      </c>
      <c r="G4064" s="1" t="s">
        <v>4391</v>
      </c>
      <c r="H4064">
        <v>901</v>
      </c>
      <c r="I4064" t="s">
        <v>4391</v>
      </c>
      <c r="J4064">
        <v>9</v>
      </c>
      <c r="K4064" s="1" t="s">
        <v>4492</v>
      </c>
      <c r="L4064">
        <v>8</v>
      </c>
      <c r="M4064" t="s">
        <v>6704</v>
      </c>
      <c r="N4064" t="s">
        <v>6705</v>
      </c>
      <c r="O4064">
        <v>626568.57999999996</v>
      </c>
      <c r="P4064">
        <v>9706832.8100000005</v>
      </c>
      <c r="Q4064" t="s">
        <v>8607</v>
      </c>
      <c r="R4064" t="s">
        <v>26</v>
      </c>
      <c r="S4064" t="s">
        <v>27</v>
      </c>
      <c r="T4064" t="s">
        <v>27</v>
      </c>
      <c r="U4064" t="s">
        <v>27</v>
      </c>
      <c r="V4064">
        <v>-105</v>
      </c>
      <c r="W4064" t="s">
        <v>27</v>
      </c>
      <c r="X4064" t="s">
        <v>27</v>
      </c>
      <c r="Y4064" t="s">
        <v>28</v>
      </c>
      <c r="Z4064" t="s">
        <v>29</v>
      </c>
      <c r="AA4064">
        <f t="shared" si="63"/>
        <v>-105</v>
      </c>
      <c r="AB4064" s="1" t="s">
        <v>33</v>
      </c>
    </row>
    <row r="4065" spans="1:28" x14ac:dyDescent="0.35">
      <c r="A4065">
        <v>14873</v>
      </c>
      <c r="B4065" t="s">
        <v>8609</v>
      </c>
      <c r="C4065" t="s">
        <v>6882</v>
      </c>
      <c r="D4065" t="s">
        <v>20</v>
      </c>
      <c r="E4065" t="s">
        <v>21</v>
      </c>
      <c r="F4065">
        <v>90152</v>
      </c>
      <c r="G4065" s="1" t="s">
        <v>6725</v>
      </c>
      <c r="H4065">
        <v>901</v>
      </c>
      <c r="I4065" t="s">
        <v>4391</v>
      </c>
      <c r="J4065">
        <v>9</v>
      </c>
      <c r="K4065" s="1" t="s">
        <v>4492</v>
      </c>
      <c r="L4065">
        <v>8</v>
      </c>
      <c r="M4065" t="s">
        <v>6726</v>
      </c>
      <c r="N4065" t="s">
        <v>6727</v>
      </c>
      <c r="O4065">
        <v>583162.38</v>
      </c>
      <c r="P4065">
        <v>9740665.1600000001</v>
      </c>
      <c r="Q4065" t="s">
        <v>8609</v>
      </c>
      <c r="R4065" t="s">
        <v>26</v>
      </c>
      <c r="S4065" t="s">
        <v>27</v>
      </c>
      <c r="T4065" t="s">
        <v>27</v>
      </c>
      <c r="U4065" t="s">
        <v>27</v>
      </c>
      <c r="V4065" t="s">
        <v>27</v>
      </c>
      <c r="W4065" t="s">
        <v>27</v>
      </c>
      <c r="X4065" t="s">
        <v>27</v>
      </c>
      <c r="Y4065">
        <v>-105</v>
      </c>
      <c r="Z4065" t="s">
        <v>29</v>
      </c>
      <c r="AA4065">
        <f t="shared" si="63"/>
        <v>-105</v>
      </c>
      <c r="AB4065" s="1" t="s">
        <v>33</v>
      </c>
    </row>
    <row r="4066" spans="1:28" x14ac:dyDescent="0.35">
      <c r="A4066">
        <v>14882</v>
      </c>
      <c r="B4066" t="s">
        <v>8610</v>
      </c>
      <c r="C4066" t="s">
        <v>8611</v>
      </c>
      <c r="D4066" t="s">
        <v>20</v>
      </c>
      <c r="E4066" t="s">
        <v>21</v>
      </c>
      <c r="F4066">
        <v>90152</v>
      </c>
      <c r="G4066" s="1" t="s">
        <v>6725</v>
      </c>
      <c r="H4066">
        <v>901</v>
      </c>
      <c r="I4066" t="s">
        <v>4391</v>
      </c>
      <c r="J4066">
        <v>9</v>
      </c>
      <c r="K4066" s="1" t="s">
        <v>4492</v>
      </c>
      <c r="L4066">
        <v>8</v>
      </c>
      <c r="M4066" t="s">
        <v>6726</v>
      </c>
      <c r="N4066" t="s">
        <v>6727</v>
      </c>
      <c r="O4066">
        <v>569222.13</v>
      </c>
      <c r="P4066">
        <v>9735774.9399999995</v>
      </c>
      <c r="Q4066" t="s">
        <v>8610</v>
      </c>
      <c r="R4066" t="s">
        <v>26</v>
      </c>
      <c r="S4066" t="s">
        <v>27</v>
      </c>
      <c r="T4066" t="s">
        <v>27</v>
      </c>
      <c r="U4066" t="s">
        <v>27</v>
      </c>
      <c r="V4066" t="s">
        <v>27</v>
      </c>
      <c r="W4066" t="s">
        <v>27</v>
      </c>
      <c r="X4066" t="s">
        <v>27</v>
      </c>
      <c r="Y4066">
        <v>-105</v>
      </c>
      <c r="Z4066" t="s">
        <v>29</v>
      </c>
      <c r="AA4066">
        <f t="shared" si="63"/>
        <v>-105</v>
      </c>
      <c r="AB4066" s="1" t="s">
        <v>33</v>
      </c>
    </row>
    <row r="4067" spans="1:28" x14ac:dyDescent="0.35">
      <c r="A4067">
        <v>14949</v>
      </c>
      <c r="B4067" t="s">
        <v>8612</v>
      </c>
      <c r="C4067" t="s">
        <v>8613</v>
      </c>
      <c r="D4067" t="s">
        <v>20</v>
      </c>
      <c r="E4067" t="s">
        <v>21</v>
      </c>
      <c r="F4067">
        <v>91651</v>
      </c>
      <c r="G4067" s="1" t="s">
        <v>6739</v>
      </c>
      <c r="H4067">
        <v>916</v>
      </c>
      <c r="I4067" t="s">
        <v>6730</v>
      </c>
      <c r="J4067">
        <v>9</v>
      </c>
      <c r="K4067" s="1" t="s">
        <v>4492</v>
      </c>
      <c r="L4067">
        <v>8</v>
      </c>
      <c r="M4067" t="s">
        <v>6731</v>
      </c>
      <c r="N4067" t="s">
        <v>6732</v>
      </c>
      <c r="O4067">
        <v>629384.30000000005</v>
      </c>
      <c r="P4067">
        <v>9788905.5500000007</v>
      </c>
      <c r="Q4067" t="s">
        <v>8612</v>
      </c>
      <c r="R4067" t="s">
        <v>26</v>
      </c>
      <c r="S4067" t="s">
        <v>27</v>
      </c>
      <c r="T4067" t="s">
        <v>27</v>
      </c>
      <c r="U4067" t="s">
        <v>27</v>
      </c>
      <c r="V4067">
        <v>-105</v>
      </c>
      <c r="W4067" t="s">
        <v>27</v>
      </c>
      <c r="X4067" t="s">
        <v>27</v>
      </c>
      <c r="Y4067" t="s">
        <v>28</v>
      </c>
      <c r="Z4067" t="s">
        <v>29</v>
      </c>
      <c r="AA4067">
        <f t="shared" si="63"/>
        <v>-105</v>
      </c>
      <c r="AB4067" s="1" t="s">
        <v>33</v>
      </c>
    </row>
    <row r="4068" spans="1:28" x14ac:dyDescent="0.35">
      <c r="A4068">
        <v>14951</v>
      </c>
      <c r="B4068" t="s">
        <v>8614</v>
      </c>
      <c r="C4068" t="s">
        <v>8615</v>
      </c>
      <c r="D4068" t="s">
        <v>20</v>
      </c>
      <c r="E4068" t="s">
        <v>21</v>
      </c>
      <c r="F4068">
        <v>91651</v>
      </c>
      <c r="G4068" s="1" t="s">
        <v>6739</v>
      </c>
      <c r="H4068">
        <v>916</v>
      </c>
      <c r="I4068" t="s">
        <v>6730</v>
      </c>
      <c r="J4068">
        <v>9</v>
      </c>
      <c r="K4068" s="1" t="s">
        <v>4492</v>
      </c>
      <c r="L4068">
        <v>8</v>
      </c>
      <c r="M4068" t="s">
        <v>6731</v>
      </c>
      <c r="N4068" t="s">
        <v>6732</v>
      </c>
      <c r="O4068">
        <v>631721</v>
      </c>
      <c r="P4068">
        <v>9782562</v>
      </c>
      <c r="Q4068" t="s">
        <v>8614</v>
      </c>
      <c r="R4068" t="s">
        <v>26</v>
      </c>
      <c r="S4068" t="s">
        <v>27</v>
      </c>
      <c r="T4068" t="s">
        <v>27</v>
      </c>
      <c r="U4068" t="s">
        <v>27</v>
      </c>
      <c r="V4068" t="s">
        <v>27</v>
      </c>
      <c r="W4068" t="s">
        <v>27</v>
      </c>
      <c r="X4068" t="s">
        <v>27</v>
      </c>
      <c r="Y4068">
        <v>-105</v>
      </c>
      <c r="Z4068" t="s">
        <v>339</v>
      </c>
      <c r="AA4068">
        <f t="shared" si="63"/>
        <v>-105</v>
      </c>
      <c r="AB4068" s="1" t="s">
        <v>33</v>
      </c>
    </row>
    <row r="4069" spans="1:28" x14ac:dyDescent="0.35">
      <c r="A4069">
        <v>14959</v>
      </c>
      <c r="B4069" t="s">
        <v>8616</v>
      </c>
      <c r="C4069" t="s">
        <v>8617</v>
      </c>
      <c r="D4069" t="s">
        <v>20</v>
      </c>
      <c r="E4069" t="s">
        <v>21</v>
      </c>
      <c r="F4069">
        <v>91651</v>
      </c>
      <c r="G4069" s="1" t="s">
        <v>6739</v>
      </c>
      <c r="H4069">
        <v>916</v>
      </c>
      <c r="I4069" t="s">
        <v>6730</v>
      </c>
      <c r="J4069">
        <v>9</v>
      </c>
      <c r="K4069" s="1" t="s">
        <v>4492</v>
      </c>
      <c r="L4069">
        <v>8</v>
      </c>
      <c r="M4069" t="s">
        <v>6731</v>
      </c>
      <c r="N4069" t="s">
        <v>6732</v>
      </c>
      <c r="O4069">
        <v>634561.59</v>
      </c>
      <c r="P4069">
        <v>9782537.8000000007</v>
      </c>
      <c r="Q4069" t="s">
        <v>8616</v>
      </c>
      <c r="R4069" t="s">
        <v>26</v>
      </c>
      <c r="S4069" t="s">
        <v>27</v>
      </c>
      <c r="T4069" t="s">
        <v>27</v>
      </c>
      <c r="U4069" t="s">
        <v>27</v>
      </c>
      <c r="V4069">
        <v>-105</v>
      </c>
      <c r="W4069" t="s">
        <v>27</v>
      </c>
      <c r="X4069" t="s">
        <v>27</v>
      </c>
      <c r="Y4069" t="s">
        <v>28</v>
      </c>
      <c r="Z4069" t="s">
        <v>29</v>
      </c>
      <c r="AA4069">
        <f t="shared" si="63"/>
        <v>-105</v>
      </c>
      <c r="AB4069" s="1" t="s">
        <v>33</v>
      </c>
    </row>
    <row r="4070" spans="1:28" x14ac:dyDescent="0.35">
      <c r="A4070">
        <v>14970</v>
      </c>
      <c r="B4070" t="s">
        <v>8618</v>
      </c>
      <c r="C4070" t="s">
        <v>8619</v>
      </c>
      <c r="D4070" t="s">
        <v>20</v>
      </c>
      <c r="E4070" t="s">
        <v>21</v>
      </c>
      <c r="F4070">
        <v>91651</v>
      </c>
      <c r="G4070" s="1" t="s">
        <v>6739</v>
      </c>
      <c r="H4070">
        <v>916</v>
      </c>
      <c r="I4070" t="s">
        <v>6730</v>
      </c>
      <c r="J4070">
        <v>9</v>
      </c>
      <c r="K4070" s="1" t="s">
        <v>4492</v>
      </c>
      <c r="L4070">
        <v>8</v>
      </c>
      <c r="M4070" t="s">
        <v>6731</v>
      </c>
      <c r="N4070" t="s">
        <v>6732</v>
      </c>
      <c r="O4070">
        <v>631399.88</v>
      </c>
      <c r="P4070">
        <v>9779495</v>
      </c>
      <c r="Q4070" t="s">
        <v>8618</v>
      </c>
      <c r="R4070" t="s">
        <v>26</v>
      </c>
      <c r="S4070" t="s">
        <v>27</v>
      </c>
      <c r="T4070" t="s">
        <v>27</v>
      </c>
      <c r="U4070" t="s">
        <v>27</v>
      </c>
      <c r="V4070" t="s">
        <v>27</v>
      </c>
      <c r="W4070" t="s">
        <v>27</v>
      </c>
      <c r="X4070" t="s">
        <v>27</v>
      </c>
      <c r="Y4070">
        <v>-105</v>
      </c>
      <c r="Z4070" t="s">
        <v>339</v>
      </c>
      <c r="AA4070">
        <f t="shared" si="63"/>
        <v>-105</v>
      </c>
      <c r="AB4070" s="1" t="s">
        <v>33</v>
      </c>
    </row>
    <row r="4071" spans="1:28" x14ac:dyDescent="0.35">
      <c r="A4071">
        <v>14977</v>
      </c>
      <c r="B4071" t="s">
        <v>8620</v>
      </c>
      <c r="C4071" t="s">
        <v>8621</v>
      </c>
      <c r="D4071" t="s">
        <v>20</v>
      </c>
      <c r="E4071" t="s">
        <v>21</v>
      </c>
      <c r="F4071">
        <v>91651</v>
      </c>
      <c r="G4071" s="1" t="s">
        <v>6739</v>
      </c>
      <c r="H4071">
        <v>916</v>
      </c>
      <c r="I4071" t="s">
        <v>6730</v>
      </c>
      <c r="J4071">
        <v>9</v>
      </c>
      <c r="K4071" s="1" t="s">
        <v>4492</v>
      </c>
      <c r="L4071">
        <v>8</v>
      </c>
      <c r="M4071" t="s">
        <v>6731</v>
      </c>
      <c r="N4071" t="s">
        <v>6732</v>
      </c>
      <c r="O4071">
        <v>630117.86</v>
      </c>
      <c r="P4071">
        <v>9776161.8000000007</v>
      </c>
      <c r="Q4071" t="s">
        <v>8620</v>
      </c>
      <c r="R4071" t="s">
        <v>26</v>
      </c>
      <c r="S4071" t="s">
        <v>27</v>
      </c>
      <c r="T4071" t="s">
        <v>27</v>
      </c>
      <c r="U4071" t="s">
        <v>27</v>
      </c>
      <c r="V4071" t="s">
        <v>27</v>
      </c>
      <c r="W4071" t="s">
        <v>27</v>
      </c>
      <c r="X4071" t="s">
        <v>27</v>
      </c>
      <c r="Y4071">
        <v>-105</v>
      </c>
      <c r="Z4071" t="s">
        <v>339</v>
      </c>
      <c r="AA4071">
        <f t="shared" si="63"/>
        <v>-105</v>
      </c>
      <c r="AB4071" s="1" t="s">
        <v>33</v>
      </c>
    </row>
    <row r="4072" spans="1:28" x14ac:dyDescent="0.35">
      <c r="A4072">
        <v>14978</v>
      </c>
      <c r="B4072" t="s">
        <v>8622</v>
      </c>
      <c r="C4072" t="s">
        <v>3267</v>
      </c>
      <c r="D4072" t="s">
        <v>20</v>
      </c>
      <c r="E4072" t="s">
        <v>21</v>
      </c>
      <c r="F4072">
        <v>91651</v>
      </c>
      <c r="G4072" s="1" t="s">
        <v>6739</v>
      </c>
      <c r="H4072">
        <v>916</v>
      </c>
      <c r="I4072" t="s">
        <v>6730</v>
      </c>
      <c r="J4072">
        <v>9</v>
      </c>
      <c r="K4072" s="1" t="s">
        <v>4492</v>
      </c>
      <c r="L4072">
        <v>8</v>
      </c>
      <c r="M4072" t="s">
        <v>6731</v>
      </c>
      <c r="N4072" t="s">
        <v>6732</v>
      </c>
      <c r="O4072">
        <v>629614</v>
      </c>
      <c r="P4072">
        <v>9779185</v>
      </c>
      <c r="Q4072" t="s">
        <v>8622</v>
      </c>
      <c r="R4072" t="s">
        <v>26</v>
      </c>
      <c r="S4072" t="s">
        <v>27</v>
      </c>
      <c r="T4072" t="s">
        <v>27</v>
      </c>
      <c r="U4072" t="s">
        <v>27</v>
      </c>
      <c r="V4072" t="s">
        <v>27</v>
      </c>
      <c r="W4072" t="s">
        <v>27</v>
      </c>
      <c r="X4072" t="s">
        <v>27</v>
      </c>
      <c r="Y4072">
        <v>-105</v>
      </c>
      <c r="Z4072" t="s">
        <v>339</v>
      </c>
      <c r="AA4072">
        <f t="shared" si="63"/>
        <v>-105</v>
      </c>
      <c r="AB4072" s="1" t="s">
        <v>33</v>
      </c>
    </row>
    <row r="4073" spans="1:28" x14ac:dyDescent="0.35">
      <c r="A4073">
        <v>15416</v>
      </c>
      <c r="B4073" t="s">
        <v>8623</v>
      </c>
      <c r="C4073" t="s">
        <v>8624</v>
      </c>
      <c r="D4073" t="s">
        <v>20</v>
      </c>
      <c r="E4073" t="s">
        <v>21</v>
      </c>
      <c r="F4073">
        <v>170154</v>
      </c>
      <c r="G4073" s="1" t="s">
        <v>6767</v>
      </c>
      <c r="H4073">
        <v>1701</v>
      </c>
      <c r="I4073" t="s">
        <v>6754</v>
      </c>
      <c r="J4073">
        <v>17</v>
      </c>
      <c r="K4073" s="1" t="s">
        <v>1446</v>
      </c>
      <c r="L4073">
        <v>9</v>
      </c>
      <c r="M4073" t="s">
        <v>6768</v>
      </c>
      <c r="N4073" t="s">
        <v>6762</v>
      </c>
      <c r="O4073">
        <v>776423</v>
      </c>
      <c r="P4073">
        <v>10007496</v>
      </c>
      <c r="Q4073" t="s">
        <v>8623</v>
      </c>
      <c r="R4073" t="s">
        <v>26</v>
      </c>
      <c r="S4073">
        <v>-105</v>
      </c>
      <c r="T4073" t="s">
        <v>27</v>
      </c>
      <c r="U4073" t="s">
        <v>27</v>
      </c>
      <c r="V4073" t="s">
        <v>27</v>
      </c>
      <c r="W4073" t="s">
        <v>27</v>
      </c>
      <c r="X4073" t="s">
        <v>27</v>
      </c>
      <c r="Y4073" t="s">
        <v>28</v>
      </c>
      <c r="Z4073" t="s">
        <v>29</v>
      </c>
      <c r="AA4073">
        <f t="shared" si="63"/>
        <v>-105</v>
      </c>
      <c r="AB4073" s="1" t="s">
        <v>33</v>
      </c>
    </row>
    <row r="4074" spans="1:28" x14ac:dyDescent="0.35">
      <c r="A4074">
        <v>16579</v>
      </c>
      <c r="B4074" t="s">
        <v>8625</v>
      </c>
      <c r="C4074" t="s">
        <v>8626</v>
      </c>
      <c r="D4074" t="s">
        <v>20</v>
      </c>
      <c r="E4074" t="s">
        <v>21</v>
      </c>
      <c r="F4074">
        <v>900351</v>
      </c>
      <c r="G4074" s="1" t="s">
        <v>6779</v>
      </c>
      <c r="H4074">
        <v>9003</v>
      </c>
      <c r="I4074" t="s">
        <v>6779</v>
      </c>
      <c r="J4074">
        <v>90</v>
      </c>
      <c r="K4074" s="1" t="s">
        <v>6772</v>
      </c>
      <c r="L4074">
        <v>0</v>
      </c>
      <c r="M4074" t="s">
        <v>6780</v>
      </c>
      <c r="N4074">
        <v>0</v>
      </c>
      <c r="O4074">
        <v>659170</v>
      </c>
      <c r="P4074">
        <v>9927030</v>
      </c>
      <c r="Q4074" t="s">
        <v>8625</v>
      </c>
      <c r="R4074" t="s">
        <v>26</v>
      </c>
      <c r="S4074" t="s">
        <v>27</v>
      </c>
      <c r="T4074" t="s">
        <v>27</v>
      </c>
      <c r="U4074" t="s">
        <v>27</v>
      </c>
      <c r="V4074" t="s">
        <v>27</v>
      </c>
      <c r="W4074" t="s">
        <v>27</v>
      </c>
      <c r="X4074" t="s">
        <v>27</v>
      </c>
      <c r="Y4074">
        <v>-105</v>
      </c>
      <c r="Z4074" t="s">
        <v>339</v>
      </c>
      <c r="AA4074">
        <f t="shared" si="63"/>
        <v>-105</v>
      </c>
      <c r="AB4074" s="1" t="s">
        <v>33</v>
      </c>
    </row>
    <row r="4075" spans="1:28" x14ac:dyDescent="0.35">
      <c r="A4075">
        <v>16581</v>
      </c>
      <c r="B4075" t="s">
        <v>8627</v>
      </c>
      <c r="C4075" t="s">
        <v>8628</v>
      </c>
      <c r="D4075" t="s">
        <v>20</v>
      </c>
      <c r="E4075" t="s">
        <v>21</v>
      </c>
      <c r="F4075">
        <v>900351</v>
      </c>
      <c r="G4075" s="1" t="s">
        <v>6779</v>
      </c>
      <c r="H4075">
        <v>9003</v>
      </c>
      <c r="I4075" t="s">
        <v>6779</v>
      </c>
      <c r="J4075">
        <v>90</v>
      </c>
      <c r="K4075" s="1" t="s">
        <v>6772</v>
      </c>
      <c r="L4075">
        <v>0</v>
      </c>
      <c r="M4075" t="s">
        <v>6780</v>
      </c>
      <c r="N4075">
        <v>0</v>
      </c>
      <c r="O4075">
        <v>653618</v>
      </c>
      <c r="P4075">
        <v>9933296</v>
      </c>
      <c r="Q4075" t="s">
        <v>8627</v>
      </c>
      <c r="R4075" t="s">
        <v>26</v>
      </c>
      <c r="S4075" t="s">
        <v>27</v>
      </c>
      <c r="T4075" t="s">
        <v>27</v>
      </c>
      <c r="U4075" t="s">
        <v>27</v>
      </c>
      <c r="V4075">
        <v>-105</v>
      </c>
      <c r="W4075" t="s">
        <v>27</v>
      </c>
      <c r="X4075" t="s">
        <v>27</v>
      </c>
      <c r="Y4075" t="s">
        <v>28</v>
      </c>
      <c r="Z4075" t="s">
        <v>29</v>
      </c>
      <c r="AA4075">
        <f t="shared" si="63"/>
        <v>-105</v>
      </c>
      <c r="AB4075" s="1" t="s">
        <v>33</v>
      </c>
    </row>
    <row r="4076" spans="1:28" x14ac:dyDescent="0.35">
      <c r="A4076">
        <v>16584</v>
      </c>
      <c r="B4076" t="s">
        <v>8629</v>
      </c>
      <c r="C4076" t="s">
        <v>8630</v>
      </c>
      <c r="D4076" t="s">
        <v>20</v>
      </c>
      <c r="E4076" t="s">
        <v>21</v>
      </c>
      <c r="F4076">
        <v>900351</v>
      </c>
      <c r="G4076" s="1" t="s">
        <v>6779</v>
      </c>
      <c r="H4076">
        <v>9003</v>
      </c>
      <c r="I4076" t="s">
        <v>6779</v>
      </c>
      <c r="J4076">
        <v>90</v>
      </c>
      <c r="K4076" s="1" t="s">
        <v>6772</v>
      </c>
      <c r="L4076">
        <v>0</v>
      </c>
      <c r="M4076" t="s">
        <v>6780</v>
      </c>
      <c r="N4076">
        <v>0</v>
      </c>
      <c r="O4076">
        <v>658406</v>
      </c>
      <c r="P4076">
        <v>9929978</v>
      </c>
      <c r="Q4076" t="s">
        <v>8629</v>
      </c>
      <c r="R4076" t="s">
        <v>26</v>
      </c>
      <c r="S4076">
        <v>-105</v>
      </c>
      <c r="T4076" t="s">
        <v>27</v>
      </c>
      <c r="U4076" t="s">
        <v>27</v>
      </c>
      <c r="V4076" t="s">
        <v>27</v>
      </c>
      <c r="W4076" t="s">
        <v>27</v>
      </c>
      <c r="X4076" t="s">
        <v>27</v>
      </c>
      <c r="Y4076" t="s">
        <v>28</v>
      </c>
      <c r="Z4076" t="s">
        <v>29</v>
      </c>
      <c r="AA4076">
        <f t="shared" si="63"/>
        <v>-105</v>
      </c>
      <c r="AB4076" s="1" t="s">
        <v>33</v>
      </c>
    </row>
    <row r="4077" spans="1:28" x14ac:dyDescent="0.35">
      <c r="A4077">
        <v>16588</v>
      </c>
      <c r="B4077" t="s">
        <v>8631</v>
      </c>
      <c r="C4077" t="s">
        <v>3092</v>
      </c>
      <c r="D4077" t="s">
        <v>20</v>
      </c>
      <c r="E4077" t="s">
        <v>21</v>
      </c>
      <c r="F4077">
        <v>900351</v>
      </c>
      <c r="G4077" s="1" t="s">
        <v>6779</v>
      </c>
      <c r="H4077">
        <v>9003</v>
      </c>
      <c r="I4077" t="s">
        <v>6779</v>
      </c>
      <c r="J4077">
        <v>90</v>
      </c>
      <c r="K4077" s="1" t="s">
        <v>6772</v>
      </c>
      <c r="L4077">
        <v>0</v>
      </c>
      <c r="M4077" t="s">
        <v>6780</v>
      </c>
      <c r="N4077">
        <v>0</v>
      </c>
      <c r="O4077">
        <v>660024</v>
      </c>
      <c r="P4077">
        <v>9941428</v>
      </c>
      <c r="Q4077" t="s">
        <v>8631</v>
      </c>
      <c r="R4077" t="s">
        <v>26</v>
      </c>
      <c r="S4077" t="s">
        <v>27</v>
      </c>
      <c r="T4077" t="s">
        <v>27</v>
      </c>
      <c r="U4077" t="s">
        <v>27</v>
      </c>
      <c r="V4077">
        <v>-105</v>
      </c>
      <c r="W4077" t="s">
        <v>27</v>
      </c>
      <c r="X4077" t="s">
        <v>27</v>
      </c>
      <c r="Y4077" t="s">
        <v>28</v>
      </c>
      <c r="Z4077" t="s">
        <v>29</v>
      </c>
      <c r="AA4077">
        <f t="shared" si="63"/>
        <v>-105</v>
      </c>
      <c r="AB4077" s="1" t="s">
        <v>33</v>
      </c>
    </row>
    <row r="4078" spans="1:28" x14ac:dyDescent="0.35">
      <c r="A4078">
        <v>16595</v>
      </c>
      <c r="B4078" t="s">
        <v>8632</v>
      </c>
      <c r="C4078" t="s">
        <v>8633</v>
      </c>
      <c r="D4078" t="s">
        <v>20</v>
      </c>
      <c r="E4078" t="s">
        <v>21</v>
      </c>
      <c r="F4078">
        <v>900351</v>
      </c>
      <c r="G4078" s="1" t="s">
        <v>6779</v>
      </c>
      <c r="H4078">
        <v>9003</v>
      </c>
      <c r="I4078" t="s">
        <v>6779</v>
      </c>
      <c r="J4078">
        <v>90</v>
      </c>
      <c r="K4078" s="1" t="s">
        <v>6772</v>
      </c>
      <c r="L4078">
        <v>0</v>
      </c>
      <c r="M4078" t="s">
        <v>6780</v>
      </c>
      <c r="N4078">
        <v>0</v>
      </c>
      <c r="O4078">
        <v>667724.4</v>
      </c>
      <c r="P4078">
        <v>9943900.1400000006</v>
      </c>
      <c r="Q4078" t="s">
        <v>8632</v>
      </c>
      <c r="R4078" t="s">
        <v>26</v>
      </c>
      <c r="S4078" t="s">
        <v>27</v>
      </c>
      <c r="T4078" t="s">
        <v>27</v>
      </c>
      <c r="U4078" t="s">
        <v>27</v>
      </c>
      <c r="V4078" t="s">
        <v>27</v>
      </c>
      <c r="W4078" t="s">
        <v>27</v>
      </c>
      <c r="X4078" t="s">
        <v>27</v>
      </c>
      <c r="Y4078">
        <v>-105</v>
      </c>
      <c r="Z4078" t="s">
        <v>29</v>
      </c>
      <c r="AA4078">
        <f t="shared" si="63"/>
        <v>-105</v>
      </c>
      <c r="AB4078" s="1" t="s">
        <v>33</v>
      </c>
    </row>
    <row r="4079" spans="1:28" x14ac:dyDescent="0.35">
      <c r="A4079">
        <v>16600</v>
      </c>
      <c r="B4079" t="s">
        <v>8634</v>
      </c>
      <c r="C4079" t="s">
        <v>8635</v>
      </c>
      <c r="D4079" t="s">
        <v>20</v>
      </c>
      <c r="E4079" t="s">
        <v>21</v>
      </c>
      <c r="F4079">
        <v>900351</v>
      </c>
      <c r="G4079" s="1" t="s">
        <v>6779</v>
      </c>
      <c r="H4079">
        <v>9003</v>
      </c>
      <c r="I4079" t="s">
        <v>6779</v>
      </c>
      <c r="J4079">
        <v>90</v>
      </c>
      <c r="K4079" s="1" t="s">
        <v>6772</v>
      </c>
      <c r="L4079">
        <v>0</v>
      </c>
      <c r="M4079" t="s">
        <v>6780</v>
      </c>
      <c r="N4079">
        <v>0</v>
      </c>
      <c r="O4079">
        <v>669128</v>
      </c>
      <c r="P4079">
        <v>9943227</v>
      </c>
      <c r="Q4079" t="s">
        <v>8634</v>
      </c>
      <c r="R4079" t="s">
        <v>26</v>
      </c>
      <c r="S4079" t="s">
        <v>27</v>
      </c>
      <c r="T4079" t="s">
        <v>27</v>
      </c>
      <c r="U4079" t="s">
        <v>27</v>
      </c>
      <c r="V4079" t="s">
        <v>27</v>
      </c>
      <c r="W4079" t="s">
        <v>27</v>
      </c>
      <c r="X4079" t="s">
        <v>27</v>
      </c>
      <c r="Y4079">
        <v>-105</v>
      </c>
      <c r="Z4079" t="s">
        <v>29</v>
      </c>
      <c r="AA4079">
        <f t="shared" si="63"/>
        <v>-105</v>
      </c>
      <c r="AB4079" s="1" t="s">
        <v>33</v>
      </c>
    </row>
    <row r="4080" spans="1:28" x14ac:dyDescent="0.35">
      <c r="A4080">
        <v>16603</v>
      </c>
      <c r="B4080" t="s">
        <v>8636</v>
      </c>
      <c r="C4080" t="s">
        <v>172</v>
      </c>
      <c r="D4080" t="s">
        <v>20</v>
      </c>
      <c r="E4080" t="s">
        <v>21</v>
      </c>
      <c r="F4080">
        <v>900351</v>
      </c>
      <c r="G4080" s="1" t="s">
        <v>6779</v>
      </c>
      <c r="H4080">
        <v>9003</v>
      </c>
      <c r="I4080" t="s">
        <v>6779</v>
      </c>
      <c r="J4080">
        <v>90</v>
      </c>
      <c r="K4080" s="1" t="s">
        <v>6772</v>
      </c>
      <c r="L4080">
        <v>0</v>
      </c>
      <c r="M4080" t="s">
        <v>6780</v>
      </c>
      <c r="N4080">
        <v>0</v>
      </c>
      <c r="O4080">
        <v>667784</v>
      </c>
      <c r="P4080">
        <v>9940837</v>
      </c>
      <c r="Q4080" t="s">
        <v>8636</v>
      </c>
      <c r="R4080" t="s">
        <v>26</v>
      </c>
      <c r="S4080" t="s">
        <v>27</v>
      </c>
      <c r="T4080" t="s">
        <v>27</v>
      </c>
      <c r="U4080" t="s">
        <v>27</v>
      </c>
      <c r="V4080" t="s">
        <v>27</v>
      </c>
      <c r="W4080" t="s">
        <v>27</v>
      </c>
      <c r="X4080" t="s">
        <v>27</v>
      </c>
      <c r="Y4080">
        <v>-105</v>
      </c>
      <c r="Z4080" t="s">
        <v>29</v>
      </c>
      <c r="AA4080">
        <f t="shared" si="63"/>
        <v>-105</v>
      </c>
      <c r="AB4080" s="1" t="s">
        <v>33</v>
      </c>
    </row>
    <row r="4081" spans="1:28" x14ac:dyDescent="0.35">
      <c r="A4081">
        <v>16612</v>
      </c>
      <c r="B4081" t="s">
        <v>8637</v>
      </c>
      <c r="C4081" t="s">
        <v>3197</v>
      </c>
      <c r="D4081" t="s">
        <v>20</v>
      </c>
      <c r="E4081" t="s">
        <v>21</v>
      </c>
      <c r="F4081">
        <v>900351</v>
      </c>
      <c r="G4081" s="1" t="s">
        <v>6779</v>
      </c>
      <c r="H4081">
        <v>9003</v>
      </c>
      <c r="I4081" t="s">
        <v>6779</v>
      </c>
      <c r="J4081">
        <v>90</v>
      </c>
      <c r="K4081" s="1" t="s">
        <v>6772</v>
      </c>
      <c r="L4081">
        <v>0</v>
      </c>
      <c r="M4081" t="s">
        <v>6780</v>
      </c>
      <c r="N4081">
        <v>0</v>
      </c>
      <c r="O4081">
        <v>654925</v>
      </c>
      <c r="P4081">
        <v>9914689</v>
      </c>
      <c r="Q4081" t="s">
        <v>8637</v>
      </c>
      <c r="R4081" t="s">
        <v>26</v>
      </c>
      <c r="S4081" t="s">
        <v>27</v>
      </c>
      <c r="T4081" t="s">
        <v>27</v>
      </c>
      <c r="U4081" t="s">
        <v>27</v>
      </c>
      <c r="V4081" t="s">
        <v>27</v>
      </c>
      <c r="W4081" t="s">
        <v>27</v>
      </c>
      <c r="X4081" t="s">
        <v>27</v>
      </c>
      <c r="Y4081">
        <v>-105</v>
      </c>
      <c r="Z4081" t="s">
        <v>29</v>
      </c>
      <c r="AA4081">
        <f t="shared" si="63"/>
        <v>-105</v>
      </c>
      <c r="AB4081" s="1" t="s">
        <v>33</v>
      </c>
    </row>
    <row r="4082" spans="1:28" x14ac:dyDescent="0.35">
      <c r="A4082">
        <v>536</v>
      </c>
      <c r="B4082" t="s">
        <v>8638</v>
      </c>
      <c r="C4082" t="s">
        <v>8639</v>
      </c>
      <c r="D4082" t="s">
        <v>20</v>
      </c>
      <c r="E4082" t="s">
        <v>21</v>
      </c>
      <c r="F4082">
        <v>80653</v>
      </c>
      <c r="G4082" s="1" t="s">
        <v>386</v>
      </c>
      <c r="H4082">
        <v>806</v>
      </c>
      <c r="I4082" t="s">
        <v>360</v>
      </c>
      <c r="J4082">
        <v>8</v>
      </c>
      <c r="K4082" s="1" t="s">
        <v>128</v>
      </c>
      <c r="L4082">
        <v>1</v>
      </c>
      <c r="M4082" t="s">
        <v>312</v>
      </c>
      <c r="N4082" t="s">
        <v>313</v>
      </c>
      <c r="O4082">
        <v>620235</v>
      </c>
      <c r="P4082">
        <v>10079923</v>
      </c>
      <c r="Q4082" t="s">
        <v>8638</v>
      </c>
      <c r="R4082" t="s">
        <v>26</v>
      </c>
      <c r="S4082" t="s">
        <v>27</v>
      </c>
      <c r="T4082" t="s">
        <v>27</v>
      </c>
      <c r="U4082">
        <v>-120</v>
      </c>
      <c r="V4082" t="s">
        <v>27</v>
      </c>
      <c r="W4082" t="s">
        <v>27</v>
      </c>
      <c r="X4082" t="s">
        <v>27</v>
      </c>
      <c r="Y4082" t="s">
        <v>28</v>
      </c>
      <c r="Z4082" t="s">
        <v>29</v>
      </c>
      <c r="AA4082">
        <f t="shared" si="63"/>
        <v>-120</v>
      </c>
      <c r="AB4082" s="1" t="s">
        <v>33</v>
      </c>
    </row>
    <row r="4083" spans="1:28" x14ac:dyDescent="0.35">
      <c r="A4083">
        <v>1696</v>
      </c>
      <c r="B4083" t="s">
        <v>8640</v>
      </c>
      <c r="C4083" t="s">
        <v>8641</v>
      </c>
      <c r="D4083" t="s">
        <v>20</v>
      </c>
      <c r="E4083" t="s">
        <v>21</v>
      </c>
      <c r="F4083">
        <v>210451</v>
      </c>
      <c r="G4083" s="1" t="s">
        <v>1207</v>
      </c>
      <c r="H4083">
        <v>2104</v>
      </c>
      <c r="I4083" t="s">
        <v>1185</v>
      </c>
      <c r="J4083">
        <v>21</v>
      </c>
      <c r="K4083" s="1" t="s">
        <v>865</v>
      </c>
      <c r="L4083">
        <v>1</v>
      </c>
      <c r="M4083" t="s">
        <v>1207</v>
      </c>
      <c r="N4083" t="s">
        <v>1186</v>
      </c>
      <c r="O4083">
        <v>988448</v>
      </c>
      <c r="P4083">
        <v>9963051</v>
      </c>
      <c r="Q4083" t="s">
        <v>8640</v>
      </c>
      <c r="R4083" t="s">
        <v>26</v>
      </c>
      <c r="S4083" t="s">
        <v>27</v>
      </c>
      <c r="T4083" t="s">
        <v>27</v>
      </c>
      <c r="U4083" t="s">
        <v>27</v>
      </c>
      <c r="V4083" t="s">
        <v>27</v>
      </c>
      <c r="W4083" t="s">
        <v>27</v>
      </c>
      <c r="X4083" t="s">
        <v>27</v>
      </c>
      <c r="Y4083" t="s">
        <v>28</v>
      </c>
      <c r="Z4083">
        <v>-120</v>
      </c>
      <c r="AA4083">
        <f t="shared" si="63"/>
        <v>-120</v>
      </c>
      <c r="AB4083" s="1" t="s">
        <v>33</v>
      </c>
    </row>
    <row r="4084" spans="1:28" x14ac:dyDescent="0.35">
      <c r="A4084">
        <v>1705</v>
      </c>
      <c r="B4084" t="s">
        <v>8642</v>
      </c>
      <c r="C4084" t="s">
        <v>8643</v>
      </c>
      <c r="D4084" t="s">
        <v>20</v>
      </c>
      <c r="E4084" t="s">
        <v>21</v>
      </c>
      <c r="F4084">
        <v>210451</v>
      </c>
      <c r="G4084" s="1" t="s">
        <v>1207</v>
      </c>
      <c r="H4084">
        <v>2104</v>
      </c>
      <c r="I4084" t="s">
        <v>1185</v>
      </c>
      <c r="J4084">
        <v>21</v>
      </c>
      <c r="K4084" s="1" t="s">
        <v>865</v>
      </c>
      <c r="L4084">
        <v>1</v>
      </c>
      <c r="M4084" t="s">
        <v>1207</v>
      </c>
      <c r="N4084" t="s">
        <v>1186</v>
      </c>
      <c r="O4084">
        <v>978509</v>
      </c>
      <c r="P4084">
        <v>9970900</v>
      </c>
      <c r="Q4084" t="s">
        <v>8642</v>
      </c>
      <c r="R4084" t="s">
        <v>26</v>
      </c>
      <c r="S4084" t="s">
        <v>27</v>
      </c>
      <c r="T4084" t="s">
        <v>27</v>
      </c>
      <c r="U4084" t="s">
        <v>27</v>
      </c>
      <c r="V4084" t="s">
        <v>27</v>
      </c>
      <c r="W4084" t="s">
        <v>27</v>
      </c>
      <c r="X4084" t="s">
        <v>27</v>
      </c>
      <c r="Y4084" t="s">
        <v>28</v>
      </c>
      <c r="Z4084">
        <v>-120</v>
      </c>
      <c r="AA4084">
        <f t="shared" si="63"/>
        <v>-120</v>
      </c>
      <c r="AB4084" s="1" t="s">
        <v>33</v>
      </c>
    </row>
    <row r="4085" spans="1:28" x14ac:dyDescent="0.35">
      <c r="A4085">
        <v>2517</v>
      </c>
      <c r="B4085" t="s">
        <v>8644</v>
      </c>
      <c r="C4085" t="s">
        <v>8645</v>
      </c>
      <c r="D4085" t="s">
        <v>20</v>
      </c>
      <c r="E4085" t="s">
        <v>21</v>
      </c>
      <c r="F4085">
        <v>220451</v>
      </c>
      <c r="G4085" s="1" t="s">
        <v>1634</v>
      </c>
      <c r="H4085">
        <v>2204</v>
      </c>
      <c r="I4085" t="s">
        <v>1611</v>
      </c>
      <c r="J4085">
        <v>22</v>
      </c>
      <c r="K4085" s="1" t="s">
        <v>1527</v>
      </c>
      <c r="L4085">
        <v>2</v>
      </c>
      <c r="M4085" t="s">
        <v>1631</v>
      </c>
      <c r="N4085" t="s">
        <v>1613</v>
      </c>
      <c r="O4085">
        <v>914703.2</v>
      </c>
      <c r="P4085">
        <v>9920514.0800000001</v>
      </c>
      <c r="Q4085" t="s">
        <v>8644</v>
      </c>
      <c r="R4085" t="s">
        <v>26</v>
      </c>
      <c r="S4085" t="s">
        <v>27</v>
      </c>
      <c r="T4085" t="s">
        <v>27</v>
      </c>
      <c r="U4085" t="s">
        <v>27</v>
      </c>
      <c r="V4085" t="s">
        <v>27</v>
      </c>
      <c r="W4085" t="s">
        <v>27</v>
      </c>
      <c r="X4085" t="s">
        <v>27</v>
      </c>
      <c r="Y4085" t="s">
        <v>28</v>
      </c>
      <c r="Z4085">
        <v>-120</v>
      </c>
      <c r="AA4085">
        <f t="shared" si="63"/>
        <v>-120</v>
      </c>
      <c r="AB4085" s="1" t="s">
        <v>33</v>
      </c>
    </row>
    <row r="4086" spans="1:28" x14ac:dyDescent="0.35">
      <c r="A4086">
        <v>2664</v>
      </c>
      <c r="B4086" t="s">
        <v>8646</v>
      </c>
      <c r="C4086" t="s">
        <v>8647</v>
      </c>
      <c r="D4086" t="s">
        <v>20</v>
      </c>
      <c r="E4086" t="s">
        <v>21</v>
      </c>
      <c r="F4086">
        <v>220152</v>
      </c>
      <c r="G4086" s="1" t="s">
        <v>1790</v>
      </c>
      <c r="H4086">
        <v>2201</v>
      </c>
      <c r="I4086" t="s">
        <v>1527</v>
      </c>
      <c r="J4086">
        <v>22</v>
      </c>
      <c r="K4086" s="1" t="s">
        <v>1527</v>
      </c>
      <c r="L4086">
        <v>2</v>
      </c>
      <c r="M4086" t="s">
        <v>1790</v>
      </c>
      <c r="N4086" t="s">
        <v>1613</v>
      </c>
      <c r="O4086">
        <v>970531.68</v>
      </c>
      <c r="P4086">
        <v>9938253.5500000007</v>
      </c>
      <c r="Q4086" t="s">
        <v>8646</v>
      </c>
      <c r="R4086" t="s">
        <v>26</v>
      </c>
      <c r="S4086" t="s">
        <v>27</v>
      </c>
      <c r="T4086" t="s">
        <v>27</v>
      </c>
      <c r="U4086">
        <v>-120</v>
      </c>
      <c r="V4086" t="s">
        <v>27</v>
      </c>
      <c r="W4086" t="s">
        <v>27</v>
      </c>
      <c r="X4086" t="s">
        <v>27</v>
      </c>
      <c r="Y4086" t="s">
        <v>28</v>
      </c>
      <c r="Z4086" t="s">
        <v>29</v>
      </c>
      <c r="AA4086">
        <f t="shared" si="63"/>
        <v>-120</v>
      </c>
      <c r="AB4086" s="1" t="s">
        <v>33</v>
      </c>
    </row>
    <row r="4087" spans="1:28" x14ac:dyDescent="0.35">
      <c r="A4087">
        <v>3003</v>
      </c>
      <c r="B4087" t="s">
        <v>8648</v>
      </c>
      <c r="C4087" t="s">
        <v>8649</v>
      </c>
      <c r="D4087" t="s">
        <v>20</v>
      </c>
      <c r="E4087" t="s">
        <v>21</v>
      </c>
      <c r="F4087">
        <v>50350</v>
      </c>
      <c r="G4087" s="1" t="s">
        <v>2033</v>
      </c>
      <c r="H4087">
        <v>503</v>
      </c>
      <c r="I4087" t="s">
        <v>2005</v>
      </c>
      <c r="J4087">
        <v>5</v>
      </c>
      <c r="K4087" s="1" t="s">
        <v>1943</v>
      </c>
      <c r="L4087">
        <v>3</v>
      </c>
      <c r="M4087" t="s">
        <v>2034</v>
      </c>
      <c r="N4087" t="s">
        <v>2006</v>
      </c>
      <c r="O4087">
        <v>715651</v>
      </c>
      <c r="P4087">
        <v>9871302</v>
      </c>
      <c r="Q4087" t="s">
        <v>8648</v>
      </c>
      <c r="R4087" t="s">
        <v>26</v>
      </c>
      <c r="S4087" t="s">
        <v>27</v>
      </c>
      <c r="T4087" t="s">
        <v>27</v>
      </c>
      <c r="U4087" t="s">
        <v>27</v>
      </c>
      <c r="V4087" t="s">
        <v>27</v>
      </c>
      <c r="W4087" t="s">
        <v>27</v>
      </c>
      <c r="X4087" t="s">
        <v>27</v>
      </c>
      <c r="Y4087" t="s">
        <v>28</v>
      </c>
      <c r="Z4087">
        <v>-120</v>
      </c>
      <c r="AA4087">
        <f t="shared" si="63"/>
        <v>-120</v>
      </c>
      <c r="AB4087" s="1" t="s">
        <v>33</v>
      </c>
    </row>
    <row r="4088" spans="1:28" x14ac:dyDescent="0.35">
      <c r="A4088">
        <v>5018</v>
      </c>
      <c r="B4088" t="s">
        <v>8650</v>
      </c>
      <c r="C4088" t="s">
        <v>3680</v>
      </c>
      <c r="D4088" t="s">
        <v>20</v>
      </c>
      <c r="E4088" t="s">
        <v>21</v>
      </c>
      <c r="F4088">
        <v>130652</v>
      </c>
      <c r="G4088" s="1" t="s">
        <v>2949</v>
      </c>
      <c r="H4088">
        <v>1306</v>
      </c>
      <c r="I4088" t="s">
        <v>2868</v>
      </c>
      <c r="J4088">
        <v>13</v>
      </c>
      <c r="K4088" s="1" t="s">
        <v>2784</v>
      </c>
      <c r="L4088">
        <v>4</v>
      </c>
      <c r="M4088" t="s">
        <v>2869</v>
      </c>
      <c r="N4088" t="s">
        <v>2870</v>
      </c>
      <c r="O4088">
        <v>554139.03</v>
      </c>
      <c r="P4088">
        <v>9833750.25</v>
      </c>
      <c r="Q4088" t="s">
        <v>8650</v>
      </c>
      <c r="R4088" t="s">
        <v>26</v>
      </c>
      <c r="S4088" t="s">
        <v>27</v>
      </c>
      <c r="T4088" t="s">
        <v>27</v>
      </c>
      <c r="U4088" t="s">
        <v>27</v>
      </c>
      <c r="V4088" t="s">
        <v>27</v>
      </c>
      <c r="W4088" t="s">
        <v>27</v>
      </c>
      <c r="X4088">
        <v>-120</v>
      </c>
      <c r="Y4088" t="s">
        <v>28</v>
      </c>
      <c r="Z4088" t="s">
        <v>29</v>
      </c>
      <c r="AA4088">
        <f t="shared" si="63"/>
        <v>-120</v>
      </c>
      <c r="AB4088" s="1" t="s">
        <v>33</v>
      </c>
    </row>
    <row r="4089" spans="1:28" x14ac:dyDescent="0.35">
      <c r="A4089">
        <v>5457</v>
      </c>
      <c r="B4089" t="s">
        <v>8651</v>
      </c>
      <c r="C4089" t="s">
        <v>2981</v>
      </c>
      <c r="D4089" t="s">
        <v>20</v>
      </c>
      <c r="E4089" t="s">
        <v>21</v>
      </c>
      <c r="F4089">
        <v>130250</v>
      </c>
      <c r="G4089" s="1" t="s">
        <v>3246</v>
      </c>
      <c r="H4089">
        <v>1302</v>
      </c>
      <c r="I4089" t="s">
        <v>92</v>
      </c>
      <c r="J4089">
        <v>13</v>
      </c>
      <c r="K4089" s="1" t="s">
        <v>2784</v>
      </c>
      <c r="L4089">
        <v>4</v>
      </c>
      <c r="M4089" t="s">
        <v>3247</v>
      </c>
      <c r="N4089" t="s">
        <v>3248</v>
      </c>
      <c r="O4089">
        <v>597425.84</v>
      </c>
      <c r="P4089">
        <v>9906578.0399999991</v>
      </c>
      <c r="Q4089" t="s">
        <v>8651</v>
      </c>
      <c r="R4089" t="s">
        <v>26</v>
      </c>
      <c r="S4089" t="s">
        <v>27</v>
      </c>
      <c r="T4089" t="s">
        <v>27</v>
      </c>
      <c r="U4089" t="s">
        <v>27</v>
      </c>
      <c r="V4089" t="s">
        <v>27</v>
      </c>
      <c r="W4089" t="s">
        <v>27</v>
      </c>
      <c r="X4089">
        <v>-120</v>
      </c>
      <c r="Y4089" t="s">
        <v>28</v>
      </c>
      <c r="Z4089" t="s">
        <v>29</v>
      </c>
      <c r="AA4089">
        <f t="shared" si="63"/>
        <v>-120</v>
      </c>
      <c r="AB4089" s="1" t="s">
        <v>33</v>
      </c>
    </row>
    <row r="4090" spans="1:28" x14ac:dyDescent="0.35">
      <c r="A4090">
        <v>6511</v>
      </c>
      <c r="B4090" t="s">
        <v>8652</v>
      </c>
      <c r="C4090" t="s">
        <v>6629</v>
      </c>
      <c r="D4090" t="s">
        <v>20</v>
      </c>
      <c r="E4090" t="s">
        <v>21</v>
      </c>
      <c r="F4090">
        <v>131250</v>
      </c>
      <c r="G4090" s="1" t="s">
        <v>735</v>
      </c>
      <c r="H4090">
        <v>1312</v>
      </c>
      <c r="I4090" t="s">
        <v>735</v>
      </c>
      <c r="J4090">
        <v>13</v>
      </c>
      <c r="K4090" s="1" t="s">
        <v>2784</v>
      </c>
      <c r="L4090">
        <v>4</v>
      </c>
      <c r="M4090" t="s">
        <v>4085</v>
      </c>
      <c r="N4090" t="s">
        <v>4086</v>
      </c>
      <c r="O4090">
        <v>575035.09</v>
      </c>
      <c r="P4090">
        <v>9902134.6300000008</v>
      </c>
      <c r="Q4090" t="s">
        <v>8652</v>
      </c>
      <c r="R4090" t="s">
        <v>26</v>
      </c>
      <c r="S4090" t="s">
        <v>27</v>
      </c>
      <c r="T4090" t="s">
        <v>27</v>
      </c>
      <c r="U4090" t="s">
        <v>27</v>
      </c>
      <c r="V4090" t="s">
        <v>27</v>
      </c>
      <c r="W4090" t="s">
        <v>27</v>
      </c>
      <c r="X4090">
        <v>-120</v>
      </c>
      <c r="Y4090" t="s">
        <v>28</v>
      </c>
      <c r="Z4090" t="s">
        <v>29</v>
      </c>
      <c r="AA4090">
        <f t="shared" si="63"/>
        <v>-120</v>
      </c>
      <c r="AB4090" s="1" t="s">
        <v>33</v>
      </c>
    </row>
    <row r="4091" spans="1:28" x14ac:dyDescent="0.35">
      <c r="A4091">
        <v>6554</v>
      </c>
      <c r="B4091" t="s">
        <v>8653</v>
      </c>
      <c r="C4091" t="s">
        <v>8654</v>
      </c>
      <c r="D4091" t="s">
        <v>20</v>
      </c>
      <c r="E4091" t="s">
        <v>21</v>
      </c>
      <c r="F4091">
        <v>131550</v>
      </c>
      <c r="G4091" s="1" t="s">
        <v>4089</v>
      </c>
      <c r="H4091">
        <v>1315</v>
      </c>
      <c r="I4091" t="s">
        <v>4089</v>
      </c>
      <c r="J4091">
        <v>13</v>
      </c>
      <c r="K4091" s="1" t="s">
        <v>2784</v>
      </c>
      <c r="L4091">
        <v>4</v>
      </c>
      <c r="M4091" t="s">
        <v>4085</v>
      </c>
      <c r="N4091" t="s">
        <v>4086</v>
      </c>
      <c r="O4091">
        <v>575680</v>
      </c>
      <c r="P4091">
        <v>9909382</v>
      </c>
      <c r="Q4091" t="s">
        <v>8653</v>
      </c>
      <c r="R4091" t="s">
        <v>26</v>
      </c>
      <c r="S4091" t="s">
        <v>27</v>
      </c>
      <c r="T4091" t="s">
        <v>27</v>
      </c>
      <c r="U4091" t="s">
        <v>27</v>
      </c>
      <c r="V4091" t="s">
        <v>27</v>
      </c>
      <c r="W4091" t="s">
        <v>27</v>
      </c>
      <c r="X4091">
        <v>-120</v>
      </c>
      <c r="Y4091" t="s">
        <v>28</v>
      </c>
      <c r="Z4091" t="s">
        <v>29</v>
      </c>
      <c r="AA4091">
        <f t="shared" si="63"/>
        <v>-120</v>
      </c>
      <c r="AB4091" s="1" t="s">
        <v>33</v>
      </c>
    </row>
    <row r="4092" spans="1:28" x14ac:dyDescent="0.35">
      <c r="A4092">
        <v>7048</v>
      </c>
      <c r="B4092" t="s">
        <v>8655</v>
      </c>
      <c r="C4092" t="s">
        <v>8656</v>
      </c>
      <c r="D4092" t="s">
        <v>20</v>
      </c>
      <c r="E4092" t="s">
        <v>21</v>
      </c>
      <c r="F4092">
        <v>20159</v>
      </c>
      <c r="G4092" s="1" t="s">
        <v>4245</v>
      </c>
      <c r="H4092">
        <v>201</v>
      </c>
      <c r="I4092" t="s">
        <v>4223</v>
      </c>
      <c r="J4092">
        <v>2</v>
      </c>
      <c r="K4092" s="1" t="s">
        <v>92</v>
      </c>
      <c r="L4092">
        <v>5</v>
      </c>
      <c r="M4092" t="s">
        <v>4245</v>
      </c>
      <c r="N4092" t="s">
        <v>4224</v>
      </c>
      <c r="O4092">
        <v>718016</v>
      </c>
      <c r="P4092">
        <v>9865988</v>
      </c>
      <c r="Q4092" t="s">
        <v>8655</v>
      </c>
      <c r="R4092" t="s">
        <v>26</v>
      </c>
      <c r="S4092" t="s">
        <v>27</v>
      </c>
      <c r="T4092" t="s">
        <v>27</v>
      </c>
      <c r="U4092" t="s">
        <v>27</v>
      </c>
      <c r="V4092" t="s">
        <v>27</v>
      </c>
      <c r="W4092" t="s">
        <v>27</v>
      </c>
      <c r="X4092" t="s">
        <v>27</v>
      </c>
      <c r="Y4092" t="s">
        <v>28</v>
      </c>
      <c r="Z4092">
        <v>-120</v>
      </c>
      <c r="AA4092">
        <f t="shared" si="63"/>
        <v>-120</v>
      </c>
      <c r="AB4092" s="1" t="s">
        <v>33</v>
      </c>
    </row>
    <row r="4093" spans="1:28" x14ac:dyDescent="0.35">
      <c r="A4093">
        <v>8187</v>
      </c>
      <c r="B4093" t="s">
        <v>8657</v>
      </c>
      <c r="C4093" t="s">
        <v>8658</v>
      </c>
      <c r="D4093" t="s">
        <v>20</v>
      </c>
      <c r="E4093" t="s">
        <v>21</v>
      </c>
      <c r="F4093">
        <v>90656</v>
      </c>
      <c r="G4093" s="1" t="s">
        <v>4679</v>
      </c>
      <c r="H4093">
        <v>906</v>
      </c>
      <c r="I4093" t="s">
        <v>353</v>
      </c>
      <c r="J4093">
        <v>9</v>
      </c>
      <c r="K4093" s="1" t="s">
        <v>4492</v>
      </c>
      <c r="L4093">
        <v>5</v>
      </c>
      <c r="M4093" t="s">
        <v>4672</v>
      </c>
      <c r="N4093" t="s">
        <v>4673</v>
      </c>
      <c r="O4093">
        <v>623242</v>
      </c>
      <c r="P4093">
        <v>9777762</v>
      </c>
      <c r="Q4093" t="s">
        <v>8657</v>
      </c>
      <c r="R4093" t="s">
        <v>26</v>
      </c>
      <c r="S4093" t="s">
        <v>27</v>
      </c>
      <c r="T4093" t="s">
        <v>27</v>
      </c>
      <c r="U4093" t="s">
        <v>27</v>
      </c>
      <c r="V4093" t="s">
        <v>27</v>
      </c>
      <c r="W4093" t="s">
        <v>27</v>
      </c>
      <c r="X4093" t="s">
        <v>27</v>
      </c>
      <c r="Y4093" t="s">
        <v>28</v>
      </c>
      <c r="Z4093">
        <v>-120</v>
      </c>
      <c r="AA4093">
        <f t="shared" si="63"/>
        <v>-120</v>
      </c>
      <c r="AB4093" s="1" t="s">
        <v>33</v>
      </c>
    </row>
    <row r="4094" spans="1:28" x14ac:dyDescent="0.35">
      <c r="A4094">
        <v>15032</v>
      </c>
      <c r="B4094" t="s">
        <v>8659</v>
      </c>
      <c r="C4094" t="s">
        <v>8660</v>
      </c>
      <c r="D4094" t="s">
        <v>20</v>
      </c>
      <c r="E4094" t="s">
        <v>21</v>
      </c>
      <c r="F4094">
        <v>90750</v>
      </c>
      <c r="G4094" s="1" t="s">
        <v>8661</v>
      </c>
      <c r="H4094">
        <v>907</v>
      </c>
      <c r="I4094" t="s">
        <v>8662</v>
      </c>
      <c r="J4094">
        <v>9</v>
      </c>
      <c r="K4094" s="1" t="s">
        <v>4492</v>
      </c>
      <c r="L4094">
        <v>8</v>
      </c>
      <c r="M4094" t="s">
        <v>8663</v>
      </c>
      <c r="N4094" t="s">
        <v>8664</v>
      </c>
      <c r="O4094">
        <v>630435</v>
      </c>
      <c r="P4094">
        <v>9749389</v>
      </c>
      <c r="Q4094" t="s">
        <v>8659</v>
      </c>
      <c r="R4094" t="s">
        <v>26</v>
      </c>
      <c r="S4094" t="s">
        <v>27</v>
      </c>
      <c r="T4094" t="s">
        <v>27</v>
      </c>
      <c r="U4094" t="s">
        <v>27</v>
      </c>
      <c r="V4094" t="s">
        <v>27</v>
      </c>
      <c r="W4094" t="s">
        <v>27</v>
      </c>
      <c r="X4094" t="s">
        <v>27</v>
      </c>
      <c r="Y4094" t="s">
        <v>28</v>
      </c>
      <c r="Z4094">
        <v>-120</v>
      </c>
      <c r="AA4094">
        <f t="shared" si="63"/>
        <v>-120</v>
      </c>
      <c r="AB4094" s="1" t="s">
        <v>33</v>
      </c>
    </row>
    <row r="4095" spans="1:28" x14ac:dyDescent="0.35">
      <c r="A4095">
        <v>560</v>
      </c>
      <c r="B4095" t="s">
        <v>8665</v>
      </c>
      <c r="C4095" t="s">
        <v>8666</v>
      </c>
      <c r="D4095" t="s">
        <v>20</v>
      </c>
      <c r="E4095" t="s">
        <v>21</v>
      </c>
      <c r="F4095">
        <v>80450</v>
      </c>
      <c r="G4095" s="1" t="s">
        <v>389</v>
      </c>
      <c r="H4095">
        <v>804</v>
      </c>
      <c r="I4095" t="s">
        <v>390</v>
      </c>
      <c r="J4095">
        <v>8</v>
      </c>
      <c r="K4095" s="1" t="s">
        <v>128</v>
      </c>
      <c r="L4095">
        <v>1</v>
      </c>
      <c r="M4095" t="s">
        <v>391</v>
      </c>
      <c r="N4095" t="s">
        <v>392</v>
      </c>
      <c r="O4095">
        <v>662334</v>
      </c>
      <c r="P4095">
        <v>10048182</v>
      </c>
      <c r="Q4095" t="s">
        <v>8665</v>
      </c>
      <c r="R4095" t="s">
        <v>26</v>
      </c>
      <c r="S4095" t="s">
        <v>27</v>
      </c>
      <c r="T4095" t="s">
        <v>27</v>
      </c>
      <c r="U4095" t="s">
        <v>27</v>
      </c>
      <c r="V4095" t="s">
        <v>27</v>
      </c>
      <c r="W4095" t="s">
        <v>27</v>
      </c>
      <c r="X4095">
        <v>-140</v>
      </c>
      <c r="Y4095" t="s">
        <v>28</v>
      </c>
      <c r="Z4095" t="s">
        <v>339</v>
      </c>
      <c r="AA4095">
        <f t="shared" si="63"/>
        <v>-140</v>
      </c>
      <c r="AB4095" s="1" t="s">
        <v>33</v>
      </c>
    </row>
    <row r="4096" spans="1:28" x14ac:dyDescent="0.35">
      <c r="A4096">
        <v>2062</v>
      </c>
      <c r="B4096" t="s">
        <v>8667</v>
      </c>
      <c r="C4096" t="s">
        <v>8668</v>
      </c>
      <c r="D4096" t="s">
        <v>20</v>
      </c>
      <c r="E4096" t="s">
        <v>21</v>
      </c>
      <c r="F4096">
        <v>170252</v>
      </c>
      <c r="G4096" s="1" t="s">
        <v>1456</v>
      </c>
      <c r="H4096">
        <v>1702</v>
      </c>
      <c r="I4096" t="s">
        <v>1445</v>
      </c>
      <c r="J4096">
        <v>17</v>
      </c>
      <c r="K4096" s="1" t="s">
        <v>1446</v>
      </c>
      <c r="L4096">
        <v>2</v>
      </c>
      <c r="M4096" t="s">
        <v>1456</v>
      </c>
      <c r="N4096" t="s">
        <v>1447</v>
      </c>
      <c r="O4096">
        <v>813052.68</v>
      </c>
      <c r="P4096">
        <v>9992511.0500000007</v>
      </c>
      <c r="Q4096" t="s">
        <v>8667</v>
      </c>
      <c r="R4096" t="s">
        <v>26</v>
      </c>
      <c r="S4096" t="s">
        <v>27</v>
      </c>
      <c r="T4096" t="s">
        <v>27</v>
      </c>
      <c r="U4096">
        <v>-140</v>
      </c>
      <c r="V4096" t="s">
        <v>27</v>
      </c>
      <c r="W4096" t="s">
        <v>27</v>
      </c>
      <c r="X4096" t="s">
        <v>27</v>
      </c>
      <c r="Y4096" t="s">
        <v>28</v>
      </c>
      <c r="Z4096" t="s">
        <v>29</v>
      </c>
      <c r="AA4096">
        <f t="shared" si="63"/>
        <v>-140</v>
      </c>
      <c r="AB4096" s="1" t="s">
        <v>33</v>
      </c>
    </row>
    <row r="4097" spans="1:28" x14ac:dyDescent="0.35">
      <c r="A4097">
        <v>3124</v>
      </c>
      <c r="B4097" t="s">
        <v>8669</v>
      </c>
      <c r="C4097" t="s">
        <v>8670</v>
      </c>
      <c r="D4097" t="s">
        <v>20</v>
      </c>
      <c r="E4097" t="s">
        <v>21</v>
      </c>
      <c r="F4097">
        <v>50453</v>
      </c>
      <c r="G4097" s="1" t="s">
        <v>2111</v>
      </c>
      <c r="H4097">
        <v>504</v>
      </c>
      <c r="I4097" t="s">
        <v>2074</v>
      </c>
      <c r="J4097">
        <v>5</v>
      </c>
      <c r="K4097" s="1" t="s">
        <v>1943</v>
      </c>
      <c r="L4097">
        <v>3</v>
      </c>
      <c r="M4097" t="s">
        <v>2111</v>
      </c>
      <c r="N4097" t="s">
        <v>2051</v>
      </c>
      <c r="O4097">
        <v>740924</v>
      </c>
      <c r="P4097">
        <v>9906907</v>
      </c>
      <c r="Q4097" t="s">
        <v>8669</v>
      </c>
      <c r="R4097" t="s">
        <v>26</v>
      </c>
      <c r="S4097" t="s">
        <v>27</v>
      </c>
      <c r="T4097" t="s">
        <v>27</v>
      </c>
      <c r="U4097">
        <v>-140</v>
      </c>
      <c r="V4097" t="s">
        <v>27</v>
      </c>
      <c r="W4097" t="s">
        <v>27</v>
      </c>
      <c r="X4097" t="s">
        <v>27</v>
      </c>
      <c r="Y4097" t="s">
        <v>28</v>
      </c>
      <c r="Z4097" t="s">
        <v>29</v>
      </c>
      <c r="AA4097">
        <f t="shared" si="63"/>
        <v>-140</v>
      </c>
      <c r="AB4097" s="1" t="s">
        <v>33</v>
      </c>
    </row>
    <row r="4098" spans="1:28" x14ac:dyDescent="0.35">
      <c r="A4098">
        <v>3745</v>
      </c>
      <c r="B4098" t="s">
        <v>8671</v>
      </c>
      <c r="C4098" t="s">
        <v>8672</v>
      </c>
      <c r="D4098" t="s">
        <v>20</v>
      </c>
      <c r="E4098" t="s">
        <v>21</v>
      </c>
      <c r="F4098">
        <v>60651</v>
      </c>
      <c r="G4098" s="1" t="s">
        <v>2366</v>
      </c>
      <c r="H4098">
        <v>606</v>
      </c>
      <c r="I4098" t="s">
        <v>2338</v>
      </c>
      <c r="J4098">
        <v>6</v>
      </c>
      <c r="K4098" s="1" t="s">
        <v>2217</v>
      </c>
      <c r="L4098">
        <v>3</v>
      </c>
      <c r="M4098" t="s">
        <v>2366</v>
      </c>
      <c r="N4098" t="s">
        <v>2289</v>
      </c>
      <c r="O4098">
        <v>772463</v>
      </c>
      <c r="P4098">
        <v>9788540</v>
      </c>
      <c r="Q4098" t="s">
        <v>8671</v>
      </c>
      <c r="R4098" t="s">
        <v>26</v>
      </c>
      <c r="S4098" t="s">
        <v>27</v>
      </c>
      <c r="T4098" t="s">
        <v>27</v>
      </c>
      <c r="U4098">
        <v>-140</v>
      </c>
      <c r="V4098" t="s">
        <v>27</v>
      </c>
      <c r="W4098" t="s">
        <v>27</v>
      </c>
      <c r="X4098" t="s">
        <v>27</v>
      </c>
      <c r="Y4098" t="s">
        <v>28</v>
      </c>
      <c r="Z4098" t="s">
        <v>29</v>
      </c>
      <c r="AA4098">
        <f t="shared" ref="AA4098:AA4161" si="64">SUM(S4098:Z4098)</f>
        <v>-140</v>
      </c>
      <c r="AB4098" s="1" t="s">
        <v>33</v>
      </c>
    </row>
    <row r="4099" spans="1:28" x14ac:dyDescent="0.35">
      <c r="A4099">
        <v>3746</v>
      </c>
      <c r="B4099" t="s">
        <v>8673</v>
      </c>
      <c r="C4099" t="s">
        <v>8674</v>
      </c>
      <c r="D4099" t="s">
        <v>20</v>
      </c>
      <c r="E4099" t="s">
        <v>21</v>
      </c>
      <c r="F4099">
        <v>60651</v>
      </c>
      <c r="G4099" s="1" t="s">
        <v>2366</v>
      </c>
      <c r="H4099">
        <v>606</v>
      </c>
      <c r="I4099" t="s">
        <v>2338</v>
      </c>
      <c r="J4099">
        <v>6</v>
      </c>
      <c r="K4099" s="1" t="s">
        <v>2217</v>
      </c>
      <c r="L4099">
        <v>3</v>
      </c>
      <c r="M4099" t="s">
        <v>2366</v>
      </c>
      <c r="N4099" t="s">
        <v>2289</v>
      </c>
      <c r="O4099">
        <v>767944</v>
      </c>
      <c r="P4099">
        <v>9791066</v>
      </c>
      <c r="Q4099" t="s">
        <v>8673</v>
      </c>
      <c r="R4099" t="s">
        <v>26</v>
      </c>
      <c r="S4099" t="s">
        <v>27</v>
      </c>
      <c r="T4099" t="s">
        <v>27</v>
      </c>
      <c r="U4099">
        <v>-140</v>
      </c>
      <c r="V4099" t="s">
        <v>27</v>
      </c>
      <c r="W4099" t="s">
        <v>27</v>
      </c>
      <c r="X4099" t="s">
        <v>27</v>
      </c>
      <c r="Y4099" t="s">
        <v>28</v>
      </c>
      <c r="Z4099" t="s">
        <v>29</v>
      </c>
      <c r="AA4099">
        <f t="shared" si="64"/>
        <v>-140</v>
      </c>
      <c r="AB4099" s="1" t="s">
        <v>33</v>
      </c>
    </row>
    <row r="4100" spans="1:28" x14ac:dyDescent="0.35">
      <c r="A4100">
        <v>4048</v>
      </c>
      <c r="B4100" t="s">
        <v>8675</v>
      </c>
      <c r="C4100" t="s">
        <v>8676</v>
      </c>
      <c r="D4100" t="s">
        <v>20</v>
      </c>
      <c r="E4100" t="s">
        <v>21</v>
      </c>
      <c r="F4100">
        <v>160450</v>
      </c>
      <c r="G4100" s="1" t="s">
        <v>2670</v>
      </c>
      <c r="H4100">
        <v>1604</v>
      </c>
      <c r="I4100" t="s">
        <v>2670</v>
      </c>
      <c r="J4100">
        <v>16</v>
      </c>
      <c r="K4100" s="1" t="s">
        <v>2376</v>
      </c>
      <c r="L4100">
        <v>3</v>
      </c>
      <c r="M4100" t="s">
        <v>2670</v>
      </c>
      <c r="N4100" t="s">
        <v>2671</v>
      </c>
      <c r="O4100">
        <v>866695</v>
      </c>
      <c r="P4100">
        <v>9859080</v>
      </c>
      <c r="Q4100" t="s">
        <v>8675</v>
      </c>
      <c r="R4100" t="s">
        <v>26</v>
      </c>
      <c r="S4100" t="s">
        <v>27</v>
      </c>
      <c r="T4100" t="s">
        <v>27</v>
      </c>
      <c r="U4100">
        <v>-140</v>
      </c>
      <c r="V4100" t="s">
        <v>27</v>
      </c>
      <c r="W4100" t="s">
        <v>27</v>
      </c>
      <c r="X4100" t="s">
        <v>27</v>
      </c>
      <c r="Y4100" t="s">
        <v>28</v>
      </c>
      <c r="Z4100" t="s">
        <v>29</v>
      </c>
      <c r="AA4100">
        <f t="shared" si="64"/>
        <v>-140</v>
      </c>
      <c r="AB4100" s="1" t="s">
        <v>33</v>
      </c>
    </row>
    <row r="4101" spans="1:28" x14ac:dyDescent="0.35">
      <c r="A4101">
        <v>4051</v>
      </c>
      <c r="B4101" t="s">
        <v>8677</v>
      </c>
      <c r="C4101" t="s">
        <v>8678</v>
      </c>
      <c r="D4101" t="s">
        <v>20</v>
      </c>
      <c r="E4101" t="s">
        <v>21</v>
      </c>
      <c r="F4101">
        <v>160450</v>
      </c>
      <c r="G4101" s="1" t="s">
        <v>2670</v>
      </c>
      <c r="H4101">
        <v>1604</v>
      </c>
      <c r="I4101" t="s">
        <v>2670</v>
      </c>
      <c r="J4101">
        <v>16</v>
      </c>
      <c r="K4101" s="1" t="s">
        <v>2376</v>
      </c>
      <c r="L4101">
        <v>3</v>
      </c>
      <c r="M4101" t="s">
        <v>2670</v>
      </c>
      <c r="N4101" t="s">
        <v>2671</v>
      </c>
      <c r="O4101">
        <v>866529</v>
      </c>
      <c r="P4101">
        <v>9856740</v>
      </c>
      <c r="Q4101" t="s">
        <v>8677</v>
      </c>
      <c r="R4101" t="s">
        <v>26</v>
      </c>
      <c r="S4101" t="s">
        <v>27</v>
      </c>
      <c r="T4101" t="s">
        <v>27</v>
      </c>
      <c r="U4101">
        <v>-140</v>
      </c>
      <c r="V4101" t="s">
        <v>27</v>
      </c>
      <c r="W4101" t="s">
        <v>27</v>
      </c>
      <c r="X4101" t="s">
        <v>27</v>
      </c>
      <c r="Y4101" t="s">
        <v>28</v>
      </c>
      <c r="Z4101" t="s">
        <v>29</v>
      </c>
      <c r="AA4101">
        <f t="shared" si="64"/>
        <v>-140</v>
      </c>
      <c r="AB4101" s="1" t="s">
        <v>33</v>
      </c>
    </row>
    <row r="4102" spans="1:28" x14ac:dyDescent="0.35">
      <c r="A4102">
        <v>4978</v>
      </c>
      <c r="B4102" t="s">
        <v>8679</v>
      </c>
      <c r="C4102" t="s">
        <v>8680</v>
      </c>
      <c r="D4102" t="s">
        <v>20</v>
      </c>
      <c r="E4102" t="s">
        <v>21</v>
      </c>
      <c r="F4102">
        <v>130651</v>
      </c>
      <c r="G4102" s="1" t="s">
        <v>2909</v>
      </c>
      <c r="H4102">
        <v>1306</v>
      </c>
      <c r="I4102" t="s">
        <v>2868</v>
      </c>
      <c r="J4102">
        <v>13</v>
      </c>
      <c r="K4102" s="1" t="s">
        <v>2784</v>
      </c>
      <c r="L4102">
        <v>4</v>
      </c>
      <c r="M4102" t="s">
        <v>2869</v>
      </c>
      <c r="N4102" t="s">
        <v>2870</v>
      </c>
      <c r="O4102">
        <v>551316</v>
      </c>
      <c r="P4102">
        <v>9839747</v>
      </c>
      <c r="Q4102" t="s">
        <v>8679</v>
      </c>
      <c r="R4102" t="s">
        <v>26</v>
      </c>
      <c r="S4102" t="s">
        <v>27</v>
      </c>
      <c r="T4102" t="s">
        <v>27</v>
      </c>
      <c r="U4102" t="s">
        <v>27</v>
      </c>
      <c r="V4102" t="s">
        <v>27</v>
      </c>
      <c r="W4102" t="s">
        <v>27</v>
      </c>
      <c r="X4102">
        <v>-140</v>
      </c>
      <c r="Y4102" t="s">
        <v>28</v>
      </c>
      <c r="Z4102" t="s">
        <v>29</v>
      </c>
      <c r="AA4102">
        <f t="shared" si="64"/>
        <v>-140</v>
      </c>
      <c r="AB4102" s="1" t="s">
        <v>33</v>
      </c>
    </row>
    <row r="4103" spans="1:28" x14ac:dyDescent="0.35">
      <c r="A4103">
        <v>5366</v>
      </c>
      <c r="B4103" t="s">
        <v>8681</v>
      </c>
      <c r="C4103" t="s">
        <v>8682</v>
      </c>
      <c r="D4103" t="s">
        <v>20</v>
      </c>
      <c r="E4103" t="s">
        <v>21</v>
      </c>
      <c r="F4103">
        <v>130450</v>
      </c>
      <c r="G4103" s="1" t="s">
        <v>3190</v>
      </c>
      <c r="H4103">
        <v>1304</v>
      </c>
      <c r="I4103" t="s">
        <v>3190</v>
      </c>
      <c r="J4103">
        <v>13</v>
      </c>
      <c r="K4103" s="1" t="s">
        <v>2784</v>
      </c>
      <c r="L4103">
        <v>4</v>
      </c>
      <c r="M4103" t="s">
        <v>3190</v>
      </c>
      <c r="N4103" t="s">
        <v>3191</v>
      </c>
      <c r="O4103">
        <v>671853</v>
      </c>
      <c r="P4103">
        <v>9976718</v>
      </c>
      <c r="Q4103" t="s">
        <v>8681</v>
      </c>
      <c r="R4103" t="s">
        <v>26</v>
      </c>
      <c r="S4103" t="s">
        <v>27</v>
      </c>
      <c r="T4103" t="s">
        <v>27</v>
      </c>
      <c r="U4103">
        <v>-140</v>
      </c>
      <c r="V4103" t="s">
        <v>27</v>
      </c>
      <c r="W4103" t="s">
        <v>27</v>
      </c>
      <c r="X4103" t="s">
        <v>27</v>
      </c>
      <c r="Y4103" t="s">
        <v>28</v>
      </c>
      <c r="Z4103" t="s">
        <v>339</v>
      </c>
      <c r="AA4103">
        <f t="shared" si="64"/>
        <v>-140</v>
      </c>
      <c r="AB4103" s="1" t="s">
        <v>33</v>
      </c>
    </row>
    <row r="4104" spans="1:28" x14ac:dyDescent="0.35">
      <c r="A4104">
        <v>5545</v>
      </c>
      <c r="B4104" t="s">
        <v>8683</v>
      </c>
      <c r="C4104" t="s">
        <v>8684</v>
      </c>
      <c r="D4104" t="s">
        <v>20</v>
      </c>
      <c r="E4104" t="s">
        <v>21</v>
      </c>
      <c r="F4104">
        <v>130750</v>
      </c>
      <c r="G4104" s="1" t="s">
        <v>3330</v>
      </c>
      <c r="H4104">
        <v>1307</v>
      </c>
      <c r="I4104" t="s">
        <v>3330</v>
      </c>
      <c r="J4104">
        <v>13</v>
      </c>
      <c r="K4104" s="1" t="s">
        <v>2784</v>
      </c>
      <c r="L4104">
        <v>4</v>
      </c>
      <c r="M4104" t="s">
        <v>3247</v>
      </c>
      <c r="N4104" t="s">
        <v>3248</v>
      </c>
      <c r="O4104">
        <v>581570.64</v>
      </c>
      <c r="P4104">
        <v>9899695.7100000009</v>
      </c>
      <c r="Q4104" t="s">
        <v>8683</v>
      </c>
      <c r="R4104" t="s">
        <v>26</v>
      </c>
      <c r="S4104" t="s">
        <v>27</v>
      </c>
      <c r="T4104" t="s">
        <v>27</v>
      </c>
      <c r="U4104" t="s">
        <v>27</v>
      </c>
      <c r="V4104" t="s">
        <v>27</v>
      </c>
      <c r="W4104" t="s">
        <v>27</v>
      </c>
      <c r="X4104">
        <v>-140</v>
      </c>
      <c r="Y4104" t="s">
        <v>28</v>
      </c>
      <c r="Z4104" t="s">
        <v>29</v>
      </c>
      <c r="AA4104">
        <f t="shared" si="64"/>
        <v>-140</v>
      </c>
      <c r="AB4104" s="1" t="s">
        <v>33</v>
      </c>
    </row>
    <row r="4105" spans="1:28" x14ac:dyDescent="0.35">
      <c r="A4105">
        <v>5565</v>
      </c>
      <c r="B4105" t="s">
        <v>8685</v>
      </c>
      <c r="C4105" t="s">
        <v>8686</v>
      </c>
      <c r="D4105" t="s">
        <v>20</v>
      </c>
      <c r="E4105" t="s">
        <v>21</v>
      </c>
      <c r="F4105">
        <v>130350</v>
      </c>
      <c r="G4105" s="1" t="s">
        <v>3349</v>
      </c>
      <c r="H4105">
        <v>1303</v>
      </c>
      <c r="I4105" t="s">
        <v>3349</v>
      </c>
      <c r="J4105">
        <v>13</v>
      </c>
      <c r="K4105" s="1" t="s">
        <v>2784</v>
      </c>
      <c r="L4105">
        <v>4</v>
      </c>
      <c r="M4105" t="s">
        <v>3350</v>
      </c>
      <c r="N4105" t="s">
        <v>3351</v>
      </c>
      <c r="O4105">
        <v>612158.43999999994</v>
      </c>
      <c r="P4105">
        <v>9931521.1899999995</v>
      </c>
      <c r="Q4105" t="s">
        <v>8685</v>
      </c>
      <c r="R4105" t="s">
        <v>26</v>
      </c>
      <c r="S4105" t="s">
        <v>27</v>
      </c>
      <c r="T4105" t="s">
        <v>27</v>
      </c>
      <c r="U4105" t="s">
        <v>27</v>
      </c>
      <c r="V4105" t="s">
        <v>27</v>
      </c>
      <c r="W4105" t="s">
        <v>27</v>
      </c>
      <c r="X4105">
        <v>-140</v>
      </c>
      <c r="Y4105" t="s">
        <v>28</v>
      </c>
      <c r="Z4105" t="s">
        <v>29</v>
      </c>
      <c r="AA4105">
        <f t="shared" si="64"/>
        <v>-140</v>
      </c>
      <c r="AB4105" s="1" t="s">
        <v>33</v>
      </c>
    </row>
    <row r="4106" spans="1:28" x14ac:dyDescent="0.35">
      <c r="A4106">
        <v>5665</v>
      </c>
      <c r="B4106" t="s">
        <v>8687</v>
      </c>
      <c r="C4106" t="s">
        <v>8688</v>
      </c>
      <c r="D4106" t="s">
        <v>20</v>
      </c>
      <c r="E4106" t="s">
        <v>21</v>
      </c>
      <c r="F4106">
        <v>130350</v>
      </c>
      <c r="G4106" s="1" t="s">
        <v>3349</v>
      </c>
      <c r="H4106">
        <v>1303</v>
      </c>
      <c r="I4106" t="s">
        <v>3349</v>
      </c>
      <c r="J4106">
        <v>13</v>
      </c>
      <c r="K4106" s="1" t="s">
        <v>2784</v>
      </c>
      <c r="L4106">
        <v>4</v>
      </c>
      <c r="M4106" t="s">
        <v>3350</v>
      </c>
      <c r="N4106" t="s">
        <v>3351</v>
      </c>
      <c r="O4106">
        <v>647872.71</v>
      </c>
      <c r="P4106">
        <v>9923667.5500000007</v>
      </c>
      <c r="Q4106" t="s">
        <v>8687</v>
      </c>
      <c r="R4106" t="s">
        <v>26</v>
      </c>
      <c r="S4106" t="s">
        <v>27</v>
      </c>
      <c r="T4106" t="s">
        <v>27</v>
      </c>
      <c r="U4106">
        <v>-140</v>
      </c>
      <c r="V4106" t="s">
        <v>27</v>
      </c>
      <c r="W4106" t="s">
        <v>27</v>
      </c>
      <c r="X4106" t="s">
        <v>27</v>
      </c>
      <c r="Y4106" t="s">
        <v>28</v>
      </c>
      <c r="Z4106" t="s">
        <v>29</v>
      </c>
      <c r="AA4106">
        <f t="shared" si="64"/>
        <v>-140</v>
      </c>
      <c r="AB4106" s="1" t="s">
        <v>33</v>
      </c>
    </row>
    <row r="4107" spans="1:28" x14ac:dyDescent="0.35">
      <c r="A4107">
        <v>5743</v>
      </c>
      <c r="B4107" t="s">
        <v>8689</v>
      </c>
      <c r="C4107" t="s">
        <v>8690</v>
      </c>
      <c r="D4107" t="s">
        <v>20</v>
      </c>
      <c r="E4107" t="s">
        <v>21</v>
      </c>
      <c r="F4107">
        <v>130351</v>
      </c>
      <c r="G4107" s="1" t="s">
        <v>3494</v>
      </c>
      <c r="H4107">
        <v>1303</v>
      </c>
      <c r="I4107" t="s">
        <v>3349</v>
      </c>
      <c r="J4107">
        <v>13</v>
      </c>
      <c r="K4107" s="1" t="s">
        <v>2784</v>
      </c>
      <c r="L4107">
        <v>4</v>
      </c>
      <c r="M4107" t="s">
        <v>3350</v>
      </c>
      <c r="N4107" t="s">
        <v>3351</v>
      </c>
      <c r="O4107">
        <v>600014.23</v>
      </c>
      <c r="P4107">
        <v>9940014.6500000004</v>
      </c>
      <c r="Q4107" t="s">
        <v>8689</v>
      </c>
      <c r="R4107" t="s">
        <v>26</v>
      </c>
      <c r="S4107" t="s">
        <v>27</v>
      </c>
      <c r="T4107" t="s">
        <v>27</v>
      </c>
      <c r="U4107" t="s">
        <v>27</v>
      </c>
      <c r="V4107" t="s">
        <v>27</v>
      </c>
      <c r="W4107" t="s">
        <v>27</v>
      </c>
      <c r="X4107">
        <v>-140</v>
      </c>
      <c r="Y4107" t="s">
        <v>28</v>
      </c>
      <c r="Z4107" t="s">
        <v>29</v>
      </c>
      <c r="AA4107">
        <f t="shared" si="64"/>
        <v>-140</v>
      </c>
      <c r="AB4107" s="1" t="s">
        <v>33</v>
      </c>
    </row>
    <row r="4108" spans="1:28" x14ac:dyDescent="0.35">
      <c r="A4108">
        <v>5866</v>
      </c>
      <c r="B4108" t="s">
        <v>8691</v>
      </c>
      <c r="C4108" t="s">
        <v>3442</v>
      </c>
      <c r="D4108" t="s">
        <v>20</v>
      </c>
      <c r="E4108" t="s">
        <v>21</v>
      </c>
      <c r="F4108">
        <v>130550</v>
      </c>
      <c r="G4108" s="1" t="s">
        <v>3565</v>
      </c>
      <c r="H4108">
        <v>1305</v>
      </c>
      <c r="I4108" t="s">
        <v>3565</v>
      </c>
      <c r="J4108">
        <v>13</v>
      </c>
      <c r="K4108" s="1" t="s">
        <v>2784</v>
      </c>
      <c r="L4108">
        <v>4</v>
      </c>
      <c r="M4108" t="s">
        <v>3350</v>
      </c>
      <c r="N4108" t="s">
        <v>3351</v>
      </c>
      <c r="O4108">
        <v>638812.78</v>
      </c>
      <c r="P4108">
        <v>9955234.2400000002</v>
      </c>
      <c r="Q4108" t="s">
        <v>8691</v>
      </c>
      <c r="R4108" t="s">
        <v>26</v>
      </c>
      <c r="S4108" t="s">
        <v>27</v>
      </c>
      <c r="T4108" t="s">
        <v>27</v>
      </c>
      <c r="U4108" t="s">
        <v>27</v>
      </c>
      <c r="V4108" t="s">
        <v>27</v>
      </c>
      <c r="W4108" t="s">
        <v>27</v>
      </c>
      <c r="X4108">
        <v>-140</v>
      </c>
      <c r="Y4108" t="s">
        <v>28</v>
      </c>
      <c r="Z4108" t="s">
        <v>339</v>
      </c>
      <c r="AA4108">
        <f t="shared" si="64"/>
        <v>-140</v>
      </c>
      <c r="AB4108" s="1" t="s">
        <v>33</v>
      </c>
    </row>
    <row r="4109" spans="1:28" x14ac:dyDescent="0.35">
      <c r="A4109">
        <v>7249</v>
      </c>
      <c r="B4109" t="s">
        <v>8692</v>
      </c>
      <c r="C4109" t="s">
        <v>8693</v>
      </c>
      <c r="D4109" t="s">
        <v>20</v>
      </c>
      <c r="E4109" t="s">
        <v>21</v>
      </c>
      <c r="F4109">
        <v>20350</v>
      </c>
      <c r="G4109" s="1" t="s">
        <v>7908</v>
      </c>
      <c r="H4109">
        <v>203</v>
      </c>
      <c r="I4109" t="s">
        <v>4369</v>
      </c>
      <c r="J4109">
        <v>2</v>
      </c>
      <c r="K4109" s="1" t="s">
        <v>92</v>
      </c>
      <c r="L4109">
        <v>5</v>
      </c>
      <c r="M4109" t="s">
        <v>7909</v>
      </c>
      <c r="N4109" t="s">
        <v>4370</v>
      </c>
      <c r="O4109">
        <v>720709</v>
      </c>
      <c r="P4109">
        <v>9816842</v>
      </c>
      <c r="Q4109" t="s">
        <v>8692</v>
      </c>
      <c r="R4109" t="s">
        <v>26</v>
      </c>
      <c r="S4109" t="s">
        <v>27</v>
      </c>
      <c r="T4109" t="s">
        <v>27</v>
      </c>
      <c r="U4109">
        <v>-140</v>
      </c>
      <c r="V4109" t="s">
        <v>27</v>
      </c>
      <c r="W4109" t="s">
        <v>27</v>
      </c>
      <c r="X4109" t="s">
        <v>27</v>
      </c>
      <c r="Y4109" t="s">
        <v>28</v>
      </c>
      <c r="Z4109" t="s">
        <v>29</v>
      </c>
      <c r="AA4109">
        <f t="shared" si="64"/>
        <v>-140</v>
      </c>
      <c r="AB4109" s="1" t="s">
        <v>33</v>
      </c>
    </row>
    <row r="4110" spans="1:28" x14ac:dyDescent="0.35">
      <c r="A4110">
        <v>7694</v>
      </c>
      <c r="B4110" t="s">
        <v>8694</v>
      </c>
      <c r="C4110" t="s">
        <v>8695</v>
      </c>
      <c r="D4110" t="s">
        <v>20</v>
      </c>
      <c r="E4110" t="s">
        <v>21</v>
      </c>
      <c r="F4110">
        <v>91350</v>
      </c>
      <c r="G4110" s="1" t="s">
        <v>4597</v>
      </c>
      <c r="H4110">
        <v>913</v>
      </c>
      <c r="I4110" t="s">
        <v>4597</v>
      </c>
      <c r="J4110">
        <v>9</v>
      </c>
      <c r="K4110" s="1" t="s">
        <v>4492</v>
      </c>
      <c r="L4110">
        <v>5</v>
      </c>
      <c r="M4110" t="s">
        <v>4518</v>
      </c>
      <c r="N4110" t="s">
        <v>4519</v>
      </c>
      <c r="O4110">
        <v>622540</v>
      </c>
      <c r="P4110">
        <v>9814844</v>
      </c>
      <c r="Q4110" t="s">
        <v>8694</v>
      </c>
      <c r="R4110" t="s">
        <v>26</v>
      </c>
      <c r="S4110" t="s">
        <v>27</v>
      </c>
      <c r="T4110" t="s">
        <v>27</v>
      </c>
      <c r="U4110" t="s">
        <v>27</v>
      </c>
      <c r="V4110" t="s">
        <v>27</v>
      </c>
      <c r="W4110" t="s">
        <v>27</v>
      </c>
      <c r="X4110">
        <v>-140</v>
      </c>
      <c r="Y4110" t="s">
        <v>28</v>
      </c>
      <c r="Z4110" t="s">
        <v>29</v>
      </c>
      <c r="AA4110">
        <f t="shared" si="64"/>
        <v>-140</v>
      </c>
      <c r="AB4110" s="1" t="s">
        <v>33</v>
      </c>
    </row>
    <row r="4111" spans="1:28" x14ac:dyDescent="0.35">
      <c r="A4111">
        <v>7697</v>
      </c>
      <c r="B4111" t="s">
        <v>8696</v>
      </c>
      <c r="C4111" t="s">
        <v>3535</v>
      </c>
      <c r="D4111" t="s">
        <v>20</v>
      </c>
      <c r="E4111" t="s">
        <v>21</v>
      </c>
      <c r="F4111">
        <v>91350</v>
      </c>
      <c r="G4111" s="1" t="s">
        <v>4597</v>
      </c>
      <c r="H4111">
        <v>913</v>
      </c>
      <c r="I4111" t="s">
        <v>4597</v>
      </c>
      <c r="J4111">
        <v>9</v>
      </c>
      <c r="K4111" s="1" t="s">
        <v>4492</v>
      </c>
      <c r="L4111">
        <v>5</v>
      </c>
      <c r="M4111" t="s">
        <v>4518</v>
      </c>
      <c r="N4111" t="s">
        <v>4519</v>
      </c>
      <c r="O4111">
        <v>622837</v>
      </c>
      <c r="P4111">
        <v>9816292</v>
      </c>
      <c r="Q4111" t="s">
        <v>8696</v>
      </c>
      <c r="R4111" t="s">
        <v>26</v>
      </c>
      <c r="S4111" t="s">
        <v>27</v>
      </c>
      <c r="T4111" t="s">
        <v>27</v>
      </c>
      <c r="U4111" t="s">
        <v>27</v>
      </c>
      <c r="V4111" t="s">
        <v>27</v>
      </c>
      <c r="W4111" t="s">
        <v>27</v>
      </c>
      <c r="X4111">
        <v>-140</v>
      </c>
      <c r="Y4111" t="s">
        <v>28</v>
      </c>
      <c r="Z4111" t="s">
        <v>339</v>
      </c>
      <c r="AA4111">
        <f t="shared" si="64"/>
        <v>-140</v>
      </c>
      <c r="AB4111" s="1" t="s">
        <v>33</v>
      </c>
    </row>
    <row r="4112" spans="1:28" x14ac:dyDescent="0.35">
      <c r="A4112">
        <v>7956</v>
      </c>
      <c r="B4112" t="s">
        <v>8697</v>
      </c>
      <c r="C4112" t="s">
        <v>8698</v>
      </c>
      <c r="D4112" t="s">
        <v>20</v>
      </c>
      <c r="E4112" t="s">
        <v>21</v>
      </c>
      <c r="F4112">
        <v>91050</v>
      </c>
      <c r="G4112" s="1" t="s">
        <v>8002</v>
      </c>
      <c r="H4112">
        <v>910</v>
      </c>
      <c r="I4112" t="s">
        <v>8002</v>
      </c>
      <c r="J4112">
        <v>9</v>
      </c>
      <c r="K4112" s="1" t="s">
        <v>4492</v>
      </c>
      <c r="L4112">
        <v>5</v>
      </c>
      <c r="M4112" t="s">
        <v>8002</v>
      </c>
      <c r="N4112" t="s">
        <v>8003</v>
      </c>
      <c r="O4112">
        <v>658075</v>
      </c>
      <c r="P4112">
        <v>9756477</v>
      </c>
      <c r="Q4112" t="s">
        <v>8697</v>
      </c>
      <c r="R4112" t="s">
        <v>26</v>
      </c>
      <c r="S4112" t="s">
        <v>27</v>
      </c>
      <c r="T4112" t="s">
        <v>27</v>
      </c>
      <c r="U4112" t="s">
        <v>27</v>
      </c>
      <c r="V4112" t="s">
        <v>27</v>
      </c>
      <c r="W4112" t="s">
        <v>27</v>
      </c>
      <c r="X4112">
        <v>-140</v>
      </c>
      <c r="Y4112" t="s">
        <v>28</v>
      </c>
      <c r="Z4112" t="s">
        <v>339</v>
      </c>
      <c r="AA4112">
        <f t="shared" si="64"/>
        <v>-140</v>
      </c>
      <c r="AB4112" s="1" t="s">
        <v>33</v>
      </c>
    </row>
    <row r="4113" spans="1:28" x14ac:dyDescent="0.35">
      <c r="A4113">
        <v>8575</v>
      </c>
      <c r="B4113" t="s">
        <v>8699</v>
      </c>
      <c r="C4113" t="s">
        <v>8700</v>
      </c>
      <c r="D4113" t="s">
        <v>20</v>
      </c>
      <c r="E4113" t="s">
        <v>21</v>
      </c>
      <c r="F4113">
        <v>120153</v>
      </c>
      <c r="G4113" s="1" t="s">
        <v>4709</v>
      </c>
      <c r="H4113">
        <v>1201</v>
      </c>
      <c r="I4113" t="s">
        <v>4703</v>
      </c>
      <c r="J4113">
        <v>12</v>
      </c>
      <c r="K4113" s="1" t="s">
        <v>4704</v>
      </c>
      <c r="L4113">
        <v>5</v>
      </c>
      <c r="M4113" t="s">
        <v>4705</v>
      </c>
      <c r="N4113" t="s">
        <v>4706</v>
      </c>
      <c r="O4113">
        <v>681977</v>
      </c>
      <c r="P4113">
        <v>9788105</v>
      </c>
      <c r="Q4113" t="s">
        <v>8699</v>
      </c>
      <c r="R4113" t="s">
        <v>26</v>
      </c>
      <c r="S4113" t="s">
        <v>27</v>
      </c>
      <c r="T4113" t="s">
        <v>27</v>
      </c>
      <c r="U4113" t="s">
        <v>27</v>
      </c>
      <c r="V4113" t="s">
        <v>27</v>
      </c>
      <c r="W4113" t="s">
        <v>27</v>
      </c>
      <c r="X4113">
        <v>-140</v>
      </c>
      <c r="Y4113" t="s">
        <v>28</v>
      </c>
      <c r="Z4113" t="s">
        <v>29</v>
      </c>
      <c r="AA4113">
        <f t="shared" si="64"/>
        <v>-140</v>
      </c>
      <c r="AB4113" s="1" t="s">
        <v>33</v>
      </c>
    </row>
    <row r="4114" spans="1:28" x14ac:dyDescent="0.35">
      <c r="A4114">
        <v>13056</v>
      </c>
      <c r="B4114" t="s">
        <v>8701</v>
      </c>
      <c r="C4114" t="s">
        <v>8702</v>
      </c>
      <c r="D4114" t="s">
        <v>20</v>
      </c>
      <c r="E4114" t="s">
        <v>21</v>
      </c>
      <c r="F4114">
        <v>111156</v>
      </c>
      <c r="G4114" s="1" t="s">
        <v>6343</v>
      </c>
      <c r="H4114">
        <v>1111</v>
      </c>
      <c r="I4114" t="s">
        <v>6338</v>
      </c>
      <c r="J4114">
        <v>11</v>
      </c>
      <c r="K4114" s="1" t="s">
        <v>5932</v>
      </c>
      <c r="L4114">
        <v>7</v>
      </c>
      <c r="M4114" t="s">
        <v>6344</v>
      </c>
      <c r="N4114" t="s">
        <v>6340</v>
      </c>
      <c r="O4114">
        <v>689577.58</v>
      </c>
      <c r="P4114">
        <v>9600370.2799999993</v>
      </c>
      <c r="Q4114" t="s">
        <v>8701</v>
      </c>
      <c r="R4114" t="s">
        <v>26</v>
      </c>
      <c r="S4114" t="s">
        <v>27</v>
      </c>
      <c r="T4114" t="s">
        <v>27</v>
      </c>
      <c r="U4114">
        <v>-140</v>
      </c>
      <c r="V4114" t="s">
        <v>27</v>
      </c>
      <c r="W4114" t="s">
        <v>27</v>
      </c>
      <c r="X4114" t="s">
        <v>27</v>
      </c>
      <c r="Y4114" t="s">
        <v>28</v>
      </c>
      <c r="Z4114" t="s">
        <v>29</v>
      </c>
      <c r="AA4114">
        <f t="shared" si="64"/>
        <v>-140</v>
      </c>
      <c r="AB4114" s="1" t="s">
        <v>33</v>
      </c>
    </row>
    <row r="4115" spans="1:28" x14ac:dyDescent="0.35">
      <c r="A4115">
        <v>14972</v>
      </c>
      <c r="B4115" t="s">
        <v>8703</v>
      </c>
      <c r="C4115" t="s">
        <v>3108</v>
      </c>
      <c r="D4115" t="s">
        <v>20</v>
      </c>
      <c r="E4115" t="s">
        <v>21</v>
      </c>
      <c r="F4115">
        <v>91651</v>
      </c>
      <c r="G4115" s="1" t="s">
        <v>6739</v>
      </c>
      <c r="H4115">
        <v>916</v>
      </c>
      <c r="I4115" t="s">
        <v>6730</v>
      </c>
      <c r="J4115">
        <v>9</v>
      </c>
      <c r="K4115" s="1" t="s">
        <v>4492</v>
      </c>
      <c r="L4115">
        <v>8</v>
      </c>
      <c r="M4115" t="s">
        <v>6731</v>
      </c>
      <c r="N4115" t="s">
        <v>6732</v>
      </c>
      <c r="O4115">
        <v>632181</v>
      </c>
      <c r="P4115">
        <v>9787200</v>
      </c>
      <c r="Q4115" t="s">
        <v>8703</v>
      </c>
      <c r="R4115" t="s">
        <v>26</v>
      </c>
      <c r="S4115" t="s">
        <v>27</v>
      </c>
      <c r="T4115" t="s">
        <v>27</v>
      </c>
      <c r="U4115" t="s">
        <v>27</v>
      </c>
      <c r="V4115" t="s">
        <v>27</v>
      </c>
      <c r="W4115" t="s">
        <v>27</v>
      </c>
      <c r="X4115">
        <v>-140</v>
      </c>
      <c r="Y4115" t="s">
        <v>28</v>
      </c>
      <c r="Z4115" t="s">
        <v>29</v>
      </c>
      <c r="AA4115">
        <f t="shared" si="64"/>
        <v>-140</v>
      </c>
      <c r="AB4115" s="1" t="s">
        <v>33</v>
      </c>
    </row>
    <row r="4116" spans="1:28" x14ac:dyDescent="0.35">
      <c r="A4116">
        <v>16198</v>
      </c>
      <c r="B4116" t="s">
        <v>8704</v>
      </c>
      <c r="C4116" t="s">
        <v>8705</v>
      </c>
      <c r="D4116" t="s">
        <v>20</v>
      </c>
      <c r="E4116" t="s">
        <v>21</v>
      </c>
      <c r="F4116">
        <v>170150</v>
      </c>
      <c r="G4116" s="1" t="s">
        <v>6754</v>
      </c>
      <c r="H4116">
        <v>1701</v>
      </c>
      <c r="I4116" t="s">
        <v>6754</v>
      </c>
      <c r="J4116">
        <v>17</v>
      </c>
      <c r="K4116" s="1" t="s">
        <v>1446</v>
      </c>
      <c r="L4116">
        <v>9</v>
      </c>
      <c r="M4116" t="s">
        <v>8706</v>
      </c>
      <c r="N4116" t="s">
        <v>8707</v>
      </c>
      <c r="O4116">
        <v>769686.25</v>
      </c>
      <c r="P4116">
        <v>9963673.7400000002</v>
      </c>
      <c r="Q4116" t="s">
        <v>8704</v>
      </c>
      <c r="R4116" t="s">
        <v>26</v>
      </c>
      <c r="S4116" t="s">
        <v>27</v>
      </c>
      <c r="T4116" t="s">
        <v>27</v>
      </c>
      <c r="U4116">
        <v>-140</v>
      </c>
      <c r="V4116" t="s">
        <v>27</v>
      </c>
      <c r="W4116" t="s">
        <v>27</v>
      </c>
      <c r="X4116" t="s">
        <v>27</v>
      </c>
      <c r="Y4116" t="s">
        <v>28</v>
      </c>
      <c r="Z4116" t="s">
        <v>339</v>
      </c>
      <c r="AA4116">
        <f t="shared" si="64"/>
        <v>-140</v>
      </c>
      <c r="AB4116" s="1" t="s">
        <v>33</v>
      </c>
    </row>
    <row r="4117" spans="1:28" x14ac:dyDescent="0.35">
      <c r="A4117">
        <v>3636</v>
      </c>
      <c r="B4117" t="s">
        <v>8708</v>
      </c>
      <c r="C4117" t="s">
        <v>8709</v>
      </c>
      <c r="D4117" t="s">
        <v>20</v>
      </c>
      <c r="E4117" t="s">
        <v>21</v>
      </c>
      <c r="F4117">
        <v>60352</v>
      </c>
      <c r="G4117" s="1" t="s">
        <v>2298</v>
      </c>
      <c r="H4117">
        <v>603</v>
      </c>
      <c r="I4117" t="s">
        <v>2288</v>
      </c>
      <c r="J4117">
        <v>6</v>
      </c>
      <c r="K4117" s="1" t="s">
        <v>2217</v>
      </c>
      <c r="L4117">
        <v>3</v>
      </c>
      <c r="M4117" t="s">
        <v>2298</v>
      </c>
      <c r="N4117" t="s">
        <v>2289</v>
      </c>
      <c r="O4117">
        <v>754369</v>
      </c>
      <c r="P4117">
        <v>9793320</v>
      </c>
      <c r="Q4117" t="s">
        <v>8708</v>
      </c>
      <c r="R4117" t="s">
        <v>26</v>
      </c>
      <c r="S4117" t="s">
        <v>27</v>
      </c>
      <c r="T4117" t="s">
        <v>27</v>
      </c>
      <c r="U4117" t="s">
        <v>27</v>
      </c>
      <c r="V4117">
        <v>-85</v>
      </c>
      <c r="W4117">
        <v>-85</v>
      </c>
      <c r="X4117" t="s">
        <v>27</v>
      </c>
      <c r="Y4117" t="s">
        <v>28</v>
      </c>
      <c r="Z4117" t="s">
        <v>29</v>
      </c>
      <c r="AA4117">
        <f t="shared" si="64"/>
        <v>-170</v>
      </c>
      <c r="AB4117" s="1" t="s">
        <v>33</v>
      </c>
    </row>
    <row r="4118" spans="1:28" x14ac:dyDescent="0.35">
      <c r="A4118">
        <v>3727</v>
      </c>
      <c r="B4118" t="s">
        <v>8710</v>
      </c>
      <c r="C4118" t="s">
        <v>8711</v>
      </c>
      <c r="D4118" t="s">
        <v>20</v>
      </c>
      <c r="E4118" t="s">
        <v>21</v>
      </c>
      <c r="F4118">
        <v>60651</v>
      </c>
      <c r="G4118" s="1" t="s">
        <v>2366</v>
      </c>
      <c r="H4118">
        <v>606</v>
      </c>
      <c r="I4118" t="s">
        <v>2338</v>
      </c>
      <c r="J4118">
        <v>6</v>
      </c>
      <c r="K4118" s="1" t="s">
        <v>2217</v>
      </c>
      <c r="L4118">
        <v>3</v>
      </c>
      <c r="M4118" t="s">
        <v>2366</v>
      </c>
      <c r="N4118" t="s">
        <v>2289</v>
      </c>
      <c r="O4118">
        <v>764048</v>
      </c>
      <c r="P4118">
        <v>9786406</v>
      </c>
      <c r="Q4118" t="s">
        <v>8710</v>
      </c>
      <c r="R4118" t="s">
        <v>26</v>
      </c>
      <c r="S4118" t="s">
        <v>27</v>
      </c>
      <c r="T4118" t="s">
        <v>27</v>
      </c>
      <c r="U4118" t="s">
        <v>27</v>
      </c>
      <c r="V4118">
        <v>-85</v>
      </c>
      <c r="W4118">
        <v>-85</v>
      </c>
      <c r="X4118" t="s">
        <v>27</v>
      </c>
      <c r="Y4118" t="s">
        <v>28</v>
      </c>
      <c r="Z4118" t="s">
        <v>29</v>
      </c>
      <c r="AA4118">
        <f t="shared" si="64"/>
        <v>-170</v>
      </c>
      <c r="AB4118" s="1" t="s">
        <v>33</v>
      </c>
    </row>
    <row r="4119" spans="1:28" x14ac:dyDescent="0.35">
      <c r="A4119">
        <v>4037</v>
      </c>
      <c r="B4119" t="s">
        <v>8712</v>
      </c>
      <c r="C4119" t="s">
        <v>2953</v>
      </c>
      <c r="D4119" t="s">
        <v>585</v>
      </c>
      <c r="E4119" t="s">
        <v>21</v>
      </c>
      <c r="F4119">
        <v>160351</v>
      </c>
      <c r="G4119" s="1" t="s">
        <v>1802</v>
      </c>
      <c r="H4119">
        <v>1603</v>
      </c>
      <c r="I4119" t="s">
        <v>2664</v>
      </c>
      <c r="J4119">
        <v>16</v>
      </c>
      <c r="K4119" s="1" t="s">
        <v>2376</v>
      </c>
      <c r="L4119">
        <v>3</v>
      </c>
      <c r="M4119" t="s">
        <v>2665</v>
      </c>
      <c r="N4119" t="s">
        <v>2378</v>
      </c>
      <c r="O4119">
        <v>846537.38</v>
      </c>
      <c r="P4119">
        <v>9854481.3599999994</v>
      </c>
      <c r="Q4119" t="s">
        <v>8712</v>
      </c>
      <c r="R4119" t="s">
        <v>26</v>
      </c>
      <c r="S4119">
        <v>-85</v>
      </c>
      <c r="T4119" t="s">
        <v>27</v>
      </c>
      <c r="U4119" t="s">
        <v>27</v>
      </c>
      <c r="V4119">
        <v>-85</v>
      </c>
      <c r="W4119" t="s">
        <v>27</v>
      </c>
      <c r="X4119" t="s">
        <v>27</v>
      </c>
      <c r="Y4119" t="s">
        <v>28</v>
      </c>
      <c r="Z4119" t="s">
        <v>29</v>
      </c>
      <c r="AA4119">
        <f t="shared" si="64"/>
        <v>-170</v>
      </c>
      <c r="AB4119" s="1" t="s">
        <v>33</v>
      </c>
    </row>
    <row r="4120" spans="1:28" x14ac:dyDescent="0.35">
      <c r="A4120">
        <v>8020</v>
      </c>
      <c r="B4120" t="s">
        <v>8713</v>
      </c>
      <c r="C4120" t="s">
        <v>8714</v>
      </c>
      <c r="D4120" t="s">
        <v>20</v>
      </c>
      <c r="E4120" t="s">
        <v>21</v>
      </c>
      <c r="F4120">
        <v>91053</v>
      </c>
      <c r="G4120" s="1" t="s">
        <v>8001</v>
      </c>
      <c r="H4120">
        <v>910</v>
      </c>
      <c r="I4120" t="s">
        <v>8002</v>
      </c>
      <c r="J4120">
        <v>9</v>
      </c>
      <c r="K4120" s="1" t="s">
        <v>4492</v>
      </c>
      <c r="L4120">
        <v>5</v>
      </c>
      <c r="M4120" t="s">
        <v>8002</v>
      </c>
      <c r="N4120" t="s">
        <v>8003</v>
      </c>
      <c r="O4120">
        <v>662862</v>
      </c>
      <c r="P4120">
        <v>9772972</v>
      </c>
      <c r="Q4120" t="s">
        <v>8713</v>
      </c>
      <c r="R4120" t="s">
        <v>26</v>
      </c>
      <c r="S4120">
        <v>-85</v>
      </c>
      <c r="T4120">
        <v>-85</v>
      </c>
      <c r="U4120" t="s">
        <v>27</v>
      </c>
      <c r="V4120" t="s">
        <v>27</v>
      </c>
      <c r="W4120" t="s">
        <v>27</v>
      </c>
      <c r="X4120" t="s">
        <v>27</v>
      </c>
      <c r="Y4120" t="s">
        <v>28</v>
      </c>
      <c r="Z4120" t="s">
        <v>339</v>
      </c>
      <c r="AA4120">
        <f t="shared" si="64"/>
        <v>-170</v>
      </c>
      <c r="AB4120" s="1" t="s">
        <v>33</v>
      </c>
    </row>
    <row r="4121" spans="1:28" x14ac:dyDescent="0.35">
      <c r="A4121">
        <v>8367</v>
      </c>
      <c r="B4121" t="s">
        <v>8715</v>
      </c>
      <c r="C4121" t="s">
        <v>8716</v>
      </c>
      <c r="D4121" t="s">
        <v>20</v>
      </c>
      <c r="E4121" t="s">
        <v>21</v>
      </c>
      <c r="F4121">
        <v>91952</v>
      </c>
      <c r="G4121" s="1" t="s">
        <v>8717</v>
      </c>
      <c r="H4121">
        <v>919</v>
      </c>
      <c r="I4121" t="s">
        <v>7106</v>
      </c>
      <c r="J4121">
        <v>9</v>
      </c>
      <c r="K4121" s="1" t="s">
        <v>4492</v>
      </c>
      <c r="L4121">
        <v>5</v>
      </c>
      <c r="M4121" t="s">
        <v>7106</v>
      </c>
      <c r="N4121" t="s">
        <v>7107</v>
      </c>
      <c r="O4121">
        <v>642118</v>
      </c>
      <c r="P4121">
        <v>9790136</v>
      </c>
      <c r="Q4121" t="s">
        <v>8715</v>
      </c>
      <c r="R4121" t="s">
        <v>26</v>
      </c>
      <c r="S4121" t="s">
        <v>27</v>
      </c>
      <c r="T4121" t="s">
        <v>27</v>
      </c>
      <c r="U4121" t="s">
        <v>27</v>
      </c>
      <c r="V4121">
        <v>-85</v>
      </c>
      <c r="W4121" t="s">
        <v>27</v>
      </c>
      <c r="X4121" t="s">
        <v>27</v>
      </c>
      <c r="Y4121">
        <v>-85</v>
      </c>
      <c r="Z4121" t="s">
        <v>29</v>
      </c>
      <c r="AA4121">
        <f t="shared" si="64"/>
        <v>-170</v>
      </c>
      <c r="AB4121" s="1" t="s">
        <v>36</v>
      </c>
    </row>
    <row r="4122" spans="1:28" x14ac:dyDescent="0.35">
      <c r="A4122">
        <v>8370</v>
      </c>
      <c r="B4122" t="s">
        <v>8718</v>
      </c>
      <c r="C4122" t="s">
        <v>8719</v>
      </c>
      <c r="D4122" t="s">
        <v>2571</v>
      </c>
      <c r="E4122" t="s">
        <v>21</v>
      </c>
      <c r="F4122">
        <v>91952</v>
      </c>
      <c r="G4122" s="1" t="s">
        <v>8717</v>
      </c>
      <c r="H4122">
        <v>919</v>
      </c>
      <c r="I4122" t="s">
        <v>7106</v>
      </c>
      <c r="J4122">
        <v>9</v>
      </c>
      <c r="K4122" s="1" t="s">
        <v>4492</v>
      </c>
      <c r="L4122">
        <v>5</v>
      </c>
      <c r="M4122" t="s">
        <v>7106</v>
      </c>
      <c r="N4122" t="s">
        <v>7107</v>
      </c>
      <c r="O4122">
        <v>642573.27</v>
      </c>
      <c r="P4122">
        <v>9790172.6600000001</v>
      </c>
      <c r="Q4122" t="s">
        <v>8718</v>
      </c>
      <c r="R4122" t="s">
        <v>26</v>
      </c>
      <c r="S4122" t="s">
        <v>27</v>
      </c>
      <c r="T4122" t="s">
        <v>27</v>
      </c>
      <c r="U4122" t="s">
        <v>27</v>
      </c>
      <c r="V4122">
        <v>-85</v>
      </c>
      <c r="W4122" t="s">
        <v>27</v>
      </c>
      <c r="X4122" t="s">
        <v>27</v>
      </c>
      <c r="Y4122">
        <v>-85</v>
      </c>
      <c r="Z4122" t="s">
        <v>339</v>
      </c>
      <c r="AA4122">
        <f t="shared" si="64"/>
        <v>-170</v>
      </c>
      <c r="AB4122" s="1" t="s">
        <v>36</v>
      </c>
    </row>
    <row r="4123" spans="1:28" x14ac:dyDescent="0.35">
      <c r="A4123">
        <v>9291</v>
      </c>
      <c r="B4123" t="s">
        <v>8720</v>
      </c>
      <c r="C4123" t="s">
        <v>8721</v>
      </c>
      <c r="D4123" t="s">
        <v>20</v>
      </c>
      <c r="E4123" t="s">
        <v>21</v>
      </c>
      <c r="F4123">
        <v>121150</v>
      </c>
      <c r="G4123" s="1" t="s">
        <v>4845</v>
      </c>
      <c r="H4123">
        <v>1211</v>
      </c>
      <c r="I4123" t="s">
        <v>4845</v>
      </c>
      <c r="J4123">
        <v>12</v>
      </c>
      <c r="K4123" s="1" t="s">
        <v>4704</v>
      </c>
      <c r="L4123">
        <v>5</v>
      </c>
      <c r="M4123" t="s">
        <v>4841</v>
      </c>
      <c r="N4123" t="s">
        <v>4842</v>
      </c>
      <c r="O4123">
        <v>689057</v>
      </c>
      <c r="P4123">
        <v>9901391</v>
      </c>
      <c r="Q4123" t="s">
        <v>8720</v>
      </c>
      <c r="R4123" t="s">
        <v>26</v>
      </c>
      <c r="S4123">
        <v>-85</v>
      </c>
      <c r="T4123">
        <v>-85</v>
      </c>
      <c r="U4123" t="s">
        <v>27</v>
      </c>
      <c r="V4123" t="s">
        <v>27</v>
      </c>
      <c r="W4123" t="s">
        <v>27</v>
      </c>
      <c r="X4123" t="s">
        <v>27</v>
      </c>
      <c r="Y4123" t="s">
        <v>28</v>
      </c>
      <c r="Z4123" t="s">
        <v>339</v>
      </c>
      <c r="AA4123">
        <f t="shared" si="64"/>
        <v>-170</v>
      </c>
      <c r="AB4123" s="1" t="s">
        <v>33</v>
      </c>
    </row>
    <row r="4124" spans="1:28" x14ac:dyDescent="0.35">
      <c r="A4124">
        <v>9327</v>
      </c>
      <c r="B4124" t="s">
        <v>8722</v>
      </c>
      <c r="C4124" t="s">
        <v>8723</v>
      </c>
      <c r="D4124" t="s">
        <v>20</v>
      </c>
      <c r="E4124" t="s">
        <v>21</v>
      </c>
      <c r="F4124">
        <v>121150</v>
      </c>
      <c r="G4124" s="1" t="s">
        <v>4845</v>
      </c>
      <c r="H4124">
        <v>1211</v>
      </c>
      <c r="I4124" t="s">
        <v>4845</v>
      </c>
      <c r="J4124">
        <v>12</v>
      </c>
      <c r="K4124" s="1" t="s">
        <v>4704</v>
      </c>
      <c r="L4124">
        <v>5</v>
      </c>
      <c r="M4124" t="s">
        <v>4841</v>
      </c>
      <c r="N4124" t="s">
        <v>4842</v>
      </c>
      <c r="O4124">
        <v>688212</v>
      </c>
      <c r="P4124">
        <v>9913616</v>
      </c>
      <c r="Q4124" t="s">
        <v>8722</v>
      </c>
      <c r="R4124" t="s">
        <v>26</v>
      </c>
      <c r="S4124">
        <v>-85</v>
      </c>
      <c r="T4124">
        <v>-85</v>
      </c>
      <c r="U4124" t="s">
        <v>27</v>
      </c>
      <c r="V4124" t="s">
        <v>27</v>
      </c>
      <c r="W4124" t="s">
        <v>27</v>
      </c>
      <c r="X4124" t="s">
        <v>27</v>
      </c>
      <c r="Y4124" t="s">
        <v>28</v>
      </c>
      <c r="Z4124" t="s">
        <v>29</v>
      </c>
      <c r="AA4124">
        <f t="shared" si="64"/>
        <v>-170</v>
      </c>
      <c r="AB4124" s="1" t="s">
        <v>33</v>
      </c>
    </row>
    <row r="4125" spans="1:28" x14ac:dyDescent="0.35">
      <c r="A4125">
        <v>10337</v>
      </c>
      <c r="B4125" t="s">
        <v>8724</v>
      </c>
      <c r="C4125" t="s">
        <v>8725</v>
      </c>
      <c r="D4125" t="s">
        <v>20</v>
      </c>
      <c r="E4125" t="s">
        <v>21</v>
      </c>
      <c r="F4125">
        <v>10554</v>
      </c>
      <c r="G4125" s="1" t="s">
        <v>8726</v>
      </c>
      <c r="H4125">
        <v>105</v>
      </c>
      <c r="I4125" t="s">
        <v>8727</v>
      </c>
      <c r="J4125">
        <v>1</v>
      </c>
      <c r="K4125" s="1" t="s">
        <v>1829</v>
      </c>
      <c r="L4125">
        <v>6</v>
      </c>
      <c r="M4125" t="s">
        <v>8728</v>
      </c>
      <c r="N4125" t="s">
        <v>5032</v>
      </c>
      <c r="O4125">
        <v>746044.88</v>
      </c>
      <c r="P4125">
        <v>9686710.7400000002</v>
      </c>
      <c r="Q4125" t="s">
        <v>8724</v>
      </c>
      <c r="R4125" t="s">
        <v>26</v>
      </c>
      <c r="S4125" t="s">
        <v>27</v>
      </c>
      <c r="T4125" t="s">
        <v>27</v>
      </c>
      <c r="U4125" t="s">
        <v>27</v>
      </c>
      <c r="V4125">
        <v>-85</v>
      </c>
      <c r="W4125">
        <v>-85</v>
      </c>
      <c r="X4125" t="s">
        <v>27</v>
      </c>
      <c r="Y4125" t="s">
        <v>28</v>
      </c>
      <c r="Z4125" t="s">
        <v>29</v>
      </c>
      <c r="AA4125">
        <f t="shared" si="64"/>
        <v>-170</v>
      </c>
      <c r="AB4125" s="1" t="s">
        <v>33</v>
      </c>
    </row>
    <row r="4126" spans="1:28" x14ac:dyDescent="0.35">
      <c r="A4126">
        <v>10761</v>
      </c>
      <c r="B4126" t="s">
        <v>8729</v>
      </c>
      <c r="C4126" t="s">
        <v>8730</v>
      </c>
      <c r="D4126" t="s">
        <v>20</v>
      </c>
      <c r="E4126" t="s">
        <v>21</v>
      </c>
      <c r="F4126">
        <v>30750</v>
      </c>
      <c r="G4126" s="1" t="s">
        <v>5199</v>
      </c>
      <c r="H4126">
        <v>307</v>
      </c>
      <c r="I4126" t="s">
        <v>5199</v>
      </c>
      <c r="J4126">
        <v>3</v>
      </c>
      <c r="K4126" s="1" t="s">
        <v>5112</v>
      </c>
      <c r="L4126">
        <v>6</v>
      </c>
      <c r="M4126" t="s">
        <v>5199</v>
      </c>
      <c r="N4126" t="s">
        <v>5151</v>
      </c>
      <c r="O4126">
        <v>713569.85</v>
      </c>
      <c r="P4126">
        <v>9728054.3900000006</v>
      </c>
      <c r="Q4126" t="s">
        <v>8729</v>
      </c>
      <c r="R4126" t="s">
        <v>26</v>
      </c>
      <c r="S4126" t="s">
        <v>27</v>
      </c>
      <c r="T4126" t="s">
        <v>27</v>
      </c>
      <c r="U4126" t="s">
        <v>27</v>
      </c>
      <c r="V4126">
        <v>-85</v>
      </c>
      <c r="W4126">
        <v>-85</v>
      </c>
      <c r="X4126" t="s">
        <v>27</v>
      </c>
      <c r="Y4126" t="s">
        <v>28</v>
      </c>
      <c r="Z4126" t="s">
        <v>29</v>
      </c>
      <c r="AA4126">
        <f t="shared" si="64"/>
        <v>-170</v>
      </c>
      <c r="AB4126" s="1" t="s">
        <v>33</v>
      </c>
    </row>
    <row r="4127" spans="1:28" x14ac:dyDescent="0.35">
      <c r="A4127">
        <v>12088</v>
      </c>
      <c r="B4127" t="s">
        <v>8731</v>
      </c>
      <c r="C4127" t="s">
        <v>8732</v>
      </c>
      <c r="D4127" t="s">
        <v>20</v>
      </c>
      <c r="E4127" t="s">
        <v>21</v>
      </c>
      <c r="F4127">
        <v>110151</v>
      </c>
      <c r="G4127" s="1" t="s">
        <v>5957</v>
      </c>
      <c r="H4127">
        <v>1101</v>
      </c>
      <c r="I4127" t="s">
        <v>5932</v>
      </c>
      <c r="J4127">
        <v>11</v>
      </c>
      <c r="K4127" s="1" t="s">
        <v>5932</v>
      </c>
      <c r="L4127">
        <v>7</v>
      </c>
      <c r="M4127" t="s">
        <v>5958</v>
      </c>
      <c r="N4127" t="s">
        <v>5934</v>
      </c>
      <c r="O4127">
        <v>685778.6</v>
      </c>
      <c r="P4127">
        <v>9570966.75</v>
      </c>
      <c r="Q4127" t="s">
        <v>8731</v>
      </c>
      <c r="R4127" t="s">
        <v>26</v>
      </c>
      <c r="S4127" t="s">
        <v>27</v>
      </c>
      <c r="T4127" t="s">
        <v>27</v>
      </c>
      <c r="U4127" t="s">
        <v>27</v>
      </c>
      <c r="V4127">
        <v>-85</v>
      </c>
      <c r="W4127">
        <v>-85</v>
      </c>
      <c r="X4127" t="s">
        <v>27</v>
      </c>
      <c r="Y4127" t="s">
        <v>28</v>
      </c>
      <c r="Z4127" t="s">
        <v>29</v>
      </c>
      <c r="AA4127">
        <f t="shared" si="64"/>
        <v>-170</v>
      </c>
      <c r="AB4127" s="1" t="s">
        <v>33</v>
      </c>
    </row>
    <row r="4128" spans="1:28" x14ac:dyDescent="0.35">
      <c r="A4128">
        <v>75</v>
      </c>
      <c r="B4128" t="s">
        <v>8733</v>
      </c>
      <c r="C4128" t="s">
        <v>8734</v>
      </c>
      <c r="D4128" t="s">
        <v>20</v>
      </c>
      <c r="E4128" t="s">
        <v>21</v>
      </c>
      <c r="F4128">
        <v>40156</v>
      </c>
      <c r="G4128" s="1" t="s">
        <v>53</v>
      </c>
      <c r="H4128">
        <v>401</v>
      </c>
      <c r="I4128" t="s">
        <v>43</v>
      </c>
      <c r="J4128">
        <v>4</v>
      </c>
      <c r="K4128" s="1" t="s">
        <v>44</v>
      </c>
      <c r="L4128">
        <v>1</v>
      </c>
      <c r="M4128" t="s">
        <v>74</v>
      </c>
      <c r="N4128" t="s">
        <v>46</v>
      </c>
      <c r="O4128">
        <v>784556.56</v>
      </c>
      <c r="P4128">
        <v>10099140.48</v>
      </c>
      <c r="Q4128" t="s">
        <v>8733</v>
      </c>
      <c r="R4128" t="s">
        <v>26</v>
      </c>
      <c r="S4128">
        <v>-85</v>
      </c>
      <c r="T4128" t="s">
        <v>27</v>
      </c>
      <c r="U4128" t="s">
        <v>27</v>
      </c>
      <c r="V4128">
        <v>-95</v>
      </c>
      <c r="W4128" t="s">
        <v>27</v>
      </c>
      <c r="X4128" t="s">
        <v>27</v>
      </c>
      <c r="Y4128" t="s">
        <v>28</v>
      </c>
      <c r="Z4128" t="s">
        <v>29</v>
      </c>
      <c r="AA4128">
        <f t="shared" si="64"/>
        <v>-180</v>
      </c>
      <c r="AB4128" s="1" t="s">
        <v>36</v>
      </c>
    </row>
    <row r="4129" spans="1:28" x14ac:dyDescent="0.35">
      <c r="A4129">
        <v>158</v>
      </c>
      <c r="B4129" t="s">
        <v>8735</v>
      </c>
      <c r="C4129" t="s">
        <v>8736</v>
      </c>
      <c r="D4129" t="s">
        <v>20</v>
      </c>
      <c r="E4129" t="s">
        <v>21</v>
      </c>
      <c r="F4129">
        <v>40451</v>
      </c>
      <c r="G4129" s="1" t="s">
        <v>120</v>
      </c>
      <c r="H4129">
        <v>404</v>
      </c>
      <c r="I4129" t="s">
        <v>111</v>
      </c>
      <c r="J4129">
        <v>4</v>
      </c>
      <c r="K4129" s="1" t="s">
        <v>44</v>
      </c>
      <c r="L4129">
        <v>1</v>
      </c>
      <c r="M4129" t="s">
        <v>120</v>
      </c>
      <c r="N4129" t="s">
        <v>103</v>
      </c>
      <c r="O4129">
        <v>814618</v>
      </c>
      <c r="P4129">
        <v>10074092</v>
      </c>
      <c r="Q4129" t="s">
        <v>8735</v>
      </c>
      <c r="R4129" t="s">
        <v>26</v>
      </c>
      <c r="S4129">
        <v>-85</v>
      </c>
      <c r="T4129" t="s">
        <v>27</v>
      </c>
      <c r="U4129" t="s">
        <v>27</v>
      </c>
      <c r="V4129">
        <v>-95</v>
      </c>
      <c r="W4129" t="s">
        <v>27</v>
      </c>
      <c r="X4129" t="s">
        <v>27</v>
      </c>
      <c r="Y4129" t="s">
        <v>28</v>
      </c>
      <c r="Z4129" t="s">
        <v>29</v>
      </c>
      <c r="AA4129">
        <f t="shared" si="64"/>
        <v>-180</v>
      </c>
      <c r="AB4129" s="1" t="s">
        <v>36</v>
      </c>
    </row>
    <row r="4130" spans="1:28" x14ac:dyDescent="0.35">
      <c r="A4130">
        <v>1795</v>
      </c>
      <c r="B4130" t="s">
        <v>8737</v>
      </c>
      <c r="C4130" t="s">
        <v>8738</v>
      </c>
      <c r="D4130" t="s">
        <v>20</v>
      </c>
      <c r="E4130" t="s">
        <v>21</v>
      </c>
      <c r="F4130">
        <v>150950</v>
      </c>
      <c r="G4130" s="1" t="s">
        <v>1304</v>
      </c>
      <c r="H4130">
        <v>1509</v>
      </c>
      <c r="I4130" t="s">
        <v>1304</v>
      </c>
      <c r="J4130">
        <v>15</v>
      </c>
      <c r="K4130" s="1" t="s">
        <v>1258</v>
      </c>
      <c r="L4130">
        <v>2</v>
      </c>
      <c r="M4130" t="s">
        <v>1304</v>
      </c>
      <c r="N4130" t="s">
        <v>1259</v>
      </c>
      <c r="O4130">
        <v>854790.84</v>
      </c>
      <c r="P4130">
        <v>9878646.1099999994</v>
      </c>
      <c r="Q4130" t="s">
        <v>8737</v>
      </c>
      <c r="R4130" t="s">
        <v>26</v>
      </c>
      <c r="S4130">
        <v>-85</v>
      </c>
      <c r="T4130" t="s">
        <v>27</v>
      </c>
      <c r="U4130" t="s">
        <v>27</v>
      </c>
      <c r="V4130" t="s">
        <v>27</v>
      </c>
      <c r="W4130">
        <v>-95</v>
      </c>
      <c r="X4130" t="s">
        <v>27</v>
      </c>
      <c r="Y4130" t="s">
        <v>28</v>
      </c>
      <c r="Z4130" t="s">
        <v>29</v>
      </c>
      <c r="AA4130">
        <f t="shared" si="64"/>
        <v>-180</v>
      </c>
      <c r="AB4130" s="1" t="s">
        <v>36</v>
      </c>
    </row>
    <row r="4131" spans="1:28" x14ac:dyDescent="0.35">
      <c r="A4131">
        <v>2092</v>
      </c>
      <c r="B4131" t="s">
        <v>8739</v>
      </c>
      <c r="C4131" t="s">
        <v>448</v>
      </c>
      <c r="D4131" t="s">
        <v>20</v>
      </c>
      <c r="E4131" t="s">
        <v>21</v>
      </c>
      <c r="F4131">
        <v>170454</v>
      </c>
      <c r="G4131" s="1" t="s">
        <v>8740</v>
      </c>
      <c r="H4131">
        <v>1704</v>
      </c>
      <c r="I4131" t="s">
        <v>6933</v>
      </c>
      <c r="J4131">
        <v>17</v>
      </c>
      <c r="K4131" s="1" t="s">
        <v>1446</v>
      </c>
      <c r="L4131">
        <v>2</v>
      </c>
      <c r="M4131" t="s">
        <v>8741</v>
      </c>
      <c r="N4131" t="s">
        <v>1447</v>
      </c>
      <c r="O4131">
        <v>813294.45</v>
      </c>
      <c r="P4131">
        <v>10011560.369999999</v>
      </c>
      <c r="Q4131" t="s">
        <v>8739</v>
      </c>
      <c r="R4131" t="s">
        <v>26</v>
      </c>
      <c r="S4131" t="s">
        <v>27</v>
      </c>
      <c r="T4131" t="s">
        <v>27</v>
      </c>
      <c r="U4131" t="s">
        <v>27</v>
      </c>
      <c r="V4131">
        <v>-85</v>
      </c>
      <c r="W4131">
        <v>-95</v>
      </c>
      <c r="X4131" t="s">
        <v>27</v>
      </c>
      <c r="Y4131" t="s">
        <v>28</v>
      </c>
      <c r="Z4131" t="s">
        <v>339</v>
      </c>
      <c r="AA4131">
        <f t="shared" si="64"/>
        <v>-180</v>
      </c>
      <c r="AB4131" s="1" t="s">
        <v>33</v>
      </c>
    </row>
    <row r="4132" spans="1:28" x14ac:dyDescent="0.35">
      <c r="A4132">
        <v>3504</v>
      </c>
      <c r="B4132" t="s">
        <v>8742</v>
      </c>
      <c r="C4132" t="s">
        <v>8743</v>
      </c>
      <c r="D4132" t="s">
        <v>20</v>
      </c>
      <c r="E4132" t="s">
        <v>21</v>
      </c>
      <c r="F4132">
        <v>60250</v>
      </c>
      <c r="G4132" s="1" t="s">
        <v>2231</v>
      </c>
      <c r="H4132">
        <v>602</v>
      </c>
      <c r="I4132" t="s">
        <v>2231</v>
      </c>
      <c r="J4132">
        <v>6</v>
      </c>
      <c r="K4132" s="1" t="s">
        <v>2217</v>
      </c>
      <c r="L4132">
        <v>3</v>
      </c>
      <c r="M4132" t="s">
        <v>2231</v>
      </c>
      <c r="N4132" t="s">
        <v>2232</v>
      </c>
      <c r="O4132">
        <v>741362</v>
      </c>
      <c r="P4132">
        <v>9755656</v>
      </c>
      <c r="Q4132" t="s">
        <v>8742</v>
      </c>
      <c r="R4132" t="s">
        <v>26</v>
      </c>
      <c r="S4132" t="s">
        <v>27</v>
      </c>
      <c r="T4132" t="s">
        <v>27</v>
      </c>
      <c r="U4132" t="s">
        <v>27</v>
      </c>
      <c r="V4132">
        <v>-85</v>
      </c>
      <c r="W4132">
        <v>-95</v>
      </c>
      <c r="X4132" t="s">
        <v>27</v>
      </c>
      <c r="Y4132" t="s">
        <v>28</v>
      </c>
      <c r="Z4132" t="s">
        <v>339</v>
      </c>
      <c r="AA4132">
        <f t="shared" si="64"/>
        <v>-180</v>
      </c>
      <c r="AB4132" s="1" t="s">
        <v>33</v>
      </c>
    </row>
    <row r="4133" spans="1:28" x14ac:dyDescent="0.35">
      <c r="A4133">
        <v>3633</v>
      </c>
      <c r="B4133" t="s">
        <v>8744</v>
      </c>
      <c r="C4133" t="s">
        <v>8745</v>
      </c>
      <c r="D4133" t="s">
        <v>20</v>
      </c>
      <c r="E4133" t="s">
        <v>21</v>
      </c>
      <c r="F4133">
        <v>60352</v>
      </c>
      <c r="G4133" s="1" t="s">
        <v>2298</v>
      </c>
      <c r="H4133">
        <v>603</v>
      </c>
      <c r="I4133" t="s">
        <v>2288</v>
      </c>
      <c r="J4133">
        <v>6</v>
      </c>
      <c r="K4133" s="1" t="s">
        <v>2217</v>
      </c>
      <c r="L4133">
        <v>3</v>
      </c>
      <c r="M4133" t="s">
        <v>2298</v>
      </c>
      <c r="N4133" t="s">
        <v>2289</v>
      </c>
      <c r="O4133">
        <v>752839.77</v>
      </c>
      <c r="P4133">
        <v>9795039.4000000004</v>
      </c>
      <c r="Q4133" t="s">
        <v>8744</v>
      </c>
      <c r="R4133" t="s">
        <v>26</v>
      </c>
      <c r="S4133" t="s">
        <v>27</v>
      </c>
      <c r="T4133" t="s">
        <v>27</v>
      </c>
      <c r="U4133" t="s">
        <v>27</v>
      </c>
      <c r="V4133">
        <v>-85</v>
      </c>
      <c r="W4133">
        <v>-95</v>
      </c>
      <c r="X4133" t="s">
        <v>27</v>
      </c>
      <c r="Y4133" t="s">
        <v>28</v>
      </c>
      <c r="Z4133" t="s">
        <v>29</v>
      </c>
      <c r="AA4133">
        <f t="shared" si="64"/>
        <v>-180</v>
      </c>
      <c r="AB4133" s="1" t="s">
        <v>33</v>
      </c>
    </row>
    <row r="4134" spans="1:28" x14ac:dyDescent="0.35">
      <c r="A4134">
        <v>3702</v>
      </c>
      <c r="B4134" t="s">
        <v>8746</v>
      </c>
      <c r="C4134" t="s">
        <v>8747</v>
      </c>
      <c r="D4134" t="s">
        <v>20</v>
      </c>
      <c r="E4134" t="s">
        <v>21</v>
      </c>
      <c r="F4134">
        <v>60650</v>
      </c>
      <c r="G4134" s="1" t="s">
        <v>2338</v>
      </c>
      <c r="H4134">
        <v>606</v>
      </c>
      <c r="I4134" t="s">
        <v>2338</v>
      </c>
      <c r="J4134">
        <v>6</v>
      </c>
      <c r="K4134" s="1" t="s">
        <v>2217</v>
      </c>
      <c r="L4134">
        <v>3</v>
      </c>
      <c r="M4134" t="s">
        <v>2338</v>
      </c>
      <c r="N4134" t="s">
        <v>2289</v>
      </c>
      <c r="O4134">
        <v>747759.54</v>
      </c>
      <c r="P4134">
        <v>9778595.6099999994</v>
      </c>
      <c r="Q4134" t="s">
        <v>8746</v>
      </c>
      <c r="R4134" t="s">
        <v>26</v>
      </c>
      <c r="S4134" t="s">
        <v>27</v>
      </c>
      <c r="T4134" t="s">
        <v>27</v>
      </c>
      <c r="U4134" t="s">
        <v>27</v>
      </c>
      <c r="V4134">
        <v>-85</v>
      </c>
      <c r="W4134">
        <v>-95</v>
      </c>
      <c r="X4134" t="s">
        <v>27</v>
      </c>
      <c r="Y4134" t="s">
        <v>28</v>
      </c>
      <c r="Z4134" t="s">
        <v>29</v>
      </c>
      <c r="AA4134">
        <f t="shared" si="64"/>
        <v>-180</v>
      </c>
      <c r="AB4134" s="1" t="s">
        <v>33</v>
      </c>
    </row>
    <row r="4135" spans="1:28" x14ac:dyDescent="0.35">
      <c r="A4135">
        <v>4032</v>
      </c>
      <c r="B4135" t="s">
        <v>8748</v>
      </c>
      <c r="C4135" t="s">
        <v>8749</v>
      </c>
      <c r="D4135" t="s">
        <v>585</v>
      </c>
      <c r="E4135" t="s">
        <v>21</v>
      </c>
      <c r="F4135">
        <v>160350</v>
      </c>
      <c r="G4135" s="1" t="s">
        <v>2664</v>
      </c>
      <c r="H4135">
        <v>1603</v>
      </c>
      <c r="I4135" t="s">
        <v>2664</v>
      </c>
      <c r="J4135">
        <v>16</v>
      </c>
      <c r="K4135" s="1" t="s">
        <v>2376</v>
      </c>
      <c r="L4135">
        <v>3</v>
      </c>
      <c r="M4135" t="s">
        <v>2665</v>
      </c>
      <c r="N4135" t="s">
        <v>2378</v>
      </c>
      <c r="O4135">
        <v>847141.84</v>
      </c>
      <c r="P4135">
        <v>9864832.1899999995</v>
      </c>
      <c r="Q4135" t="s">
        <v>8748</v>
      </c>
      <c r="R4135" t="s">
        <v>26</v>
      </c>
      <c r="S4135" t="s">
        <v>27</v>
      </c>
      <c r="T4135" t="s">
        <v>27</v>
      </c>
      <c r="U4135" t="s">
        <v>27</v>
      </c>
      <c r="V4135">
        <v>-85</v>
      </c>
      <c r="W4135">
        <v>-95</v>
      </c>
      <c r="X4135" t="s">
        <v>27</v>
      </c>
      <c r="Y4135" t="s">
        <v>28</v>
      </c>
      <c r="Z4135" t="s">
        <v>29</v>
      </c>
      <c r="AA4135">
        <f t="shared" si="64"/>
        <v>-180</v>
      </c>
      <c r="AB4135" s="1" t="s">
        <v>33</v>
      </c>
    </row>
    <row r="4136" spans="1:28" x14ac:dyDescent="0.35">
      <c r="A4136">
        <v>4705</v>
      </c>
      <c r="B4136" t="s">
        <v>8750</v>
      </c>
      <c r="C4136" t="s">
        <v>4022</v>
      </c>
      <c r="D4136" t="s">
        <v>20</v>
      </c>
      <c r="E4136" t="s">
        <v>21</v>
      </c>
      <c r="F4136">
        <v>130851</v>
      </c>
      <c r="G4136" s="1" t="s">
        <v>624</v>
      </c>
      <c r="H4136">
        <v>1308</v>
      </c>
      <c r="I4136" t="s">
        <v>2847</v>
      </c>
      <c r="J4136">
        <v>13</v>
      </c>
      <c r="K4136" s="1" t="s">
        <v>2784</v>
      </c>
      <c r="L4136">
        <v>4</v>
      </c>
      <c r="M4136" t="s">
        <v>2848</v>
      </c>
      <c r="N4136" t="s">
        <v>2849</v>
      </c>
      <c r="O4136">
        <v>511233.69</v>
      </c>
      <c r="P4136">
        <v>9880142.1199999992</v>
      </c>
      <c r="Q4136" t="s">
        <v>8750</v>
      </c>
      <c r="R4136" t="s">
        <v>26</v>
      </c>
      <c r="S4136" t="s">
        <v>27</v>
      </c>
      <c r="T4136" t="s">
        <v>27</v>
      </c>
      <c r="U4136" t="s">
        <v>27</v>
      </c>
      <c r="V4136">
        <v>-85</v>
      </c>
      <c r="W4136">
        <v>-95</v>
      </c>
      <c r="X4136" t="s">
        <v>27</v>
      </c>
      <c r="Y4136" t="s">
        <v>28</v>
      </c>
      <c r="Z4136" t="s">
        <v>29</v>
      </c>
      <c r="AA4136">
        <f t="shared" si="64"/>
        <v>-180</v>
      </c>
      <c r="AB4136" s="1" t="s">
        <v>33</v>
      </c>
    </row>
    <row r="4137" spans="1:28" x14ac:dyDescent="0.35">
      <c r="A4137">
        <v>5222</v>
      </c>
      <c r="B4137" t="s">
        <v>8751</v>
      </c>
      <c r="C4137" t="s">
        <v>2953</v>
      </c>
      <c r="D4137" t="s">
        <v>20</v>
      </c>
      <c r="E4137" t="s">
        <v>21</v>
      </c>
      <c r="F4137">
        <v>131652</v>
      </c>
      <c r="G4137" s="1" t="s">
        <v>3125</v>
      </c>
      <c r="H4137">
        <v>1316</v>
      </c>
      <c r="I4137" t="s">
        <v>1009</v>
      </c>
      <c r="J4137">
        <v>13</v>
      </c>
      <c r="K4137" s="1" t="s">
        <v>2784</v>
      </c>
      <c r="L4137">
        <v>4</v>
      </c>
      <c r="M4137" t="s">
        <v>2984</v>
      </c>
      <c r="N4137" t="s">
        <v>2985</v>
      </c>
      <c r="O4137">
        <v>569021.14</v>
      </c>
      <c r="P4137">
        <v>9845924.4399999995</v>
      </c>
      <c r="Q4137" t="s">
        <v>8751</v>
      </c>
      <c r="R4137" t="s">
        <v>26</v>
      </c>
      <c r="S4137" t="s">
        <v>27</v>
      </c>
      <c r="T4137" t="s">
        <v>27</v>
      </c>
      <c r="U4137" t="s">
        <v>27</v>
      </c>
      <c r="V4137">
        <v>-85</v>
      </c>
      <c r="W4137">
        <v>-95</v>
      </c>
      <c r="X4137" t="s">
        <v>27</v>
      </c>
      <c r="Y4137" t="s">
        <v>28</v>
      </c>
      <c r="Z4137" t="s">
        <v>29</v>
      </c>
      <c r="AA4137">
        <f t="shared" si="64"/>
        <v>-180</v>
      </c>
      <c r="AB4137" s="1" t="s">
        <v>33</v>
      </c>
    </row>
    <row r="4138" spans="1:28" x14ac:dyDescent="0.35">
      <c r="A4138">
        <v>7570</v>
      </c>
      <c r="B4138" t="s">
        <v>8752</v>
      </c>
      <c r="C4138" t="s">
        <v>8753</v>
      </c>
      <c r="D4138" t="s">
        <v>20</v>
      </c>
      <c r="E4138" t="s">
        <v>21</v>
      </c>
      <c r="F4138">
        <v>90450</v>
      </c>
      <c r="G4138" s="1" t="s">
        <v>4517</v>
      </c>
      <c r="H4138">
        <v>904</v>
      </c>
      <c r="I4138" t="s">
        <v>4517</v>
      </c>
      <c r="J4138">
        <v>9</v>
      </c>
      <c r="K4138" s="1" t="s">
        <v>4492</v>
      </c>
      <c r="L4138">
        <v>5</v>
      </c>
      <c r="M4138" t="s">
        <v>4518</v>
      </c>
      <c r="N4138" t="s">
        <v>4519</v>
      </c>
      <c r="O4138">
        <v>635784</v>
      </c>
      <c r="P4138">
        <v>9865132</v>
      </c>
      <c r="Q4138" t="s">
        <v>8752</v>
      </c>
      <c r="R4138" t="s">
        <v>26</v>
      </c>
      <c r="S4138">
        <v>-95</v>
      </c>
      <c r="T4138" t="s">
        <v>27</v>
      </c>
      <c r="U4138" t="s">
        <v>27</v>
      </c>
      <c r="V4138">
        <v>-85</v>
      </c>
      <c r="W4138" t="s">
        <v>27</v>
      </c>
      <c r="X4138" t="s">
        <v>27</v>
      </c>
      <c r="Y4138" t="s">
        <v>28</v>
      </c>
      <c r="Z4138" t="s">
        <v>29</v>
      </c>
      <c r="AA4138">
        <f t="shared" si="64"/>
        <v>-180</v>
      </c>
      <c r="AB4138" s="1" t="s">
        <v>36</v>
      </c>
    </row>
    <row r="4139" spans="1:28" x14ac:dyDescent="0.35">
      <c r="A4139">
        <v>8359</v>
      </c>
      <c r="B4139" t="s">
        <v>8754</v>
      </c>
      <c r="C4139" t="s">
        <v>5336</v>
      </c>
      <c r="D4139" t="s">
        <v>20</v>
      </c>
      <c r="E4139" t="s">
        <v>21</v>
      </c>
      <c r="F4139">
        <v>91952</v>
      </c>
      <c r="G4139" s="1" t="s">
        <v>8717</v>
      </c>
      <c r="H4139">
        <v>919</v>
      </c>
      <c r="I4139" t="s">
        <v>7106</v>
      </c>
      <c r="J4139">
        <v>9</v>
      </c>
      <c r="K4139" s="1" t="s">
        <v>4492</v>
      </c>
      <c r="L4139">
        <v>5</v>
      </c>
      <c r="M4139" t="s">
        <v>7106</v>
      </c>
      <c r="N4139" t="s">
        <v>7107</v>
      </c>
      <c r="O4139">
        <v>643119</v>
      </c>
      <c r="P4139">
        <v>9792782</v>
      </c>
      <c r="Q4139" t="s">
        <v>8754</v>
      </c>
      <c r="R4139" t="s">
        <v>26</v>
      </c>
      <c r="S4139" t="s">
        <v>27</v>
      </c>
      <c r="T4139" t="s">
        <v>27</v>
      </c>
      <c r="U4139" t="s">
        <v>27</v>
      </c>
      <c r="V4139">
        <v>-95</v>
      </c>
      <c r="W4139" t="s">
        <v>27</v>
      </c>
      <c r="X4139" t="s">
        <v>27</v>
      </c>
      <c r="Y4139">
        <v>-85</v>
      </c>
      <c r="Z4139" t="s">
        <v>339</v>
      </c>
      <c r="AA4139">
        <f t="shared" si="64"/>
        <v>-180</v>
      </c>
      <c r="AB4139" s="1" t="s">
        <v>36</v>
      </c>
    </row>
    <row r="4140" spans="1:28" x14ac:dyDescent="0.35">
      <c r="A4140">
        <v>8688</v>
      </c>
      <c r="B4140" t="s">
        <v>8755</v>
      </c>
      <c r="C4140" t="s">
        <v>8756</v>
      </c>
      <c r="D4140" t="s">
        <v>20</v>
      </c>
      <c r="E4140" t="s">
        <v>21</v>
      </c>
      <c r="F4140">
        <v>120350</v>
      </c>
      <c r="G4140" s="1" t="s">
        <v>4725</v>
      </c>
      <c r="H4140">
        <v>1203</v>
      </c>
      <c r="I4140" t="s">
        <v>4725</v>
      </c>
      <c r="J4140">
        <v>12</v>
      </c>
      <c r="K4140" s="1" t="s">
        <v>4704</v>
      </c>
      <c r="L4140">
        <v>5</v>
      </c>
      <c r="M4140" t="s">
        <v>4705</v>
      </c>
      <c r="N4140" t="s">
        <v>4706</v>
      </c>
      <c r="O4140">
        <v>675530</v>
      </c>
      <c r="P4140">
        <v>9795784</v>
      </c>
      <c r="Q4140" t="s">
        <v>8755</v>
      </c>
      <c r="R4140" t="s">
        <v>26</v>
      </c>
      <c r="S4140">
        <v>-85</v>
      </c>
      <c r="T4140" t="s">
        <v>27</v>
      </c>
      <c r="U4140" t="s">
        <v>27</v>
      </c>
      <c r="V4140" t="s">
        <v>27</v>
      </c>
      <c r="W4140" t="s">
        <v>27</v>
      </c>
      <c r="X4140" t="s">
        <v>27</v>
      </c>
      <c r="Y4140">
        <v>-95</v>
      </c>
      <c r="Z4140" t="s">
        <v>339</v>
      </c>
      <c r="AA4140">
        <f t="shared" si="64"/>
        <v>-180</v>
      </c>
      <c r="AB4140" s="1" t="s">
        <v>36</v>
      </c>
    </row>
    <row r="4141" spans="1:28" x14ac:dyDescent="0.35">
      <c r="A4141">
        <v>10324</v>
      </c>
      <c r="B4141" t="s">
        <v>8757</v>
      </c>
      <c r="C4141" t="s">
        <v>8758</v>
      </c>
      <c r="D4141" t="s">
        <v>20</v>
      </c>
      <c r="E4141" t="s">
        <v>21</v>
      </c>
      <c r="F4141">
        <v>10550</v>
      </c>
      <c r="G4141" s="1" t="s">
        <v>8727</v>
      </c>
      <c r="H4141">
        <v>105</v>
      </c>
      <c r="I4141" t="s">
        <v>8727</v>
      </c>
      <c r="J4141">
        <v>1</v>
      </c>
      <c r="K4141" s="1" t="s">
        <v>1829</v>
      </c>
      <c r="L4141">
        <v>6</v>
      </c>
      <c r="M4141" t="s">
        <v>8728</v>
      </c>
      <c r="N4141" t="s">
        <v>5032</v>
      </c>
      <c r="O4141">
        <v>745901.15</v>
      </c>
      <c r="P4141">
        <v>9690831.2100000009</v>
      </c>
      <c r="Q4141" t="s">
        <v>8757</v>
      </c>
      <c r="R4141" t="s">
        <v>26</v>
      </c>
      <c r="S4141" t="s">
        <v>27</v>
      </c>
      <c r="T4141" t="s">
        <v>27</v>
      </c>
      <c r="U4141" t="s">
        <v>27</v>
      </c>
      <c r="V4141">
        <v>-85</v>
      </c>
      <c r="W4141">
        <v>-95</v>
      </c>
      <c r="X4141" t="s">
        <v>27</v>
      </c>
      <c r="Y4141" t="s">
        <v>28</v>
      </c>
      <c r="Z4141" t="s">
        <v>29</v>
      </c>
      <c r="AA4141">
        <f t="shared" si="64"/>
        <v>-180</v>
      </c>
      <c r="AB4141" s="1" t="s">
        <v>36</v>
      </c>
    </row>
    <row r="4142" spans="1:28" x14ac:dyDescent="0.35">
      <c r="A4142">
        <v>10331</v>
      </c>
      <c r="B4142" t="s">
        <v>8759</v>
      </c>
      <c r="C4142" t="s">
        <v>8760</v>
      </c>
      <c r="D4142" t="s">
        <v>20</v>
      </c>
      <c r="E4142" t="s">
        <v>21</v>
      </c>
      <c r="F4142">
        <v>10553</v>
      </c>
      <c r="G4142" s="1" t="s">
        <v>8761</v>
      </c>
      <c r="H4142">
        <v>105</v>
      </c>
      <c r="I4142" t="s">
        <v>8727</v>
      </c>
      <c r="J4142">
        <v>1</v>
      </c>
      <c r="K4142" s="1" t="s">
        <v>1829</v>
      </c>
      <c r="L4142">
        <v>6</v>
      </c>
      <c r="M4142" t="s">
        <v>8728</v>
      </c>
      <c r="N4142" t="s">
        <v>5032</v>
      </c>
      <c r="O4142">
        <v>750726.11</v>
      </c>
      <c r="P4142">
        <v>9691777.9000000004</v>
      </c>
      <c r="Q4142" t="s">
        <v>8759</v>
      </c>
      <c r="R4142" t="s">
        <v>26</v>
      </c>
      <c r="S4142">
        <v>-85</v>
      </c>
      <c r="T4142" t="s">
        <v>27</v>
      </c>
      <c r="U4142" t="s">
        <v>27</v>
      </c>
      <c r="V4142" t="s">
        <v>27</v>
      </c>
      <c r="W4142" t="s">
        <v>27</v>
      </c>
      <c r="X4142" t="s">
        <v>27</v>
      </c>
      <c r="Y4142">
        <v>-95</v>
      </c>
      <c r="Z4142" t="s">
        <v>339</v>
      </c>
      <c r="AA4142">
        <f t="shared" si="64"/>
        <v>-180</v>
      </c>
      <c r="AB4142" s="1" t="s">
        <v>36</v>
      </c>
    </row>
    <row r="4143" spans="1:28" x14ac:dyDescent="0.35">
      <c r="A4143">
        <v>10426</v>
      </c>
      <c r="B4143" t="s">
        <v>8762</v>
      </c>
      <c r="C4143" t="s">
        <v>8763</v>
      </c>
      <c r="D4143" t="s">
        <v>20</v>
      </c>
      <c r="E4143" t="s">
        <v>21</v>
      </c>
      <c r="F4143">
        <v>10950</v>
      </c>
      <c r="G4143" s="1" t="s">
        <v>5082</v>
      </c>
      <c r="H4143">
        <v>109</v>
      </c>
      <c r="I4143" t="s">
        <v>5082</v>
      </c>
      <c r="J4143">
        <v>1</v>
      </c>
      <c r="K4143" s="1" t="s">
        <v>1829</v>
      </c>
      <c r="L4143">
        <v>6</v>
      </c>
      <c r="M4143" t="s">
        <v>5083</v>
      </c>
      <c r="N4143" t="s">
        <v>5084</v>
      </c>
      <c r="O4143">
        <v>745818.34</v>
      </c>
      <c r="P4143">
        <v>9666256.1500000004</v>
      </c>
      <c r="Q4143" t="s">
        <v>8762</v>
      </c>
      <c r="R4143" t="s">
        <v>26</v>
      </c>
      <c r="S4143" t="s">
        <v>27</v>
      </c>
      <c r="T4143" t="s">
        <v>27</v>
      </c>
      <c r="U4143" t="s">
        <v>27</v>
      </c>
      <c r="V4143">
        <v>-85</v>
      </c>
      <c r="W4143">
        <v>-95</v>
      </c>
      <c r="X4143" t="s">
        <v>27</v>
      </c>
      <c r="Y4143" t="s">
        <v>28</v>
      </c>
      <c r="Z4143" t="s">
        <v>29</v>
      </c>
      <c r="AA4143">
        <f t="shared" si="64"/>
        <v>-180</v>
      </c>
      <c r="AB4143" s="1" t="s">
        <v>33</v>
      </c>
    </row>
    <row r="4144" spans="1:28" x14ac:dyDescent="0.35">
      <c r="A4144">
        <v>10646</v>
      </c>
      <c r="B4144" t="s">
        <v>8764</v>
      </c>
      <c r="C4144" t="s">
        <v>8765</v>
      </c>
      <c r="D4144" t="s">
        <v>20</v>
      </c>
      <c r="E4144" t="s">
        <v>21</v>
      </c>
      <c r="F4144">
        <v>30353</v>
      </c>
      <c r="G4144" s="1" t="s">
        <v>5160</v>
      </c>
      <c r="H4144">
        <v>303</v>
      </c>
      <c r="I4144" t="s">
        <v>5112</v>
      </c>
      <c r="J4144">
        <v>3</v>
      </c>
      <c r="K4144" s="1" t="s">
        <v>5112</v>
      </c>
      <c r="L4144">
        <v>6</v>
      </c>
      <c r="M4144" t="s">
        <v>5160</v>
      </c>
      <c r="N4144" t="s">
        <v>5151</v>
      </c>
      <c r="O4144">
        <v>718338</v>
      </c>
      <c r="P4144">
        <v>9736959</v>
      </c>
      <c r="Q4144" t="s">
        <v>8764</v>
      </c>
      <c r="R4144" t="s">
        <v>26</v>
      </c>
      <c r="S4144" t="s">
        <v>27</v>
      </c>
      <c r="T4144" t="s">
        <v>27</v>
      </c>
      <c r="U4144" t="s">
        <v>27</v>
      </c>
      <c r="V4144">
        <v>-85</v>
      </c>
      <c r="W4144">
        <v>-95</v>
      </c>
      <c r="X4144" t="s">
        <v>27</v>
      </c>
      <c r="Y4144" t="s">
        <v>28</v>
      </c>
      <c r="Z4144" t="s">
        <v>29</v>
      </c>
      <c r="AA4144">
        <f t="shared" si="64"/>
        <v>-180</v>
      </c>
      <c r="AB4144" s="1" t="s">
        <v>33</v>
      </c>
    </row>
    <row r="4145" spans="1:28" x14ac:dyDescent="0.35">
      <c r="A4145">
        <v>10647</v>
      </c>
      <c r="B4145" t="s">
        <v>8766</v>
      </c>
      <c r="C4145" t="s">
        <v>8767</v>
      </c>
      <c r="D4145" t="s">
        <v>20</v>
      </c>
      <c r="E4145" t="s">
        <v>21</v>
      </c>
      <c r="F4145">
        <v>30353</v>
      </c>
      <c r="G4145" s="1" t="s">
        <v>5160</v>
      </c>
      <c r="H4145">
        <v>303</v>
      </c>
      <c r="I4145" t="s">
        <v>5112</v>
      </c>
      <c r="J4145">
        <v>3</v>
      </c>
      <c r="K4145" s="1" t="s">
        <v>5112</v>
      </c>
      <c r="L4145">
        <v>6</v>
      </c>
      <c r="M4145" t="s">
        <v>5160</v>
      </c>
      <c r="N4145" t="s">
        <v>5151</v>
      </c>
      <c r="O4145">
        <v>719635</v>
      </c>
      <c r="P4145">
        <v>9736418</v>
      </c>
      <c r="Q4145" t="s">
        <v>8766</v>
      </c>
      <c r="R4145" t="s">
        <v>26</v>
      </c>
      <c r="S4145" t="s">
        <v>27</v>
      </c>
      <c r="T4145" t="s">
        <v>27</v>
      </c>
      <c r="U4145" t="s">
        <v>27</v>
      </c>
      <c r="V4145">
        <v>-85</v>
      </c>
      <c r="W4145">
        <v>-95</v>
      </c>
      <c r="X4145" t="s">
        <v>27</v>
      </c>
      <c r="Y4145" t="s">
        <v>28</v>
      </c>
      <c r="Z4145" t="s">
        <v>29</v>
      </c>
      <c r="AA4145">
        <f t="shared" si="64"/>
        <v>-180</v>
      </c>
      <c r="AB4145" s="1" t="s">
        <v>33</v>
      </c>
    </row>
    <row r="4146" spans="1:28" x14ac:dyDescent="0.35">
      <c r="A4146">
        <v>10650</v>
      </c>
      <c r="B4146" t="s">
        <v>8768</v>
      </c>
      <c r="C4146" t="s">
        <v>8769</v>
      </c>
      <c r="D4146" t="s">
        <v>20</v>
      </c>
      <c r="E4146" t="s">
        <v>21</v>
      </c>
      <c r="F4146">
        <v>30353</v>
      </c>
      <c r="G4146" s="1" t="s">
        <v>5160</v>
      </c>
      <c r="H4146">
        <v>303</v>
      </c>
      <c r="I4146" t="s">
        <v>5112</v>
      </c>
      <c r="J4146">
        <v>3</v>
      </c>
      <c r="K4146" s="1" t="s">
        <v>5112</v>
      </c>
      <c r="L4146">
        <v>6</v>
      </c>
      <c r="M4146" t="s">
        <v>5160</v>
      </c>
      <c r="N4146" t="s">
        <v>5151</v>
      </c>
      <c r="O4146">
        <v>723578</v>
      </c>
      <c r="P4146">
        <v>9736264</v>
      </c>
      <c r="Q4146" t="s">
        <v>8768</v>
      </c>
      <c r="R4146" t="s">
        <v>26</v>
      </c>
      <c r="S4146" t="s">
        <v>27</v>
      </c>
      <c r="T4146" t="s">
        <v>27</v>
      </c>
      <c r="U4146" t="s">
        <v>27</v>
      </c>
      <c r="V4146">
        <v>-85</v>
      </c>
      <c r="W4146">
        <v>-95</v>
      </c>
      <c r="X4146" t="s">
        <v>27</v>
      </c>
      <c r="Y4146" t="s">
        <v>28</v>
      </c>
      <c r="Z4146" t="s">
        <v>29</v>
      </c>
      <c r="AA4146">
        <f t="shared" si="64"/>
        <v>-180</v>
      </c>
      <c r="AB4146" s="1" t="s">
        <v>33</v>
      </c>
    </row>
    <row r="4147" spans="1:28" x14ac:dyDescent="0.35">
      <c r="A4147">
        <v>12505</v>
      </c>
      <c r="B4147" t="s">
        <v>8770</v>
      </c>
      <c r="C4147" t="s">
        <v>8771</v>
      </c>
      <c r="D4147" t="s">
        <v>20</v>
      </c>
      <c r="E4147" t="s">
        <v>21</v>
      </c>
      <c r="F4147">
        <v>110451</v>
      </c>
      <c r="G4147" s="1" t="s">
        <v>8452</v>
      </c>
      <c r="H4147">
        <v>1104</v>
      </c>
      <c r="I4147" t="s">
        <v>6103</v>
      </c>
      <c r="J4147">
        <v>11</v>
      </c>
      <c r="K4147" s="1" t="s">
        <v>5932</v>
      </c>
      <c r="L4147">
        <v>7</v>
      </c>
      <c r="M4147" t="s">
        <v>8453</v>
      </c>
      <c r="N4147" t="s">
        <v>6104</v>
      </c>
      <c r="O4147">
        <v>608385.89</v>
      </c>
      <c r="P4147">
        <v>9539207.8300000001</v>
      </c>
      <c r="Q4147" t="s">
        <v>8770</v>
      </c>
      <c r="R4147" t="s">
        <v>26</v>
      </c>
      <c r="S4147" t="s">
        <v>27</v>
      </c>
      <c r="T4147" t="s">
        <v>27</v>
      </c>
      <c r="U4147" t="s">
        <v>27</v>
      </c>
      <c r="V4147">
        <v>-85</v>
      </c>
      <c r="W4147">
        <v>-95</v>
      </c>
      <c r="X4147" t="s">
        <v>27</v>
      </c>
      <c r="Y4147" t="s">
        <v>28</v>
      </c>
      <c r="Z4147" t="s">
        <v>29</v>
      </c>
      <c r="AA4147">
        <f t="shared" si="64"/>
        <v>-180</v>
      </c>
      <c r="AB4147" s="1" t="s">
        <v>33</v>
      </c>
    </row>
    <row r="4148" spans="1:28" x14ac:dyDescent="0.35">
      <c r="A4148">
        <v>12518</v>
      </c>
      <c r="B4148" t="s">
        <v>8772</v>
      </c>
      <c r="C4148" t="s">
        <v>8773</v>
      </c>
      <c r="D4148" t="s">
        <v>20</v>
      </c>
      <c r="E4148" t="s">
        <v>21</v>
      </c>
      <c r="F4148">
        <v>110455</v>
      </c>
      <c r="G4148" s="1" t="s">
        <v>6107</v>
      </c>
      <c r="H4148">
        <v>1104</v>
      </c>
      <c r="I4148" t="s">
        <v>6103</v>
      </c>
      <c r="J4148">
        <v>11</v>
      </c>
      <c r="K4148" s="1" t="s">
        <v>5932</v>
      </c>
      <c r="L4148">
        <v>7</v>
      </c>
      <c r="M4148" t="s">
        <v>6107</v>
      </c>
      <c r="N4148" t="s">
        <v>6104</v>
      </c>
      <c r="O4148">
        <v>609731.11</v>
      </c>
      <c r="P4148">
        <v>9544878.1099999994</v>
      </c>
      <c r="Q4148" t="s">
        <v>8772</v>
      </c>
      <c r="R4148" t="s">
        <v>26</v>
      </c>
      <c r="S4148" t="s">
        <v>27</v>
      </c>
      <c r="T4148" t="s">
        <v>27</v>
      </c>
      <c r="U4148" t="s">
        <v>27</v>
      </c>
      <c r="V4148">
        <v>-85</v>
      </c>
      <c r="W4148">
        <v>-95</v>
      </c>
      <c r="X4148" t="s">
        <v>27</v>
      </c>
      <c r="Y4148" t="s">
        <v>28</v>
      </c>
      <c r="Z4148" t="s">
        <v>29</v>
      </c>
      <c r="AA4148">
        <f t="shared" si="64"/>
        <v>-180</v>
      </c>
      <c r="AB4148" s="1" t="s">
        <v>33</v>
      </c>
    </row>
    <row r="4149" spans="1:28" x14ac:dyDescent="0.35">
      <c r="A4149">
        <v>12848</v>
      </c>
      <c r="B4149" t="s">
        <v>8774</v>
      </c>
      <c r="C4149" t="s">
        <v>8775</v>
      </c>
      <c r="D4149" t="s">
        <v>20</v>
      </c>
      <c r="E4149" t="s">
        <v>21</v>
      </c>
      <c r="F4149">
        <v>110756</v>
      </c>
      <c r="G4149" s="1" t="s">
        <v>6237</v>
      </c>
      <c r="H4149">
        <v>1107</v>
      </c>
      <c r="I4149" t="s">
        <v>6238</v>
      </c>
      <c r="J4149">
        <v>11</v>
      </c>
      <c r="K4149" s="1" t="s">
        <v>5932</v>
      </c>
      <c r="L4149">
        <v>7</v>
      </c>
      <c r="M4149" t="s">
        <v>6237</v>
      </c>
      <c r="N4149" t="s">
        <v>6198</v>
      </c>
      <c r="O4149">
        <v>659954</v>
      </c>
      <c r="P4149">
        <v>9540175</v>
      </c>
      <c r="Q4149" t="s">
        <v>8774</v>
      </c>
      <c r="R4149" t="s">
        <v>26</v>
      </c>
      <c r="S4149" t="s">
        <v>27</v>
      </c>
      <c r="T4149" t="s">
        <v>27</v>
      </c>
      <c r="U4149" t="s">
        <v>27</v>
      </c>
      <c r="V4149">
        <v>-85</v>
      </c>
      <c r="W4149">
        <v>-95</v>
      </c>
      <c r="X4149" t="s">
        <v>27</v>
      </c>
      <c r="Y4149" t="s">
        <v>28</v>
      </c>
      <c r="Z4149" t="s">
        <v>29</v>
      </c>
      <c r="AA4149">
        <f t="shared" si="64"/>
        <v>-180</v>
      </c>
      <c r="AB4149" s="1" t="s">
        <v>33</v>
      </c>
    </row>
    <row r="4150" spans="1:28" x14ac:dyDescent="0.35">
      <c r="A4150">
        <v>13357</v>
      </c>
      <c r="B4150" t="s">
        <v>8776</v>
      </c>
      <c r="C4150" t="s">
        <v>8777</v>
      </c>
      <c r="D4150" t="s">
        <v>20</v>
      </c>
      <c r="E4150" t="s">
        <v>21</v>
      </c>
      <c r="F4150">
        <v>190250</v>
      </c>
      <c r="G4150" s="1" t="s">
        <v>6596</v>
      </c>
      <c r="H4150">
        <v>1902</v>
      </c>
      <c r="I4150" t="s">
        <v>6588</v>
      </c>
      <c r="J4150">
        <v>19</v>
      </c>
      <c r="K4150" s="1" t="s">
        <v>6443</v>
      </c>
      <c r="L4150">
        <v>7</v>
      </c>
      <c r="M4150" t="s">
        <v>6597</v>
      </c>
      <c r="N4150" t="s">
        <v>6590</v>
      </c>
      <c r="O4150">
        <v>702756.46</v>
      </c>
      <c r="P4150">
        <v>9462072.2200000007</v>
      </c>
      <c r="Q4150" t="s">
        <v>8776</v>
      </c>
      <c r="R4150" t="s">
        <v>26</v>
      </c>
      <c r="S4150">
        <v>-85</v>
      </c>
      <c r="T4150" t="s">
        <v>27</v>
      </c>
      <c r="U4150" t="s">
        <v>27</v>
      </c>
      <c r="V4150">
        <v>-95</v>
      </c>
      <c r="W4150" t="s">
        <v>27</v>
      </c>
      <c r="X4150" t="s">
        <v>27</v>
      </c>
      <c r="Y4150" t="s">
        <v>28</v>
      </c>
      <c r="Z4150" t="s">
        <v>29</v>
      </c>
      <c r="AA4150">
        <f t="shared" si="64"/>
        <v>-180</v>
      </c>
      <c r="AB4150" s="1" t="s">
        <v>36</v>
      </c>
    </row>
    <row r="4151" spans="1:28" x14ac:dyDescent="0.35">
      <c r="A4151">
        <v>13410</v>
      </c>
      <c r="B4151" t="s">
        <v>8778</v>
      </c>
      <c r="C4151" t="s">
        <v>3444</v>
      </c>
      <c r="D4151" t="s">
        <v>20</v>
      </c>
      <c r="E4151" t="s">
        <v>21</v>
      </c>
      <c r="F4151">
        <v>190850</v>
      </c>
      <c r="G4151" s="1" t="s">
        <v>6617</v>
      </c>
      <c r="H4151">
        <v>1908</v>
      </c>
      <c r="I4151" t="s">
        <v>6617</v>
      </c>
      <c r="J4151">
        <v>19</v>
      </c>
      <c r="K4151" s="1" t="s">
        <v>6443</v>
      </c>
      <c r="L4151">
        <v>7</v>
      </c>
      <c r="M4151" t="s">
        <v>6617</v>
      </c>
      <c r="N4151" t="s">
        <v>6590</v>
      </c>
      <c r="O4151">
        <v>705549.99</v>
      </c>
      <c r="P4151">
        <v>9482902.4100000001</v>
      </c>
      <c r="Q4151" t="s">
        <v>8778</v>
      </c>
      <c r="R4151" t="s">
        <v>26</v>
      </c>
      <c r="S4151" t="s">
        <v>27</v>
      </c>
      <c r="T4151" t="s">
        <v>27</v>
      </c>
      <c r="U4151" t="s">
        <v>27</v>
      </c>
      <c r="V4151">
        <v>-85</v>
      </c>
      <c r="W4151">
        <v>-95</v>
      </c>
      <c r="X4151" t="s">
        <v>27</v>
      </c>
      <c r="Y4151" t="s">
        <v>28</v>
      </c>
      <c r="Z4151" t="s">
        <v>29</v>
      </c>
      <c r="AA4151">
        <f t="shared" si="64"/>
        <v>-180</v>
      </c>
      <c r="AB4151" s="1" t="s">
        <v>36</v>
      </c>
    </row>
    <row r="4152" spans="1:28" x14ac:dyDescent="0.35">
      <c r="A4152">
        <v>16567</v>
      </c>
      <c r="B4152" t="s">
        <v>8779</v>
      </c>
      <c r="C4152" t="s">
        <v>8780</v>
      </c>
      <c r="D4152" t="s">
        <v>20</v>
      </c>
      <c r="E4152" t="s">
        <v>21</v>
      </c>
      <c r="F4152">
        <v>900451</v>
      </c>
      <c r="G4152" s="1" t="s">
        <v>6771</v>
      </c>
      <c r="H4152">
        <v>9004</v>
      </c>
      <c r="I4152" t="s">
        <v>6771</v>
      </c>
      <c r="J4152">
        <v>90</v>
      </c>
      <c r="K4152" s="1" t="s">
        <v>6772</v>
      </c>
      <c r="L4152">
        <v>0</v>
      </c>
      <c r="M4152" t="s">
        <v>6773</v>
      </c>
      <c r="N4152">
        <v>0</v>
      </c>
      <c r="O4152">
        <v>691351.18</v>
      </c>
      <c r="P4152">
        <v>9741312.8100000005</v>
      </c>
      <c r="Q4152" t="s">
        <v>8779</v>
      </c>
      <c r="R4152" t="s">
        <v>26</v>
      </c>
      <c r="S4152">
        <v>-95</v>
      </c>
      <c r="T4152" t="s">
        <v>27</v>
      </c>
      <c r="U4152" t="s">
        <v>27</v>
      </c>
      <c r="V4152">
        <v>-85</v>
      </c>
      <c r="W4152" t="s">
        <v>27</v>
      </c>
      <c r="X4152" t="s">
        <v>27</v>
      </c>
      <c r="Y4152" t="s">
        <v>28</v>
      </c>
      <c r="Z4152" t="s">
        <v>29</v>
      </c>
      <c r="AA4152">
        <f t="shared" si="64"/>
        <v>-180</v>
      </c>
      <c r="AB4152" s="1" t="s">
        <v>36</v>
      </c>
    </row>
    <row r="4153" spans="1:28" x14ac:dyDescent="0.35">
      <c r="A4153">
        <v>16574</v>
      </c>
      <c r="B4153" t="s">
        <v>8781</v>
      </c>
      <c r="C4153" t="s">
        <v>8782</v>
      </c>
      <c r="D4153" t="s">
        <v>585</v>
      </c>
      <c r="E4153" t="s">
        <v>21</v>
      </c>
      <c r="F4153">
        <v>900451</v>
      </c>
      <c r="G4153" s="1" t="s">
        <v>6771</v>
      </c>
      <c r="H4153">
        <v>9004</v>
      </c>
      <c r="I4153" t="s">
        <v>6771</v>
      </c>
      <c r="J4153">
        <v>90</v>
      </c>
      <c r="K4153" s="1" t="s">
        <v>6772</v>
      </c>
      <c r="L4153">
        <v>0</v>
      </c>
      <c r="M4153" t="s">
        <v>6773</v>
      </c>
      <c r="N4153">
        <v>0</v>
      </c>
      <c r="O4153">
        <v>691351.18</v>
      </c>
      <c r="P4153">
        <v>9741312.8100000005</v>
      </c>
      <c r="Q4153" t="s">
        <v>8781</v>
      </c>
      <c r="R4153" t="s">
        <v>26</v>
      </c>
      <c r="S4153">
        <v>-95</v>
      </c>
      <c r="T4153" t="s">
        <v>27</v>
      </c>
      <c r="U4153" t="s">
        <v>27</v>
      </c>
      <c r="V4153">
        <v>-85</v>
      </c>
      <c r="W4153" t="s">
        <v>27</v>
      </c>
      <c r="X4153" t="s">
        <v>27</v>
      </c>
      <c r="Y4153" t="s">
        <v>28</v>
      </c>
      <c r="Z4153" t="s">
        <v>29</v>
      </c>
      <c r="AA4153">
        <f t="shared" si="64"/>
        <v>-180</v>
      </c>
      <c r="AB4153" s="1" t="s">
        <v>36</v>
      </c>
    </row>
    <row r="4154" spans="1:28" x14ac:dyDescent="0.35">
      <c r="A4154">
        <v>6270</v>
      </c>
      <c r="B4154" t="s">
        <v>8783</v>
      </c>
      <c r="C4154" t="s">
        <v>8784</v>
      </c>
      <c r="D4154" t="s">
        <v>20</v>
      </c>
      <c r="E4154" t="s">
        <v>21</v>
      </c>
      <c r="F4154">
        <v>131751</v>
      </c>
      <c r="G4154" s="1" t="s">
        <v>1564</v>
      </c>
      <c r="H4154">
        <v>1317</v>
      </c>
      <c r="I4154" t="s">
        <v>3854</v>
      </c>
      <c r="J4154">
        <v>13</v>
      </c>
      <c r="K4154" s="1" t="s">
        <v>2784</v>
      </c>
      <c r="L4154">
        <v>4</v>
      </c>
      <c r="M4154" t="s">
        <v>3855</v>
      </c>
      <c r="N4154" t="s">
        <v>3856</v>
      </c>
      <c r="O4154">
        <v>620551.42000000004</v>
      </c>
      <c r="P4154">
        <v>10020061.74</v>
      </c>
      <c r="Q4154" t="s">
        <v>8783</v>
      </c>
      <c r="R4154" t="s">
        <v>26</v>
      </c>
      <c r="S4154" t="s">
        <v>27</v>
      </c>
      <c r="T4154">
        <v>-85</v>
      </c>
      <c r="U4154">
        <v>-100</v>
      </c>
      <c r="V4154" t="s">
        <v>27</v>
      </c>
      <c r="W4154" t="s">
        <v>27</v>
      </c>
      <c r="X4154" t="s">
        <v>27</v>
      </c>
      <c r="Y4154" t="s">
        <v>28</v>
      </c>
      <c r="Z4154" t="s">
        <v>29</v>
      </c>
      <c r="AA4154">
        <f t="shared" si="64"/>
        <v>-185</v>
      </c>
      <c r="AB4154" s="1" t="s">
        <v>36</v>
      </c>
    </row>
    <row r="4155" spans="1:28" x14ac:dyDescent="0.35">
      <c r="A4155">
        <v>7077</v>
      </c>
      <c r="B4155" t="s">
        <v>8785</v>
      </c>
      <c r="C4155" t="s">
        <v>8786</v>
      </c>
      <c r="D4155" t="s">
        <v>20</v>
      </c>
      <c r="E4155" t="s">
        <v>21</v>
      </c>
      <c r="F4155">
        <v>20151</v>
      </c>
      <c r="G4155" s="1" t="s">
        <v>4277</v>
      </c>
      <c r="H4155">
        <v>201</v>
      </c>
      <c r="I4155" t="s">
        <v>4223</v>
      </c>
      <c r="J4155">
        <v>2</v>
      </c>
      <c r="K4155" s="1" t="s">
        <v>92</v>
      </c>
      <c r="L4155">
        <v>5</v>
      </c>
      <c r="M4155" t="s">
        <v>4277</v>
      </c>
      <c r="N4155" t="s">
        <v>4224</v>
      </c>
      <c r="O4155">
        <v>715200</v>
      </c>
      <c r="P4155">
        <v>9866532</v>
      </c>
      <c r="Q4155" t="s">
        <v>8785</v>
      </c>
      <c r="R4155" t="s">
        <v>26</v>
      </c>
      <c r="S4155" t="s">
        <v>27</v>
      </c>
      <c r="T4155" t="s">
        <v>27</v>
      </c>
      <c r="U4155" t="s">
        <v>27</v>
      </c>
      <c r="V4155" t="s">
        <v>27</v>
      </c>
      <c r="W4155" t="s">
        <v>27</v>
      </c>
      <c r="X4155" t="s">
        <v>27</v>
      </c>
      <c r="Y4155">
        <v>-85</v>
      </c>
      <c r="Z4155">
        <v>-100</v>
      </c>
      <c r="AA4155">
        <f t="shared" si="64"/>
        <v>-185</v>
      </c>
      <c r="AB4155" s="1" t="s">
        <v>36</v>
      </c>
    </row>
    <row r="4156" spans="1:28" x14ac:dyDescent="0.35">
      <c r="A4156">
        <v>9326</v>
      </c>
      <c r="B4156" t="s">
        <v>8787</v>
      </c>
      <c r="C4156" t="s">
        <v>8788</v>
      </c>
      <c r="D4156" t="s">
        <v>20</v>
      </c>
      <c r="E4156" t="s">
        <v>21</v>
      </c>
      <c r="F4156">
        <v>121150</v>
      </c>
      <c r="G4156" s="1" t="s">
        <v>4845</v>
      </c>
      <c r="H4156">
        <v>1211</v>
      </c>
      <c r="I4156" t="s">
        <v>4845</v>
      </c>
      <c r="J4156">
        <v>12</v>
      </c>
      <c r="K4156" s="1" t="s">
        <v>4704</v>
      </c>
      <c r="L4156">
        <v>5</v>
      </c>
      <c r="M4156" t="s">
        <v>4841</v>
      </c>
      <c r="N4156" t="s">
        <v>4842</v>
      </c>
      <c r="O4156">
        <v>683005</v>
      </c>
      <c r="P4156">
        <v>9911673</v>
      </c>
      <c r="Q4156" t="s">
        <v>8787</v>
      </c>
      <c r="R4156" t="s">
        <v>26</v>
      </c>
      <c r="S4156" t="s">
        <v>27</v>
      </c>
      <c r="T4156">
        <v>-85</v>
      </c>
      <c r="U4156">
        <v>-100</v>
      </c>
      <c r="V4156" t="s">
        <v>27</v>
      </c>
      <c r="W4156" t="s">
        <v>27</v>
      </c>
      <c r="X4156" t="s">
        <v>27</v>
      </c>
      <c r="Y4156" t="s">
        <v>28</v>
      </c>
      <c r="Z4156" t="s">
        <v>29</v>
      </c>
      <c r="AA4156">
        <f t="shared" si="64"/>
        <v>-185</v>
      </c>
      <c r="AB4156" s="1" t="s">
        <v>36</v>
      </c>
    </row>
    <row r="4157" spans="1:28" x14ac:dyDescent="0.35">
      <c r="A4157">
        <v>9364</v>
      </c>
      <c r="B4157" t="s">
        <v>8789</v>
      </c>
      <c r="C4157" t="s">
        <v>8790</v>
      </c>
      <c r="D4157" t="s">
        <v>20</v>
      </c>
      <c r="E4157" t="s">
        <v>21</v>
      </c>
      <c r="F4157">
        <v>240153</v>
      </c>
      <c r="G4157" s="1" t="s">
        <v>8791</v>
      </c>
      <c r="H4157">
        <v>2401</v>
      </c>
      <c r="I4157" t="s">
        <v>1117</v>
      </c>
      <c r="J4157">
        <v>24</v>
      </c>
      <c r="K4157" s="1" t="s">
        <v>1117</v>
      </c>
      <c r="L4157">
        <v>5</v>
      </c>
      <c r="M4157" t="s">
        <v>1117</v>
      </c>
      <c r="N4157" t="s">
        <v>4871</v>
      </c>
      <c r="O4157">
        <v>538432.18999999994</v>
      </c>
      <c r="P4157">
        <v>9739681.1899999995</v>
      </c>
      <c r="Q4157" t="s">
        <v>8789</v>
      </c>
      <c r="R4157" t="s">
        <v>26</v>
      </c>
      <c r="S4157" t="s">
        <v>27</v>
      </c>
      <c r="T4157" t="s">
        <v>27</v>
      </c>
      <c r="U4157" t="s">
        <v>27</v>
      </c>
      <c r="V4157" t="s">
        <v>27</v>
      </c>
      <c r="W4157" t="s">
        <v>27</v>
      </c>
      <c r="X4157" t="s">
        <v>27</v>
      </c>
      <c r="Y4157">
        <v>-85</v>
      </c>
      <c r="Z4157">
        <v>-100</v>
      </c>
      <c r="AA4157">
        <f t="shared" si="64"/>
        <v>-185</v>
      </c>
      <c r="AB4157" s="1" t="s">
        <v>36</v>
      </c>
    </row>
    <row r="4158" spans="1:28" x14ac:dyDescent="0.35">
      <c r="A4158">
        <v>90</v>
      </c>
      <c r="B4158" t="s">
        <v>8792</v>
      </c>
      <c r="C4158" t="s">
        <v>8793</v>
      </c>
      <c r="D4158" t="s">
        <v>20</v>
      </c>
      <c r="E4158" t="s">
        <v>21</v>
      </c>
      <c r="F4158">
        <v>40252</v>
      </c>
      <c r="G4158" s="1" t="s">
        <v>91</v>
      </c>
      <c r="H4158">
        <v>402</v>
      </c>
      <c r="I4158" t="s">
        <v>92</v>
      </c>
      <c r="J4158">
        <v>4</v>
      </c>
      <c r="K4158" s="1" t="s">
        <v>44</v>
      </c>
      <c r="L4158">
        <v>1</v>
      </c>
      <c r="M4158" t="s">
        <v>93</v>
      </c>
      <c r="N4158" t="s">
        <v>94</v>
      </c>
      <c r="O4158">
        <v>836693.29</v>
      </c>
      <c r="P4158">
        <v>10052852.67</v>
      </c>
      <c r="Q4158" t="s">
        <v>8792</v>
      </c>
      <c r="R4158" t="s">
        <v>26</v>
      </c>
      <c r="S4158">
        <v>-95</v>
      </c>
      <c r="T4158" t="s">
        <v>27</v>
      </c>
      <c r="U4158" t="s">
        <v>27</v>
      </c>
      <c r="V4158">
        <v>-95</v>
      </c>
      <c r="W4158" t="s">
        <v>27</v>
      </c>
      <c r="X4158" t="s">
        <v>27</v>
      </c>
      <c r="Y4158" t="s">
        <v>28</v>
      </c>
      <c r="Z4158" t="s">
        <v>29</v>
      </c>
      <c r="AA4158">
        <f t="shared" si="64"/>
        <v>-190</v>
      </c>
      <c r="AB4158" s="1" t="s">
        <v>36</v>
      </c>
    </row>
    <row r="4159" spans="1:28" x14ac:dyDescent="0.35">
      <c r="A4159">
        <v>97</v>
      </c>
      <c r="B4159" t="s">
        <v>8794</v>
      </c>
      <c r="C4159" t="s">
        <v>949</v>
      </c>
      <c r="D4159" t="s">
        <v>20</v>
      </c>
      <c r="E4159" t="s">
        <v>21</v>
      </c>
      <c r="F4159">
        <v>40255</v>
      </c>
      <c r="G4159" s="1" t="s">
        <v>8795</v>
      </c>
      <c r="H4159">
        <v>402</v>
      </c>
      <c r="I4159" t="s">
        <v>92</v>
      </c>
      <c r="J4159">
        <v>4</v>
      </c>
      <c r="K4159" s="1" t="s">
        <v>44</v>
      </c>
      <c r="L4159">
        <v>1</v>
      </c>
      <c r="M4159" t="s">
        <v>98</v>
      </c>
      <c r="N4159" t="s">
        <v>94</v>
      </c>
      <c r="O4159">
        <v>846279.35</v>
      </c>
      <c r="P4159">
        <v>10047377.130000001</v>
      </c>
      <c r="Q4159" t="s">
        <v>8794</v>
      </c>
      <c r="R4159" t="s">
        <v>26</v>
      </c>
      <c r="S4159" t="s">
        <v>27</v>
      </c>
      <c r="T4159" t="s">
        <v>27</v>
      </c>
      <c r="U4159" t="s">
        <v>27</v>
      </c>
      <c r="V4159">
        <v>-95</v>
      </c>
      <c r="W4159">
        <v>-95</v>
      </c>
      <c r="X4159" t="s">
        <v>27</v>
      </c>
      <c r="Y4159" t="s">
        <v>28</v>
      </c>
      <c r="Z4159" t="s">
        <v>29</v>
      </c>
      <c r="AA4159">
        <f t="shared" si="64"/>
        <v>-190</v>
      </c>
      <c r="AB4159" s="1" t="s">
        <v>36</v>
      </c>
    </row>
    <row r="4160" spans="1:28" x14ac:dyDescent="0.35">
      <c r="A4160">
        <v>100</v>
      </c>
      <c r="B4160" t="s">
        <v>8796</v>
      </c>
      <c r="C4160" t="s">
        <v>8797</v>
      </c>
      <c r="D4160" t="s">
        <v>20</v>
      </c>
      <c r="E4160" t="s">
        <v>21</v>
      </c>
      <c r="F4160">
        <v>40251</v>
      </c>
      <c r="G4160" s="1" t="s">
        <v>901</v>
      </c>
      <c r="H4160">
        <v>402</v>
      </c>
      <c r="I4160" t="s">
        <v>92</v>
      </c>
      <c r="J4160">
        <v>4</v>
      </c>
      <c r="K4160" s="1" t="s">
        <v>44</v>
      </c>
      <c r="L4160">
        <v>1</v>
      </c>
      <c r="M4160" t="s">
        <v>8798</v>
      </c>
      <c r="N4160" t="s">
        <v>94</v>
      </c>
      <c r="O4160">
        <v>834882.01</v>
      </c>
      <c r="P4160">
        <v>10055452.49</v>
      </c>
      <c r="Q4160" t="s">
        <v>8796</v>
      </c>
      <c r="R4160" t="s">
        <v>26</v>
      </c>
      <c r="S4160">
        <v>-95</v>
      </c>
      <c r="T4160" t="s">
        <v>27</v>
      </c>
      <c r="U4160" t="s">
        <v>27</v>
      </c>
      <c r="V4160">
        <v>-95</v>
      </c>
      <c r="W4160" t="s">
        <v>27</v>
      </c>
      <c r="X4160" t="s">
        <v>27</v>
      </c>
      <c r="Y4160" t="s">
        <v>28</v>
      </c>
      <c r="Z4160" t="s">
        <v>29</v>
      </c>
      <c r="AA4160">
        <f t="shared" si="64"/>
        <v>-190</v>
      </c>
      <c r="AB4160" s="1" t="s">
        <v>36</v>
      </c>
    </row>
    <row r="4161" spans="1:28" x14ac:dyDescent="0.35">
      <c r="A4161">
        <v>147</v>
      </c>
      <c r="B4161" t="s">
        <v>8799</v>
      </c>
      <c r="C4161" t="s">
        <v>8800</v>
      </c>
      <c r="D4161" t="s">
        <v>20</v>
      </c>
      <c r="E4161" t="s">
        <v>21</v>
      </c>
      <c r="F4161">
        <v>40452</v>
      </c>
      <c r="G4161" s="1" t="s">
        <v>110</v>
      </c>
      <c r="H4161">
        <v>404</v>
      </c>
      <c r="I4161" t="s">
        <v>111</v>
      </c>
      <c r="J4161">
        <v>4</v>
      </c>
      <c r="K4161" s="1" t="s">
        <v>44</v>
      </c>
      <c r="L4161">
        <v>1</v>
      </c>
      <c r="M4161" t="s">
        <v>107</v>
      </c>
      <c r="N4161" t="s">
        <v>103</v>
      </c>
      <c r="O4161">
        <v>792462</v>
      </c>
      <c r="P4161">
        <v>10092907</v>
      </c>
      <c r="Q4161" t="s">
        <v>8799</v>
      </c>
      <c r="R4161" t="s">
        <v>26</v>
      </c>
      <c r="S4161">
        <v>-85</v>
      </c>
      <c r="T4161">
        <v>-105</v>
      </c>
      <c r="U4161" t="s">
        <v>27</v>
      </c>
      <c r="V4161" t="s">
        <v>27</v>
      </c>
      <c r="W4161" t="s">
        <v>27</v>
      </c>
      <c r="X4161" t="s">
        <v>27</v>
      </c>
      <c r="Y4161" t="s">
        <v>28</v>
      </c>
      <c r="Z4161" t="s">
        <v>29</v>
      </c>
      <c r="AA4161">
        <f t="shared" si="64"/>
        <v>-190</v>
      </c>
      <c r="AB4161" s="1" t="s">
        <v>33</v>
      </c>
    </row>
    <row r="4162" spans="1:28" x14ac:dyDescent="0.35">
      <c r="A4162">
        <v>165</v>
      </c>
      <c r="B4162" t="s">
        <v>8801</v>
      </c>
      <c r="C4162" t="s">
        <v>8802</v>
      </c>
      <c r="D4162" t="s">
        <v>20</v>
      </c>
      <c r="E4162" t="s">
        <v>21</v>
      </c>
      <c r="F4162">
        <v>40451</v>
      </c>
      <c r="G4162" s="1" t="s">
        <v>120</v>
      </c>
      <c r="H4162">
        <v>404</v>
      </c>
      <c r="I4162" t="s">
        <v>111</v>
      </c>
      <c r="J4162">
        <v>4</v>
      </c>
      <c r="K4162" s="1" t="s">
        <v>44</v>
      </c>
      <c r="L4162">
        <v>1</v>
      </c>
      <c r="M4162" t="s">
        <v>120</v>
      </c>
      <c r="N4162" t="s">
        <v>103</v>
      </c>
      <c r="O4162">
        <v>815868</v>
      </c>
      <c r="P4162">
        <v>10073851</v>
      </c>
      <c r="Q4162" t="s">
        <v>8801</v>
      </c>
      <c r="R4162" t="s">
        <v>26</v>
      </c>
      <c r="S4162">
        <v>-85</v>
      </c>
      <c r="T4162">
        <v>-105</v>
      </c>
      <c r="U4162" t="s">
        <v>27</v>
      </c>
      <c r="V4162" t="s">
        <v>27</v>
      </c>
      <c r="W4162" t="s">
        <v>27</v>
      </c>
      <c r="X4162" t="s">
        <v>27</v>
      </c>
      <c r="Y4162" t="s">
        <v>28</v>
      </c>
      <c r="Z4162" t="s">
        <v>29</v>
      </c>
      <c r="AA4162">
        <f t="shared" ref="AA4162:AA4225" si="65">SUM(S4162:Z4162)</f>
        <v>-190</v>
      </c>
      <c r="AB4162" s="1" t="s">
        <v>33</v>
      </c>
    </row>
    <row r="4163" spans="1:28" x14ac:dyDescent="0.35">
      <c r="A4163">
        <v>1314</v>
      </c>
      <c r="B4163" t="s">
        <v>8803</v>
      </c>
      <c r="C4163" t="s">
        <v>8804</v>
      </c>
      <c r="D4163" t="s">
        <v>20</v>
      </c>
      <c r="E4163" t="s">
        <v>21</v>
      </c>
      <c r="F4163">
        <v>210652</v>
      </c>
      <c r="G4163" s="1" t="s">
        <v>8805</v>
      </c>
      <c r="H4163">
        <v>2106</v>
      </c>
      <c r="I4163" t="s">
        <v>864</v>
      </c>
      <c r="J4163">
        <v>21</v>
      </c>
      <c r="K4163" s="1" t="s">
        <v>865</v>
      </c>
      <c r="L4163">
        <v>1</v>
      </c>
      <c r="M4163" t="s">
        <v>7424</v>
      </c>
      <c r="N4163" t="s">
        <v>866</v>
      </c>
      <c r="O4163">
        <v>928512.23</v>
      </c>
      <c r="P4163">
        <v>10009081.17</v>
      </c>
      <c r="Q4163" t="s">
        <v>8803</v>
      </c>
      <c r="R4163" t="s">
        <v>26</v>
      </c>
      <c r="S4163" t="s">
        <v>27</v>
      </c>
      <c r="T4163" t="s">
        <v>27</v>
      </c>
      <c r="U4163" t="s">
        <v>27</v>
      </c>
      <c r="V4163">
        <v>-95</v>
      </c>
      <c r="W4163">
        <v>-95</v>
      </c>
      <c r="X4163" t="s">
        <v>27</v>
      </c>
      <c r="Y4163" t="s">
        <v>28</v>
      </c>
      <c r="Z4163" t="s">
        <v>29</v>
      </c>
      <c r="AA4163">
        <f t="shared" si="65"/>
        <v>-190</v>
      </c>
      <c r="AB4163" s="1" t="s">
        <v>33</v>
      </c>
    </row>
    <row r="4164" spans="1:28" x14ac:dyDescent="0.35">
      <c r="A4164">
        <v>1568</v>
      </c>
      <c r="B4164" t="s">
        <v>8806</v>
      </c>
      <c r="C4164" t="s">
        <v>8807</v>
      </c>
      <c r="D4164" t="s">
        <v>20</v>
      </c>
      <c r="E4164" t="s">
        <v>21</v>
      </c>
      <c r="F4164">
        <v>210750</v>
      </c>
      <c r="G4164" s="1" t="s">
        <v>1076</v>
      </c>
      <c r="H4164">
        <v>2107</v>
      </c>
      <c r="I4164" t="s">
        <v>1072</v>
      </c>
      <c r="J4164">
        <v>21</v>
      </c>
      <c r="K4164" s="1" t="s">
        <v>865</v>
      </c>
      <c r="L4164">
        <v>1</v>
      </c>
      <c r="M4164" t="s">
        <v>1071</v>
      </c>
      <c r="N4164" t="s">
        <v>1073</v>
      </c>
      <c r="O4164">
        <v>1008048</v>
      </c>
      <c r="P4164">
        <v>9986050</v>
      </c>
      <c r="Q4164" t="s">
        <v>8806</v>
      </c>
      <c r="R4164" t="s">
        <v>26</v>
      </c>
      <c r="S4164" t="s">
        <v>27</v>
      </c>
      <c r="T4164" t="s">
        <v>27</v>
      </c>
      <c r="U4164" t="s">
        <v>27</v>
      </c>
      <c r="V4164">
        <v>-105</v>
      </c>
      <c r="W4164">
        <v>-85</v>
      </c>
      <c r="X4164" t="s">
        <v>27</v>
      </c>
      <c r="Y4164" t="s">
        <v>28</v>
      </c>
      <c r="Z4164" t="s">
        <v>29</v>
      </c>
      <c r="AA4164">
        <f t="shared" si="65"/>
        <v>-190</v>
      </c>
      <c r="AB4164" s="1" t="s">
        <v>33</v>
      </c>
    </row>
    <row r="4165" spans="1:28" x14ac:dyDescent="0.35">
      <c r="A4165">
        <v>1735</v>
      </c>
      <c r="B4165" t="s">
        <v>8808</v>
      </c>
      <c r="C4165" t="s">
        <v>1606</v>
      </c>
      <c r="D4165" t="s">
        <v>585</v>
      </c>
      <c r="E4165" t="s">
        <v>21</v>
      </c>
      <c r="F4165">
        <v>150350</v>
      </c>
      <c r="G4165" s="1" t="s">
        <v>1257</v>
      </c>
      <c r="H4165">
        <v>1503</v>
      </c>
      <c r="I4165" t="s">
        <v>1257</v>
      </c>
      <c r="J4165">
        <v>15</v>
      </c>
      <c r="K4165" s="1" t="s">
        <v>1258</v>
      </c>
      <c r="L4165">
        <v>2</v>
      </c>
      <c r="M4165" t="s">
        <v>1257</v>
      </c>
      <c r="N4165" t="s">
        <v>1259</v>
      </c>
      <c r="O4165">
        <v>855804.11</v>
      </c>
      <c r="P4165">
        <v>9896184.7300000004</v>
      </c>
      <c r="Q4165" t="s">
        <v>8808</v>
      </c>
      <c r="R4165" t="s">
        <v>26</v>
      </c>
      <c r="S4165">
        <v>-95</v>
      </c>
      <c r="T4165" t="s">
        <v>27</v>
      </c>
      <c r="U4165" t="s">
        <v>27</v>
      </c>
      <c r="V4165">
        <v>-95</v>
      </c>
      <c r="W4165" t="s">
        <v>27</v>
      </c>
      <c r="X4165" t="s">
        <v>27</v>
      </c>
      <c r="Y4165" t="s">
        <v>28</v>
      </c>
      <c r="Z4165" t="s">
        <v>339</v>
      </c>
      <c r="AA4165">
        <f t="shared" si="65"/>
        <v>-190</v>
      </c>
      <c r="AB4165" s="1" t="s">
        <v>36</v>
      </c>
    </row>
    <row r="4166" spans="1:28" x14ac:dyDescent="0.35">
      <c r="A4166">
        <v>1765</v>
      </c>
      <c r="B4166" t="s">
        <v>8809</v>
      </c>
      <c r="C4166" t="s">
        <v>8810</v>
      </c>
      <c r="D4166" t="s">
        <v>20</v>
      </c>
      <c r="E4166" t="s">
        <v>21</v>
      </c>
      <c r="F4166">
        <v>150352</v>
      </c>
      <c r="G4166" s="1" t="s">
        <v>1284</v>
      </c>
      <c r="H4166">
        <v>1503</v>
      </c>
      <c r="I4166" t="s">
        <v>1257</v>
      </c>
      <c r="J4166">
        <v>15</v>
      </c>
      <c r="K4166" s="1" t="s">
        <v>1258</v>
      </c>
      <c r="L4166">
        <v>2</v>
      </c>
      <c r="M4166" t="s">
        <v>1284</v>
      </c>
      <c r="N4166" t="s">
        <v>1259</v>
      </c>
      <c r="O4166">
        <v>858722.28</v>
      </c>
      <c r="P4166">
        <v>9905801.2200000007</v>
      </c>
      <c r="Q4166" t="s">
        <v>8809</v>
      </c>
      <c r="R4166" t="s">
        <v>26</v>
      </c>
      <c r="S4166">
        <v>-95</v>
      </c>
      <c r="T4166" t="s">
        <v>27</v>
      </c>
      <c r="U4166" t="s">
        <v>27</v>
      </c>
      <c r="V4166">
        <v>-95</v>
      </c>
      <c r="W4166" t="s">
        <v>27</v>
      </c>
      <c r="X4166" t="s">
        <v>27</v>
      </c>
      <c r="Y4166" t="s">
        <v>28</v>
      </c>
      <c r="Z4166" t="s">
        <v>29</v>
      </c>
      <c r="AA4166">
        <f t="shared" si="65"/>
        <v>-190</v>
      </c>
      <c r="AB4166" s="1" t="s">
        <v>36</v>
      </c>
    </row>
    <row r="4167" spans="1:28" x14ac:dyDescent="0.35">
      <c r="A4167">
        <v>1766</v>
      </c>
      <c r="B4167" t="s">
        <v>8811</v>
      </c>
      <c r="C4167" t="s">
        <v>8812</v>
      </c>
      <c r="D4167" t="s">
        <v>20</v>
      </c>
      <c r="E4167" t="s">
        <v>21</v>
      </c>
      <c r="F4167">
        <v>150352</v>
      </c>
      <c r="G4167" s="1" t="s">
        <v>1284</v>
      </c>
      <c r="H4167">
        <v>1503</v>
      </c>
      <c r="I4167" t="s">
        <v>1257</v>
      </c>
      <c r="J4167">
        <v>15</v>
      </c>
      <c r="K4167" s="1" t="s">
        <v>1258</v>
      </c>
      <c r="L4167">
        <v>2</v>
      </c>
      <c r="M4167" t="s">
        <v>1284</v>
      </c>
      <c r="N4167" t="s">
        <v>1259</v>
      </c>
      <c r="O4167">
        <v>859105.15</v>
      </c>
      <c r="P4167">
        <v>9908362.5299999993</v>
      </c>
      <c r="Q4167" t="s">
        <v>8811</v>
      </c>
      <c r="R4167" t="s">
        <v>26</v>
      </c>
      <c r="S4167">
        <v>-95</v>
      </c>
      <c r="T4167" t="s">
        <v>27</v>
      </c>
      <c r="U4167" t="s">
        <v>27</v>
      </c>
      <c r="V4167">
        <v>-95</v>
      </c>
      <c r="W4167" t="s">
        <v>27</v>
      </c>
      <c r="X4167" t="s">
        <v>27</v>
      </c>
      <c r="Y4167" t="s">
        <v>28</v>
      </c>
      <c r="Z4167" t="s">
        <v>29</v>
      </c>
      <c r="AA4167">
        <f t="shared" si="65"/>
        <v>-190</v>
      </c>
      <c r="AB4167" s="1" t="s">
        <v>36</v>
      </c>
    </row>
    <row r="4168" spans="1:28" x14ac:dyDescent="0.35">
      <c r="A4168">
        <v>2057</v>
      </c>
      <c r="B4168" t="s">
        <v>8813</v>
      </c>
      <c r="C4168" t="s">
        <v>8814</v>
      </c>
      <c r="D4168" t="s">
        <v>20</v>
      </c>
      <c r="E4168" t="s">
        <v>21</v>
      </c>
      <c r="F4168">
        <v>170252</v>
      </c>
      <c r="G4168" s="1" t="s">
        <v>1456</v>
      </c>
      <c r="H4168">
        <v>1702</v>
      </c>
      <c r="I4168" t="s">
        <v>1445</v>
      </c>
      <c r="J4168">
        <v>17</v>
      </c>
      <c r="K4168" s="1" t="s">
        <v>1446</v>
      </c>
      <c r="L4168">
        <v>2</v>
      </c>
      <c r="M4168" t="s">
        <v>1456</v>
      </c>
      <c r="N4168" t="s">
        <v>1447</v>
      </c>
      <c r="O4168">
        <v>810776.09</v>
      </c>
      <c r="P4168">
        <v>9995627.0500000007</v>
      </c>
      <c r="Q4168" t="s">
        <v>8813</v>
      </c>
      <c r="R4168" t="s">
        <v>26</v>
      </c>
      <c r="S4168" t="s">
        <v>27</v>
      </c>
      <c r="T4168" t="s">
        <v>27</v>
      </c>
      <c r="U4168" t="s">
        <v>27</v>
      </c>
      <c r="V4168">
        <v>-95</v>
      </c>
      <c r="W4168">
        <v>-95</v>
      </c>
      <c r="X4168" t="s">
        <v>27</v>
      </c>
      <c r="Y4168" t="s">
        <v>28</v>
      </c>
      <c r="Z4168" t="s">
        <v>339</v>
      </c>
      <c r="AA4168">
        <f t="shared" si="65"/>
        <v>-190</v>
      </c>
      <c r="AB4168" s="1" t="s">
        <v>33</v>
      </c>
    </row>
    <row r="4169" spans="1:28" x14ac:dyDescent="0.35">
      <c r="A4169">
        <v>2059</v>
      </c>
      <c r="B4169" t="s">
        <v>8815</v>
      </c>
      <c r="C4169" t="s">
        <v>8816</v>
      </c>
      <c r="D4169" t="s">
        <v>20</v>
      </c>
      <c r="E4169" t="s">
        <v>21</v>
      </c>
      <c r="F4169">
        <v>170252</v>
      </c>
      <c r="G4169" s="1" t="s">
        <v>1456</v>
      </c>
      <c r="H4169">
        <v>1702</v>
      </c>
      <c r="I4169" t="s">
        <v>1445</v>
      </c>
      <c r="J4169">
        <v>17</v>
      </c>
      <c r="K4169" s="1" t="s">
        <v>1446</v>
      </c>
      <c r="L4169">
        <v>2</v>
      </c>
      <c r="M4169" t="s">
        <v>1456</v>
      </c>
      <c r="N4169" t="s">
        <v>1447</v>
      </c>
      <c r="O4169">
        <v>809428.8</v>
      </c>
      <c r="P4169">
        <v>9995110.4900000002</v>
      </c>
      <c r="Q4169" t="s">
        <v>8815</v>
      </c>
      <c r="R4169" t="s">
        <v>26</v>
      </c>
      <c r="S4169" t="s">
        <v>27</v>
      </c>
      <c r="T4169" t="s">
        <v>27</v>
      </c>
      <c r="U4169" t="s">
        <v>27</v>
      </c>
      <c r="V4169">
        <v>-95</v>
      </c>
      <c r="W4169">
        <v>-95</v>
      </c>
      <c r="X4169" t="s">
        <v>27</v>
      </c>
      <c r="Y4169" t="s">
        <v>28</v>
      </c>
      <c r="Z4169" t="s">
        <v>29</v>
      </c>
      <c r="AA4169">
        <f t="shared" si="65"/>
        <v>-190</v>
      </c>
      <c r="AB4169" s="1" t="s">
        <v>33</v>
      </c>
    </row>
    <row r="4170" spans="1:28" x14ac:dyDescent="0.35">
      <c r="A4170">
        <v>3084</v>
      </c>
      <c r="B4170" t="s">
        <v>8817</v>
      </c>
      <c r="C4170" t="s">
        <v>8818</v>
      </c>
      <c r="D4170" t="s">
        <v>20</v>
      </c>
      <c r="E4170" t="s">
        <v>21</v>
      </c>
      <c r="F4170">
        <v>50451</v>
      </c>
      <c r="G4170" s="1" t="s">
        <v>2081</v>
      </c>
      <c r="H4170">
        <v>504</v>
      </c>
      <c r="I4170" t="s">
        <v>2074</v>
      </c>
      <c r="J4170">
        <v>5</v>
      </c>
      <c r="K4170" s="1" t="s">
        <v>1943</v>
      </c>
      <c r="L4170">
        <v>3</v>
      </c>
      <c r="M4170" t="s">
        <v>2078</v>
      </c>
      <c r="N4170" t="s">
        <v>2051</v>
      </c>
      <c r="O4170">
        <v>731269.3</v>
      </c>
      <c r="P4170">
        <v>9877652.3000000007</v>
      </c>
      <c r="Q4170" t="s">
        <v>8817</v>
      </c>
      <c r="R4170" t="s">
        <v>26</v>
      </c>
      <c r="S4170" t="s">
        <v>27</v>
      </c>
      <c r="T4170" t="s">
        <v>27</v>
      </c>
      <c r="U4170" t="s">
        <v>27</v>
      </c>
      <c r="V4170">
        <v>-95</v>
      </c>
      <c r="W4170">
        <v>-95</v>
      </c>
      <c r="X4170" t="s">
        <v>27</v>
      </c>
      <c r="Y4170" t="s">
        <v>28</v>
      </c>
      <c r="Z4170" t="s">
        <v>29</v>
      </c>
      <c r="AA4170">
        <f t="shared" si="65"/>
        <v>-190</v>
      </c>
      <c r="AB4170" s="1" t="s">
        <v>33</v>
      </c>
    </row>
    <row r="4171" spans="1:28" x14ac:dyDescent="0.35">
      <c r="A4171">
        <v>3533</v>
      </c>
      <c r="B4171" t="s">
        <v>8819</v>
      </c>
      <c r="C4171" t="s">
        <v>8820</v>
      </c>
      <c r="D4171" t="s">
        <v>20</v>
      </c>
      <c r="E4171" t="s">
        <v>21</v>
      </c>
      <c r="F4171">
        <v>60251</v>
      </c>
      <c r="G4171" s="1" t="s">
        <v>2241</v>
      </c>
      <c r="H4171">
        <v>602</v>
      </c>
      <c r="I4171" t="s">
        <v>2231</v>
      </c>
      <c r="J4171">
        <v>6</v>
      </c>
      <c r="K4171" s="1" t="s">
        <v>2217</v>
      </c>
      <c r="L4171">
        <v>3</v>
      </c>
      <c r="M4171" t="s">
        <v>2241</v>
      </c>
      <c r="N4171" t="s">
        <v>2232</v>
      </c>
      <c r="O4171">
        <v>751620</v>
      </c>
      <c r="P4171">
        <v>9756137</v>
      </c>
      <c r="Q4171" t="s">
        <v>8819</v>
      </c>
      <c r="R4171" t="s">
        <v>26</v>
      </c>
      <c r="S4171" t="s">
        <v>27</v>
      </c>
      <c r="T4171" t="s">
        <v>27</v>
      </c>
      <c r="U4171" t="s">
        <v>27</v>
      </c>
      <c r="V4171">
        <v>-95</v>
      </c>
      <c r="W4171">
        <v>-95</v>
      </c>
      <c r="X4171" t="s">
        <v>27</v>
      </c>
      <c r="Y4171" t="s">
        <v>28</v>
      </c>
      <c r="Z4171" t="s">
        <v>29</v>
      </c>
      <c r="AA4171">
        <f t="shared" si="65"/>
        <v>-190</v>
      </c>
      <c r="AB4171" s="1" t="s">
        <v>33</v>
      </c>
    </row>
    <row r="4172" spans="1:28" x14ac:dyDescent="0.35">
      <c r="A4172">
        <v>3558</v>
      </c>
      <c r="B4172" t="s">
        <v>8821</v>
      </c>
      <c r="C4172" t="s">
        <v>8822</v>
      </c>
      <c r="D4172" t="s">
        <v>20</v>
      </c>
      <c r="E4172" t="s">
        <v>21</v>
      </c>
      <c r="F4172">
        <v>60550</v>
      </c>
      <c r="G4172" s="1" t="s">
        <v>2266</v>
      </c>
      <c r="H4172">
        <v>605</v>
      </c>
      <c r="I4172" t="s">
        <v>2266</v>
      </c>
      <c r="J4172">
        <v>6</v>
      </c>
      <c r="K4172" s="1" t="s">
        <v>2217</v>
      </c>
      <c r="L4172">
        <v>3</v>
      </c>
      <c r="M4172" t="s">
        <v>2266</v>
      </c>
      <c r="N4172" t="s">
        <v>2232</v>
      </c>
      <c r="O4172">
        <v>735355</v>
      </c>
      <c r="P4172">
        <v>9747337</v>
      </c>
      <c r="Q4172" t="s">
        <v>8821</v>
      </c>
      <c r="R4172" t="s">
        <v>26</v>
      </c>
      <c r="S4172" t="s">
        <v>27</v>
      </c>
      <c r="T4172" t="s">
        <v>27</v>
      </c>
      <c r="U4172" t="s">
        <v>27</v>
      </c>
      <c r="V4172">
        <v>-95</v>
      </c>
      <c r="W4172">
        <v>-95</v>
      </c>
      <c r="X4172" t="s">
        <v>27</v>
      </c>
      <c r="Y4172" t="s">
        <v>28</v>
      </c>
      <c r="Z4172" t="s">
        <v>29</v>
      </c>
      <c r="AA4172">
        <f t="shared" si="65"/>
        <v>-190</v>
      </c>
      <c r="AB4172" s="1" t="s">
        <v>33</v>
      </c>
    </row>
    <row r="4173" spans="1:28" x14ac:dyDescent="0.35">
      <c r="A4173">
        <v>3571</v>
      </c>
      <c r="B4173" t="s">
        <v>8823</v>
      </c>
      <c r="C4173" t="s">
        <v>8824</v>
      </c>
      <c r="D4173" t="s">
        <v>20</v>
      </c>
      <c r="E4173" t="s">
        <v>21</v>
      </c>
      <c r="F4173">
        <v>61050</v>
      </c>
      <c r="G4173" s="1" t="s">
        <v>8825</v>
      </c>
      <c r="H4173">
        <v>610</v>
      </c>
      <c r="I4173" t="s">
        <v>8825</v>
      </c>
      <c r="J4173">
        <v>6</v>
      </c>
      <c r="K4173" s="1" t="s">
        <v>2217</v>
      </c>
      <c r="L4173">
        <v>3</v>
      </c>
      <c r="M4173" t="s">
        <v>8825</v>
      </c>
      <c r="N4173" t="s">
        <v>2270</v>
      </c>
      <c r="O4173">
        <v>713253.6</v>
      </c>
      <c r="P4173">
        <v>9758335.5899999999</v>
      </c>
      <c r="Q4173" t="s">
        <v>8823</v>
      </c>
      <c r="R4173" t="s">
        <v>26</v>
      </c>
      <c r="S4173">
        <v>-85</v>
      </c>
      <c r="T4173" t="s">
        <v>27</v>
      </c>
      <c r="U4173" t="s">
        <v>27</v>
      </c>
      <c r="V4173">
        <v>-105</v>
      </c>
      <c r="W4173" t="s">
        <v>27</v>
      </c>
      <c r="X4173" t="s">
        <v>27</v>
      </c>
      <c r="Y4173" t="s">
        <v>28</v>
      </c>
      <c r="Z4173" t="s">
        <v>339</v>
      </c>
      <c r="AA4173">
        <f t="shared" si="65"/>
        <v>-190</v>
      </c>
      <c r="AB4173" s="1" t="s">
        <v>36</v>
      </c>
    </row>
    <row r="4174" spans="1:28" x14ac:dyDescent="0.35">
      <c r="A4174">
        <v>3579</v>
      </c>
      <c r="B4174" t="s">
        <v>8826</v>
      </c>
      <c r="C4174" t="s">
        <v>8827</v>
      </c>
      <c r="D4174" t="s">
        <v>20</v>
      </c>
      <c r="E4174" t="s">
        <v>21</v>
      </c>
      <c r="F4174">
        <v>61050</v>
      </c>
      <c r="G4174" s="1" t="s">
        <v>8825</v>
      </c>
      <c r="H4174">
        <v>610</v>
      </c>
      <c r="I4174" t="s">
        <v>8825</v>
      </c>
      <c r="J4174">
        <v>6</v>
      </c>
      <c r="K4174" s="1" t="s">
        <v>2217</v>
      </c>
      <c r="L4174">
        <v>3</v>
      </c>
      <c r="M4174" t="s">
        <v>8825</v>
      </c>
      <c r="N4174" t="s">
        <v>2270</v>
      </c>
      <c r="O4174">
        <v>713253.6</v>
      </c>
      <c r="P4174">
        <v>9758335.5899999999</v>
      </c>
      <c r="Q4174" t="s">
        <v>8826</v>
      </c>
      <c r="R4174" t="s">
        <v>26</v>
      </c>
      <c r="S4174">
        <v>-85</v>
      </c>
      <c r="T4174" t="s">
        <v>27</v>
      </c>
      <c r="U4174" t="s">
        <v>27</v>
      </c>
      <c r="V4174">
        <v>-105</v>
      </c>
      <c r="W4174" t="s">
        <v>27</v>
      </c>
      <c r="X4174" t="s">
        <v>27</v>
      </c>
      <c r="Y4174" t="s">
        <v>28</v>
      </c>
      <c r="Z4174" t="s">
        <v>339</v>
      </c>
      <c r="AA4174">
        <f t="shared" si="65"/>
        <v>-190</v>
      </c>
      <c r="AB4174" s="1" t="s">
        <v>36</v>
      </c>
    </row>
    <row r="4175" spans="1:28" x14ac:dyDescent="0.35">
      <c r="A4175">
        <v>3634</v>
      </c>
      <c r="B4175" t="s">
        <v>8828</v>
      </c>
      <c r="C4175" t="s">
        <v>8829</v>
      </c>
      <c r="D4175" t="s">
        <v>20</v>
      </c>
      <c r="E4175" t="s">
        <v>21</v>
      </c>
      <c r="F4175">
        <v>60352</v>
      </c>
      <c r="G4175" s="1" t="s">
        <v>2298</v>
      </c>
      <c r="H4175">
        <v>603</v>
      </c>
      <c r="I4175" t="s">
        <v>2288</v>
      </c>
      <c r="J4175">
        <v>6</v>
      </c>
      <c r="K4175" s="1" t="s">
        <v>2217</v>
      </c>
      <c r="L4175">
        <v>3</v>
      </c>
      <c r="M4175" t="s">
        <v>2298</v>
      </c>
      <c r="N4175" t="s">
        <v>2289</v>
      </c>
      <c r="O4175">
        <v>753730</v>
      </c>
      <c r="P4175">
        <v>9795405</v>
      </c>
      <c r="Q4175" t="s">
        <v>8828</v>
      </c>
      <c r="R4175" t="s">
        <v>26</v>
      </c>
      <c r="S4175" t="s">
        <v>27</v>
      </c>
      <c r="T4175" t="s">
        <v>27</v>
      </c>
      <c r="U4175" t="s">
        <v>27</v>
      </c>
      <c r="V4175">
        <v>-95</v>
      </c>
      <c r="W4175">
        <v>-95</v>
      </c>
      <c r="X4175" t="s">
        <v>27</v>
      </c>
      <c r="Y4175" t="s">
        <v>28</v>
      </c>
      <c r="Z4175" t="s">
        <v>29</v>
      </c>
      <c r="AA4175">
        <f t="shared" si="65"/>
        <v>-190</v>
      </c>
      <c r="AB4175" s="1" t="s">
        <v>33</v>
      </c>
    </row>
    <row r="4176" spans="1:28" x14ac:dyDescent="0.35">
      <c r="A4176">
        <v>3690</v>
      </c>
      <c r="B4176" t="s">
        <v>8830</v>
      </c>
      <c r="C4176" t="s">
        <v>8831</v>
      </c>
      <c r="D4176" t="s">
        <v>20</v>
      </c>
      <c r="E4176" t="s">
        <v>21</v>
      </c>
      <c r="F4176">
        <v>60650</v>
      </c>
      <c r="G4176" s="1" t="s">
        <v>2338</v>
      </c>
      <c r="H4176">
        <v>606</v>
      </c>
      <c r="I4176" t="s">
        <v>2338</v>
      </c>
      <c r="J4176">
        <v>6</v>
      </c>
      <c r="K4176" s="1" t="s">
        <v>2217</v>
      </c>
      <c r="L4176">
        <v>3</v>
      </c>
      <c r="M4176" t="s">
        <v>2338</v>
      </c>
      <c r="N4176" t="s">
        <v>2289</v>
      </c>
      <c r="O4176">
        <v>745332.9</v>
      </c>
      <c r="P4176">
        <v>9780914.9199999999</v>
      </c>
      <c r="Q4176" t="s">
        <v>8830</v>
      </c>
      <c r="R4176" t="s">
        <v>26</v>
      </c>
      <c r="S4176" t="s">
        <v>27</v>
      </c>
      <c r="T4176" t="s">
        <v>27</v>
      </c>
      <c r="U4176" t="s">
        <v>27</v>
      </c>
      <c r="V4176">
        <v>-95</v>
      </c>
      <c r="W4176">
        <v>-95</v>
      </c>
      <c r="X4176" t="s">
        <v>27</v>
      </c>
      <c r="Y4176" t="s">
        <v>28</v>
      </c>
      <c r="Z4176" t="s">
        <v>29</v>
      </c>
      <c r="AA4176">
        <f t="shared" si="65"/>
        <v>-190</v>
      </c>
      <c r="AB4176" s="1" t="s">
        <v>33</v>
      </c>
    </row>
    <row r="4177" spans="1:28" x14ac:dyDescent="0.35">
      <c r="A4177">
        <v>3691</v>
      </c>
      <c r="B4177" t="s">
        <v>8832</v>
      </c>
      <c r="C4177" t="s">
        <v>8833</v>
      </c>
      <c r="D4177" t="s">
        <v>20</v>
      </c>
      <c r="E4177" t="s">
        <v>21</v>
      </c>
      <c r="F4177">
        <v>60650</v>
      </c>
      <c r="G4177" s="1" t="s">
        <v>2338</v>
      </c>
      <c r="H4177">
        <v>606</v>
      </c>
      <c r="I4177" t="s">
        <v>2338</v>
      </c>
      <c r="J4177">
        <v>6</v>
      </c>
      <c r="K4177" s="1" t="s">
        <v>2217</v>
      </c>
      <c r="L4177">
        <v>3</v>
      </c>
      <c r="M4177" t="s">
        <v>2338</v>
      </c>
      <c r="N4177" t="s">
        <v>2289</v>
      </c>
      <c r="O4177">
        <v>747375.92</v>
      </c>
      <c r="P4177">
        <v>9782619.9299999997</v>
      </c>
      <c r="Q4177" t="s">
        <v>8832</v>
      </c>
      <c r="R4177" t="s">
        <v>26</v>
      </c>
      <c r="S4177" t="s">
        <v>27</v>
      </c>
      <c r="T4177" t="s">
        <v>27</v>
      </c>
      <c r="U4177" t="s">
        <v>27</v>
      </c>
      <c r="V4177">
        <v>-95</v>
      </c>
      <c r="W4177">
        <v>-95</v>
      </c>
      <c r="X4177" t="s">
        <v>27</v>
      </c>
      <c r="Y4177" t="s">
        <v>28</v>
      </c>
      <c r="Z4177" t="s">
        <v>339</v>
      </c>
      <c r="AA4177">
        <f t="shared" si="65"/>
        <v>-190</v>
      </c>
      <c r="AB4177" s="1" t="s">
        <v>33</v>
      </c>
    </row>
    <row r="4178" spans="1:28" x14ac:dyDescent="0.35">
      <c r="A4178">
        <v>3693</v>
      </c>
      <c r="B4178" t="s">
        <v>8834</v>
      </c>
      <c r="C4178" t="s">
        <v>8835</v>
      </c>
      <c r="D4178" t="s">
        <v>20</v>
      </c>
      <c r="E4178" t="s">
        <v>21</v>
      </c>
      <c r="F4178">
        <v>60650</v>
      </c>
      <c r="G4178" s="1" t="s">
        <v>2338</v>
      </c>
      <c r="H4178">
        <v>606</v>
      </c>
      <c r="I4178" t="s">
        <v>2338</v>
      </c>
      <c r="J4178">
        <v>6</v>
      </c>
      <c r="K4178" s="1" t="s">
        <v>2217</v>
      </c>
      <c r="L4178">
        <v>3</v>
      </c>
      <c r="M4178" t="s">
        <v>2338</v>
      </c>
      <c r="N4178" t="s">
        <v>2289</v>
      </c>
      <c r="O4178">
        <v>746457.14</v>
      </c>
      <c r="P4178">
        <v>9781792.9199999999</v>
      </c>
      <c r="Q4178" t="s">
        <v>8834</v>
      </c>
      <c r="R4178" t="s">
        <v>26</v>
      </c>
      <c r="S4178" t="s">
        <v>27</v>
      </c>
      <c r="T4178" t="s">
        <v>27</v>
      </c>
      <c r="U4178" t="s">
        <v>27</v>
      </c>
      <c r="V4178">
        <v>-95</v>
      </c>
      <c r="W4178">
        <v>-95</v>
      </c>
      <c r="X4178" t="s">
        <v>27</v>
      </c>
      <c r="Y4178" t="s">
        <v>28</v>
      </c>
      <c r="Z4178" t="s">
        <v>339</v>
      </c>
      <c r="AA4178">
        <f t="shared" si="65"/>
        <v>-190</v>
      </c>
      <c r="AB4178" s="1" t="s">
        <v>33</v>
      </c>
    </row>
    <row r="4179" spans="1:28" x14ac:dyDescent="0.35">
      <c r="A4179">
        <v>3696</v>
      </c>
      <c r="B4179" t="s">
        <v>8836</v>
      </c>
      <c r="C4179" t="s">
        <v>8837</v>
      </c>
      <c r="D4179" t="s">
        <v>20</v>
      </c>
      <c r="E4179" t="s">
        <v>21</v>
      </c>
      <c r="F4179">
        <v>60650</v>
      </c>
      <c r="G4179" s="1" t="s">
        <v>2338</v>
      </c>
      <c r="H4179">
        <v>606</v>
      </c>
      <c r="I4179" t="s">
        <v>2338</v>
      </c>
      <c r="J4179">
        <v>6</v>
      </c>
      <c r="K4179" s="1" t="s">
        <v>2217</v>
      </c>
      <c r="L4179">
        <v>3</v>
      </c>
      <c r="M4179" t="s">
        <v>2338</v>
      </c>
      <c r="N4179" t="s">
        <v>2289</v>
      </c>
      <c r="O4179">
        <v>746413.04</v>
      </c>
      <c r="P4179">
        <v>9778485.1699999999</v>
      </c>
      <c r="Q4179" t="s">
        <v>8836</v>
      </c>
      <c r="R4179" t="s">
        <v>26</v>
      </c>
      <c r="S4179" t="s">
        <v>27</v>
      </c>
      <c r="T4179" t="s">
        <v>27</v>
      </c>
      <c r="U4179" t="s">
        <v>27</v>
      </c>
      <c r="V4179">
        <v>-95</v>
      </c>
      <c r="W4179">
        <v>-95</v>
      </c>
      <c r="X4179" t="s">
        <v>27</v>
      </c>
      <c r="Y4179" t="s">
        <v>28</v>
      </c>
      <c r="Z4179" t="s">
        <v>29</v>
      </c>
      <c r="AA4179">
        <f t="shared" si="65"/>
        <v>-190</v>
      </c>
      <c r="AB4179" s="1" t="s">
        <v>33</v>
      </c>
    </row>
    <row r="4180" spans="1:28" x14ac:dyDescent="0.35">
      <c r="A4180">
        <v>3706</v>
      </c>
      <c r="B4180" t="s">
        <v>8838</v>
      </c>
      <c r="C4180" t="s">
        <v>8839</v>
      </c>
      <c r="D4180" t="s">
        <v>20</v>
      </c>
      <c r="E4180" t="s">
        <v>21</v>
      </c>
      <c r="F4180">
        <v>60652</v>
      </c>
      <c r="G4180" s="1" t="s">
        <v>2359</v>
      </c>
      <c r="H4180">
        <v>606</v>
      </c>
      <c r="I4180" t="s">
        <v>2338</v>
      </c>
      <c r="J4180">
        <v>6</v>
      </c>
      <c r="K4180" s="1" t="s">
        <v>2217</v>
      </c>
      <c r="L4180">
        <v>3</v>
      </c>
      <c r="M4180" t="s">
        <v>2359</v>
      </c>
      <c r="N4180" t="s">
        <v>2289</v>
      </c>
      <c r="O4180">
        <v>743347</v>
      </c>
      <c r="P4180">
        <v>9773227</v>
      </c>
      <c r="Q4180" t="s">
        <v>8838</v>
      </c>
      <c r="R4180" t="s">
        <v>26</v>
      </c>
      <c r="S4180" t="s">
        <v>27</v>
      </c>
      <c r="T4180" t="s">
        <v>27</v>
      </c>
      <c r="U4180" t="s">
        <v>27</v>
      </c>
      <c r="V4180">
        <v>-95</v>
      </c>
      <c r="W4180">
        <v>-95</v>
      </c>
      <c r="X4180" t="s">
        <v>27</v>
      </c>
      <c r="Y4180" t="s">
        <v>28</v>
      </c>
      <c r="Z4180" t="s">
        <v>29</v>
      </c>
      <c r="AA4180">
        <f t="shared" si="65"/>
        <v>-190</v>
      </c>
      <c r="AB4180" s="1" t="s">
        <v>33</v>
      </c>
    </row>
    <row r="4181" spans="1:28" x14ac:dyDescent="0.35">
      <c r="A4181">
        <v>3732</v>
      </c>
      <c r="B4181" t="s">
        <v>8840</v>
      </c>
      <c r="C4181" t="s">
        <v>8841</v>
      </c>
      <c r="D4181" t="s">
        <v>20</v>
      </c>
      <c r="E4181" t="s">
        <v>21</v>
      </c>
      <c r="F4181">
        <v>60651</v>
      </c>
      <c r="G4181" s="1" t="s">
        <v>2366</v>
      </c>
      <c r="H4181">
        <v>606</v>
      </c>
      <c r="I4181" t="s">
        <v>2338</v>
      </c>
      <c r="J4181">
        <v>6</v>
      </c>
      <c r="K4181" s="1" t="s">
        <v>2217</v>
      </c>
      <c r="L4181">
        <v>3</v>
      </c>
      <c r="M4181" t="s">
        <v>2366</v>
      </c>
      <c r="N4181" t="s">
        <v>2289</v>
      </c>
      <c r="O4181">
        <v>764674</v>
      </c>
      <c r="P4181">
        <v>9784744</v>
      </c>
      <c r="Q4181" t="s">
        <v>8840</v>
      </c>
      <c r="R4181" t="s">
        <v>26</v>
      </c>
      <c r="S4181" t="s">
        <v>27</v>
      </c>
      <c r="T4181" t="s">
        <v>27</v>
      </c>
      <c r="U4181" t="s">
        <v>27</v>
      </c>
      <c r="V4181">
        <v>-85</v>
      </c>
      <c r="W4181">
        <v>-105</v>
      </c>
      <c r="X4181" t="s">
        <v>27</v>
      </c>
      <c r="Y4181" t="s">
        <v>28</v>
      </c>
      <c r="Z4181" t="s">
        <v>29</v>
      </c>
      <c r="AA4181">
        <f t="shared" si="65"/>
        <v>-190</v>
      </c>
      <c r="AB4181" s="1" t="s">
        <v>33</v>
      </c>
    </row>
    <row r="4182" spans="1:28" x14ac:dyDescent="0.35">
      <c r="A4182">
        <v>3760</v>
      </c>
      <c r="B4182" t="s">
        <v>8842</v>
      </c>
      <c r="C4182" t="s">
        <v>8843</v>
      </c>
      <c r="D4182" t="s">
        <v>20</v>
      </c>
      <c r="E4182" t="s">
        <v>21</v>
      </c>
      <c r="F4182">
        <v>60756</v>
      </c>
      <c r="G4182" s="1" t="s">
        <v>8844</v>
      </c>
      <c r="H4182">
        <v>607</v>
      </c>
      <c r="I4182" t="s">
        <v>8845</v>
      </c>
      <c r="J4182">
        <v>6</v>
      </c>
      <c r="K4182" s="1" t="s">
        <v>2217</v>
      </c>
      <c r="L4182">
        <v>3</v>
      </c>
      <c r="M4182" t="s">
        <v>8844</v>
      </c>
      <c r="N4182" t="s">
        <v>8846</v>
      </c>
      <c r="O4182">
        <v>755263.07</v>
      </c>
      <c r="P4182">
        <v>9832242.4199999999</v>
      </c>
      <c r="Q4182" t="s">
        <v>8842</v>
      </c>
      <c r="R4182" t="s">
        <v>26</v>
      </c>
      <c r="S4182">
        <v>-105</v>
      </c>
      <c r="T4182" t="s">
        <v>27</v>
      </c>
      <c r="U4182" t="s">
        <v>27</v>
      </c>
      <c r="V4182">
        <v>-85</v>
      </c>
      <c r="W4182" t="s">
        <v>27</v>
      </c>
      <c r="X4182" t="s">
        <v>27</v>
      </c>
      <c r="Y4182" t="s">
        <v>28</v>
      </c>
      <c r="Z4182" t="s">
        <v>339</v>
      </c>
      <c r="AA4182">
        <f t="shared" si="65"/>
        <v>-190</v>
      </c>
      <c r="AB4182" s="1" t="s">
        <v>36</v>
      </c>
    </row>
    <row r="4183" spans="1:28" x14ac:dyDescent="0.35">
      <c r="A4183">
        <v>4030</v>
      </c>
      <c r="B4183" t="s">
        <v>8847</v>
      </c>
      <c r="C4183" t="s">
        <v>8848</v>
      </c>
      <c r="D4183" t="s">
        <v>20</v>
      </c>
      <c r="E4183" t="s">
        <v>21</v>
      </c>
      <c r="F4183">
        <v>160350</v>
      </c>
      <c r="G4183" s="1" t="s">
        <v>2664</v>
      </c>
      <c r="H4183">
        <v>1603</v>
      </c>
      <c r="I4183" t="s">
        <v>2664</v>
      </c>
      <c r="J4183">
        <v>16</v>
      </c>
      <c r="K4183" s="1" t="s">
        <v>2376</v>
      </c>
      <c r="L4183">
        <v>3</v>
      </c>
      <c r="M4183" t="s">
        <v>2665</v>
      </c>
      <c r="N4183" t="s">
        <v>2378</v>
      </c>
      <c r="O4183">
        <v>841068.94</v>
      </c>
      <c r="P4183">
        <v>9861720.9600000009</v>
      </c>
      <c r="Q4183" t="s">
        <v>8847</v>
      </c>
      <c r="R4183" t="s">
        <v>26</v>
      </c>
      <c r="S4183">
        <v>-95</v>
      </c>
      <c r="T4183" t="s">
        <v>27</v>
      </c>
      <c r="U4183" t="s">
        <v>27</v>
      </c>
      <c r="V4183">
        <v>-95</v>
      </c>
      <c r="W4183" t="s">
        <v>27</v>
      </c>
      <c r="X4183" t="s">
        <v>27</v>
      </c>
      <c r="Y4183" t="s">
        <v>28</v>
      </c>
      <c r="Z4183" t="s">
        <v>29</v>
      </c>
      <c r="AA4183">
        <f t="shared" si="65"/>
        <v>-190</v>
      </c>
      <c r="AB4183" s="1" t="s">
        <v>36</v>
      </c>
    </row>
    <row r="4184" spans="1:28" x14ac:dyDescent="0.35">
      <c r="A4184">
        <v>4165</v>
      </c>
      <c r="B4184" t="s">
        <v>8849</v>
      </c>
      <c r="C4184" t="s">
        <v>8850</v>
      </c>
      <c r="D4184" t="s">
        <v>20</v>
      </c>
      <c r="E4184" t="s">
        <v>21</v>
      </c>
      <c r="F4184">
        <v>180164</v>
      </c>
      <c r="G4184" s="1" t="s">
        <v>8851</v>
      </c>
      <c r="H4184">
        <v>1801</v>
      </c>
      <c r="I4184" t="s">
        <v>2764</v>
      </c>
      <c r="J4184">
        <v>18</v>
      </c>
      <c r="K4184" s="1" t="s">
        <v>2765</v>
      </c>
      <c r="L4184">
        <v>3</v>
      </c>
      <c r="M4184" t="s">
        <v>8852</v>
      </c>
      <c r="N4184" t="s">
        <v>2767</v>
      </c>
      <c r="O4184">
        <v>748507.06</v>
      </c>
      <c r="P4184">
        <v>9859074.7200000007</v>
      </c>
      <c r="Q4184" t="s">
        <v>8849</v>
      </c>
      <c r="R4184" t="s">
        <v>26</v>
      </c>
      <c r="S4184">
        <v>-85</v>
      </c>
      <c r="T4184" t="s">
        <v>27</v>
      </c>
      <c r="U4184" t="s">
        <v>27</v>
      </c>
      <c r="V4184">
        <v>-105</v>
      </c>
      <c r="W4184" t="s">
        <v>27</v>
      </c>
      <c r="X4184" t="s">
        <v>27</v>
      </c>
      <c r="Y4184" t="s">
        <v>28</v>
      </c>
      <c r="Z4184" t="s">
        <v>29</v>
      </c>
      <c r="AA4184">
        <f t="shared" si="65"/>
        <v>-190</v>
      </c>
      <c r="AB4184" s="1" t="s">
        <v>36</v>
      </c>
    </row>
    <row r="4185" spans="1:28" x14ac:dyDescent="0.35">
      <c r="A4185">
        <v>4961</v>
      </c>
      <c r="B4185" t="s">
        <v>8853</v>
      </c>
      <c r="C4185" t="s">
        <v>8854</v>
      </c>
      <c r="D4185" t="s">
        <v>20</v>
      </c>
      <c r="E4185" t="s">
        <v>21</v>
      </c>
      <c r="F4185">
        <v>130650</v>
      </c>
      <c r="G4185" s="1" t="s">
        <v>2868</v>
      </c>
      <c r="H4185">
        <v>1306</v>
      </c>
      <c r="I4185" t="s">
        <v>2868</v>
      </c>
      <c r="J4185">
        <v>13</v>
      </c>
      <c r="K4185" s="1" t="s">
        <v>2784</v>
      </c>
      <c r="L4185">
        <v>4</v>
      </c>
      <c r="M4185" t="s">
        <v>2869</v>
      </c>
      <c r="N4185" t="s">
        <v>2870</v>
      </c>
      <c r="O4185">
        <v>549603</v>
      </c>
      <c r="P4185">
        <v>9847623</v>
      </c>
      <c r="Q4185" t="s">
        <v>8853</v>
      </c>
      <c r="R4185" t="s">
        <v>26</v>
      </c>
      <c r="S4185" t="s">
        <v>27</v>
      </c>
      <c r="T4185" t="s">
        <v>27</v>
      </c>
      <c r="U4185" t="s">
        <v>27</v>
      </c>
      <c r="V4185">
        <v>-95</v>
      </c>
      <c r="W4185">
        <v>-95</v>
      </c>
      <c r="X4185" t="s">
        <v>27</v>
      </c>
      <c r="Y4185" t="s">
        <v>28</v>
      </c>
      <c r="Z4185" t="s">
        <v>29</v>
      </c>
      <c r="AA4185">
        <f t="shared" si="65"/>
        <v>-190</v>
      </c>
      <c r="AB4185" s="1" t="s">
        <v>36</v>
      </c>
    </row>
    <row r="4186" spans="1:28" x14ac:dyDescent="0.35">
      <c r="A4186">
        <v>5021</v>
      </c>
      <c r="B4186" t="s">
        <v>8855</v>
      </c>
      <c r="C4186" t="s">
        <v>8856</v>
      </c>
      <c r="D4186" t="s">
        <v>20</v>
      </c>
      <c r="E4186" t="s">
        <v>21</v>
      </c>
      <c r="F4186">
        <v>130652</v>
      </c>
      <c r="G4186" s="1" t="s">
        <v>2949</v>
      </c>
      <c r="H4186">
        <v>1306</v>
      </c>
      <c r="I4186" t="s">
        <v>2868</v>
      </c>
      <c r="J4186">
        <v>13</v>
      </c>
      <c r="K4186" s="1" t="s">
        <v>2784</v>
      </c>
      <c r="L4186">
        <v>4</v>
      </c>
      <c r="M4186" t="s">
        <v>2869</v>
      </c>
      <c r="N4186" t="s">
        <v>2870</v>
      </c>
      <c r="O4186">
        <v>549439</v>
      </c>
      <c r="P4186">
        <v>9832345</v>
      </c>
      <c r="Q4186" t="s">
        <v>8855</v>
      </c>
      <c r="R4186" t="s">
        <v>26</v>
      </c>
      <c r="S4186" t="s">
        <v>27</v>
      </c>
      <c r="T4186" t="s">
        <v>27</v>
      </c>
      <c r="U4186" t="s">
        <v>27</v>
      </c>
      <c r="V4186">
        <v>-95</v>
      </c>
      <c r="W4186">
        <v>-95</v>
      </c>
      <c r="X4186" t="s">
        <v>27</v>
      </c>
      <c r="Y4186" t="s">
        <v>28</v>
      </c>
      <c r="Z4186" t="s">
        <v>29</v>
      </c>
      <c r="AA4186">
        <f t="shared" si="65"/>
        <v>-190</v>
      </c>
      <c r="AB4186" s="1" t="s">
        <v>36</v>
      </c>
    </row>
    <row r="4187" spans="1:28" x14ac:dyDescent="0.35">
      <c r="A4187">
        <v>5316</v>
      </c>
      <c r="B4187" t="s">
        <v>8857</v>
      </c>
      <c r="C4187" t="s">
        <v>5690</v>
      </c>
      <c r="D4187" t="s">
        <v>20</v>
      </c>
      <c r="E4187" t="s">
        <v>21</v>
      </c>
      <c r="F4187">
        <v>131850</v>
      </c>
      <c r="G4187" s="1" t="s">
        <v>3176</v>
      </c>
      <c r="H4187">
        <v>1318</v>
      </c>
      <c r="I4187" t="s">
        <v>3176</v>
      </c>
      <c r="J4187">
        <v>13</v>
      </c>
      <c r="K4187" s="1" t="s">
        <v>2784</v>
      </c>
      <c r="L4187">
        <v>4</v>
      </c>
      <c r="M4187" t="s">
        <v>2984</v>
      </c>
      <c r="N4187" t="s">
        <v>2985</v>
      </c>
      <c r="O4187">
        <v>580650</v>
      </c>
      <c r="P4187">
        <v>9848265</v>
      </c>
      <c r="Q4187" t="s">
        <v>8857</v>
      </c>
      <c r="R4187" t="s">
        <v>26</v>
      </c>
      <c r="S4187" t="s">
        <v>27</v>
      </c>
      <c r="T4187" t="s">
        <v>27</v>
      </c>
      <c r="U4187" t="s">
        <v>27</v>
      </c>
      <c r="V4187">
        <v>-95</v>
      </c>
      <c r="W4187">
        <v>-95</v>
      </c>
      <c r="X4187" t="s">
        <v>27</v>
      </c>
      <c r="Y4187" t="s">
        <v>28</v>
      </c>
      <c r="Z4187" t="s">
        <v>29</v>
      </c>
      <c r="AA4187">
        <f t="shared" si="65"/>
        <v>-190</v>
      </c>
      <c r="AB4187" s="1" t="s">
        <v>36</v>
      </c>
    </row>
    <row r="4188" spans="1:28" x14ac:dyDescent="0.35">
      <c r="A4188">
        <v>5458</v>
      </c>
      <c r="B4188" t="s">
        <v>8858</v>
      </c>
      <c r="C4188" t="s">
        <v>8859</v>
      </c>
      <c r="D4188" t="s">
        <v>20</v>
      </c>
      <c r="E4188" t="s">
        <v>21</v>
      </c>
      <c r="F4188">
        <v>130250</v>
      </c>
      <c r="G4188" s="1" t="s">
        <v>3246</v>
      </c>
      <c r="H4188">
        <v>1302</v>
      </c>
      <c r="I4188" t="s">
        <v>92</v>
      </c>
      <c r="J4188">
        <v>13</v>
      </c>
      <c r="K4188" s="1" t="s">
        <v>2784</v>
      </c>
      <c r="L4188">
        <v>4</v>
      </c>
      <c r="M4188" t="s">
        <v>3247</v>
      </c>
      <c r="N4188" t="s">
        <v>3248</v>
      </c>
      <c r="O4188">
        <v>602024.09</v>
      </c>
      <c r="P4188">
        <v>9903496.6600000001</v>
      </c>
      <c r="Q4188" t="s">
        <v>8858</v>
      </c>
      <c r="R4188" t="s">
        <v>26</v>
      </c>
      <c r="S4188" t="s">
        <v>27</v>
      </c>
      <c r="T4188" t="s">
        <v>27</v>
      </c>
      <c r="U4188" t="s">
        <v>27</v>
      </c>
      <c r="V4188">
        <v>-95</v>
      </c>
      <c r="W4188">
        <v>-95</v>
      </c>
      <c r="X4188" t="s">
        <v>27</v>
      </c>
      <c r="Y4188" t="s">
        <v>28</v>
      </c>
      <c r="Z4188" t="s">
        <v>29</v>
      </c>
      <c r="AA4188">
        <f t="shared" si="65"/>
        <v>-190</v>
      </c>
      <c r="AB4188" s="1" t="s">
        <v>36</v>
      </c>
    </row>
    <row r="4189" spans="1:28" x14ac:dyDescent="0.35">
      <c r="A4189">
        <v>5591</v>
      </c>
      <c r="B4189" t="s">
        <v>8860</v>
      </c>
      <c r="C4189" t="s">
        <v>8861</v>
      </c>
      <c r="D4189" t="s">
        <v>20</v>
      </c>
      <c r="E4189" t="s">
        <v>21</v>
      </c>
      <c r="F4189">
        <v>130350</v>
      </c>
      <c r="G4189" s="1" t="s">
        <v>3349</v>
      </c>
      <c r="H4189">
        <v>1303</v>
      </c>
      <c r="I4189" t="s">
        <v>3349</v>
      </c>
      <c r="J4189">
        <v>13</v>
      </c>
      <c r="K4189" s="1" t="s">
        <v>2784</v>
      </c>
      <c r="L4189">
        <v>4</v>
      </c>
      <c r="M4189" t="s">
        <v>3350</v>
      </c>
      <c r="N4189" t="s">
        <v>3351</v>
      </c>
      <c r="O4189">
        <v>604411.31999999995</v>
      </c>
      <c r="P4189">
        <v>9918486.3100000005</v>
      </c>
      <c r="Q4189" t="s">
        <v>8860</v>
      </c>
      <c r="R4189" t="s">
        <v>26</v>
      </c>
      <c r="S4189" t="s">
        <v>27</v>
      </c>
      <c r="T4189" t="s">
        <v>27</v>
      </c>
      <c r="U4189" t="s">
        <v>27</v>
      </c>
      <c r="V4189">
        <v>-85</v>
      </c>
      <c r="W4189" t="s">
        <v>27</v>
      </c>
      <c r="X4189" t="s">
        <v>27</v>
      </c>
      <c r="Y4189">
        <v>-105</v>
      </c>
      <c r="Z4189" t="s">
        <v>339</v>
      </c>
      <c r="AA4189">
        <f t="shared" si="65"/>
        <v>-190</v>
      </c>
      <c r="AB4189" s="1" t="s">
        <v>36</v>
      </c>
    </row>
    <row r="4190" spans="1:28" x14ac:dyDescent="0.35">
      <c r="A4190">
        <v>5949</v>
      </c>
      <c r="B4190" t="s">
        <v>8862</v>
      </c>
      <c r="C4190" t="s">
        <v>3440</v>
      </c>
      <c r="D4190" t="s">
        <v>20</v>
      </c>
      <c r="E4190" t="s">
        <v>21</v>
      </c>
      <c r="F4190">
        <v>130552</v>
      </c>
      <c r="G4190" s="1" t="s">
        <v>3637</v>
      </c>
      <c r="H4190">
        <v>1305</v>
      </c>
      <c r="I4190" t="s">
        <v>3565</v>
      </c>
      <c r="J4190">
        <v>13</v>
      </c>
      <c r="K4190" s="1" t="s">
        <v>2784</v>
      </c>
      <c r="L4190">
        <v>4</v>
      </c>
      <c r="M4190" t="s">
        <v>3350</v>
      </c>
      <c r="N4190" t="s">
        <v>3351</v>
      </c>
      <c r="O4190">
        <v>619000.24</v>
      </c>
      <c r="P4190">
        <v>9950537.0999999996</v>
      </c>
      <c r="Q4190" t="s">
        <v>8862</v>
      </c>
      <c r="R4190" t="s">
        <v>26</v>
      </c>
      <c r="S4190" t="s">
        <v>27</v>
      </c>
      <c r="T4190" t="s">
        <v>27</v>
      </c>
      <c r="U4190" t="s">
        <v>27</v>
      </c>
      <c r="V4190">
        <v>-95</v>
      </c>
      <c r="W4190">
        <v>-95</v>
      </c>
      <c r="X4190" t="s">
        <v>27</v>
      </c>
      <c r="Y4190" t="s">
        <v>28</v>
      </c>
      <c r="Z4190" t="s">
        <v>29</v>
      </c>
      <c r="AA4190">
        <f t="shared" si="65"/>
        <v>-190</v>
      </c>
      <c r="AB4190" s="1" t="s">
        <v>36</v>
      </c>
    </row>
    <row r="4191" spans="1:28" x14ac:dyDescent="0.35">
      <c r="A4191">
        <v>6106</v>
      </c>
      <c r="B4191" t="s">
        <v>8863</v>
      </c>
      <c r="C4191" t="s">
        <v>8864</v>
      </c>
      <c r="D4191" t="s">
        <v>20</v>
      </c>
      <c r="E4191" t="s">
        <v>21</v>
      </c>
      <c r="F4191">
        <v>131051</v>
      </c>
      <c r="G4191" s="1" t="s">
        <v>3779</v>
      </c>
      <c r="H4191">
        <v>1310</v>
      </c>
      <c r="I4191" t="s">
        <v>3768</v>
      </c>
      <c r="J4191">
        <v>13</v>
      </c>
      <c r="K4191" s="1" t="s">
        <v>2784</v>
      </c>
      <c r="L4191">
        <v>4</v>
      </c>
      <c r="M4191" t="s">
        <v>3769</v>
      </c>
      <c r="N4191" t="s">
        <v>3770</v>
      </c>
      <c r="O4191">
        <v>562260.01</v>
      </c>
      <c r="P4191">
        <v>9823376.3300000001</v>
      </c>
      <c r="Q4191" t="s">
        <v>8863</v>
      </c>
      <c r="R4191" t="s">
        <v>26</v>
      </c>
      <c r="S4191" t="s">
        <v>27</v>
      </c>
      <c r="T4191" t="s">
        <v>27</v>
      </c>
      <c r="U4191" t="s">
        <v>27</v>
      </c>
      <c r="V4191">
        <v>-95</v>
      </c>
      <c r="W4191">
        <v>-95</v>
      </c>
      <c r="X4191" t="s">
        <v>27</v>
      </c>
      <c r="Y4191" t="s">
        <v>28</v>
      </c>
      <c r="Z4191" t="s">
        <v>29</v>
      </c>
      <c r="AA4191">
        <f t="shared" si="65"/>
        <v>-190</v>
      </c>
      <c r="AB4191" s="1" t="s">
        <v>36</v>
      </c>
    </row>
    <row r="4192" spans="1:28" x14ac:dyDescent="0.35">
      <c r="A4192">
        <v>6719</v>
      </c>
      <c r="B4192" t="s">
        <v>8865</v>
      </c>
      <c r="C4192" t="s">
        <v>8866</v>
      </c>
      <c r="D4192" t="s">
        <v>20</v>
      </c>
      <c r="E4192" t="s">
        <v>21</v>
      </c>
      <c r="F4192">
        <v>230157</v>
      </c>
      <c r="G4192" s="1" t="s">
        <v>4151</v>
      </c>
      <c r="H4192">
        <v>2301</v>
      </c>
      <c r="I4192" t="s">
        <v>4096</v>
      </c>
      <c r="J4192">
        <v>23</v>
      </c>
      <c r="K4192" s="1" t="s">
        <v>4097</v>
      </c>
      <c r="L4192">
        <v>4</v>
      </c>
      <c r="M4192" t="s">
        <v>4098</v>
      </c>
      <c r="N4192" t="s">
        <v>4099</v>
      </c>
      <c r="O4192">
        <v>684174</v>
      </c>
      <c r="P4192">
        <v>9930355</v>
      </c>
      <c r="Q4192" t="s">
        <v>8865</v>
      </c>
      <c r="R4192" t="s">
        <v>26</v>
      </c>
      <c r="S4192">
        <v>-95</v>
      </c>
      <c r="T4192" t="s">
        <v>27</v>
      </c>
      <c r="U4192" t="s">
        <v>27</v>
      </c>
      <c r="V4192">
        <v>-95</v>
      </c>
      <c r="W4192" t="s">
        <v>27</v>
      </c>
      <c r="X4192" t="s">
        <v>27</v>
      </c>
      <c r="Y4192" t="s">
        <v>28</v>
      </c>
      <c r="Z4192" t="s">
        <v>29</v>
      </c>
      <c r="AA4192">
        <f t="shared" si="65"/>
        <v>-190</v>
      </c>
      <c r="AB4192" s="1" t="s">
        <v>36</v>
      </c>
    </row>
    <row r="4193" spans="1:28" x14ac:dyDescent="0.35">
      <c r="A4193">
        <v>7068</v>
      </c>
      <c r="B4193" t="s">
        <v>8867</v>
      </c>
      <c r="C4193" t="s">
        <v>8868</v>
      </c>
      <c r="D4193" t="s">
        <v>20</v>
      </c>
      <c r="E4193" t="s">
        <v>21</v>
      </c>
      <c r="F4193">
        <v>20159</v>
      </c>
      <c r="G4193" s="1" t="s">
        <v>4245</v>
      </c>
      <c r="H4193">
        <v>201</v>
      </c>
      <c r="I4193" t="s">
        <v>4223</v>
      </c>
      <c r="J4193">
        <v>2</v>
      </c>
      <c r="K4193" s="1" t="s">
        <v>92</v>
      </c>
      <c r="L4193">
        <v>5</v>
      </c>
      <c r="M4193" t="s">
        <v>4245</v>
      </c>
      <c r="N4193" t="s">
        <v>4224</v>
      </c>
      <c r="O4193">
        <v>726503</v>
      </c>
      <c r="P4193">
        <v>9860721</v>
      </c>
      <c r="Q4193" t="s">
        <v>8867</v>
      </c>
      <c r="R4193" t="s">
        <v>26</v>
      </c>
      <c r="S4193">
        <v>-105</v>
      </c>
      <c r="T4193" t="s">
        <v>27</v>
      </c>
      <c r="U4193" t="s">
        <v>27</v>
      </c>
      <c r="V4193">
        <v>-85</v>
      </c>
      <c r="W4193" t="s">
        <v>27</v>
      </c>
      <c r="X4193" t="s">
        <v>27</v>
      </c>
      <c r="Y4193" t="s">
        <v>28</v>
      </c>
      <c r="Z4193" t="s">
        <v>29</v>
      </c>
      <c r="AA4193">
        <f t="shared" si="65"/>
        <v>-190</v>
      </c>
      <c r="AB4193" s="1" t="s">
        <v>36</v>
      </c>
    </row>
    <row r="4194" spans="1:28" x14ac:dyDescent="0.35">
      <c r="A4194">
        <v>7278</v>
      </c>
      <c r="B4194" t="s">
        <v>8869</v>
      </c>
      <c r="C4194" t="s">
        <v>8870</v>
      </c>
      <c r="D4194" t="s">
        <v>20</v>
      </c>
      <c r="E4194" t="s">
        <v>21</v>
      </c>
      <c r="F4194">
        <v>20554</v>
      </c>
      <c r="G4194" s="1" t="s">
        <v>4435</v>
      </c>
      <c r="H4194">
        <v>205</v>
      </c>
      <c r="I4194" t="s">
        <v>1816</v>
      </c>
      <c r="J4194">
        <v>2</v>
      </c>
      <c r="K4194" s="1" t="s">
        <v>92</v>
      </c>
      <c r="L4194">
        <v>5</v>
      </c>
      <c r="M4194" t="s">
        <v>4435</v>
      </c>
      <c r="N4194" t="s">
        <v>4370</v>
      </c>
      <c r="O4194">
        <v>713474</v>
      </c>
      <c r="P4194">
        <v>9801274</v>
      </c>
      <c r="Q4194" t="s">
        <v>8869</v>
      </c>
      <c r="R4194" t="s">
        <v>26</v>
      </c>
      <c r="S4194" t="s">
        <v>27</v>
      </c>
      <c r="T4194" t="s">
        <v>27</v>
      </c>
      <c r="U4194" t="s">
        <v>27</v>
      </c>
      <c r="V4194">
        <v>-85</v>
      </c>
      <c r="W4194">
        <v>-105</v>
      </c>
      <c r="X4194" t="s">
        <v>27</v>
      </c>
      <c r="Y4194" t="s">
        <v>28</v>
      </c>
      <c r="Z4194" t="s">
        <v>29</v>
      </c>
      <c r="AA4194">
        <f t="shared" si="65"/>
        <v>-190</v>
      </c>
      <c r="AB4194" s="1" t="s">
        <v>36</v>
      </c>
    </row>
    <row r="4195" spans="1:28" x14ac:dyDescent="0.35">
      <c r="A4195">
        <v>7391</v>
      </c>
      <c r="B4195" t="s">
        <v>8871</v>
      </c>
      <c r="C4195" t="s">
        <v>7191</v>
      </c>
      <c r="D4195" t="s">
        <v>20</v>
      </c>
      <c r="E4195" t="s">
        <v>21</v>
      </c>
      <c r="F4195">
        <v>90250</v>
      </c>
      <c r="G4195" s="1" t="s">
        <v>7933</v>
      </c>
      <c r="H4195">
        <v>902</v>
      </c>
      <c r="I4195" t="s">
        <v>1363</v>
      </c>
      <c r="J4195">
        <v>9</v>
      </c>
      <c r="K4195" s="1" t="s">
        <v>4492</v>
      </c>
      <c r="L4195">
        <v>5</v>
      </c>
      <c r="M4195" t="s">
        <v>4493</v>
      </c>
      <c r="N4195" t="s">
        <v>4494</v>
      </c>
      <c r="O4195">
        <v>657335</v>
      </c>
      <c r="P4195">
        <v>9779433</v>
      </c>
      <c r="Q4195" t="s">
        <v>8871</v>
      </c>
      <c r="R4195" t="s">
        <v>26</v>
      </c>
      <c r="S4195">
        <v>-95</v>
      </c>
      <c r="T4195" t="s">
        <v>27</v>
      </c>
      <c r="U4195" t="s">
        <v>27</v>
      </c>
      <c r="V4195">
        <v>-95</v>
      </c>
      <c r="W4195" t="s">
        <v>27</v>
      </c>
      <c r="X4195" t="s">
        <v>27</v>
      </c>
      <c r="Y4195" t="s">
        <v>28</v>
      </c>
      <c r="Z4195" t="s">
        <v>29</v>
      </c>
      <c r="AA4195">
        <f t="shared" si="65"/>
        <v>-190</v>
      </c>
      <c r="AB4195" s="1" t="s">
        <v>36</v>
      </c>
    </row>
    <row r="4196" spans="1:28" x14ac:dyDescent="0.35">
      <c r="A4196">
        <v>7402</v>
      </c>
      <c r="B4196" t="s">
        <v>8872</v>
      </c>
      <c r="C4196" t="s">
        <v>2822</v>
      </c>
      <c r="D4196" t="s">
        <v>20</v>
      </c>
      <c r="E4196" t="s">
        <v>21</v>
      </c>
      <c r="F4196">
        <v>90250</v>
      </c>
      <c r="G4196" s="1" t="s">
        <v>7933</v>
      </c>
      <c r="H4196">
        <v>902</v>
      </c>
      <c r="I4196" t="s">
        <v>1363</v>
      </c>
      <c r="J4196">
        <v>9</v>
      </c>
      <c r="K4196" s="1" t="s">
        <v>4492</v>
      </c>
      <c r="L4196">
        <v>5</v>
      </c>
      <c r="M4196" t="s">
        <v>4493</v>
      </c>
      <c r="N4196" t="s">
        <v>4494</v>
      </c>
      <c r="O4196">
        <v>655593</v>
      </c>
      <c r="P4196">
        <v>9784874</v>
      </c>
      <c r="Q4196" t="s">
        <v>8872</v>
      </c>
      <c r="R4196" t="s">
        <v>26</v>
      </c>
      <c r="S4196">
        <v>-95</v>
      </c>
      <c r="T4196" t="s">
        <v>27</v>
      </c>
      <c r="U4196" t="s">
        <v>27</v>
      </c>
      <c r="V4196">
        <v>-95</v>
      </c>
      <c r="W4196" t="s">
        <v>27</v>
      </c>
      <c r="X4196" t="s">
        <v>27</v>
      </c>
      <c r="Y4196" t="s">
        <v>28</v>
      </c>
      <c r="Z4196" t="s">
        <v>29</v>
      </c>
      <c r="AA4196">
        <f t="shared" si="65"/>
        <v>-190</v>
      </c>
      <c r="AB4196" s="1" t="s">
        <v>36</v>
      </c>
    </row>
    <row r="4197" spans="1:28" x14ac:dyDescent="0.35">
      <c r="A4197">
        <v>7594</v>
      </c>
      <c r="B4197" t="s">
        <v>8873</v>
      </c>
      <c r="C4197" t="s">
        <v>8874</v>
      </c>
      <c r="D4197" t="s">
        <v>20</v>
      </c>
      <c r="E4197" t="s">
        <v>21</v>
      </c>
      <c r="F4197">
        <v>90450</v>
      </c>
      <c r="G4197" s="1" t="s">
        <v>4517</v>
      </c>
      <c r="H4197">
        <v>904</v>
      </c>
      <c r="I4197" t="s">
        <v>4517</v>
      </c>
      <c r="J4197">
        <v>9</v>
      </c>
      <c r="K4197" s="1" t="s">
        <v>4492</v>
      </c>
      <c r="L4197">
        <v>5</v>
      </c>
      <c r="M4197" t="s">
        <v>4518</v>
      </c>
      <c r="N4197" t="s">
        <v>4519</v>
      </c>
      <c r="O4197">
        <v>629114.14</v>
      </c>
      <c r="P4197">
        <v>9858877.2100000009</v>
      </c>
      <c r="Q4197" t="s">
        <v>8873</v>
      </c>
      <c r="R4197" t="s">
        <v>26</v>
      </c>
      <c r="S4197">
        <v>-105</v>
      </c>
      <c r="T4197" t="s">
        <v>27</v>
      </c>
      <c r="U4197" t="s">
        <v>27</v>
      </c>
      <c r="V4197">
        <v>-85</v>
      </c>
      <c r="W4197" t="s">
        <v>27</v>
      </c>
      <c r="X4197" t="s">
        <v>27</v>
      </c>
      <c r="Y4197" t="s">
        <v>28</v>
      </c>
      <c r="Z4197" t="s">
        <v>29</v>
      </c>
      <c r="AA4197">
        <f t="shared" si="65"/>
        <v>-190</v>
      </c>
      <c r="AB4197" s="1" t="s">
        <v>36</v>
      </c>
    </row>
    <row r="4198" spans="1:28" x14ac:dyDescent="0.35">
      <c r="A4198">
        <v>7757</v>
      </c>
      <c r="B4198" t="s">
        <v>8875</v>
      </c>
      <c r="C4198" t="s">
        <v>8876</v>
      </c>
      <c r="D4198" t="s">
        <v>20</v>
      </c>
      <c r="E4198" t="s">
        <v>21</v>
      </c>
      <c r="F4198">
        <v>91452</v>
      </c>
      <c r="G4198" s="1" t="s">
        <v>4634</v>
      </c>
      <c r="H4198">
        <v>914</v>
      </c>
      <c r="I4198" t="s">
        <v>4389</v>
      </c>
      <c r="J4198">
        <v>9</v>
      </c>
      <c r="K4198" s="1" t="s">
        <v>4492</v>
      </c>
      <c r="L4198">
        <v>5</v>
      </c>
      <c r="M4198" t="s">
        <v>4608</v>
      </c>
      <c r="N4198" t="s">
        <v>4609</v>
      </c>
      <c r="O4198">
        <v>589863</v>
      </c>
      <c r="P4198">
        <v>9793509</v>
      </c>
      <c r="Q4198" t="s">
        <v>8875</v>
      </c>
      <c r="R4198" t="s">
        <v>26</v>
      </c>
      <c r="S4198" t="s">
        <v>27</v>
      </c>
      <c r="T4198" t="s">
        <v>27</v>
      </c>
      <c r="U4198" t="s">
        <v>27</v>
      </c>
      <c r="V4198">
        <v>-85</v>
      </c>
      <c r="W4198" t="s">
        <v>27</v>
      </c>
      <c r="X4198" t="s">
        <v>27</v>
      </c>
      <c r="Y4198">
        <v>-105</v>
      </c>
      <c r="Z4198" t="s">
        <v>29</v>
      </c>
      <c r="AA4198">
        <f t="shared" si="65"/>
        <v>-190</v>
      </c>
      <c r="AB4198" s="1" t="s">
        <v>36</v>
      </c>
    </row>
    <row r="4199" spans="1:28" x14ac:dyDescent="0.35">
      <c r="A4199">
        <v>7805</v>
      </c>
      <c r="B4199" t="s">
        <v>8877</v>
      </c>
      <c r="C4199" t="s">
        <v>8878</v>
      </c>
      <c r="D4199" t="s">
        <v>20</v>
      </c>
      <c r="E4199" t="s">
        <v>21</v>
      </c>
      <c r="F4199">
        <v>90852</v>
      </c>
      <c r="G4199" s="1" t="s">
        <v>4651</v>
      </c>
      <c r="H4199">
        <v>908</v>
      </c>
      <c r="I4199" t="s">
        <v>4652</v>
      </c>
      <c r="J4199">
        <v>9</v>
      </c>
      <c r="K4199" s="1" t="s">
        <v>4492</v>
      </c>
      <c r="L4199">
        <v>5</v>
      </c>
      <c r="M4199" t="s">
        <v>4652</v>
      </c>
      <c r="N4199" t="s">
        <v>4653</v>
      </c>
      <c r="O4199">
        <v>634381</v>
      </c>
      <c r="P4199">
        <v>9883760</v>
      </c>
      <c r="Q4199" t="s">
        <v>8877</v>
      </c>
      <c r="R4199" t="s">
        <v>26</v>
      </c>
      <c r="S4199" t="s">
        <v>27</v>
      </c>
      <c r="T4199" t="s">
        <v>27</v>
      </c>
      <c r="U4199" t="s">
        <v>27</v>
      </c>
      <c r="V4199">
        <v>-85</v>
      </c>
      <c r="W4199" t="s">
        <v>27</v>
      </c>
      <c r="X4199" t="s">
        <v>27</v>
      </c>
      <c r="Y4199">
        <v>-105</v>
      </c>
      <c r="Z4199" t="s">
        <v>339</v>
      </c>
      <c r="AA4199">
        <f t="shared" si="65"/>
        <v>-190</v>
      </c>
      <c r="AB4199" s="1" t="s">
        <v>36</v>
      </c>
    </row>
    <row r="4200" spans="1:28" x14ac:dyDescent="0.35">
      <c r="A4200">
        <v>7836</v>
      </c>
      <c r="B4200" t="s">
        <v>8879</v>
      </c>
      <c r="C4200" t="s">
        <v>8880</v>
      </c>
      <c r="D4200" t="s">
        <v>20</v>
      </c>
      <c r="E4200" t="s">
        <v>21</v>
      </c>
      <c r="F4200">
        <v>90851</v>
      </c>
      <c r="G4200" s="1" t="s">
        <v>4655</v>
      </c>
      <c r="H4200">
        <v>908</v>
      </c>
      <c r="I4200" t="s">
        <v>4652</v>
      </c>
      <c r="J4200">
        <v>9</v>
      </c>
      <c r="K4200" s="1" t="s">
        <v>4492</v>
      </c>
      <c r="L4200">
        <v>5</v>
      </c>
      <c r="M4200" t="s">
        <v>4652</v>
      </c>
      <c r="N4200" t="s">
        <v>4653</v>
      </c>
      <c r="O4200">
        <v>641840</v>
      </c>
      <c r="P4200">
        <v>9897126</v>
      </c>
      <c r="Q4200" t="s">
        <v>8879</v>
      </c>
      <c r="R4200" t="s">
        <v>26</v>
      </c>
      <c r="S4200">
        <v>-95</v>
      </c>
      <c r="T4200" t="s">
        <v>27</v>
      </c>
      <c r="U4200" t="s">
        <v>27</v>
      </c>
      <c r="V4200" t="s">
        <v>27</v>
      </c>
      <c r="W4200" t="s">
        <v>27</v>
      </c>
      <c r="X4200" t="s">
        <v>27</v>
      </c>
      <c r="Y4200">
        <v>-95</v>
      </c>
      <c r="Z4200" t="s">
        <v>29</v>
      </c>
      <c r="AA4200">
        <f t="shared" si="65"/>
        <v>-190</v>
      </c>
      <c r="AB4200" s="1" t="s">
        <v>36</v>
      </c>
    </row>
    <row r="4201" spans="1:28" x14ac:dyDescent="0.35">
      <c r="A4201">
        <v>8361</v>
      </c>
      <c r="B4201" t="s">
        <v>8881</v>
      </c>
      <c r="C4201" t="s">
        <v>8882</v>
      </c>
      <c r="D4201" t="s">
        <v>20</v>
      </c>
      <c r="E4201" t="s">
        <v>21</v>
      </c>
      <c r="F4201">
        <v>91952</v>
      </c>
      <c r="G4201" s="1" t="s">
        <v>8717</v>
      </c>
      <c r="H4201">
        <v>919</v>
      </c>
      <c r="I4201" t="s">
        <v>7106</v>
      </c>
      <c r="J4201">
        <v>9</v>
      </c>
      <c r="K4201" s="1" t="s">
        <v>4492</v>
      </c>
      <c r="L4201">
        <v>5</v>
      </c>
      <c r="M4201" t="s">
        <v>7106</v>
      </c>
      <c r="N4201" t="s">
        <v>7107</v>
      </c>
      <c r="O4201">
        <v>641778.94999999995</v>
      </c>
      <c r="P4201">
        <v>9793250.8599999994</v>
      </c>
      <c r="Q4201" t="s">
        <v>8881</v>
      </c>
      <c r="R4201" t="s">
        <v>26</v>
      </c>
      <c r="S4201" t="s">
        <v>27</v>
      </c>
      <c r="T4201" t="s">
        <v>27</v>
      </c>
      <c r="U4201" t="s">
        <v>27</v>
      </c>
      <c r="V4201">
        <v>-95</v>
      </c>
      <c r="W4201" t="s">
        <v>27</v>
      </c>
      <c r="X4201" t="s">
        <v>27</v>
      </c>
      <c r="Y4201">
        <v>-95</v>
      </c>
      <c r="Z4201" t="s">
        <v>29</v>
      </c>
      <c r="AA4201">
        <f t="shared" si="65"/>
        <v>-190</v>
      </c>
      <c r="AB4201" s="1" t="s">
        <v>36</v>
      </c>
    </row>
    <row r="4202" spans="1:28" x14ac:dyDescent="0.35">
      <c r="A4202">
        <v>8372</v>
      </c>
      <c r="B4202" t="s">
        <v>8883</v>
      </c>
      <c r="C4202" t="s">
        <v>4917</v>
      </c>
      <c r="D4202" t="s">
        <v>20</v>
      </c>
      <c r="E4202" t="s">
        <v>21</v>
      </c>
      <c r="F4202">
        <v>91952</v>
      </c>
      <c r="G4202" s="1" t="s">
        <v>8717</v>
      </c>
      <c r="H4202">
        <v>919</v>
      </c>
      <c r="I4202" t="s">
        <v>7106</v>
      </c>
      <c r="J4202">
        <v>9</v>
      </c>
      <c r="K4202" s="1" t="s">
        <v>4492</v>
      </c>
      <c r="L4202">
        <v>5</v>
      </c>
      <c r="M4202" t="s">
        <v>7106</v>
      </c>
      <c r="N4202" t="s">
        <v>7107</v>
      </c>
      <c r="O4202">
        <v>642296</v>
      </c>
      <c r="P4202">
        <v>9793692</v>
      </c>
      <c r="Q4202" t="s">
        <v>8883</v>
      </c>
      <c r="R4202" t="s">
        <v>26</v>
      </c>
      <c r="S4202" t="s">
        <v>27</v>
      </c>
      <c r="T4202" t="s">
        <v>27</v>
      </c>
      <c r="U4202" t="s">
        <v>27</v>
      </c>
      <c r="V4202">
        <v>-95</v>
      </c>
      <c r="W4202" t="s">
        <v>27</v>
      </c>
      <c r="X4202" t="s">
        <v>27</v>
      </c>
      <c r="Y4202">
        <v>-95</v>
      </c>
      <c r="Z4202" t="s">
        <v>29</v>
      </c>
      <c r="AA4202">
        <f t="shared" si="65"/>
        <v>-190</v>
      </c>
      <c r="AB4202" s="1" t="s">
        <v>36</v>
      </c>
    </row>
    <row r="4203" spans="1:28" x14ac:dyDescent="0.35">
      <c r="A4203">
        <v>8588</v>
      </c>
      <c r="B4203" t="s">
        <v>8884</v>
      </c>
      <c r="C4203" t="s">
        <v>8885</v>
      </c>
      <c r="D4203" t="s">
        <v>20</v>
      </c>
      <c r="E4203" t="s">
        <v>21</v>
      </c>
      <c r="F4203">
        <v>120153</v>
      </c>
      <c r="G4203" s="1" t="s">
        <v>4709</v>
      </c>
      <c r="H4203">
        <v>1201</v>
      </c>
      <c r="I4203" t="s">
        <v>4703</v>
      </c>
      <c r="J4203">
        <v>12</v>
      </c>
      <c r="K4203" s="1" t="s">
        <v>4704</v>
      </c>
      <c r="L4203">
        <v>5</v>
      </c>
      <c r="M4203" t="s">
        <v>4705</v>
      </c>
      <c r="N4203" t="s">
        <v>4706</v>
      </c>
      <c r="O4203">
        <v>677604</v>
      </c>
      <c r="P4203">
        <v>9786624</v>
      </c>
      <c r="Q4203" t="s">
        <v>8884</v>
      </c>
      <c r="R4203" t="s">
        <v>26</v>
      </c>
      <c r="S4203">
        <v>-95</v>
      </c>
      <c r="T4203" t="s">
        <v>27</v>
      </c>
      <c r="U4203" t="s">
        <v>27</v>
      </c>
      <c r="V4203" t="s">
        <v>27</v>
      </c>
      <c r="W4203" t="s">
        <v>27</v>
      </c>
      <c r="X4203" t="s">
        <v>27</v>
      </c>
      <c r="Y4203">
        <v>-95</v>
      </c>
      <c r="Z4203" t="s">
        <v>339</v>
      </c>
      <c r="AA4203">
        <f t="shared" si="65"/>
        <v>-190</v>
      </c>
      <c r="AB4203" s="1" t="s">
        <v>36</v>
      </c>
    </row>
    <row r="4204" spans="1:28" x14ac:dyDescent="0.35">
      <c r="A4204">
        <v>8732</v>
      </c>
      <c r="B4204" t="s">
        <v>8886</v>
      </c>
      <c r="C4204" t="s">
        <v>8887</v>
      </c>
      <c r="D4204" t="s">
        <v>20</v>
      </c>
      <c r="E4204" t="s">
        <v>21</v>
      </c>
      <c r="F4204">
        <v>120451</v>
      </c>
      <c r="G4204" s="1" t="s">
        <v>8093</v>
      </c>
      <c r="H4204">
        <v>1204</v>
      </c>
      <c r="I4204" t="s">
        <v>4730</v>
      </c>
      <c r="J4204">
        <v>12</v>
      </c>
      <c r="K4204" s="1" t="s">
        <v>4704</v>
      </c>
      <c r="L4204">
        <v>5</v>
      </c>
      <c r="M4204" t="s">
        <v>4731</v>
      </c>
      <c r="N4204" t="s">
        <v>4732</v>
      </c>
      <c r="O4204">
        <v>662371</v>
      </c>
      <c r="P4204">
        <v>9844607</v>
      </c>
      <c r="Q4204" t="s">
        <v>8886</v>
      </c>
      <c r="R4204" t="s">
        <v>26</v>
      </c>
      <c r="S4204">
        <v>-95</v>
      </c>
      <c r="T4204" t="s">
        <v>27</v>
      </c>
      <c r="U4204" t="s">
        <v>27</v>
      </c>
      <c r="V4204">
        <v>-95</v>
      </c>
      <c r="W4204" t="s">
        <v>27</v>
      </c>
      <c r="X4204" t="s">
        <v>27</v>
      </c>
      <c r="Y4204" t="s">
        <v>28</v>
      </c>
      <c r="Z4204" t="s">
        <v>29</v>
      </c>
      <c r="AA4204">
        <f t="shared" si="65"/>
        <v>-190</v>
      </c>
      <c r="AB4204" s="1" t="s">
        <v>36</v>
      </c>
    </row>
    <row r="4205" spans="1:28" x14ac:dyDescent="0.35">
      <c r="A4205">
        <v>8907</v>
      </c>
      <c r="B4205" t="s">
        <v>8888</v>
      </c>
      <c r="C4205" t="s">
        <v>7957</v>
      </c>
      <c r="D4205" t="s">
        <v>20</v>
      </c>
      <c r="E4205" t="s">
        <v>21</v>
      </c>
      <c r="F4205">
        <v>121250</v>
      </c>
      <c r="G4205" s="1" t="s">
        <v>4749</v>
      </c>
      <c r="H4205">
        <v>1212</v>
      </c>
      <c r="I4205" t="s">
        <v>4749</v>
      </c>
      <c r="J4205">
        <v>12</v>
      </c>
      <c r="K4205" s="1" t="s">
        <v>4704</v>
      </c>
      <c r="L4205">
        <v>5</v>
      </c>
      <c r="M4205" t="s">
        <v>4750</v>
      </c>
      <c r="N4205" t="s">
        <v>4751</v>
      </c>
      <c r="O4205">
        <v>657270</v>
      </c>
      <c r="P4205">
        <v>9872633</v>
      </c>
      <c r="Q4205" t="s">
        <v>8888</v>
      </c>
      <c r="R4205" t="s">
        <v>26</v>
      </c>
      <c r="S4205">
        <v>-85</v>
      </c>
      <c r="T4205" t="s">
        <v>27</v>
      </c>
      <c r="U4205" t="s">
        <v>27</v>
      </c>
      <c r="V4205" t="s">
        <v>27</v>
      </c>
      <c r="W4205" t="s">
        <v>27</v>
      </c>
      <c r="X4205" t="s">
        <v>27</v>
      </c>
      <c r="Y4205">
        <v>-105</v>
      </c>
      <c r="Z4205" t="s">
        <v>29</v>
      </c>
      <c r="AA4205">
        <f t="shared" si="65"/>
        <v>-190</v>
      </c>
      <c r="AB4205" s="1" t="s">
        <v>36</v>
      </c>
    </row>
    <row r="4206" spans="1:28" x14ac:dyDescent="0.35">
      <c r="A4206">
        <v>8965</v>
      </c>
      <c r="B4206" t="s">
        <v>8889</v>
      </c>
      <c r="C4206" t="s">
        <v>8890</v>
      </c>
      <c r="D4206" t="s">
        <v>20</v>
      </c>
      <c r="E4206" t="s">
        <v>21</v>
      </c>
      <c r="F4206">
        <v>121250</v>
      </c>
      <c r="G4206" s="1" t="s">
        <v>4749</v>
      </c>
      <c r="H4206">
        <v>1212</v>
      </c>
      <c r="I4206" t="s">
        <v>4749</v>
      </c>
      <c r="J4206">
        <v>12</v>
      </c>
      <c r="K4206" s="1" t="s">
        <v>4704</v>
      </c>
      <c r="L4206">
        <v>5</v>
      </c>
      <c r="M4206" t="s">
        <v>4750</v>
      </c>
      <c r="N4206" t="s">
        <v>4751</v>
      </c>
      <c r="O4206">
        <v>670225</v>
      </c>
      <c r="P4206">
        <v>9861659</v>
      </c>
      <c r="Q4206" t="s">
        <v>8889</v>
      </c>
      <c r="R4206" t="s">
        <v>26</v>
      </c>
      <c r="S4206" t="s">
        <v>27</v>
      </c>
      <c r="T4206" t="s">
        <v>27</v>
      </c>
      <c r="U4206" t="s">
        <v>27</v>
      </c>
      <c r="V4206">
        <v>-95</v>
      </c>
      <c r="W4206" t="s">
        <v>27</v>
      </c>
      <c r="X4206" t="s">
        <v>27</v>
      </c>
      <c r="Y4206">
        <v>-95</v>
      </c>
      <c r="Z4206" t="s">
        <v>339</v>
      </c>
      <c r="AA4206">
        <f t="shared" si="65"/>
        <v>-190</v>
      </c>
      <c r="AB4206" s="1" t="s">
        <v>36</v>
      </c>
    </row>
    <row r="4207" spans="1:28" x14ac:dyDescent="0.35">
      <c r="A4207">
        <v>9298</v>
      </c>
      <c r="B4207" t="s">
        <v>8891</v>
      </c>
      <c r="C4207" t="s">
        <v>8892</v>
      </c>
      <c r="D4207" t="s">
        <v>20</v>
      </c>
      <c r="E4207" t="s">
        <v>21</v>
      </c>
      <c r="F4207">
        <v>121150</v>
      </c>
      <c r="G4207" s="1" t="s">
        <v>4845</v>
      </c>
      <c r="H4207">
        <v>1211</v>
      </c>
      <c r="I4207" t="s">
        <v>4845</v>
      </c>
      <c r="J4207">
        <v>12</v>
      </c>
      <c r="K4207" s="1" t="s">
        <v>4704</v>
      </c>
      <c r="L4207">
        <v>5</v>
      </c>
      <c r="M4207" t="s">
        <v>4841</v>
      </c>
      <c r="N4207" t="s">
        <v>4842</v>
      </c>
      <c r="O4207">
        <v>679412</v>
      </c>
      <c r="P4207">
        <v>9900740</v>
      </c>
      <c r="Q4207" t="s">
        <v>8891</v>
      </c>
      <c r="R4207" t="s">
        <v>26</v>
      </c>
      <c r="S4207">
        <v>-85</v>
      </c>
      <c r="T4207" t="s">
        <v>27</v>
      </c>
      <c r="U4207" t="s">
        <v>27</v>
      </c>
      <c r="V4207">
        <v>-105</v>
      </c>
      <c r="W4207" t="s">
        <v>27</v>
      </c>
      <c r="X4207" t="s">
        <v>27</v>
      </c>
      <c r="Y4207" t="s">
        <v>28</v>
      </c>
      <c r="Z4207" t="s">
        <v>339</v>
      </c>
      <c r="AA4207">
        <f t="shared" si="65"/>
        <v>-190</v>
      </c>
      <c r="AB4207" s="1" t="s">
        <v>36</v>
      </c>
    </row>
    <row r="4208" spans="1:28" x14ac:dyDescent="0.35">
      <c r="A4208">
        <v>9312</v>
      </c>
      <c r="B4208" t="s">
        <v>8893</v>
      </c>
      <c r="C4208" t="s">
        <v>8894</v>
      </c>
      <c r="D4208" t="s">
        <v>20</v>
      </c>
      <c r="E4208" t="s">
        <v>21</v>
      </c>
      <c r="F4208">
        <v>121150</v>
      </c>
      <c r="G4208" s="1" t="s">
        <v>4845</v>
      </c>
      <c r="H4208">
        <v>1211</v>
      </c>
      <c r="I4208" t="s">
        <v>4845</v>
      </c>
      <c r="J4208">
        <v>12</v>
      </c>
      <c r="K4208" s="1" t="s">
        <v>4704</v>
      </c>
      <c r="L4208">
        <v>5</v>
      </c>
      <c r="M4208" t="s">
        <v>4841</v>
      </c>
      <c r="N4208" t="s">
        <v>4842</v>
      </c>
      <c r="O4208">
        <v>681004</v>
      </c>
      <c r="P4208">
        <v>9925771</v>
      </c>
      <c r="Q4208" t="s">
        <v>8893</v>
      </c>
      <c r="R4208" t="s">
        <v>26</v>
      </c>
      <c r="S4208">
        <v>-95</v>
      </c>
      <c r="T4208" t="s">
        <v>27</v>
      </c>
      <c r="U4208" t="s">
        <v>27</v>
      </c>
      <c r="V4208">
        <v>-95</v>
      </c>
      <c r="W4208" t="s">
        <v>27</v>
      </c>
      <c r="X4208" t="s">
        <v>27</v>
      </c>
      <c r="Y4208" t="s">
        <v>28</v>
      </c>
      <c r="Z4208" t="s">
        <v>29</v>
      </c>
      <c r="AA4208">
        <f t="shared" si="65"/>
        <v>-190</v>
      </c>
      <c r="AB4208" s="1" t="s">
        <v>36</v>
      </c>
    </row>
    <row r="4209" spans="1:28" x14ac:dyDescent="0.35">
      <c r="A4209">
        <v>9440</v>
      </c>
      <c r="B4209" t="s">
        <v>8895</v>
      </c>
      <c r="C4209" t="s">
        <v>8896</v>
      </c>
      <c r="D4209" t="s">
        <v>20</v>
      </c>
      <c r="E4209" t="s">
        <v>21</v>
      </c>
      <c r="F4209">
        <v>240152</v>
      </c>
      <c r="G4209" s="1" t="s">
        <v>4876</v>
      </c>
      <c r="H4209">
        <v>2401</v>
      </c>
      <c r="I4209" t="s">
        <v>1117</v>
      </c>
      <c r="J4209">
        <v>24</v>
      </c>
      <c r="K4209" s="1" t="s">
        <v>1117</v>
      </c>
      <c r="L4209">
        <v>5</v>
      </c>
      <c r="M4209" t="s">
        <v>1117</v>
      </c>
      <c r="N4209" t="s">
        <v>4871</v>
      </c>
      <c r="O4209">
        <v>540045</v>
      </c>
      <c r="P4209">
        <v>9777981</v>
      </c>
      <c r="Q4209" t="s">
        <v>8895</v>
      </c>
      <c r="R4209" t="s">
        <v>26</v>
      </c>
      <c r="S4209">
        <v>-95</v>
      </c>
      <c r="T4209" t="s">
        <v>27</v>
      </c>
      <c r="U4209" t="s">
        <v>27</v>
      </c>
      <c r="V4209" t="s">
        <v>27</v>
      </c>
      <c r="W4209" t="s">
        <v>27</v>
      </c>
      <c r="X4209" t="s">
        <v>27</v>
      </c>
      <c r="Y4209">
        <v>-95</v>
      </c>
      <c r="Z4209" t="s">
        <v>339</v>
      </c>
      <c r="AA4209">
        <f t="shared" si="65"/>
        <v>-190</v>
      </c>
      <c r="AB4209" s="1" t="s">
        <v>36</v>
      </c>
    </row>
    <row r="4210" spans="1:28" x14ac:dyDescent="0.35">
      <c r="A4210">
        <v>9719</v>
      </c>
      <c r="B4210" t="s">
        <v>8897</v>
      </c>
      <c r="C4210" t="s">
        <v>8898</v>
      </c>
      <c r="D4210" t="s">
        <v>20</v>
      </c>
      <c r="E4210" t="s">
        <v>21</v>
      </c>
      <c r="F4210">
        <v>10158</v>
      </c>
      <c r="G4210" s="1" t="s">
        <v>7142</v>
      </c>
      <c r="H4210">
        <v>101</v>
      </c>
      <c r="I4210" t="s">
        <v>4886</v>
      </c>
      <c r="J4210">
        <v>1</v>
      </c>
      <c r="K4210" s="1" t="s">
        <v>1829</v>
      </c>
      <c r="L4210">
        <v>6</v>
      </c>
      <c r="M4210" t="s">
        <v>7143</v>
      </c>
      <c r="N4210" t="s">
        <v>4888</v>
      </c>
      <c r="O4210">
        <v>733266</v>
      </c>
      <c r="P4210">
        <v>9680626.2699999996</v>
      </c>
      <c r="Q4210" t="s">
        <v>8897</v>
      </c>
      <c r="R4210" t="s">
        <v>26</v>
      </c>
      <c r="S4210" t="s">
        <v>27</v>
      </c>
      <c r="T4210" t="s">
        <v>27</v>
      </c>
      <c r="U4210" t="s">
        <v>27</v>
      </c>
      <c r="V4210">
        <v>-85</v>
      </c>
      <c r="W4210">
        <v>-105</v>
      </c>
      <c r="X4210" t="s">
        <v>27</v>
      </c>
      <c r="Y4210" t="s">
        <v>28</v>
      </c>
      <c r="Z4210" t="s">
        <v>29</v>
      </c>
      <c r="AA4210">
        <f t="shared" si="65"/>
        <v>-190</v>
      </c>
      <c r="AB4210" s="1" t="s">
        <v>33</v>
      </c>
    </row>
    <row r="4211" spans="1:28" x14ac:dyDescent="0.35">
      <c r="A4211">
        <v>9947</v>
      </c>
      <c r="B4211" t="s">
        <v>8899</v>
      </c>
      <c r="C4211" t="s">
        <v>8900</v>
      </c>
      <c r="D4211" t="s">
        <v>20</v>
      </c>
      <c r="E4211" t="s">
        <v>21</v>
      </c>
      <c r="F4211">
        <v>10157</v>
      </c>
      <c r="G4211" s="1" t="s">
        <v>4891</v>
      </c>
      <c r="H4211">
        <v>101</v>
      </c>
      <c r="I4211" t="s">
        <v>4886</v>
      </c>
      <c r="J4211">
        <v>1</v>
      </c>
      <c r="K4211" s="1" t="s">
        <v>1829</v>
      </c>
      <c r="L4211">
        <v>6</v>
      </c>
      <c r="M4211" t="s">
        <v>4891</v>
      </c>
      <c r="N4211" t="s">
        <v>4892</v>
      </c>
      <c r="O4211">
        <v>683266.52</v>
      </c>
      <c r="P4211">
        <v>9690915.8900000006</v>
      </c>
      <c r="Q4211" t="s">
        <v>8899</v>
      </c>
      <c r="R4211" t="s">
        <v>26</v>
      </c>
      <c r="S4211" t="s">
        <v>27</v>
      </c>
      <c r="T4211" t="s">
        <v>27</v>
      </c>
      <c r="U4211" t="s">
        <v>27</v>
      </c>
      <c r="V4211">
        <v>-95</v>
      </c>
      <c r="W4211">
        <v>-95</v>
      </c>
      <c r="X4211" t="s">
        <v>27</v>
      </c>
      <c r="Y4211" t="s">
        <v>28</v>
      </c>
      <c r="Z4211" t="s">
        <v>29</v>
      </c>
      <c r="AA4211">
        <f t="shared" si="65"/>
        <v>-190</v>
      </c>
      <c r="AB4211" s="1" t="s">
        <v>33</v>
      </c>
    </row>
    <row r="4212" spans="1:28" x14ac:dyDescent="0.35">
      <c r="A4212">
        <v>10062</v>
      </c>
      <c r="B4212" t="s">
        <v>8901</v>
      </c>
      <c r="C4212" t="s">
        <v>8902</v>
      </c>
      <c r="D4212" t="s">
        <v>20</v>
      </c>
      <c r="E4212" t="s">
        <v>21</v>
      </c>
      <c r="F4212">
        <v>10250</v>
      </c>
      <c r="G4212" s="1" t="s">
        <v>4950</v>
      </c>
      <c r="H4212">
        <v>102</v>
      </c>
      <c r="I4212" t="s">
        <v>4950</v>
      </c>
      <c r="J4212">
        <v>1</v>
      </c>
      <c r="K4212" s="1" t="s">
        <v>1829</v>
      </c>
      <c r="L4212">
        <v>6</v>
      </c>
      <c r="M4212" t="s">
        <v>4951</v>
      </c>
      <c r="N4212" t="s">
        <v>4952</v>
      </c>
      <c r="O4212">
        <v>709465.03</v>
      </c>
      <c r="P4212">
        <v>9651340.7300000004</v>
      </c>
      <c r="Q4212" t="s">
        <v>8901</v>
      </c>
      <c r="R4212" t="s">
        <v>26</v>
      </c>
      <c r="S4212" t="s">
        <v>27</v>
      </c>
      <c r="T4212" t="s">
        <v>27</v>
      </c>
      <c r="U4212" t="s">
        <v>27</v>
      </c>
      <c r="V4212">
        <v>-95</v>
      </c>
      <c r="W4212">
        <v>-95</v>
      </c>
      <c r="X4212" t="s">
        <v>27</v>
      </c>
      <c r="Y4212" t="s">
        <v>28</v>
      </c>
      <c r="Z4212" t="s">
        <v>29</v>
      </c>
      <c r="AA4212">
        <f t="shared" si="65"/>
        <v>-190</v>
      </c>
      <c r="AB4212" s="1" t="s">
        <v>33</v>
      </c>
    </row>
    <row r="4213" spans="1:28" x14ac:dyDescent="0.35">
      <c r="A4213">
        <v>10243</v>
      </c>
      <c r="B4213" t="s">
        <v>8903</v>
      </c>
      <c r="C4213" t="s">
        <v>8904</v>
      </c>
      <c r="D4213" t="s">
        <v>20</v>
      </c>
      <c r="E4213" t="s">
        <v>21</v>
      </c>
      <c r="F4213">
        <v>11153</v>
      </c>
      <c r="G4213" s="1" t="s">
        <v>8905</v>
      </c>
      <c r="H4213">
        <v>111</v>
      </c>
      <c r="I4213" t="s">
        <v>5002</v>
      </c>
      <c r="J4213">
        <v>1</v>
      </c>
      <c r="K4213" s="1" t="s">
        <v>1829</v>
      </c>
      <c r="L4213">
        <v>6</v>
      </c>
      <c r="M4213" t="s">
        <v>5003</v>
      </c>
      <c r="N4213" t="s">
        <v>4999</v>
      </c>
      <c r="O4213">
        <v>749663.42</v>
      </c>
      <c r="P4213">
        <v>9668445.5899999999</v>
      </c>
      <c r="Q4213" t="s">
        <v>8903</v>
      </c>
      <c r="R4213" t="s">
        <v>26</v>
      </c>
      <c r="S4213" t="s">
        <v>27</v>
      </c>
      <c r="T4213" t="s">
        <v>27</v>
      </c>
      <c r="U4213" t="s">
        <v>27</v>
      </c>
      <c r="V4213">
        <v>-95</v>
      </c>
      <c r="W4213">
        <v>-95</v>
      </c>
      <c r="X4213" t="s">
        <v>27</v>
      </c>
      <c r="Y4213" t="s">
        <v>28</v>
      </c>
      <c r="Z4213" t="s">
        <v>29</v>
      </c>
      <c r="AA4213">
        <f t="shared" si="65"/>
        <v>-190</v>
      </c>
      <c r="AB4213" s="1" t="s">
        <v>33</v>
      </c>
    </row>
    <row r="4214" spans="1:28" x14ac:dyDescent="0.35">
      <c r="A4214">
        <v>10274</v>
      </c>
      <c r="B4214" t="s">
        <v>8906</v>
      </c>
      <c r="C4214" t="s">
        <v>8907</v>
      </c>
      <c r="D4214" t="s">
        <v>20</v>
      </c>
      <c r="E4214" t="s">
        <v>21</v>
      </c>
      <c r="F4214">
        <v>10451</v>
      </c>
      <c r="G4214" s="1" t="s">
        <v>8908</v>
      </c>
      <c r="H4214">
        <v>104</v>
      </c>
      <c r="I4214" t="s">
        <v>5006</v>
      </c>
      <c r="J4214">
        <v>1</v>
      </c>
      <c r="K4214" s="1" t="s">
        <v>1829</v>
      </c>
      <c r="L4214">
        <v>6</v>
      </c>
      <c r="M4214" t="s">
        <v>8908</v>
      </c>
      <c r="N4214" t="s">
        <v>5007</v>
      </c>
      <c r="O4214">
        <v>712518.99</v>
      </c>
      <c r="P4214">
        <v>9627842.9700000007</v>
      </c>
      <c r="Q4214" t="s">
        <v>8906</v>
      </c>
      <c r="R4214" t="s">
        <v>26</v>
      </c>
      <c r="S4214" t="s">
        <v>27</v>
      </c>
      <c r="T4214" t="s">
        <v>27</v>
      </c>
      <c r="U4214" t="s">
        <v>27</v>
      </c>
      <c r="V4214">
        <v>-95</v>
      </c>
      <c r="W4214">
        <v>-95</v>
      </c>
      <c r="X4214" t="s">
        <v>27</v>
      </c>
      <c r="Y4214" t="s">
        <v>28</v>
      </c>
      <c r="Z4214" t="s">
        <v>29</v>
      </c>
      <c r="AA4214">
        <f t="shared" si="65"/>
        <v>-190</v>
      </c>
      <c r="AB4214" s="1" t="s">
        <v>33</v>
      </c>
    </row>
    <row r="4215" spans="1:28" x14ac:dyDescent="0.35">
      <c r="A4215">
        <v>10556</v>
      </c>
      <c r="B4215" t="s">
        <v>8909</v>
      </c>
      <c r="C4215" t="s">
        <v>8910</v>
      </c>
      <c r="D4215" t="s">
        <v>20</v>
      </c>
      <c r="E4215" t="s">
        <v>21</v>
      </c>
      <c r="F4215">
        <v>30250</v>
      </c>
      <c r="G4215" s="1" t="s">
        <v>5141</v>
      </c>
      <c r="H4215">
        <v>302</v>
      </c>
      <c r="I4215" t="s">
        <v>5141</v>
      </c>
      <c r="J4215">
        <v>3</v>
      </c>
      <c r="K4215" s="1" t="s">
        <v>5112</v>
      </c>
      <c r="L4215">
        <v>6</v>
      </c>
      <c r="M4215" t="s">
        <v>5141</v>
      </c>
      <c r="N4215" t="s">
        <v>5113</v>
      </c>
      <c r="O4215">
        <v>731743.29</v>
      </c>
      <c r="P4215">
        <v>9705737.5600000005</v>
      </c>
      <c r="Q4215" t="s">
        <v>8909</v>
      </c>
      <c r="R4215" t="s">
        <v>26</v>
      </c>
      <c r="S4215" t="s">
        <v>27</v>
      </c>
      <c r="T4215" t="s">
        <v>27</v>
      </c>
      <c r="U4215" t="s">
        <v>27</v>
      </c>
      <c r="V4215">
        <v>-95</v>
      </c>
      <c r="W4215">
        <v>-95</v>
      </c>
      <c r="X4215" t="s">
        <v>27</v>
      </c>
      <c r="Y4215" t="s">
        <v>28</v>
      </c>
      <c r="Z4215" t="s">
        <v>339</v>
      </c>
      <c r="AA4215">
        <f t="shared" si="65"/>
        <v>-190</v>
      </c>
      <c r="AB4215" s="1" t="s">
        <v>33</v>
      </c>
    </row>
    <row r="4216" spans="1:28" x14ac:dyDescent="0.35">
      <c r="A4216">
        <v>10586</v>
      </c>
      <c r="B4216" t="s">
        <v>8911</v>
      </c>
      <c r="C4216" t="s">
        <v>8912</v>
      </c>
      <c r="D4216" t="s">
        <v>20</v>
      </c>
      <c r="E4216" t="s">
        <v>21</v>
      </c>
      <c r="F4216">
        <v>30254</v>
      </c>
      <c r="G4216" s="1" t="s">
        <v>5148</v>
      </c>
      <c r="H4216">
        <v>302</v>
      </c>
      <c r="I4216" t="s">
        <v>5141</v>
      </c>
      <c r="J4216">
        <v>3</v>
      </c>
      <c r="K4216" s="1" t="s">
        <v>5112</v>
      </c>
      <c r="L4216">
        <v>6</v>
      </c>
      <c r="M4216" t="s">
        <v>5145</v>
      </c>
      <c r="N4216" t="s">
        <v>5113</v>
      </c>
      <c r="O4216">
        <v>730347.29</v>
      </c>
      <c r="P4216">
        <v>9704273.7899999991</v>
      </c>
      <c r="Q4216" t="s">
        <v>8911</v>
      </c>
      <c r="R4216" t="s">
        <v>26</v>
      </c>
      <c r="S4216" t="s">
        <v>27</v>
      </c>
      <c r="T4216" t="s">
        <v>27</v>
      </c>
      <c r="U4216" t="s">
        <v>27</v>
      </c>
      <c r="V4216">
        <v>-95</v>
      </c>
      <c r="W4216" t="s">
        <v>27</v>
      </c>
      <c r="X4216" t="s">
        <v>27</v>
      </c>
      <c r="Y4216">
        <v>-95</v>
      </c>
      <c r="Z4216" t="s">
        <v>29</v>
      </c>
      <c r="AA4216">
        <f t="shared" si="65"/>
        <v>-190</v>
      </c>
      <c r="AB4216" s="1" t="s">
        <v>36</v>
      </c>
    </row>
    <row r="4217" spans="1:28" x14ac:dyDescent="0.35">
      <c r="A4217">
        <v>10636</v>
      </c>
      <c r="B4217" t="s">
        <v>8913</v>
      </c>
      <c r="C4217" t="s">
        <v>8914</v>
      </c>
      <c r="D4217" t="s">
        <v>20</v>
      </c>
      <c r="E4217" t="s">
        <v>21</v>
      </c>
      <c r="F4217">
        <v>30353</v>
      </c>
      <c r="G4217" s="1" t="s">
        <v>5160</v>
      </c>
      <c r="H4217">
        <v>303</v>
      </c>
      <c r="I4217" t="s">
        <v>5112</v>
      </c>
      <c r="J4217">
        <v>3</v>
      </c>
      <c r="K4217" s="1" t="s">
        <v>5112</v>
      </c>
      <c r="L4217">
        <v>6</v>
      </c>
      <c r="M4217" t="s">
        <v>5160</v>
      </c>
      <c r="N4217" t="s">
        <v>5151</v>
      </c>
      <c r="O4217">
        <v>712405</v>
      </c>
      <c r="P4217">
        <v>9741735</v>
      </c>
      <c r="Q4217" t="s">
        <v>8913</v>
      </c>
      <c r="R4217" t="s">
        <v>26</v>
      </c>
      <c r="S4217" t="s">
        <v>27</v>
      </c>
      <c r="T4217" t="s">
        <v>27</v>
      </c>
      <c r="U4217" t="s">
        <v>27</v>
      </c>
      <c r="V4217">
        <v>-95</v>
      </c>
      <c r="W4217">
        <v>-95</v>
      </c>
      <c r="X4217" t="s">
        <v>27</v>
      </c>
      <c r="Y4217" t="s">
        <v>28</v>
      </c>
      <c r="Z4217" t="s">
        <v>339</v>
      </c>
      <c r="AA4217">
        <f t="shared" si="65"/>
        <v>-190</v>
      </c>
      <c r="AB4217" s="1" t="s">
        <v>33</v>
      </c>
    </row>
    <row r="4218" spans="1:28" x14ac:dyDescent="0.35">
      <c r="A4218">
        <v>10637</v>
      </c>
      <c r="B4218" t="s">
        <v>8915</v>
      </c>
      <c r="C4218" t="s">
        <v>8916</v>
      </c>
      <c r="D4218" t="s">
        <v>20</v>
      </c>
      <c r="E4218" t="s">
        <v>21</v>
      </c>
      <c r="F4218">
        <v>30353</v>
      </c>
      <c r="G4218" s="1" t="s">
        <v>5160</v>
      </c>
      <c r="H4218">
        <v>303</v>
      </c>
      <c r="I4218" t="s">
        <v>5112</v>
      </c>
      <c r="J4218">
        <v>3</v>
      </c>
      <c r="K4218" s="1" t="s">
        <v>5112</v>
      </c>
      <c r="L4218">
        <v>6</v>
      </c>
      <c r="M4218" t="s">
        <v>5160</v>
      </c>
      <c r="N4218" t="s">
        <v>5151</v>
      </c>
      <c r="O4218">
        <v>715973.07</v>
      </c>
      <c r="P4218">
        <v>9740585.1199999992</v>
      </c>
      <c r="Q4218" t="s">
        <v>8915</v>
      </c>
      <c r="R4218" t="s">
        <v>26</v>
      </c>
      <c r="S4218" t="s">
        <v>27</v>
      </c>
      <c r="T4218" t="s">
        <v>27</v>
      </c>
      <c r="U4218" t="s">
        <v>27</v>
      </c>
      <c r="V4218">
        <v>-95</v>
      </c>
      <c r="W4218">
        <v>-95</v>
      </c>
      <c r="X4218" t="s">
        <v>27</v>
      </c>
      <c r="Y4218" t="s">
        <v>28</v>
      </c>
      <c r="Z4218" t="s">
        <v>29</v>
      </c>
      <c r="AA4218">
        <f t="shared" si="65"/>
        <v>-190</v>
      </c>
      <c r="AB4218" s="1" t="s">
        <v>33</v>
      </c>
    </row>
    <row r="4219" spans="1:28" x14ac:dyDescent="0.35">
      <c r="A4219">
        <v>10639</v>
      </c>
      <c r="B4219" t="s">
        <v>8917</v>
      </c>
      <c r="C4219" t="s">
        <v>8918</v>
      </c>
      <c r="D4219" t="s">
        <v>20</v>
      </c>
      <c r="E4219" t="s">
        <v>21</v>
      </c>
      <c r="F4219">
        <v>30353</v>
      </c>
      <c r="G4219" s="1" t="s">
        <v>5160</v>
      </c>
      <c r="H4219">
        <v>303</v>
      </c>
      <c r="I4219" t="s">
        <v>5112</v>
      </c>
      <c r="J4219">
        <v>3</v>
      </c>
      <c r="K4219" s="1" t="s">
        <v>5112</v>
      </c>
      <c r="L4219">
        <v>6</v>
      </c>
      <c r="M4219" t="s">
        <v>5160</v>
      </c>
      <c r="N4219" t="s">
        <v>5151</v>
      </c>
      <c r="O4219">
        <v>712171</v>
      </c>
      <c r="P4219">
        <v>9743048</v>
      </c>
      <c r="Q4219" t="s">
        <v>8917</v>
      </c>
      <c r="R4219" t="s">
        <v>26</v>
      </c>
      <c r="S4219" t="s">
        <v>27</v>
      </c>
      <c r="T4219" t="s">
        <v>27</v>
      </c>
      <c r="U4219" t="s">
        <v>27</v>
      </c>
      <c r="V4219">
        <v>-95</v>
      </c>
      <c r="W4219">
        <v>-95</v>
      </c>
      <c r="X4219" t="s">
        <v>27</v>
      </c>
      <c r="Y4219" t="s">
        <v>28</v>
      </c>
      <c r="Z4219" t="s">
        <v>339</v>
      </c>
      <c r="AA4219">
        <f t="shared" si="65"/>
        <v>-190</v>
      </c>
      <c r="AB4219" s="1" t="s">
        <v>33</v>
      </c>
    </row>
    <row r="4220" spans="1:28" x14ac:dyDescent="0.35">
      <c r="A4220">
        <v>10641</v>
      </c>
      <c r="B4220" t="s">
        <v>8919</v>
      </c>
      <c r="C4220" t="s">
        <v>8920</v>
      </c>
      <c r="D4220" t="s">
        <v>20</v>
      </c>
      <c r="E4220" t="s">
        <v>21</v>
      </c>
      <c r="F4220">
        <v>30353</v>
      </c>
      <c r="G4220" s="1" t="s">
        <v>5160</v>
      </c>
      <c r="H4220">
        <v>303</v>
      </c>
      <c r="I4220" t="s">
        <v>5112</v>
      </c>
      <c r="J4220">
        <v>3</v>
      </c>
      <c r="K4220" s="1" t="s">
        <v>5112</v>
      </c>
      <c r="L4220">
        <v>6</v>
      </c>
      <c r="M4220" t="s">
        <v>5160</v>
      </c>
      <c r="N4220" t="s">
        <v>5151</v>
      </c>
      <c r="O4220">
        <v>716875</v>
      </c>
      <c r="P4220">
        <v>9738614</v>
      </c>
      <c r="Q4220" t="s">
        <v>8919</v>
      </c>
      <c r="R4220" t="s">
        <v>26</v>
      </c>
      <c r="S4220" t="s">
        <v>27</v>
      </c>
      <c r="T4220" t="s">
        <v>27</v>
      </c>
      <c r="U4220" t="s">
        <v>27</v>
      </c>
      <c r="V4220">
        <v>-95</v>
      </c>
      <c r="W4220">
        <v>-95</v>
      </c>
      <c r="X4220" t="s">
        <v>27</v>
      </c>
      <c r="Y4220" t="s">
        <v>28</v>
      </c>
      <c r="Z4220" t="s">
        <v>29</v>
      </c>
      <c r="AA4220">
        <f t="shared" si="65"/>
        <v>-190</v>
      </c>
      <c r="AB4220" s="1" t="s">
        <v>33</v>
      </c>
    </row>
    <row r="4221" spans="1:28" x14ac:dyDescent="0.35">
      <c r="A4221">
        <v>10644</v>
      </c>
      <c r="B4221" t="s">
        <v>8921</v>
      </c>
      <c r="C4221" t="s">
        <v>8922</v>
      </c>
      <c r="D4221" t="s">
        <v>20</v>
      </c>
      <c r="E4221" t="s">
        <v>21</v>
      </c>
      <c r="F4221">
        <v>30353</v>
      </c>
      <c r="G4221" s="1" t="s">
        <v>5160</v>
      </c>
      <c r="H4221">
        <v>303</v>
      </c>
      <c r="I4221" t="s">
        <v>5112</v>
      </c>
      <c r="J4221">
        <v>3</v>
      </c>
      <c r="K4221" s="1" t="s">
        <v>5112</v>
      </c>
      <c r="L4221">
        <v>6</v>
      </c>
      <c r="M4221" t="s">
        <v>5160</v>
      </c>
      <c r="N4221" t="s">
        <v>5151</v>
      </c>
      <c r="O4221">
        <v>713888</v>
      </c>
      <c r="P4221">
        <v>9744966</v>
      </c>
      <c r="Q4221" t="s">
        <v>8921</v>
      </c>
      <c r="R4221" t="s">
        <v>26</v>
      </c>
      <c r="S4221" t="s">
        <v>27</v>
      </c>
      <c r="T4221" t="s">
        <v>27</v>
      </c>
      <c r="U4221" t="s">
        <v>27</v>
      </c>
      <c r="V4221">
        <v>-95</v>
      </c>
      <c r="W4221">
        <v>-95</v>
      </c>
      <c r="X4221" t="s">
        <v>27</v>
      </c>
      <c r="Y4221" t="s">
        <v>28</v>
      </c>
      <c r="Z4221" t="s">
        <v>339</v>
      </c>
      <c r="AA4221">
        <f t="shared" si="65"/>
        <v>-190</v>
      </c>
      <c r="AB4221" s="1" t="s">
        <v>33</v>
      </c>
    </row>
    <row r="4222" spans="1:28" x14ac:dyDescent="0.35">
      <c r="A4222">
        <v>10645</v>
      </c>
      <c r="B4222" t="s">
        <v>8923</v>
      </c>
      <c r="C4222" t="s">
        <v>5096</v>
      </c>
      <c r="D4222" t="s">
        <v>20</v>
      </c>
      <c r="E4222" t="s">
        <v>21</v>
      </c>
      <c r="F4222">
        <v>30353</v>
      </c>
      <c r="G4222" s="1" t="s">
        <v>5160</v>
      </c>
      <c r="H4222">
        <v>303</v>
      </c>
      <c r="I4222" t="s">
        <v>5112</v>
      </c>
      <c r="J4222">
        <v>3</v>
      </c>
      <c r="K4222" s="1" t="s">
        <v>5112</v>
      </c>
      <c r="L4222">
        <v>6</v>
      </c>
      <c r="M4222" t="s">
        <v>5160</v>
      </c>
      <c r="N4222" t="s">
        <v>5151</v>
      </c>
      <c r="O4222">
        <v>716198</v>
      </c>
      <c r="P4222">
        <v>9736455</v>
      </c>
      <c r="Q4222" t="s">
        <v>8923</v>
      </c>
      <c r="R4222" t="s">
        <v>26</v>
      </c>
      <c r="S4222" t="s">
        <v>27</v>
      </c>
      <c r="T4222" t="s">
        <v>27</v>
      </c>
      <c r="U4222" t="s">
        <v>27</v>
      </c>
      <c r="V4222">
        <v>-95</v>
      </c>
      <c r="W4222">
        <v>-95</v>
      </c>
      <c r="X4222" t="s">
        <v>27</v>
      </c>
      <c r="Y4222" t="s">
        <v>28</v>
      </c>
      <c r="Z4222" t="s">
        <v>29</v>
      </c>
      <c r="AA4222">
        <f t="shared" si="65"/>
        <v>-190</v>
      </c>
      <c r="AB4222" s="1" t="s">
        <v>33</v>
      </c>
    </row>
    <row r="4223" spans="1:28" x14ac:dyDescent="0.35">
      <c r="A4223">
        <v>10665</v>
      </c>
      <c r="B4223" t="s">
        <v>8924</v>
      </c>
      <c r="C4223" t="s">
        <v>3310</v>
      </c>
      <c r="D4223" t="s">
        <v>20</v>
      </c>
      <c r="E4223" t="s">
        <v>21</v>
      </c>
      <c r="F4223">
        <v>30351</v>
      </c>
      <c r="G4223" s="1" t="s">
        <v>5154</v>
      </c>
      <c r="H4223">
        <v>303</v>
      </c>
      <c r="I4223" t="s">
        <v>5112</v>
      </c>
      <c r="J4223">
        <v>3</v>
      </c>
      <c r="K4223" s="1" t="s">
        <v>5112</v>
      </c>
      <c r="L4223">
        <v>6</v>
      </c>
      <c r="M4223" t="s">
        <v>5154</v>
      </c>
      <c r="N4223" t="s">
        <v>5151</v>
      </c>
      <c r="O4223">
        <v>706413.77</v>
      </c>
      <c r="P4223">
        <v>9734792.0999999996</v>
      </c>
      <c r="Q4223" t="s">
        <v>8924</v>
      </c>
      <c r="R4223" t="s">
        <v>26</v>
      </c>
      <c r="S4223" t="s">
        <v>27</v>
      </c>
      <c r="T4223" t="s">
        <v>27</v>
      </c>
      <c r="U4223" t="s">
        <v>27</v>
      </c>
      <c r="V4223">
        <v>-95</v>
      </c>
      <c r="W4223">
        <v>-95</v>
      </c>
      <c r="X4223" t="s">
        <v>27</v>
      </c>
      <c r="Y4223" t="s">
        <v>28</v>
      </c>
      <c r="Z4223" t="s">
        <v>29</v>
      </c>
      <c r="AA4223">
        <f t="shared" si="65"/>
        <v>-190</v>
      </c>
      <c r="AB4223" s="1" t="s">
        <v>33</v>
      </c>
    </row>
    <row r="4224" spans="1:28" x14ac:dyDescent="0.35">
      <c r="A4224">
        <v>10666</v>
      </c>
      <c r="B4224" t="s">
        <v>8925</v>
      </c>
      <c r="C4224" t="s">
        <v>8926</v>
      </c>
      <c r="D4224" t="s">
        <v>20</v>
      </c>
      <c r="E4224" t="s">
        <v>21</v>
      </c>
      <c r="F4224">
        <v>30351</v>
      </c>
      <c r="G4224" s="1" t="s">
        <v>5154</v>
      </c>
      <c r="H4224">
        <v>303</v>
      </c>
      <c r="I4224" t="s">
        <v>5112</v>
      </c>
      <c r="J4224">
        <v>3</v>
      </c>
      <c r="K4224" s="1" t="s">
        <v>5112</v>
      </c>
      <c r="L4224">
        <v>6</v>
      </c>
      <c r="M4224" t="s">
        <v>5154</v>
      </c>
      <c r="N4224" t="s">
        <v>5151</v>
      </c>
      <c r="O4224">
        <v>704057</v>
      </c>
      <c r="P4224">
        <v>9733670</v>
      </c>
      <c r="Q4224" t="s">
        <v>8925</v>
      </c>
      <c r="R4224" t="s">
        <v>26</v>
      </c>
      <c r="S4224" t="s">
        <v>27</v>
      </c>
      <c r="T4224" t="s">
        <v>27</v>
      </c>
      <c r="U4224" t="s">
        <v>27</v>
      </c>
      <c r="V4224">
        <v>-95</v>
      </c>
      <c r="W4224">
        <v>-95</v>
      </c>
      <c r="X4224" t="s">
        <v>27</v>
      </c>
      <c r="Y4224" t="s">
        <v>28</v>
      </c>
      <c r="Z4224" t="s">
        <v>29</v>
      </c>
      <c r="AA4224">
        <f t="shared" si="65"/>
        <v>-190</v>
      </c>
      <c r="AB4224" s="1" t="s">
        <v>33</v>
      </c>
    </row>
    <row r="4225" spans="1:28" x14ac:dyDescent="0.35">
      <c r="A4225">
        <v>10693</v>
      </c>
      <c r="B4225" t="s">
        <v>8927</v>
      </c>
      <c r="C4225" t="s">
        <v>8928</v>
      </c>
      <c r="D4225" t="s">
        <v>20</v>
      </c>
      <c r="E4225" t="s">
        <v>21</v>
      </c>
      <c r="F4225">
        <v>30354</v>
      </c>
      <c r="G4225" s="1" t="s">
        <v>5177</v>
      </c>
      <c r="H4225">
        <v>303</v>
      </c>
      <c r="I4225" t="s">
        <v>5112</v>
      </c>
      <c r="J4225">
        <v>3</v>
      </c>
      <c r="K4225" s="1" t="s">
        <v>5112</v>
      </c>
      <c r="L4225">
        <v>6</v>
      </c>
      <c r="M4225" t="s">
        <v>5177</v>
      </c>
      <c r="N4225" t="s">
        <v>5151</v>
      </c>
      <c r="O4225">
        <v>709222</v>
      </c>
      <c r="P4225">
        <v>9722825</v>
      </c>
      <c r="Q4225" t="s">
        <v>8927</v>
      </c>
      <c r="R4225" t="s">
        <v>26</v>
      </c>
      <c r="S4225" t="s">
        <v>27</v>
      </c>
      <c r="T4225" t="s">
        <v>27</v>
      </c>
      <c r="U4225" t="s">
        <v>27</v>
      </c>
      <c r="V4225">
        <v>-85</v>
      </c>
      <c r="W4225">
        <v>-105</v>
      </c>
      <c r="X4225" t="s">
        <v>27</v>
      </c>
      <c r="Y4225" t="s">
        <v>28</v>
      </c>
      <c r="Z4225" t="s">
        <v>29</v>
      </c>
      <c r="AA4225">
        <f t="shared" si="65"/>
        <v>-190</v>
      </c>
      <c r="AB4225" s="1" t="s">
        <v>33</v>
      </c>
    </row>
    <row r="4226" spans="1:28" x14ac:dyDescent="0.35">
      <c r="A4226">
        <v>10723</v>
      </c>
      <c r="B4226" t="s">
        <v>8929</v>
      </c>
      <c r="C4226" t="s">
        <v>8930</v>
      </c>
      <c r="D4226" t="s">
        <v>20</v>
      </c>
      <c r="E4226" t="s">
        <v>21</v>
      </c>
      <c r="F4226">
        <v>30356</v>
      </c>
      <c r="G4226" s="1" t="s">
        <v>5191</v>
      </c>
      <c r="H4226">
        <v>303</v>
      </c>
      <c r="I4226" t="s">
        <v>5112</v>
      </c>
      <c r="J4226">
        <v>3</v>
      </c>
      <c r="K4226" s="1" t="s">
        <v>5112</v>
      </c>
      <c r="L4226">
        <v>6</v>
      </c>
      <c r="M4226" t="s">
        <v>5191</v>
      </c>
      <c r="N4226" t="s">
        <v>5151</v>
      </c>
      <c r="O4226">
        <v>737570.26</v>
      </c>
      <c r="P4226">
        <v>9720219.9399999995</v>
      </c>
      <c r="Q4226" t="s">
        <v>8929</v>
      </c>
      <c r="R4226" t="s">
        <v>26</v>
      </c>
      <c r="S4226" t="s">
        <v>27</v>
      </c>
      <c r="T4226" t="s">
        <v>27</v>
      </c>
      <c r="U4226" t="s">
        <v>27</v>
      </c>
      <c r="V4226" t="s">
        <v>27</v>
      </c>
      <c r="W4226">
        <v>-105</v>
      </c>
      <c r="X4226" t="s">
        <v>27</v>
      </c>
      <c r="Y4226">
        <v>-85</v>
      </c>
      <c r="Z4226" t="s">
        <v>29</v>
      </c>
      <c r="AA4226">
        <f t="shared" ref="AA4226:AA4289" si="66">SUM(S4226:Z4226)</f>
        <v>-190</v>
      </c>
      <c r="AB4226" s="1" t="s">
        <v>33</v>
      </c>
    </row>
    <row r="4227" spans="1:28" x14ac:dyDescent="0.35">
      <c r="A4227">
        <v>10970</v>
      </c>
      <c r="B4227" t="s">
        <v>8931</v>
      </c>
      <c r="C4227" t="s">
        <v>8932</v>
      </c>
      <c r="D4227" t="s">
        <v>20</v>
      </c>
      <c r="E4227" t="s">
        <v>21</v>
      </c>
      <c r="F4227">
        <v>140751</v>
      </c>
      <c r="G4227" s="1" t="s">
        <v>5321</v>
      </c>
      <c r="H4227">
        <v>1407</v>
      </c>
      <c r="I4227" t="s">
        <v>5311</v>
      </c>
      <c r="J4227">
        <v>14</v>
      </c>
      <c r="K4227" s="1" t="s">
        <v>5205</v>
      </c>
      <c r="L4227">
        <v>6</v>
      </c>
      <c r="M4227" t="s">
        <v>5321</v>
      </c>
      <c r="N4227" t="s">
        <v>5300</v>
      </c>
      <c r="O4227">
        <v>832145.2</v>
      </c>
      <c r="P4227">
        <v>9768294.1300000008</v>
      </c>
      <c r="Q4227" t="s">
        <v>8931</v>
      </c>
      <c r="R4227" t="s">
        <v>26</v>
      </c>
      <c r="S4227">
        <v>-105</v>
      </c>
      <c r="T4227" t="s">
        <v>27</v>
      </c>
      <c r="U4227" t="s">
        <v>27</v>
      </c>
      <c r="V4227">
        <v>-85</v>
      </c>
      <c r="W4227" t="s">
        <v>27</v>
      </c>
      <c r="X4227" t="s">
        <v>27</v>
      </c>
      <c r="Y4227" t="s">
        <v>28</v>
      </c>
      <c r="Z4227" t="s">
        <v>29</v>
      </c>
      <c r="AA4227">
        <f t="shared" si="66"/>
        <v>-190</v>
      </c>
      <c r="AB4227" s="1" t="s">
        <v>36</v>
      </c>
    </row>
    <row r="4228" spans="1:28" x14ac:dyDescent="0.35">
      <c r="A4228">
        <v>11356</v>
      </c>
      <c r="B4228" t="s">
        <v>8933</v>
      </c>
      <c r="C4228" t="s">
        <v>8934</v>
      </c>
      <c r="D4228" t="s">
        <v>20</v>
      </c>
      <c r="E4228" t="s">
        <v>21</v>
      </c>
      <c r="F4228">
        <v>140357</v>
      </c>
      <c r="G4228" s="1" t="s">
        <v>5718</v>
      </c>
      <c r="H4228">
        <v>1403</v>
      </c>
      <c r="I4228" t="s">
        <v>5676</v>
      </c>
      <c r="J4228">
        <v>14</v>
      </c>
      <c r="K4228" s="1" t="s">
        <v>5205</v>
      </c>
      <c r="L4228">
        <v>6</v>
      </c>
      <c r="M4228" t="s">
        <v>5719</v>
      </c>
      <c r="N4228" t="s">
        <v>5678</v>
      </c>
      <c r="O4228">
        <v>800355.69</v>
      </c>
      <c r="P4228">
        <v>9687757.4600000009</v>
      </c>
      <c r="Q4228" t="s">
        <v>8933</v>
      </c>
      <c r="R4228" t="s">
        <v>26</v>
      </c>
      <c r="S4228" t="s">
        <v>27</v>
      </c>
      <c r="T4228" t="s">
        <v>27</v>
      </c>
      <c r="U4228" t="s">
        <v>27</v>
      </c>
      <c r="V4228">
        <v>-95</v>
      </c>
      <c r="W4228" t="s">
        <v>27</v>
      </c>
      <c r="X4228" t="s">
        <v>27</v>
      </c>
      <c r="Y4228">
        <v>-95</v>
      </c>
      <c r="Z4228" t="s">
        <v>339</v>
      </c>
      <c r="AA4228">
        <f t="shared" si="66"/>
        <v>-190</v>
      </c>
      <c r="AB4228" s="1" t="s">
        <v>36</v>
      </c>
    </row>
    <row r="4229" spans="1:28" x14ac:dyDescent="0.35">
      <c r="A4229">
        <v>11400</v>
      </c>
      <c r="B4229" t="s">
        <v>8935</v>
      </c>
      <c r="C4229" t="s">
        <v>8936</v>
      </c>
      <c r="D4229" t="s">
        <v>20</v>
      </c>
      <c r="E4229" t="s">
        <v>21</v>
      </c>
      <c r="F4229">
        <v>140554</v>
      </c>
      <c r="G4229" s="1" t="s">
        <v>5759</v>
      </c>
      <c r="H4229">
        <v>1405</v>
      </c>
      <c r="I4229" t="s">
        <v>4442</v>
      </c>
      <c r="J4229">
        <v>14</v>
      </c>
      <c r="K4229" s="1" t="s">
        <v>5205</v>
      </c>
      <c r="L4229">
        <v>6</v>
      </c>
      <c r="M4229" t="s">
        <v>5756</v>
      </c>
      <c r="N4229" t="s">
        <v>5678</v>
      </c>
      <c r="O4229">
        <v>797520.52</v>
      </c>
      <c r="P4229">
        <v>9694250.8800000008</v>
      </c>
      <c r="Q4229" t="s">
        <v>8935</v>
      </c>
      <c r="R4229" t="s">
        <v>26</v>
      </c>
      <c r="S4229" t="s">
        <v>27</v>
      </c>
      <c r="T4229" t="s">
        <v>27</v>
      </c>
      <c r="U4229" t="s">
        <v>27</v>
      </c>
      <c r="V4229">
        <v>-95</v>
      </c>
      <c r="W4229" t="s">
        <v>27</v>
      </c>
      <c r="X4229" t="s">
        <v>27</v>
      </c>
      <c r="Y4229">
        <v>-95</v>
      </c>
      <c r="Z4229" t="s">
        <v>29</v>
      </c>
      <c r="AA4229">
        <f t="shared" si="66"/>
        <v>-190</v>
      </c>
      <c r="AB4229" s="1" t="s">
        <v>36</v>
      </c>
    </row>
    <row r="4230" spans="1:28" x14ac:dyDescent="0.35">
      <c r="A4230">
        <v>12090</v>
      </c>
      <c r="B4230" t="s">
        <v>8937</v>
      </c>
      <c r="C4230" t="s">
        <v>8938</v>
      </c>
      <c r="D4230" t="s">
        <v>20</v>
      </c>
      <c r="E4230" t="s">
        <v>21</v>
      </c>
      <c r="F4230">
        <v>110151</v>
      </c>
      <c r="G4230" s="1" t="s">
        <v>5957</v>
      </c>
      <c r="H4230">
        <v>1101</v>
      </c>
      <c r="I4230" t="s">
        <v>5932</v>
      </c>
      <c r="J4230">
        <v>11</v>
      </c>
      <c r="K4230" s="1" t="s">
        <v>5932</v>
      </c>
      <c r="L4230">
        <v>7</v>
      </c>
      <c r="M4230" t="s">
        <v>5958</v>
      </c>
      <c r="N4230" t="s">
        <v>5934</v>
      </c>
      <c r="O4230">
        <v>684200.14</v>
      </c>
      <c r="P4230">
        <v>9568609.7200000007</v>
      </c>
      <c r="Q4230" t="s">
        <v>8937</v>
      </c>
      <c r="R4230" t="s">
        <v>26</v>
      </c>
      <c r="S4230">
        <v>-105</v>
      </c>
      <c r="T4230" t="s">
        <v>27</v>
      </c>
      <c r="U4230" t="s">
        <v>27</v>
      </c>
      <c r="V4230">
        <v>-85</v>
      </c>
      <c r="W4230" t="s">
        <v>27</v>
      </c>
      <c r="X4230" t="s">
        <v>27</v>
      </c>
      <c r="Y4230" t="s">
        <v>28</v>
      </c>
      <c r="Z4230" t="s">
        <v>29</v>
      </c>
      <c r="AA4230">
        <f t="shared" si="66"/>
        <v>-190</v>
      </c>
      <c r="AB4230" s="1" t="s">
        <v>36</v>
      </c>
    </row>
    <row r="4231" spans="1:28" x14ac:dyDescent="0.35">
      <c r="A4231">
        <v>12106</v>
      </c>
      <c r="B4231" t="s">
        <v>8939</v>
      </c>
      <c r="C4231" t="s">
        <v>8940</v>
      </c>
      <c r="D4231" t="s">
        <v>20</v>
      </c>
      <c r="E4231" t="s">
        <v>21</v>
      </c>
      <c r="F4231">
        <v>110152</v>
      </c>
      <c r="G4231" s="1" t="s">
        <v>5968</v>
      </c>
      <c r="H4231">
        <v>1101</v>
      </c>
      <c r="I4231" t="s">
        <v>5932</v>
      </c>
      <c r="J4231">
        <v>11</v>
      </c>
      <c r="K4231" s="1" t="s">
        <v>5932</v>
      </c>
      <c r="L4231">
        <v>7</v>
      </c>
      <c r="M4231" t="s">
        <v>5969</v>
      </c>
      <c r="N4231" t="s">
        <v>5934</v>
      </c>
      <c r="O4231">
        <v>682766.41</v>
      </c>
      <c r="P4231">
        <v>9577737.6400000006</v>
      </c>
      <c r="Q4231" t="s">
        <v>8939</v>
      </c>
      <c r="R4231" t="s">
        <v>26</v>
      </c>
      <c r="S4231" t="s">
        <v>27</v>
      </c>
      <c r="T4231" t="s">
        <v>27</v>
      </c>
      <c r="U4231" t="s">
        <v>27</v>
      </c>
      <c r="V4231">
        <v>-95</v>
      </c>
      <c r="W4231">
        <v>-95</v>
      </c>
      <c r="X4231" t="s">
        <v>27</v>
      </c>
      <c r="Y4231" t="s">
        <v>28</v>
      </c>
      <c r="Z4231" t="s">
        <v>29</v>
      </c>
      <c r="AA4231">
        <f t="shared" si="66"/>
        <v>-190</v>
      </c>
      <c r="AB4231" s="1" t="s">
        <v>33</v>
      </c>
    </row>
    <row r="4232" spans="1:28" x14ac:dyDescent="0.35">
      <c r="A4232">
        <v>12300</v>
      </c>
      <c r="B4232" t="s">
        <v>8941</v>
      </c>
      <c r="C4232" t="s">
        <v>8942</v>
      </c>
      <c r="D4232" t="s">
        <v>20</v>
      </c>
      <c r="E4232" t="s">
        <v>21</v>
      </c>
      <c r="F4232">
        <v>110154</v>
      </c>
      <c r="G4232" s="1" t="s">
        <v>6005</v>
      </c>
      <c r="H4232">
        <v>1101</v>
      </c>
      <c r="I4232" t="s">
        <v>5932</v>
      </c>
      <c r="J4232">
        <v>11</v>
      </c>
      <c r="K4232" s="1" t="s">
        <v>5932</v>
      </c>
      <c r="L4232">
        <v>7</v>
      </c>
      <c r="M4232" t="s">
        <v>6000</v>
      </c>
      <c r="N4232" t="s">
        <v>5934</v>
      </c>
      <c r="O4232">
        <v>680347.12</v>
      </c>
      <c r="P4232">
        <v>9581969.5899999999</v>
      </c>
      <c r="Q4232" t="s">
        <v>8941</v>
      </c>
      <c r="R4232" t="s">
        <v>26</v>
      </c>
      <c r="S4232" t="s">
        <v>27</v>
      </c>
      <c r="T4232" t="s">
        <v>27</v>
      </c>
      <c r="U4232" t="s">
        <v>27</v>
      </c>
      <c r="V4232">
        <v>-95</v>
      </c>
      <c r="W4232">
        <v>-95</v>
      </c>
      <c r="X4232" t="s">
        <v>27</v>
      </c>
      <c r="Y4232" t="s">
        <v>28</v>
      </c>
      <c r="Z4232" t="s">
        <v>29</v>
      </c>
      <c r="AA4232">
        <f t="shared" si="66"/>
        <v>-190</v>
      </c>
      <c r="AB4232" s="1" t="s">
        <v>33</v>
      </c>
    </row>
    <row r="4233" spans="1:28" x14ac:dyDescent="0.35">
      <c r="A4233">
        <v>12366</v>
      </c>
      <c r="B4233" t="s">
        <v>8943</v>
      </c>
      <c r="C4233" t="s">
        <v>8944</v>
      </c>
      <c r="D4233" t="s">
        <v>20</v>
      </c>
      <c r="E4233" t="s">
        <v>21</v>
      </c>
      <c r="F4233">
        <v>110550</v>
      </c>
      <c r="G4233" s="1" t="s">
        <v>6029</v>
      </c>
      <c r="H4233">
        <v>1105</v>
      </c>
      <c r="I4233" t="s">
        <v>6029</v>
      </c>
      <c r="J4233">
        <v>11</v>
      </c>
      <c r="K4233" s="1" t="s">
        <v>5932</v>
      </c>
      <c r="L4233">
        <v>7</v>
      </c>
      <c r="M4233" t="s">
        <v>6030</v>
      </c>
      <c r="N4233" t="s">
        <v>6016</v>
      </c>
      <c r="O4233">
        <v>652423.06000000006</v>
      </c>
      <c r="P4233">
        <v>9574352.3499999996</v>
      </c>
      <c r="Q4233" t="s">
        <v>8943</v>
      </c>
      <c r="R4233" t="s">
        <v>26</v>
      </c>
      <c r="S4233" t="s">
        <v>27</v>
      </c>
      <c r="T4233" t="s">
        <v>27</v>
      </c>
      <c r="U4233" t="s">
        <v>27</v>
      </c>
      <c r="V4233">
        <v>-95</v>
      </c>
      <c r="W4233" t="s">
        <v>27</v>
      </c>
      <c r="X4233" t="s">
        <v>27</v>
      </c>
      <c r="Y4233">
        <v>-95</v>
      </c>
      <c r="Z4233" t="s">
        <v>29</v>
      </c>
      <c r="AA4233">
        <f t="shared" si="66"/>
        <v>-190</v>
      </c>
      <c r="AB4233" s="1" t="s">
        <v>36</v>
      </c>
    </row>
    <row r="4234" spans="1:28" x14ac:dyDescent="0.35">
      <c r="A4234">
        <v>12448</v>
      </c>
      <c r="B4234" t="s">
        <v>8945</v>
      </c>
      <c r="C4234" t="s">
        <v>8946</v>
      </c>
      <c r="D4234" t="s">
        <v>20</v>
      </c>
      <c r="E4234" t="s">
        <v>21</v>
      </c>
      <c r="F4234">
        <v>110951</v>
      </c>
      <c r="G4234" s="1" t="s">
        <v>7280</v>
      </c>
      <c r="H4234">
        <v>1109</v>
      </c>
      <c r="I4234" t="s">
        <v>956</v>
      </c>
      <c r="J4234">
        <v>11</v>
      </c>
      <c r="K4234" s="1" t="s">
        <v>5932</v>
      </c>
      <c r="L4234">
        <v>7</v>
      </c>
      <c r="M4234" t="s">
        <v>6067</v>
      </c>
      <c r="N4234" t="s">
        <v>6045</v>
      </c>
      <c r="O4234">
        <v>640700</v>
      </c>
      <c r="P4234">
        <v>9558940</v>
      </c>
      <c r="Q4234" t="s">
        <v>8945</v>
      </c>
      <c r="R4234" t="s">
        <v>26</v>
      </c>
      <c r="S4234" t="s">
        <v>27</v>
      </c>
      <c r="T4234" t="s">
        <v>27</v>
      </c>
      <c r="U4234" t="s">
        <v>27</v>
      </c>
      <c r="V4234">
        <v>-85</v>
      </c>
      <c r="W4234" t="s">
        <v>27</v>
      </c>
      <c r="X4234" t="s">
        <v>27</v>
      </c>
      <c r="Y4234">
        <v>-105</v>
      </c>
      <c r="Z4234" t="s">
        <v>29</v>
      </c>
      <c r="AA4234">
        <f t="shared" si="66"/>
        <v>-190</v>
      </c>
      <c r="AB4234" s="1" t="s">
        <v>36</v>
      </c>
    </row>
    <row r="4235" spans="1:28" x14ac:dyDescent="0.35">
      <c r="A4235">
        <v>12527</v>
      </c>
      <c r="B4235" t="s">
        <v>8947</v>
      </c>
      <c r="C4235" t="s">
        <v>8948</v>
      </c>
      <c r="D4235" t="s">
        <v>20</v>
      </c>
      <c r="E4235" t="s">
        <v>21</v>
      </c>
      <c r="F4235">
        <v>110455</v>
      </c>
      <c r="G4235" s="1" t="s">
        <v>6107</v>
      </c>
      <c r="H4235">
        <v>1104</v>
      </c>
      <c r="I4235" t="s">
        <v>6103</v>
      </c>
      <c r="J4235">
        <v>11</v>
      </c>
      <c r="K4235" s="1" t="s">
        <v>5932</v>
      </c>
      <c r="L4235">
        <v>7</v>
      </c>
      <c r="M4235" t="s">
        <v>6107</v>
      </c>
      <c r="N4235" t="s">
        <v>6104</v>
      </c>
      <c r="O4235">
        <v>601948.99</v>
      </c>
      <c r="P4235">
        <v>9542739.3100000005</v>
      </c>
      <c r="Q4235" t="s">
        <v>8947</v>
      </c>
      <c r="R4235" t="s">
        <v>26</v>
      </c>
      <c r="S4235">
        <v>-95</v>
      </c>
      <c r="T4235" t="s">
        <v>27</v>
      </c>
      <c r="U4235" t="s">
        <v>27</v>
      </c>
      <c r="V4235">
        <v>-95</v>
      </c>
      <c r="W4235" t="s">
        <v>27</v>
      </c>
      <c r="X4235" t="s">
        <v>27</v>
      </c>
      <c r="Y4235" t="s">
        <v>28</v>
      </c>
      <c r="Z4235" t="s">
        <v>29</v>
      </c>
      <c r="AA4235">
        <f t="shared" si="66"/>
        <v>-190</v>
      </c>
      <c r="AB4235" s="1" t="s">
        <v>36</v>
      </c>
    </row>
    <row r="4236" spans="1:28" x14ac:dyDescent="0.35">
      <c r="A4236">
        <v>12588</v>
      </c>
      <c r="B4236" t="s">
        <v>8949</v>
      </c>
      <c r="C4236" t="s">
        <v>8950</v>
      </c>
      <c r="D4236" t="s">
        <v>20</v>
      </c>
      <c r="E4236" t="s">
        <v>21</v>
      </c>
      <c r="F4236">
        <v>111050</v>
      </c>
      <c r="G4236" s="1" t="s">
        <v>7295</v>
      </c>
      <c r="H4236">
        <v>1110</v>
      </c>
      <c r="I4236" t="s">
        <v>1579</v>
      </c>
      <c r="J4236">
        <v>11</v>
      </c>
      <c r="K4236" s="1" t="s">
        <v>5932</v>
      </c>
      <c r="L4236">
        <v>7</v>
      </c>
      <c r="M4236" t="s">
        <v>7295</v>
      </c>
      <c r="N4236" t="s">
        <v>6104</v>
      </c>
      <c r="O4236">
        <v>604768.21</v>
      </c>
      <c r="P4236">
        <v>9562011.3100000005</v>
      </c>
      <c r="Q4236" t="s">
        <v>8949</v>
      </c>
      <c r="R4236" t="s">
        <v>26</v>
      </c>
      <c r="S4236" t="s">
        <v>27</v>
      </c>
      <c r="T4236" t="s">
        <v>27</v>
      </c>
      <c r="U4236" t="s">
        <v>27</v>
      </c>
      <c r="V4236">
        <v>-85</v>
      </c>
      <c r="W4236">
        <v>-105</v>
      </c>
      <c r="X4236" t="s">
        <v>27</v>
      </c>
      <c r="Y4236" t="s">
        <v>28</v>
      </c>
      <c r="Z4236" t="s">
        <v>29</v>
      </c>
      <c r="AA4236">
        <f t="shared" si="66"/>
        <v>-190</v>
      </c>
      <c r="AB4236" s="1" t="s">
        <v>33</v>
      </c>
    </row>
    <row r="4237" spans="1:28" x14ac:dyDescent="0.35">
      <c r="A4237">
        <v>12828</v>
      </c>
      <c r="B4237" t="s">
        <v>8951</v>
      </c>
      <c r="C4237" t="s">
        <v>8952</v>
      </c>
      <c r="D4237" t="s">
        <v>20</v>
      </c>
      <c r="E4237" t="s">
        <v>21</v>
      </c>
      <c r="F4237">
        <v>110751</v>
      </c>
      <c r="G4237" s="1" t="s">
        <v>8511</v>
      </c>
      <c r="H4237">
        <v>1107</v>
      </c>
      <c r="I4237" t="s">
        <v>6238</v>
      </c>
      <c r="J4237">
        <v>11</v>
      </c>
      <c r="K4237" s="1" t="s">
        <v>5932</v>
      </c>
      <c r="L4237">
        <v>7</v>
      </c>
      <c r="M4237" t="s">
        <v>8511</v>
      </c>
      <c r="N4237" t="s">
        <v>6198</v>
      </c>
      <c r="O4237">
        <v>661212.22</v>
      </c>
      <c r="P4237">
        <v>9531443.5299999993</v>
      </c>
      <c r="Q4237" t="s">
        <v>8951</v>
      </c>
      <c r="R4237" t="s">
        <v>26</v>
      </c>
      <c r="S4237" t="s">
        <v>27</v>
      </c>
      <c r="T4237" t="s">
        <v>27</v>
      </c>
      <c r="U4237" t="s">
        <v>27</v>
      </c>
      <c r="V4237">
        <v>-95</v>
      </c>
      <c r="W4237">
        <v>-95</v>
      </c>
      <c r="X4237" t="s">
        <v>27</v>
      </c>
      <c r="Y4237" t="s">
        <v>28</v>
      </c>
      <c r="Z4237" t="s">
        <v>29</v>
      </c>
      <c r="AA4237">
        <f t="shared" si="66"/>
        <v>-190</v>
      </c>
      <c r="AB4237" s="1" t="s">
        <v>33</v>
      </c>
    </row>
    <row r="4238" spans="1:28" x14ac:dyDescent="0.35">
      <c r="A4238">
        <v>12830</v>
      </c>
      <c r="B4238" t="s">
        <v>8953</v>
      </c>
      <c r="C4238" t="s">
        <v>8954</v>
      </c>
      <c r="D4238" t="s">
        <v>20</v>
      </c>
      <c r="E4238" t="s">
        <v>21</v>
      </c>
      <c r="F4238">
        <v>110751</v>
      </c>
      <c r="G4238" s="1" t="s">
        <v>8511</v>
      </c>
      <c r="H4238">
        <v>1107</v>
      </c>
      <c r="I4238" t="s">
        <v>6238</v>
      </c>
      <c r="J4238">
        <v>11</v>
      </c>
      <c r="K4238" s="1" t="s">
        <v>5932</v>
      </c>
      <c r="L4238">
        <v>7</v>
      </c>
      <c r="M4238" t="s">
        <v>8511</v>
      </c>
      <c r="N4238" t="s">
        <v>6198</v>
      </c>
      <c r="O4238">
        <v>659072.84</v>
      </c>
      <c r="P4238">
        <v>9533591.4000000004</v>
      </c>
      <c r="Q4238" t="s">
        <v>8953</v>
      </c>
      <c r="R4238" t="s">
        <v>26</v>
      </c>
      <c r="S4238" t="s">
        <v>27</v>
      </c>
      <c r="T4238" t="s">
        <v>27</v>
      </c>
      <c r="U4238" t="s">
        <v>27</v>
      </c>
      <c r="V4238">
        <v>-95</v>
      </c>
      <c r="W4238">
        <v>-95</v>
      </c>
      <c r="X4238" t="s">
        <v>27</v>
      </c>
      <c r="Y4238" t="s">
        <v>28</v>
      </c>
      <c r="Z4238" t="s">
        <v>29</v>
      </c>
      <c r="AA4238">
        <f t="shared" si="66"/>
        <v>-190</v>
      </c>
      <c r="AB4238" s="1" t="s">
        <v>33</v>
      </c>
    </row>
    <row r="4239" spans="1:28" x14ac:dyDescent="0.35">
      <c r="A4239">
        <v>12908</v>
      </c>
      <c r="B4239" t="s">
        <v>8955</v>
      </c>
      <c r="C4239" t="s">
        <v>8956</v>
      </c>
      <c r="D4239" t="s">
        <v>20</v>
      </c>
      <c r="E4239" t="s">
        <v>21</v>
      </c>
      <c r="F4239">
        <v>110850</v>
      </c>
      <c r="G4239" s="1" t="s">
        <v>6279</v>
      </c>
      <c r="H4239">
        <v>1108</v>
      </c>
      <c r="I4239" t="s">
        <v>6279</v>
      </c>
      <c r="J4239">
        <v>11</v>
      </c>
      <c r="K4239" s="1" t="s">
        <v>5932</v>
      </c>
      <c r="L4239">
        <v>7</v>
      </c>
      <c r="M4239" t="s">
        <v>6279</v>
      </c>
      <c r="N4239" t="s">
        <v>6280</v>
      </c>
      <c r="O4239">
        <v>617433.73</v>
      </c>
      <c r="P4239">
        <v>9528332.8800000008</v>
      </c>
      <c r="Q4239" t="s">
        <v>8955</v>
      </c>
      <c r="R4239" t="s">
        <v>26</v>
      </c>
      <c r="S4239" t="s">
        <v>27</v>
      </c>
      <c r="T4239" t="s">
        <v>27</v>
      </c>
      <c r="U4239" t="s">
        <v>27</v>
      </c>
      <c r="V4239">
        <v>-95</v>
      </c>
      <c r="W4239">
        <v>-95</v>
      </c>
      <c r="X4239" t="s">
        <v>27</v>
      </c>
      <c r="Y4239" t="s">
        <v>28</v>
      </c>
      <c r="Z4239" t="s">
        <v>29</v>
      </c>
      <c r="AA4239">
        <f t="shared" si="66"/>
        <v>-190</v>
      </c>
      <c r="AB4239" s="1" t="s">
        <v>33</v>
      </c>
    </row>
    <row r="4240" spans="1:28" x14ac:dyDescent="0.35">
      <c r="A4240">
        <v>12951</v>
      </c>
      <c r="B4240" t="s">
        <v>8957</v>
      </c>
      <c r="C4240" t="s">
        <v>8958</v>
      </c>
      <c r="D4240" t="s">
        <v>20</v>
      </c>
      <c r="E4240" t="s">
        <v>21</v>
      </c>
      <c r="F4240">
        <v>110851</v>
      </c>
      <c r="G4240" s="1" t="s">
        <v>8538</v>
      </c>
      <c r="H4240">
        <v>1108</v>
      </c>
      <c r="I4240" t="s">
        <v>6279</v>
      </c>
      <c r="J4240">
        <v>11</v>
      </c>
      <c r="K4240" s="1" t="s">
        <v>5932</v>
      </c>
      <c r="L4240">
        <v>7</v>
      </c>
      <c r="M4240" t="s">
        <v>8538</v>
      </c>
      <c r="N4240" t="s">
        <v>6280</v>
      </c>
      <c r="O4240">
        <v>624367.81000000006</v>
      </c>
      <c r="P4240">
        <v>9526230.2899999991</v>
      </c>
      <c r="Q4240" t="s">
        <v>8957</v>
      </c>
      <c r="R4240" t="s">
        <v>26</v>
      </c>
      <c r="S4240" t="s">
        <v>27</v>
      </c>
      <c r="T4240" t="s">
        <v>27</v>
      </c>
      <c r="U4240" t="s">
        <v>27</v>
      </c>
      <c r="V4240">
        <v>-85</v>
      </c>
      <c r="W4240">
        <v>-105</v>
      </c>
      <c r="X4240" t="s">
        <v>27</v>
      </c>
      <c r="Y4240" t="s">
        <v>28</v>
      </c>
      <c r="Z4240" t="s">
        <v>29</v>
      </c>
      <c r="AA4240">
        <f t="shared" si="66"/>
        <v>-190</v>
      </c>
      <c r="AB4240" s="1" t="s">
        <v>33</v>
      </c>
    </row>
    <row r="4241" spans="1:28" x14ac:dyDescent="0.35">
      <c r="A4241">
        <v>12977</v>
      </c>
      <c r="B4241" t="s">
        <v>8959</v>
      </c>
      <c r="C4241" t="s">
        <v>6246</v>
      </c>
      <c r="D4241" t="s">
        <v>20</v>
      </c>
      <c r="E4241" t="s">
        <v>21</v>
      </c>
      <c r="F4241">
        <v>111250</v>
      </c>
      <c r="G4241" s="1" t="s">
        <v>6307</v>
      </c>
      <c r="H4241">
        <v>1112</v>
      </c>
      <c r="I4241" t="s">
        <v>6307</v>
      </c>
      <c r="J4241">
        <v>11</v>
      </c>
      <c r="K4241" s="1" t="s">
        <v>5932</v>
      </c>
      <c r="L4241">
        <v>7</v>
      </c>
      <c r="M4241" t="s">
        <v>6307</v>
      </c>
      <c r="N4241" t="s">
        <v>6280</v>
      </c>
      <c r="O4241">
        <v>633503.92000000004</v>
      </c>
      <c r="P4241">
        <v>9534478.0399999991</v>
      </c>
      <c r="Q4241" t="s">
        <v>8959</v>
      </c>
      <c r="R4241" t="s">
        <v>26</v>
      </c>
      <c r="S4241" t="s">
        <v>27</v>
      </c>
      <c r="T4241" t="s">
        <v>27</v>
      </c>
      <c r="U4241" t="s">
        <v>27</v>
      </c>
      <c r="V4241">
        <v>-95</v>
      </c>
      <c r="W4241">
        <v>-95</v>
      </c>
      <c r="X4241" t="s">
        <v>27</v>
      </c>
      <c r="Y4241" t="s">
        <v>28</v>
      </c>
      <c r="Z4241" t="s">
        <v>29</v>
      </c>
      <c r="AA4241">
        <f t="shared" si="66"/>
        <v>-190</v>
      </c>
      <c r="AB4241" s="1" t="s">
        <v>33</v>
      </c>
    </row>
    <row r="4242" spans="1:28" x14ac:dyDescent="0.35">
      <c r="A4242">
        <v>13042</v>
      </c>
      <c r="B4242" t="s">
        <v>8960</v>
      </c>
      <c r="C4242" t="s">
        <v>8961</v>
      </c>
      <c r="D4242" t="s">
        <v>20</v>
      </c>
      <c r="E4242" t="s">
        <v>994</v>
      </c>
      <c r="F4242">
        <v>111150</v>
      </c>
      <c r="G4242" s="1" t="s">
        <v>6338</v>
      </c>
      <c r="H4242">
        <v>1111</v>
      </c>
      <c r="I4242" t="s">
        <v>6338</v>
      </c>
      <c r="J4242">
        <v>11</v>
      </c>
      <c r="K4242" s="1" t="s">
        <v>5932</v>
      </c>
      <c r="L4242">
        <v>7</v>
      </c>
      <c r="M4242" t="s">
        <v>6338</v>
      </c>
      <c r="N4242" t="s">
        <v>6340</v>
      </c>
      <c r="O4242">
        <v>698040.23</v>
      </c>
      <c r="P4242">
        <v>9599190.9800000004</v>
      </c>
      <c r="Q4242" t="s">
        <v>8960</v>
      </c>
      <c r="R4242" t="s">
        <v>26</v>
      </c>
      <c r="S4242" t="s">
        <v>27</v>
      </c>
      <c r="T4242" t="s">
        <v>27</v>
      </c>
      <c r="U4242" t="s">
        <v>27</v>
      </c>
      <c r="V4242">
        <v>-85</v>
      </c>
      <c r="W4242" t="s">
        <v>27</v>
      </c>
      <c r="X4242" t="s">
        <v>27</v>
      </c>
      <c r="Y4242">
        <v>-105</v>
      </c>
      <c r="Z4242" t="s">
        <v>29</v>
      </c>
      <c r="AA4242">
        <f t="shared" si="66"/>
        <v>-190</v>
      </c>
      <c r="AB4242" s="1" t="s">
        <v>36</v>
      </c>
    </row>
    <row r="4243" spans="1:28" x14ac:dyDescent="0.35">
      <c r="A4243">
        <v>13194</v>
      </c>
      <c r="B4243" t="s">
        <v>8962</v>
      </c>
      <c r="C4243" t="s">
        <v>6621</v>
      </c>
      <c r="D4243" t="s">
        <v>3202</v>
      </c>
      <c r="E4243" t="s">
        <v>21</v>
      </c>
      <c r="F4243">
        <v>190150</v>
      </c>
      <c r="G4243" s="1" t="s">
        <v>6442</v>
      </c>
      <c r="H4243">
        <v>1901</v>
      </c>
      <c r="I4243" t="s">
        <v>6442</v>
      </c>
      <c r="J4243">
        <v>19</v>
      </c>
      <c r="K4243" s="1" t="s">
        <v>6443</v>
      </c>
      <c r="L4243">
        <v>7</v>
      </c>
      <c r="M4243" t="s">
        <v>6442</v>
      </c>
      <c r="N4243" t="s">
        <v>6444</v>
      </c>
      <c r="O4243">
        <v>727780</v>
      </c>
      <c r="P4243">
        <v>9549164</v>
      </c>
      <c r="Q4243" t="s">
        <v>8962</v>
      </c>
      <c r="R4243" t="s">
        <v>26</v>
      </c>
      <c r="S4243">
        <v>-105</v>
      </c>
      <c r="T4243" t="s">
        <v>27</v>
      </c>
      <c r="U4243" t="s">
        <v>27</v>
      </c>
      <c r="V4243" t="s">
        <v>27</v>
      </c>
      <c r="W4243" t="s">
        <v>27</v>
      </c>
      <c r="X4243" t="s">
        <v>27</v>
      </c>
      <c r="Y4243">
        <v>-85</v>
      </c>
      <c r="Z4243" t="s">
        <v>339</v>
      </c>
      <c r="AA4243">
        <f t="shared" si="66"/>
        <v>-190</v>
      </c>
      <c r="AB4243" s="1" t="s">
        <v>36</v>
      </c>
    </row>
    <row r="4244" spans="1:28" x14ac:dyDescent="0.35">
      <c r="A4244">
        <v>13312</v>
      </c>
      <c r="B4244" t="s">
        <v>8963</v>
      </c>
      <c r="C4244" t="s">
        <v>8964</v>
      </c>
      <c r="D4244" t="s">
        <v>20</v>
      </c>
      <c r="E4244" t="s">
        <v>21</v>
      </c>
      <c r="F4244">
        <v>190750</v>
      </c>
      <c r="G4244" s="1" t="s">
        <v>6571</v>
      </c>
      <c r="H4244">
        <v>1907</v>
      </c>
      <c r="I4244" t="s">
        <v>6572</v>
      </c>
      <c r="J4244">
        <v>19</v>
      </c>
      <c r="K4244" s="1" t="s">
        <v>6443</v>
      </c>
      <c r="L4244">
        <v>7</v>
      </c>
      <c r="M4244" t="s">
        <v>6571</v>
      </c>
      <c r="N4244" t="s">
        <v>6532</v>
      </c>
      <c r="O4244">
        <v>755750</v>
      </c>
      <c r="P4244">
        <v>9567058</v>
      </c>
      <c r="Q4244" t="s">
        <v>8963</v>
      </c>
      <c r="R4244" t="s">
        <v>26</v>
      </c>
      <c r="S4244">
        <v>-105</v>
      </c>
      <c r="T4244" t="s">
        <v>27</v>
      </c>
      <c r="U4244" t="s">
        <v>27</v>
      </c>
      <c r="V4244" t="s">
        <v>27</v>
      </c>
      <c r="W4244" t="s">
        <v>27</v>
      </c>
      <c r="X4244" t="s">
        <v>27</v>
      </c>
      <c r="Y4244">
        <v>-85</v>
      </c>
      <c r="Z4244" t="s">
        <v>29</v>
      </c>
      <c r="AA4244">
        <f t="shared" si="66"/>
        <v>-190</v>
      </c>
      <c r="AB4244" s="1" t="s">
        <v>36</v>
      </c>
    </row>
    <row r="4245" spans="1:28" x14ac:dyDescent="0.35">
      <c r="A4245">
        <v>13476</v>
      </c>
      <c r="B4245" t="s">
        <v>8965</v>
      </c>
      <c r="C4245" t="s">
        <v>8966</v>
      </c>
      <c r="D4245" t="s">
        <v>20</v>
      </c>
      <c r="E4245" t="s">
        <v>21</v>
      </c>
      <c r="F4245">
        <v>190650</v>
      </c>
      <c r="G4245" s="1" t="s">
        <v>6683</v>
      </c>
      <c r="H4245">
        <v>1906</v>
      </c>
      <c r="I4245" t="s">
        <v>6683</v>
      </c>
      <c r="J4245">
        <v>19</v>
      </c>
      <c r="K4245" s="1" t="s">
        <v>6443</v>
      </c>
      <c r="L4245">
        <v>7</v>
      </c>
      <c r="M4245" t="s">
        <v>6684</v>
      </c>
      <c r="N4245" t="s">
        <v>6644</v>
      </c>
      <c r="O4245">
        <v>771281.01</v>
      </c>
      <c r="P4245">
        <v>9598730.1099999994</v>
      </c>
      <c r="Q4245" t="s">
        <v>8965</v>
      </c>
      <c r="R4245" t="s">
        <v>26</v>
      </c>
      <c r="S4245" t="s">
        <v>27</v>
      </c>
      <c r="T4245" t="s">
        <v>27</v>
      </c>
      <c r="U4245" t="s">
        <v>27</v>
      </c>
      <c r="V4245">
        <v>-95</v>
      </c>
      <c r="W4245" t="s">
        <v>27</v>
      </c>
      <c r="X4245" t="s">
        <v>27</v>
      </c>
      <c r="Y4245">
        <v>-95</v>
      </c>
      <c r="Z4245" t="s">
        <v>339</v>
      </c>
      <c r="AA4245">
        <f t="shared" si="66"/>
        <v>-190</v>
      </c>
      <c r="AB4245" s="1" t="s">
        <v>36</v>
      </c>
    </row>
    <row r="4246" spans="1:28" x14ac:dyDescent="0.35">
      <c r="A4246">
        <v>13486</v>
      </c>
      <c r="B4246" t="s">
        <v>8967</v>
      </c>
      <c r="C4246" t="s">
        <v>8968</v>
      </c>
      <c r="D4246" t="s">
        <v>20</v>
      </c>
      <c r="E4246" t="s">
        <v>21</v>
      </c>
      <c r="F4246">
        <v>190650</v>
      </c>
      <c r="G4246" s="1" t="s">
        <v>6683</v>
      </c>
      <c r="H4246">
        <v>1906</v>
      </c>
      <c r="I4246" t="s">
        <v>6683</v>
      </c>
      <c r="J4246">
        <v>19</v>
      </c>
      <c r="K4246" s="1" t="s">
        <v>6443</v>
      </c>
      <c r="L4246">
        <v>7</v>
      </c>
      <c r="M4246" t="s">
        <v>6684</v>
      </c>
      <c r="N4246" t="s">
        <v>6644</v>
      </c>
      <c r="O4246">
        <v>771729.23</v>
      </c>
      <c r="P4246">
        <v>9598919.4399999995</v>
      </c>
      <c r="Q4246" t="s">
        <v>8967</v>
      </c>
      <c r="R4246" t="s">
        <v>26</v>
      </c>
      <c r="S4246" t="s">
        <v>27</v>
      </c>
      <c r="T4246" t="s">
        <v>27</v>
      </c>
      <c r="U4246" t="s">
        <v>27</v>
      </c>
      <c r="V4246">
        <v>-95</v>
      </c>
      <c r="W4246" t="s">
        <v>27</v>
      </c>
      <c r="X4246" t="s">
        <v>27</v>
      </c>
      <c r="Y4246">
        <v>-95</v>
      </c>
      <c r="Z4246" t="s">
        <v>339</v>
      </c>
      <c r="AA4246">
        <f t="shared" si="66"/>
        <v>-190</v>
      </c>
      <c r="AB4246" s="1" t="s">
        <v>36</v>
      </c>
    </row>
    <row r="4247" spans="1:28" x14ac:dyDescent="0.35">
      <c r="A4247">
        <v>14929</v>
      </c>
      <c r="B4247" t="s">
        <v>8969</v>
      </c>
      <c r="C4247" t="s">
        <v>8611</v>
      </c>
      <c r="D4247" t="s">
        <v>20</v>
      </c>
      <c r="E4247" t="s">
        <v>21</v>
      </c>
      <c r="F4247">
        <v>91650</v>
      </c>
      <c r="G4247" s="1" t="s">
        <v>6730</v>
      </c>
      <c r="H4247">
        <v>916</v>
      </c>
      <c r="I4247" t="s">
        <v>6730</v>
      </c>
      <c r="J4247">
        <v>9</v>
      </c>
      <c r="K4247" s="1" t="s">
        <v>4492</v>
      </c>
      <c r="L4247">
        <v>8</v>
      </c>
      <c r="M4247" t="s">
        <v>6731</v>
      </c>
      <c r="N4247" t="s">
        <v>6732</v>
      </c>
      <c r="O4247">
        <v>639330.88</v>
      </c>
      <c r="P4247">
        <v>9788379.8699999992</v>
      </c>
      <c r="Q4247" t="s">
        <v>8969</v>
      </c>
      <c r="R4247" t="s">
        <v>26</v>
      </c>
      <c r="S4247" t="s">
        <v>27</v>
      </c>
      <c r="T4247" t="s">
        <v>27</v>
      </c>
      <c r="U4247" t="s">
        <v>27</v>
      </c>
      <c r="V4247">
        <v>-85</v>
      </c>
      <c r="W4247" t="s">
        <v>27</v>
      </c>
      <c r="X4247" t="s">
        <v>27</v>
      </c>
      <c r="Y4247">
        <v>-105</v>
      </c>
      <c r="Z4247" t="s">
        <v>29</v>
      </c>
      <c r="AA4247">
        <f t="shared" si="66"/>
        <v>-190</v>
      </c>
      <c r="AB4247" s="1" t="s">
        <v>36</v>
      </c>
    </row>
    <row r="4248" spans="1:28" x14ac:dyDescent="0.35">
      <c r="A4248">
        <v>14930</v>
      </c>
      <c r="B4248" t="s">
        <v>8970</v>
      </c>
      <c r="C4248" t="s">
        <v>8971</v>
      </c>
      <c r="D4248" t="s">
        <v>20</v>
      </c>
      <c r="E4248" t="s">
        <v>21</v>
      </c>
      <c r="F4248">
        <v>91650</v>
      </c>
      <c r="G4248" s="1" t="s">
        <v>6730</v>
      </c>
      <c r="H4248">
        <v>916</v>
      </c>
      <c r="I4248" t="s">
        <v>6730</v>
      </c>
      <c r="J4248">
        <v>9</v>
      </c>
      <c r="K4248" s="1" t="s">
        <v>4492</v>
      </c>
      <c r="L4248">
        <v>8</v>
      </c>
      <c r="M4248" t="s">
        <v>6731</v>
      </c>
      <c r="N4248" t="s">
        <v>6732</v>
      </c>
      <c r="O4248">
        <v>638016.68999999994</v>
      </c>
      <c r="P4248">
        <v>9776065.0999999996</v>
      </c>
      <c r="Q4248" t="s">
        <v>8970</v>
      </c>
      <c r="R4248" t="s">
        <v>26</v>
      </c>
      <c r="S4248" t="s">
        <v>27</v>
      </c>
      <c r="T4248" t="s">
        <v>27</v>
      </c>
      <c r="U4248" t="s">
        <v>27</v>
      </c>
      <c r="V4248">
        <v>-105</v>
      </c>
      <c r="W4248" t="s">
        <v>27</v>
      </c>
      <c r="X4248" t="s">
        <v>27</v>
      </c>
      <c r="Y4248">
        <v>-85</v>
      </c>
      <c r="Z4248" t="s">
        <v>339</v>
      </c>
      <c r="AA4248">
        <f t="shared" si="66"/>
        <v>-190</v>
      </c>
      <c r="AB4248" s="1" t="s">
        <v>36</v>
      </c>
    </row>
    <row r="4249" spans="1:28" x14ac:dyDescent="0.35">
      <c r="A4249">
        <v>14966</v>
      </c>
      <c r="B4249" t="s">
        <v>8972</v>
      </c>
      <c r="C4249" t="s">
        <v>8973</v>
      </c>
      <c r="D4249" t="s">
        <v>20</v>
      </c>
      <c r="E4249" t="s">
        <v>994</v>
      </c>
      <c r="F4249">
        <v>91651</v>
      </c>
      <c r="G4249" s="1" t="s">
        <v>6739</v>
      </c>
      <c r="H4249">
        <v>916</v>
      </c>
      <c r="I4249" t="s">
        <v>6730</v>
      </c>
      <c r="J4249">
        <v>9</v>
      </c>
      <c r="K4249" s="1" t="s">
        <v>4492</v>
      </c>
      <c r="L4249">
        <v>8</v>
      </c>
      <c r="M4249" t="s">
        <v>6731</v>
      </c>
      <c r="N4249" t="s">
        <v>6732</v>
      </c>
      <c r="O4249">
        <v>637677</v>
      </c>
      <c r="P4249">
        <v>9779945</v>
      </c>
      <c r="Q4249" t="s">
        <v>8972</v>
      </c>
      <c r="R4249" t="s">
        <v>26</v>
      </c>
      <c r="S4249" t="s">
        <v>27</v>
      </c>
      <c r="T4249" t="s">
        <v>27</v>
      </c>
      <c r="U4249" t="s">
        <v>27</v>
      </c>
      <c r="V4249">
        <v>-95</v>
      </c>
      <c r="W4249" t="s">
        <v>27</v>
      </c>
      <c r="X4249" t="s">
        <v>27</v>
      </c>
      <c r="Y4249">
        <v>-95</v>
      </c>
      <c r="Z4249" t="s">
        <v>29</v>
      </c>
      <c r="AA4249">
        <f t="shared" si="66"/>
        <v>-190</v>
      </c>
      <c r="AB4249" s="1" t="s">
        <v>36</v>
      </c>
    </row>
    <row r="4250" spans="1:28" x14ac:dyDescent="0.35">
      <c r="A4250">
        <v>15146</v>
      </c>
      <c r="B4250" t="s">
        <v>8974</v>
      </c>
      <c r="C4250" t="s">
        <v>3535</v>
      </c>
      <c r="D4250" t="s">
        <v>20</v>
      </c>
      <c r="E4250" t="s">
        <v>21</v>
      </c>
      <c r="F4250">
        <v>170172</v>
      </c>
      <c r="G4250" s="1" t="s">
        <v>6753</v>
      </c>
      <c r="H4250">
        <v>1701</v>
      </c>
      <c r="I4250" t="s">
        <v>6754</v>
      </c>
      <c r="J4250">
        <v>17</v>
      </c>
      <c r="K4250" s="1" t="s">
        <v>1446</v>
      </c>
      <c r="L4250">
        <v>9</v>
      </c>
      <c r="M4250" t="s">
        <v>6753</v>
      </c>
      <c r="N4250" t="s">
        <v>6755</v>
      </c>
      <c r="O4250">
        <v>749866.27</v>
      </c>
      <c r="P4250">
        <v>10019339.24</v>
      </c>
      <c r="Q4250" t="s">
        <v>8974</v>
      </c>
      <c r="R4250" t="s">
        <v>26</v>
      </c>
      <c r="S4250">
        <v>-95</v>
      </c>
      <c r="T4250" t="s">
        <v>27</v>
      </c>
      <c r="U4250" t="s">
        <v>27</v>
      </c>
      <c r="V4250">
        <v>-95</v>
      </c>
      <c r="W4250" t="s">
        <v>27</v>
      </c>
      <c r="X4250" t="s">
        <v>27</v>
      </c>
      <c r="Y4250" t="s">
        <v>28</v>
      </c>
      <c r="Z4250" t="s">
        <v>339</v>
      </c>
      <c r="AA4250">
        <f t="shared" si="66"/>
        <v>-190</v>
      </c>
      <c r="AB4250" s="1" t="s">
        <v>36</v>
      </c>
    </row>
    <row r="4251" spans="1:28" x14ac:dyDescent="0.35">
      <c r="A4251">
        <v>15153</v>
      </c>
      <c r="B4251" t="s">
        <v>8975</v>
      </c>
      <c r="C4251" t="s">
        <v>8976</v>
      </c>
      <c r="D4251" t="s">
        <v>20</v>
      </c>
      <c r="E4251" t="s">
        <v>21</v>
      </c>
      <c r="F4251">
        <v>170172</v>
      </c>
      <c r="G4251" s="1" t="s">
        <v>6753</v>
      </c>
      <c r="H4251">
        <v>1701</v>
      </c>
      <c r="I4251" t="s">
        <v>6754</v>
      </c>
      <c r="J4251">
        <v>17</v>
      </c>
      <c r="K4251" s="1" t="s">
        <v>1446</v>
      </c>
      <c r="L4251">
        <v>9</v>
      </c>
      <c r="M4251" t="s">
        <v>6753</v>
      </c>
      <c r="N4251" t="s">
        <v>6755</v>
      </c>
      <c r="O4251">
        <v>745647.7</v>
      </c>
      <c r="P4251">
        <v>10011866.300000001</v>
      </c>
      <c r="Q4251" t="s">
        <v>8975</v>
      </c>
      <c r="R4251" t="s">
        <v>26</v>
      </c>
      <c r="S4251" t="s">
        <v>27</v>
      </c>
      <c r="T4251" t="s">
        <v>27</v>
      </c>
      <c r="U4251" t="s">
        <v>27</v>
      </c>
      <c r="V4251">
        <v>-95</v>
      </c>
      <c r="W4251">
        <v>-95</v>
      </c>
      <c r="X4251" t="s">
        <v>27</v>
      </c>
      <c r="Y4251" t="s">
        <v>28</v>
      </c>
      <c r="Z4251" t="s">
        <v>339</v>
      </c>
      <c r="AA4251">
        <f t="shared" si="66"/>
        <v>-190</v>
      </c>
      <c r="AB4251" s="1" t="s">
        <v>36</v>
      </c>
    </row>
    <row r="4252" spans="1:28" x14ac:dyDescent="0.35">
      <c r="A4252">
        <v>15168</v>
      </c>
      <c r="B4252" t="s">
        <v>8977</v>
      </c>
      <c r="C4252" t="s">
        <v>8978</v>
      </c>
      <c r="D4252" t="s">
        <v>20</v>
      </c>
      <c r="E4252" t="s">
        <v>21</v>
      </c>
      <c r="F4252">
        <v>170161</v>
      </c>
      <c r="G4252" s="1" t="s">
        <v>8979</v>
      </c>
      <c r="H4252">
        <v>1701</v>
      </c>
      <c r="I4252" t="s">
        <v>6754</v>
      </c>
      <c r="J4252">
        <v>17</v>
      </c>
      <c r="K4252" s="1" t="s">
        <v>1446</v>
      </c>
      <c r="L4252">
        <v>9</v>
      </c>
      <c r="M4252" t="s">
        <v>8980</v>
      </c>
      <c r="N4252" t="s">
        <v>6755</v>
      </c>
      <c r="O4252">
        <v>755331.93</v>
      </c>
      <c r="P4252">
        <v>10021942.57</v>
      </c>
      <c r="Q4252" t="s">
        <v>8977</v>
      </c>
      <c r="R4252" t="s">
        <v>26</v>
      </c>
      <c r="S4252">
        <v>-95</v>
      </c>
      <c r="T4252" t="s">
        <v>27</v>
      </c>
      <c r="U4252" t="s">
        <v>27</v>
      </c>
      <c r="V4252">
        <v>-95</v>
      </c>
      <c r="W4252" t="s">
        <v>27</v>
      </c>
      <c r="X4252" t="s">
        <v>27</v>
      </c>
      <c r="Y4252" t="s">
        <v>28</v>
      </c>
      <c r="Z4252" t="s">
        <v>339</v>
      </c>
      <c r="AA4252">
        <f t="shared" si="66"/>
        <v>-190</v>
      </c>
      <c r="AB4252" s="1" t="s">
        <v>36</v>
      </c>
    </row>
    <row r="4253" spans="1:28" x14ac:dyDescent="0.35">
      <c r="A4253">
        <v>61</v>
      </c>
      <c r="B4253" t="s">
        <v>8981</v>
      </c>
      <c r="C4253" t="s">
        <v>8982</v>
      </c>
      <c r="D4253" t="s">
        <v>20</v>
      </c>
      <c r="E4253" t="s">
        <v>21</v>
      </c>
      <c r="F4253">
        <v>40153</v>
      </c>
      <c r="G4253" s="1" t="s">
        <v>8983</v>
      </c>
      <c r="H4253">
        <v>401</v>
      </c>
      <c r="I4253" t="s">
        <v>43</v>
      </c>
      <c r="J4253">
        <v>4</v>
      </c>
      <c r="K4253" s="1" t="s">
        <v>44</v>
      </c>
      <c r="L4253">
        <v>1</v>
      </c>
      <c r="M4253" t="s">
        <v>45</v>
      </c>
      <c r="N4253" t="s">
        <v>46</v>
      </c>
      <c r="O4253">
        <v>870260.62</v>
      </c>
      <c r="P4253">
        <v>10077723.9</v>
      </c>
      <c r="Q4253" t="s">
        <v>8981</v>
      </c>
      <c r="R4253" t="s">
        <v>26</v>
      </c>
      <c r="S4253" t="s">
        <v>27</v>
      </c>
      <c r="T4253" t="s">
        <v>27</v>
      </c>
      <c r="U4253" t="s">
        <v>27</v>
      </c>
      <c r="V4253">
        <v>-95</v>
      </c>
      <c r="W4253">
        <v>-105</v>
      </c>
      <c r="X4253" t="s">
        <v>27</v>
      </c>
      <c r="Y4253" t="s">
        <v>28</v>
      </c>
      <c r="Z4253" t="s">
        <v>29</v>
      </c>
      <c r="AA4253">
        <f t="shared" si="66"/>
        <v>-200</v>
      </c>
      <c r="AB4253" s="1" t="s">
        <v>36</v>
      </c>
    </row>
    <row r="4254" spans="1:28" x14ac:dyDescent="0.35">
      <c r="A4254">
        <v>1117</v>
      </c>
      <c r="B4254" t="s">
        <v>8984</v>
      </c>
      <c r="C4254" t="s">
        <v>8985</v>
      </c>
      <c r="D4254" t="s">
        <v>20</v>
      </c>
      <c r="E4254" t="s">
        <v>21</v>
      </c>
      <c r="F4254">
        <v>100650</v>
      </c>
      <c r="G4254" s="1" t="s">
        <v>8986</v>
      </c>
      <c r="H4254">
        <v>1006</v>
      </c>
      <c r="I4254" t="s">
        <v>807</v>
      </c>
      <c r="J4254">
        <v>10</v>
      </c>
      <c r="K4254" s="1" t="s">
        <v>24</v>
      </c>
      <c r="L4254">
        <v>1</v>
      </c>
      <c r="M4254" t="s">
        <v>8987</v>
      </c>
      <c r="N4254" t="s">
        <v>780</v>
      </c>
      <c r="O4254">
        <v>805727</v>
      </c>
      <c r="P4254">
        <v>10048927</v>
      </c>
      <c r="Q4254" t="s">
        <v>8984</v>
      </c>
      <c r="R4254" t="s">
        <v>26</v>
      </c>
      <c r="S4254" t="s">
        <v>27</v>
      </c>
      <c r="T4254" t="s">
        <v>27</v>
      </c>
      <c r="U4254" t="s">
        <v>27</v>
      </c>
      <c r="V4254">
        <v>-95</v>
      </c>
      <c r="W4254">
        <v>-105</v>
      </c>
      <c r="X4254" t="s">
        <v>27</v>
      </c>
      <c r="Y4254" t="s">
        <v>28</v>
      </c>
      <c r="Z4254" t="s">
        <v>29</v>
      </c>
      <c r="AA4254">
        <f t="shared" si="66"/>
        <v>-200</v>
      </c>
      <c r="AB4254" s="1" t="s">
        <v>36</v>
      </c>
    </row>
    <row r="4255" spans="1:28" x14ac:dyDescent="0.35">
      <c r="A4255">
        <v>1193</v>
      </c>
      <c r="B4255" t="s">
        <v>8988</v>
      </c>
      <c r="C4255" t="s">
        <v>8989</v>
      </c>
      <c r="D4255" t="s">
        <v>20</v>
      </c>
      <c r="E4255" t="s">
        <v>21</v>
      </c>
      <c r="F4255">
        <v>100457</v>
      </c>
      <c r="G4255" s="1" t="s">
        <v>8990</v>
      </c>
      <c r="H4255">
        <v>1004</v>
      </c>
      <c r="I4255" t="s">
        <v>815</v>
      </c>
      <c r="J4255">
        <v>10</v>
      </c>
      <c r="K4255" s="1" t="s">
        <v>24</v>
      </c>
      <c r="L4255">
        <v>1</v>
      </c>
      <c r="M4255" t="s">
        <v>8990</v>
      </c>
      <c r="N4255" t="s">
        <v>817</v>
      </c>
      <c r="O4255">
        <v>818028.24</v>
      </c>
      <c r="P4255">
        <v>10021933.65</v>
      </c>
      <c r="Q4255" t="s">
        <v>8988</v>
      </c>
      <c r="R4255" t="s">
        <v>26</v>
      </c>
      <c r="S4255" t="s">
        <v>27</v>
      </c>
      <c r="T4255" t="s">
        <v>27</v>
      </c>
      <c r="U4255" t="s">
        <v>27</v>
      </c>
      <c r="V4255">
        <v>-95</v>
      </c>
      <c r="W4255">
        <v>-105</v>
      </c>
      <c r="X4255" t="s">
        <v>27</v>
      </c>
      <c r="Y4255" t="s">
        <v>28</v>
      </c>
      <c r="Z4255" t="s">
        <v>29</v>
      </c>
      <c r="AA4255">
        <f t="shared" si="66"/>
        <v>-200</v>
      </c>
      <c r="AB4255" s="1" t="s">
        <v>36</v>
      </c>
    </row>
    <row r="4256" spans="1:28" x14ac:dyDescent="0.35">
      <c r="A4256">
        <v>1197</v>
      </c>
      <c r="B4256" t="s">
        <v>8991</v>
      </c>
      <c r="C4256" t="s">
        <v>2380</v>
      </c>
      <c r="D4256" t="s">
        <v>20</v>
      </c>
      <c r="E4256" t="s">
        <v>21</v>
      </c>
      <c r="F4256">
        <v>100455</v>
      </c>
      <c r="G4256" s="1" t="s">
        <v>6807</v>
      </c>
      <c r="H4256">
        <v>1004</v>
      </c>
      <c r="I4256" t="s">
        <v>815</v>
      </c>
      <c r="J4256">
        <v>10</v>
      </c>
      <c r="K4256" s="1" t="s">
        <v>24</v>
      </c>
      <c r="L4256">
        <v>1</v>
      </c>
      <c r="M4256" t="s">
        <v>6808</v>
      </c>
      <c r="N4256" t="s">
        <v>817</v>
      </c>
      <c r="O4256">
        <v>790494</v>
      </c>
      <c r="P4256">
        <v>10033690</v>
      </c>
      <c r="Q4256" t="s">
        <v>8991</v>
      </c>
      <c r="R4256" t="s">
        <v>26</v>
      </c>
      <c r="S4256">
        <v>-95</v>
      </c>
      <c r="T4256" t="s">
        <v>27</v>
      </c>
      <c r="U4256" t="s">
        <v>27</v>
      </c>
      <c r="V4256" t="s">
        <v>27</v>
      </c>
      <c r="W4256">
        <v>-105</v>
      </c>
      <c r="X4256" t="s">
        <v>27</v>
      </c>
      <c r="Y4256" t="s">
        <v>28</v>
      </c>
      <c r="Z4256" t="s">
        <v>339</v>
      </c>
      <c r="AA4256">
        <f t="shared" si="66"/>
        <v>-200</v>
      </c>
      <c r="AB4256" s="1" t="s">
        <v>36</v>
      </c>
    </row>
    <row r="4257" spans="1:28" x14ac:dyDescent="0.35">
      <c r="A4257">
        <v>1319</v>
      </c>
      <c r="B4257" t="s">
        <v>8992</v>
      </c>
      <c r="C4257" t="s">
        <v>8993</v>
      </c>
      <c r="D4257" t="s">
        <v>20</v>
      </c>
      <c r="E4257" t="s">
        <v>21</v>
      </c>
      <c r="F4257">
        <v>210651</v>
      </c>
      <c r="G4257" s="1" t="s">
        <v>7423</v>
      </c>
      <c r="H4257">
        <v>2106</v>
      </c>
      <c r="I4257" t="s">
        <v>864</v>
      </c>
      <c r="J4257">
        <v>21</v>
      </c>
      <c r="K4257" s="1" t="s">
        <v>865</v>
      </c>
      <c r="L4257">
        <v>1</v>
      </c>
      <c r="M4257" t="s">
        <v>7424</v>
      </c>
      <c r="N4257" t="s">
        <v>866</v>
      </c>
      <c r="O4257">
        <v>928028.14</v>
      </c>
      <c r="P4257">
        <v>10015649.300000001</v>
      </c>
      <c r="Q4257" t="s">
        <v>8992</v>
      </c>
      <c r="R4257" t="s">
        <v>26</v>
      </c>
      <c r="S4257" t="s">
        <v>27</v>
      </c>
      <c r="T4257" t="s">
        <v>27</v>
      </c>
      <c r="U4257" t="s">
        <v>27</v>
      </c>
      <c r="V4257">
        <v>-95</v>
      </c>
      <c r="W4257">
        <v>-105</v>
      </c>
      <c r="X4257" t="s">
        <v>27</v>
      </c>
      <c r="Y4257" t="s">
        <v>28</v>
      </c>
      <c r="Z4257" t="s">
        <v>29</v>
      </c>
      <c r="AA4257">
        <f t="shared" si="66"/>
        <v>-200</v>
      </c>
      <c r="AB4257" s="1" t="s">
        <v>33</v>
      </c>
    </row>
    <row r="4258" spans="1:28" x14ac:dyDescent="0.35">
      <c r="A4258">
        <v>1430</v>
      </c>
      <c r="B4258" t="s">
        <v>8994</v>
      </c>
      <c r="C4258" t="s">
        <v>8995</v>
      </c>
      <c r="D4258" t="s">
        <v>20</v>
      </c>
      <c r="E4258" t="s">
        <v>21</v>
      </c>
      <c r="F4258">
        <v>210157</v>
      </c>
      <c r="G4258" s="1" t="s">
        <v>915</v>
      </c>
      <c r="H4258">
        <v>2101</v>
      </c>
      <c r="I4258" t="s">
        <v>905</v>
      </c>
      <c r="J4258">
        <v>21</v>
      </c>
      <c r="K4258" s="1" t="s">
        <v>865</v>
      </c>
      <c r="L4258">
        <v>1</v>
      </c>
      <c r="M4258" t="s">
        <v>915</v>
      </c>
      <c r="N4258" t="s">
        <v>906</v>
      </c>
      <c r="O4258">
        <v>935155</v>
      </c>
      <c r="P4258">
        <v>10017900.9</v>
      </c>
      <c r="Q4258" t="s">
        <v>8994</v>
      </c>
      <c r="R4258" t="s">
        <v>26</v>
      </c>
      <c r="S4258" t="s">
        <v>27</v>
      </c>
      <c r="T4258" t="s">
        <v>27</v>
      </c>
      <c r="U4258" t="s">
        <v>27</v>
      </c>
      <c r="V4258">
        <v>-95</v>
      </c>
      <c r="W4258">
        <v>-105</v>
      </c>
      <c r="X4258" t="s">
        <v>27</v>
      </c>
      <c r="Y4258" t="s">
        <v>28</v>
      </c>
      <c r="Z4258" t="s">
        <v>339</v>
      </c>
      <c r="AA4258">
        <f t="shared" si="66"/>
        <v>-200</v>
      </c>
      <c r="AB4258" s="1" t="s">
        <v>33</v>
      </c>
    </row>
    <row r="4259" spans="1:28" x14ac:dyDescent="0.35">
      <c r="A4259">
        <v>1431</v>
      </c>
      <c r="B4259" t="s">
        <v>8996</v>
      </c>
      <c r="C4259" t="s">
        <v>8997</v>
      </c>
      <c r="D4259" t="s">
        <v>20</v>
      </c>
      <c r="E4259" t="s">
        <v>21</v>
      </c>
      <c r="F4259">
        <v>210157</v>
      </c>
      <c r="G4259" s="1" t="s">
        <v>915</v>
      </c>
      <c r="H4259">
        <v>2101</v>
      </c>
      <c r="I4259" t="s">
        <v>905</v>
      </c>
      <c r="J4259">
        <v>21</v>
      </c>
      <c r="K4259" s="1" t="s">
        <v>865</v>
      </c>
      <c r="L4259">
        <v>1</v>
      </c>
      <c r="M4259" t="s">
        <v>915</v>
      </c>
      <c r="N4259" t="s">
        <v>906</v>
      </c>
      <c r="O4259">
        <v>935807.64</v>
      </c>
      <c r="P4259">
        <v>10013603</v>
      </c>
      <c r="Q4259" t="s">
        <v>8996</v>
      </c>
      <c r="R4259" t="s">
        <v>26</v>
      </c>
      <c r="S4259" t="s">
        <v>27</v>
      </c>
      <c r="T4259" t="s">
        <v>27</v>
      </c>
      <c r="U4259" t="s">
        <v>27</v>
      </c>
      <c r="V4259">
        <v>-95</v>
      </c>
      <c r="W4259">
        <v>-105</v>
      </c>
      <c r="X4259" t="s">
        <v>27</v>
      </c>
      <c r="Y4259" t="s">
        <v>28</v>
      </c>
      <c r="Z4259" t="s">
        <v>29</v>
      </c>
      <c r="AA4259">
        <f t="shared" si="66"/>
        <v>-200</v>
      </c>
      <c r="AB4259" s="1" t="s">
        <v>33</v>
      </c>
    </row>
    <row r="4260" spans="1:28" x14ac:dyDescent="0.35">
      <c r="A4260">
        <v>1444</v>
      </c>
      <c r="B4260" t="s">
        <v>8998</v>
      </c>
      <c r="C4260" t="s">
        <v>8999</v>
      </c>
      <c r="D4260" t="s">
        <v>20</v>
      </c>
      <c r="E4260" t="s">
        <v>21</v>
      </c>
      <c r="F4260">
        <v>210158</v>
      </c>
      <c r="G4260" s="1" t="s">
        <v>926</v>
      </c>
      <c r="H4260">
        <v>2101</v>
      </c>
      <c r="I4260" t="s">
        <v>905</v>
      </c>
      <c r="J4260">
        <v>21</v>
      </c>
      <c r="K4260" s="1" t="s">
        <v>865</v>
      </c>
      <c r="L4260">
        <v>1</v>
      </c>
      <c r="M4260" t="s">
        <v>926</v>
      </c>
      <c r="N4260" t="s">
        <v>906</v>
      </c>
      <c r="O4260">
        <v>948932.61</v>
      </c>
      <c r="P4260">
        <v>10016319.4</v>
      </c>
      <c r="Q4260" t="s">
        <v>8998</v>
      </c>
      <c r="R4260" t="s">
        <v>26</v>
      </c>
      <c r="S4260" t="s">
        <v>27</v>
      </c>
      <c r="T4260" t="s">
        <v>27</v>
      </c>
      <c r="U4260" t="s">
        <v>27</v>
      </c>
      <c r="V4260">
        <v>-95</v>
      </c>
      <c r="W4260">
        <v>-105</v>
      </c>
      <c r="X4260" t="s">
        <v>27</v>
      </c>
      <c r="Y4260" t="s">
        <v>28</v>
      </c>
      <c r="Z4260" t="s">
        <v>29</v>
      </c>
      <c r="AA4260">
        <f t="shared" si="66"/>
        <v>-200</v>
      </c>
      <c r="AB4260" s="1" t="s">
        <v>33</v>
      </c>
    </row>
    <row r="4261" spans="1:28" x14ac:dyDescent="0.35">
      <c r="A4261">
        <v>1448</v>
      </c>
      <c r="B4261" t="s">
        <v>9000</v>
      </c>
      <c r="C4261" t="s">
        <v>3225</v>
      </c>
      <c r="D4261" t="s">
        <v>20</v>
      </c>
      <c r="E4261" t="s">
        <v>21</v>
      </c>
      <c r="F4261">
        <v>210158</v>
      </c>
      <c r="G4261" s="1" t="s">
        <v>926</v>
      </c>
      <c r="H4261">
        <v>2101</v>
      </c>
      <c r="I4261" t="s">
        <v>905</v>
      </c>
      <c r="J4261">
        <v>21</v>
      </c>
      <c r="K4261" s="1" t="s">
        <v>865</v>
      </c>
      <c r="L4261">
        <v>1</v>
      </c>
      <c r="M4261" t="s">
        <v>926</v>
      </c>
      <c r="N4261" t="s">
        <v>906</v>
      </c>
      <c r="O4261">
        <v>943418.06</v>
      </c>
      <c r="P4261">
        <v>10015893.699999999</v>
      </c>
      <c r="Q4261" t="s">
        <v>9000</v>
      </c>
      <c r="R4261" t="s">
        <v>26</v>
      </c>
      <c r="S4261" t="s">
        <v>27</v>
      </c>
      <c r="T4261" t="s">
        <v>27</v>
      </c>
      <c r="U4261" t="s">
        <v>27</v>
      </c>
      <c r="V4261">
        <v>-95</v>
      </c>
      <c r="W4261">
        <v>-105</v>
      </c>
      <c r="X4261" t="s">
        <v>27</v>
      </c>
      <c r="Y4261" t="s">
        <v>28</v>
      </c>
      <c r="Z4261" t="s">
        <v>29</v>
      </c>
      <c r="AA4261">
        <f t="shared" si="66"/>
        <v>-200</v>
      </c>
      <c r="AB4261" s="1" t="s">
        <v>33</v>
      </c>
    </row>
    <row r="4262" spans="1:28" x14ac:dyDescent="0.35">
      <c r="A4262">
        <v>1502</v>
      </c>
      <c r="B4262" t="s">
        <v>9001</v>
      </c>
      <c r="C4262" t="s">
        <v>9002</v>
      </c>
      <c r="D4262" t="s">
        <v>20</v>
      </c>
      <c r="E4262" t="s">
        <v>21</v>
      </c>
      <c r="F4262">
        <v>210152</v>
      </c>
      <c r="G4262" s="1" t="s">
        <v>1005</v>
      </c>
      <c r="H4262">
        <v>2101</v>
      </c>
      <c r="I4262" t="s">
        <v>905</v>
      </c>
      <c r="J4262">
        <v>21</v>
      </c>
      <c r="K4262" s="1" t="s">
        <v>865</v>
      </c>
      <c r="L4262">
        <v>1</v>
      </c>
      <c r="M4262" t="s">
        <v>1005</v>
      </c>
      <c r="N4262" t="s">
        <v>906</v>
      </c>
      <c r="O4262">
        <v>985414.01</v>
      </c>
      <c r="P4262">
        <v>10006946.359999999</v>
      </c>
      <c r="Q4262" t="s">
        <v>9001</v>
      </c>
      <c r="R4262" t="s">
        <v>26</v>
      </c>
      <c r="S4262">
        <v>-95</v>
      </c>
      <c r="T4262" t="s">
        <v>27</v>
      </c>
      <c r="U4262" t="s">
        <v>27</v>
      </c>
      <c r="V4262" t="s">
        <v>27</v>
      </c>
      <c r="W4262">
        <v>-105</v>
      </c>
      <c r="X4262" t="s">
        <v>27</v>
      </c>
      <c r="Y4262" t="s">
        <v>28</v>
      </c>
      <c r="Z4262" t="s">
        <v>29</v>
      </c>
      <c r="AA4262">
        <f t="shared" si="66"/>
        <v>-200</v>
      </c>
      <c r="AB4262" s="1" t="s">
        <v>36</v>
      </c>
    </row>
    <row r="4263" spans="1:28" x14ac:dyDescent="0.35">
      <c r="A4263">
        <v>1730</v>
      </c>
      <c r="B4263" t="s">
        <v>9003</v>
      </c>
      <c r="C4263" t="s">
        <v>9004</v>
      </c>
      <c r="D4263" t="s">
        <v>585</v>
      </c>
      <c r="E4263" t="s">
        <v>21</v>
      </c>
      <c r="F4263">
        <v>150350</v>
      </c>
      <c r="G4263" s="1" t="s">
        <v>1257</v>
      </c>
      <c r="H4263">
        <v>1503</v>
      </c>
      <c r="I4263" t="s">
        <v>1257</v>
      </c>
      <c r="J4263">
        <v>15</v>
      </c>
      <c r="K4263" s="1" t="s">
        <v>1258</v>
      </c>
      <c r="L4263">
        <v>2</v>
      </c>
      <c r="M4263" t="s">
        <v>1257</v>
      </c>
      <c r="N4263" t="s">
        <v>1259</v>
      </c>
      <c r="O4263">
        <v>854713.27</v>
      </c>
      <c r="P4263">
        <v>9903653.1699999999</v>
      </c>
      <c r="Q4263" t="s">
        <v>9003</v>
      </c>
      <c r="R4263" t="s">
        <v>26</v>
      </c>
      <c r="S4263">
        <v>-105</v>
      </c>
      <c r="T4263" t="s">
        <v>27</v>
      </c>
      <c r="U4263" t="s">
        <v>27</v>
      </c>
      <c r="V4263">
        <v>-95</v>
      </c>
      <c r="W4263" t="s">
        <v>27</v>
      </c>
      <c r="X4263" t="s">
        <v>27</v>
      </c>
      <c r="Y4263" t="s">
        <v>28</v>
      </c>
      <c r="Z4263" t="s">
        <v>29</v>
      </c>
      <c r="AA4263">
        <f t="shared" si="66"/>
        <v>-200</v>
      </c>
      <c r="AB4263" s="1" t="s">
        <v>36</v>
      </c>
    </row>
    <row r="4264" spans="1:28" x14ac:dyDescent="0.35">
      <c r="A4264">
        <v>1800</v>
      </c>
      <c r="B4264" t="s">
        <v>9005</v>
      </c>
      <c r="C4264" t="s">
        <v>9006</v>
      </c>
      <c r="D4264" t="s">
        <v>20</v>
      </c>
      <c r="E4264" t="s">
        <v>994</v>
      </c>
      <c r="F4264">
        <v>150150</v>
      </c>
      <c r="G4264" s="1" t="s">
        <v>1312</v>
      </c>
      <c r="H4264">
        <v>1501</v>
      </c>
      <c r="I4264" t="s">
        <v>1312</v>
      </c>
      <c r="J4264">
        <v>15</v>
      </c>
      <c r="K4264" s="1" t="s">
        <v>1258</v>
      </c>
      <c r="L4264">
        <v>2</v>
      </c>
      <c r="M4264" t="s">
        <v>1312</v>
      </c>
      <c r="N4264" t="s">
        <v>1259</v>
      </c>
      <c r="O4264">
        <v>850079.71</v>
      </c>
      <c r="P4264">
        <v>9891577.4900000002</v>
      </c>
      <c r="Q4264" t="s">
        <v>9005</v>
      </c>
      <c r="R4264" t="s">
        <v>26</v>
      </c>
      <c r="S4264">
        <v>-105</v>
      </c>
      <c r="T4264" t="s">
        <v>27</v>
      </c>
      <c r="U4264" t="s">
        <v>27</v>
      </c>
      <c r="V4264">
        <v>-95</v>
      </c>
      <c r="W4264" t="s">
        <v>27</v>
      </c>
      <c r="X4264" t="s">
        <v>27</v>
      </c>
      <c r="Y4264" t="s">
        <v>28</v>
      </c>
      <c r="Z4264" t="s">
        <v>339</v>
      </c>
      <c r="AA4264">
        <f t="shared" si="66"/>
        <v>-200</v>
      </c>
      <c r="AB4264" s="1" t="s">
        <v>36</v>
      </c>
    </row>
    <row r="4265" spans="1:28" x14ac:dyDescent="0.35">
      <c r="A4265">
        <v>1805</v>
      </c>
      <c r="B4265" t="s">
        <v>9007</v>
      </c>
      <c r="C4265" t="s">
        <v>9008</v>
      </c>
      <c r="D4265" t="s">
        <v>20</v>
      </c>
      <c r="E4265" t="s">
        <v>21</v>
      </c>
      <c r="F4265">
        <v>150150</v>
      </c>
      <c r="G4265" s="1" t="s">
        <v>1312</v>
      </c>
      <c r="H4265">
        <v>1501</v>
      </c>
      <c r="I4265" t="s">
        <v>1312</v>
      </c>
      <c r="J4265">
        <v>15</v>
      </c>
      <c r="K4265" s="1" t="s">
        <v>1258</v>
      </c>
      <c r="L4265">
        <v>2</v>
      </c>
      <c r="M4265" t="s">
        <v>1312</v>
      </c>
      <c r="N4265" t="s">
        <v>1259</v>
      </c>
      <c r="O4265">
        <v>857797.48</v>
      </c>
      <c r="P4265">
        <v>9890894.7799999993</v>
      </c>
      <c r="Q4265" t="s">
        <v>9007</v>
      </c>
      <c r="R4265" t="s">
        <v>26</v>
      </c>
      <c r="S4265">
        <v>-95</v>
      </c>
      <c r="T4265">
        <v>-105</v>
      </c>
      <c r="U4265" t="s">
        <v>27</v>
      </c>
      <c r="V4265" t="s">
        <v>27</v>
      </c>
      <c r="W4265" t="s">
        <v>27</v>
      </c>
      <c r="X4265" t="s">
        <v>27</v>
      </c>
      <c r="Y4265" t="s">
        <v>28</v>
      </c>
      <c r="Z4265" t="s">
        <v>339</v>
      </c>
      <c r="AA4265">
        <f t="shared" si="66"/>
        <v>-200</v>
      </c>
      <c r="AB4265" s="1" t="s">
        <v>36</v>
      </c>
    </row>
    <row r="4266" spans="1:28" x14ac:dyDescent="0.35">
      <c r="A4266">
        <v>1866</v>
      </c>
      <c r="B4266" t="s">
        <v>9009</v>
      </c>
      <c r="C4266" t="s">
        <v>9010</v>
      </c>
      <c r="D4266" t="s">
        <v>20</v>
      </c>
      <c r="E4266" t="s">
        <v>21</v>
      </c>
      <c r="F4266">
        <v>150156</v>
      </c>
      <c r="G4266" s="1" t="s">
        <v>1338</v>
      </c>
      <c r="H4266">
        <v>1501</v>
      </c>
      <c r="I4266" t="s">
        <v>1312</v>
      </c>
      <c r="J4266">
        <v>15</v>
      </c>
      <c r="K4266" s="1" t="s">
        <v>1258</v>
      </c>
      <c r="L4266">
        <v>2</v>
      </c>
      <c r="M4266" t="s">
        <v>1338</v>
      </c>
      <c r="N4266" t="s">
        <v>1259</v>
      </c>
      <c r="O4266">
        <v>857985.94</v>
      </c>
      <c r="P4266">
        <v>9886086.9700000007</v>
      </c>
      <c r="Q4266" t="s">
        <v>9009</v>
      </c>
      <c r="R4266" t="s">
        <v>26</v>
      </c>
      <c r="S4266" t="s">
        <v>27</v>
      </c>
      <c r="T4266" t="s">
        <v>27</v>
      </c>
      <c r="U4266" t="s">
        <v>27</v>
      </c>
      <c r="V4266">
        <v>-95</v>
      </c>
      <c r="W4266">
        <v>-105</v>
      </c>
      <c r="X4266" t="s">
        <v>27</v>
      </c>
      <c r="Y4266" t="s">
        <v>28</v>
      </c>
      <c r="Z4266" t="s">
        <v>29</v>
      </c>
      <c r="AA4266">
        <f t="shared" si="66"/>
        <v>-200</v>
      </c>
      <c r="AB4266" s="1" t="s">
        <v>33</v>
      </c>
    </row>
    <row r="4267" spans="1:28" x14ac:dyDescent="0.35">
      <c r="A4267">
        <v>2073</v>
      </c>
      <c r="B4267" t="s">
        <v>9011</v>
      </c>
      <c r="C4267" t="s">
        <v>6629</v>
      </c>
      <c r="D4267" t="s">
        <v>20</v>
      </c>
      <c r="E4267" t="s">
        <v>21</v>
      </c>
      <c r="F4267">
        <v>170254</v>
      </c>
      <c r="G4267" s="1" t="s">
        <v>9012</v>
      </c>
      <c r="H4267">
        <v>1702</v>
      </c>
      <c r="I4267" t="s">
        <v>1445</v>
      </c>
      <c r="J4267">
        <v>17</v>
      </c>
      <c r="K4267" s="1" t="s">
        <v>1446</v>
      </c>
      <c r="L4267">
        <v>2</v>
      </c>
      <c r="M4267" t="s">
        <v>9013</v>
      </c>
      <c r="N4267" t="s">
        <v>1447</v>
      </c>
      <c r="O4267">
        <v>807599.06</v>
      </c>
      <c r="P4267">
        <v>9996341.2100000009</v>
      </c>
      <c r="Q4267" t="s">
        <v>9011</v>
      </c>
      <c r="R4267" t="s">
        <v>26</v>
      </c>
      <c r="S4267" t="s">
        <v>27</v>
      </c>
      <c r="T4267" t="s">
        <v>27</v>
      </c>
      <c r="U4267" t="s">
        <v>27</v>
      </c>
      <c r="V4267">
        <v>-95</v>
      </c>
      <c r="W4267">
        <v>-105</v>
      </c>
      <c r="X4267" t="s">
        <v>27</v>
      </c>
      <c r="Y4267" t="s">
        <v>28</v>
      </c>
      <c r="Z4267" t="s">
        <v>29</v>
      </c>
      <c r="AA4267">
        <f t="shared" si="66"/>
        <v>-200</v>
      </c>
      <c r="AB4267" s="1" t="s">
        <v>33</v>
      </c>
    </row>
    <row r="4268" spans="1:28" x14ac:dyDescent="0.35">
      <c r="A4268">
        <v>2093</v>
      </c>
      <c r="B4268" t="s">
        <v>9014</v>
      </c>
      <c r="C4268" t="s">
        <v>894</v>
      </c>
      <c r="D4268" t="s">
        <v>20</v>
      </c>
      <c r="E4268" t="s">
        <v>21</v>
      </c>
      <c r="F4268">
        <v>170454</v>
      </c>
      <c r="G4268" s="1" t="s">
        <v>8740</v>
      </c>
      <c r="H4268">
        <v>1704</v>
      </c>
      <c r="I4268" t="s">
        <v>6933</v>
      </c>
      <c r="J4268">
        <v>17</v>
      </c>
      <c r="K4268" s="1" t="s">
        <v>1446</v>
      </c>
      <c r="L4268">
        <v>2</v>
      </c>
      <c r="M4268" t="s">
        <v>8741</v>
      </c>
      <c r="N4268" t="s">
        <v>1447</v>
      </c>
      <c r="O4268">
        <v>811807.96</v>
      </c>
      <c r="P4268">
        <v>10010707.93</v>
      </c>
      <c r="Q4268" t="s">
        <v>9014</v>
      </c>
      <c r="R4268" t="s">
        <v>26</v>
      </c>
      <c r="S4268" t="s">
        <v>27</v>
      </c>
      <c r="T4268" t="s">
        <v>27</v>
      </c>
      <c r="U4268" t="s">
        <v>27</v>
      </c>
      <c r="V4268">
        <v>-95</v>
      </c>
      <c r="W4268">
        <v>-105</v>
      </c>
      <c r="X4268" t="s">
        <v>27</v>
      </c>
      <c r="Y4268" t="s">
        <v>28</v>
      </c>
      <c r="Z4268" t="s">
        <v>29</v>
      </c>
      <c r="AA4268">
        <f t="shared" si="66"/>
        <v>-200</v>
      </c>
      <c r="AB4268" s="1" t="s">
        <v>33</v>
      </c>
    </row>
    <row r="4269" spans="1:28" x14ac:dyDescent="0.35">
      <c r="A4269">
        <v>2095</v>
      </c>
      <c r="B4269" t="s">
        <v>9015</v>
      </c>
      <c r="C4269" t="s">
        <v>9016</v>
      </c>
      <c r="D4269" t="s">
        <v>20</v>
      </c>
      <c r="E4269" t="s">
        <v>21</v>
      </c>
      <c r="F4269">
        <v>170454</v>
      </c>
      <c r="G4269" s="1" t="s">
        <v>8740</v>
      </c>
      <c r="H4269">
        <v>1704</v>
      </c>
      <c r="I4269" t="s">
        <v>6933</v>
      </c>
      <c r="J4269">
        <v>17</v>
      </c>
      <c r="K4269" s="1" t="s">
        <v>1446</v>
      </c>
      <c r="L4269">
        <v>2</v>
      </c>
      <c r="M4269" t="s">
        <v>8741</v>
      </c>
      <c r="N4269" t="s">
        <v>1447</v>
      </c>
      <c r="O4269">
        <v>811943.17</v>
      </c>
      <c r="P4269">
        <v>10013411.560000001</v>
      </c>
      <c r="Q4269" t="s">
        <v>9015</v>
      </c>
      <c r="R4269" t="s">
        <v>26</v>
      </c>
      <c r="S4269" t="s">
        <v>27</v>
      </c>
      <c r="T4269" t="s">
        <v>27</v>
      </c>
      <c r="U4269" t="s">
        <v>27</v>
      </c>
      <c r="V4269">
        <v>-95</v>
      </c>
      <c r="W4269">
        <v>-105</v>
      </c>
      <c r="X4269" t="s">
        <v>27</v>
      </c>
      <c r="Y4269" t="s">
        <v>28</v>
      </c>
      <c r="Z4269" t="s">
        <v>339</v>
      </c>
      <c r="AA4269">
        <f t="shared" si="66"/>
        <v>-200</v>
      </c>
      <c r="AB4269" s="1" t="s">
        <v>33</v>
      </c>
    </row>
    <row r="4270" spans="1:28" x14ac:dyDescent="0.35">
      <c r="A4270">
        <v>2163</v>
      </c>
      <c r="B4270" t="s">
        <v>9017</v>
      </c>
      <c r="C4270" t="s">
        <v>9018</v>
      </c>
      <c r="D4270" t="s">
        <v>20</v>
      </c>
      <c r="E4270" t="s">
        <v>21</v>
      </c>
      <c r="F4270">
        <v>170355</v>
      </c>
      <c r="G4270" s="1" t="s">
        <v>1472</v>
      </c>
      <c r="H4270">
        <v>1703</v>
      </c>
      <c r="I4270" t="s">
        <v>1468</v>
      </c>
      <c r="J4270">
        <v>17</v>
      </c>
      <c r="K4270" s="1" t="s">
        <v>1446</v>
      </c>
      <c r="L4270">
        <v>2</v>
      </c>
      <c r="M4270" t="s">
        <v>1472</v>
      </c>
      <c r="N4270" t="s">
        <v>1469</v>
      </c>
      <c r="O4270">
        <v>749525</v>
      </c>
      <c r="P4270">
        <v>9955482</v>
      </c>
      <c r="Q4270" t="s">
        <v>9017</v>
      </c>
      <c r="R4270" t="s">
        <v>26</v>
      </c>
      <c r="S4270">
        <v>-95</v>
      </c>
      <c r="T4270" t="s">
        <v>27</v>
      </c>
      <c r="U4270" t="s">
        <v>27</v>
      </c>
      <c r="V4270">
        <v>-105</v>
      </c>
      <c r="W4270" t="s">
        <v>27</v>
      </c>
      <c r="X4270" t="s">
        <v>27</v>
      </c>
      <c r="Y4270" t="s">
        <v>28</v>
      </c>
      <c r="Z4270" t="s">
        <v>29</v>
      </c>
      <c r="AA4270">
        <f t="shared" si="66"/>
        <v>-200</v>
      </c>
      <c r="AB4270" s="1" t="s">
        <v>36</v>
      </c>
    </row>
    <row r="4271" spans="1:28" x14ac:dyDescent="0.35">
      <c r="A4271">
        <v>2427</v>
      </c>
      <c r="B4271" t="s">
        <v>9019</v>
      </c>
      <c r="C4271" t="s">
        <v>9020</v>
      </c>
      <c r="D4271" t="s">
        <v>20</v>
      </c>
      <c r="E4271" t="s">
        <v>21</v>
      </c>
      <c r="F4271">
        <v>220351</v>
      </c>
      <c r="G4271" s="1" t="s">
        <v>1568</v>
      </c>
      <c r="H4271">
        <v>2203</v>
      </c>
      <c r="I4271" t="s">
        <v>1526</v>
      </c>
      <c r="J4271">
        <v>22</v>
      </c>
      <c r="K4271" s="1" t="s">
        <v>1527</v>
      </c>
      <c r="L4271">
        <v>2</v>
      </c>
      <c r="M4271" t="s">
        <v>1554</v>
      </c>
      <c r="N4271" t="s">
        <v>1529</v>
      </c>
      <c r="O4271">
        <v>958522</v>
      </c>
      <c r="P4271">
        <v>9976558.9900000002</v>
      </c>
      <c r="Q4271" t="s">
        <v>9019</v>
      </c>
      <c r="R4271" t="s">
        <v>26</v>
      </c>
      <c r="S4271">
        <v>-95</v>
      </c>
      <c r="T4271" t="s">
        <v>27</v>
      </c>
      <c r="U4271" t="s">
        <v>27</v>
      </c>
      <c r="V4271">
        <v>-105</v>
      </c>
      <c r="W4271" t="s">
        <v>27</v>
      </c>
      <c r="X4271" t="s">
        <v>27</v>
      </c>
      <c r="Y4271" t="s">
        <v>28</v>
      </c>
      <c r="Z4271" t="s">
        <v>29</v>
      </c>
      <c r="AA4271">
        <f t="shared" si="66"/>
        <v>-200</v>
      </c>
      <c r="AB4271" s="1" t="s">
        <v>36</v>
      </c>
    </row>
    <row r="4272" spans="1:28" x14ac:dyDescent="0.35">
      <c r="A4272">
        <v>2462</v>
      </c>
      <c r="B4272" t="s">
        <v>9021</v>
      </c>
      <c r="C4272" t="s">
        <v>9022</v>
      </c>
      <c r="D4272" t="s">
        <v>20</v>
      </c>
      <c r="E4272" t="s">
        <v>21</v>
      </c>
      <c r="F4272">
        <v>220352</v>
      </c>
      <c r="G4272" s="1" t="s">
        <v>1588</v>
      </c>
      <c r="H4272">
        <v>2203</v>
      </c>
      <c r="I4272" t="s">
        <v>1526</v>
      </c>
      <c r="J4272">
        <v>22</v>
      </c>
      <c r="K4272" s="1" t="s">
        <v>1527</v>
      </c>
      <c r="L4272">
        <v>2</v>
      </c>
      <c r="M4272" t="s">
        <v>1585</v>
      </c>
      <c r="N4272" t="s">
        <v>1529</v>
      </c>
      <c r="O4272">
        <v>986076.95</v>
      </c>
      <c r="P4272">
        <v>9951492.0199999996</v>
      </c>
      <c r="Q4272" t="s">
        <v>9021</v>
      </c>
      <c r="R4272" t="s">
        <v>26</v>
      </c>
      <c r="S4272">
        <v>-95</v>
      </c>
      <c r="T4272" t="s">
        <v>27</v>
      </c>
      <c r="U4272" t="s">
        <v>27</v>
      </c>
      <c r="V4272">
        <v>-105</v>
      </c>
      <c r="W4272" t="s">
        <v>27</v>
      </c>
      <c r="X4272" t="s">
        <v>27</v>
      </c>
      <c r="Y4272" t="s">
        <v>28</v>
      </c>
      <c r="Z4272" t="s">
        <v>29</v>
      </c>
      <c r="AA4272">
        <f t="shared" si="66"/>
        <v>-200</v>
      </c>
      <c r="AB4272" s="1" t="s">
        <v>36</v>
      </c>
    </row>
    <row r="4273" spans="1:28" x14ac:dyDescent="0.35">
      <c r="A4273">
        <v>2707</v>
      </c>
      <c r="B4273" t="s">
        <v>9023</v>
      </c>
      <c r="C4273" t="s">
        <v>9024</v>
      </c>
      <c r="D4273" t="s">
        <v>20</v>
      </c>
      <c r="E4273" t="s">
        <v>21</v>
      </c>
      <c r="F4273">
        <v>220153</v>
      </c>
      <c r="G4273" s="1" t="s">
        <v>1851</v>
      </c>
      <c r="H4273">
        <v>2201</v>
      </c>
      <c r="I4273" t="s">
        <v>1527</v>
      </c>
      <c r="J4273">
        <v>22</v>
      </c>
      <c r="K4273" s="1" t="s">
        <v>1527</v>
      </c>
      <c r="L4273">
        <v>2</v>
      </c>
      <c r="M4273" t="s">
        <v>1844</v>
      </c>
      <c r="N4273" t="s">
        <v>1613</v>
      </c>
      <c r="O4273">
        <v>988725.2</v>
      </c>
      <c r="P4273">
        <v>9950131.3399999999</v>
      </c>
      <c r="Q4273" t="s">
        <v>9023</v>
      </c>
      <c r="R4273" t="s">
        <v>26</v>
      </c>
      <c r="S4273">
        <v>-105</v>
      </c>
      <c r="T4273" t="s">
        <v>27</v>
      </c>
      <c r="U4273" t="s">
        <v>27</v>
      </c>
      <c r="V4273">
        <v>-95</v>
      </c>
      <c r="W4273" t="s">
        <v>27</v>
      </c>
      <c r="X4273" t="s">
        <v>27</v>
      </c>
      <c r="Y4273" t="s">
        <v>28</v>
      </c>
      <c r="Z4273" t="s">
        <v>29</v>
      </c>
      <c r="AA4273">
        <f t="shared" si="66"/>
        <v>-200</v>
      </c>
      <c r="AB4273" s="1" t="s">
        <v>36</v>
      </c>
    </row>
    <row r="4274" spans="1:28" x14ac:dyDescent="0.35">
      <c r="A4274">
        <v>2790</v>
      </c>
      <c r="B4274" t="s">
        <v>9025</v>
      </c>
      <c r="C4274" t="s">
        <v>9026</v>
      </c>
      <c r="D4274" t="s">
        <v>20</v>
      </c>
      <c r="E4274" t="s">
        <v>21</v>
      </c>
      <c r="F4274">
        <v>50158</v>
      </c>
      <c r="G4274" s="1" t="s">
        <v>1953</v>
      </c>
      <c r="H4274">
        <v>501</v>
      </c>
      <c r="I4274" t="s">
        <v>1942</v>
      </c>
      <c r="J4274">
        <v>5</v>
      </c>
      <c r="K4274" s="1" t="s">
        <v>1943</v>
      </c>
      <c r="L4274">
        <v>3</v>
      </c>
      <c r="M4274" t="s">
        <v>1954</v>
      </c>
      <c r="N4274" t="s">
        <v>1944</v>
      </c>
      <c r="O4274">
        <v>751773</v>
      </c>
      <c r="P4274">
        <v>9902467</v>
      </c>
      <c r="Q4274" t="s">
        <v>9025</v>
      </c>
      <c r="R4274" t="s">
        <v>26</v>
      </c>
      <c r="S4274" t="s">
        <v>27</v>
      </c>
      <c r="T4274" t="s">
        <v>27</v>
      </c>
      <c r="U4274" t="s">
        <v>27</v>
      </c>
      <c r="V4274">
        <v>-95</v>
      </c>
      <c r="W4274">
        <v>-105</v>
      </c>
      <c r="X4274" t="s">
        <v>27</v>
      </c>
      <c r="Y4274" t="s">
        <v>28</v>
      </c>
      <c r="Z4274" t="s">
        <v>29</v>
      </c>
      <c r="AA4274">
        <f t="shared" si="66"/>
        <v>-200</v>
      </c>
      <c r="AB4274" s="1" t="s">
        <v>33</v>
      </c>
    </row>
    <row r="4275" spans="1:28" x14ac:dyDescent="0.35">
      <c r="A4275">
        <v>2792</v>
      </c>
      <c r="B4275" t="s">
        <v>9027</v>
      </c>
      <c r="C4275" t="s">
        <v>9028</v>
      </c>
      <c r="D4275" t="s">
        <v>20</v>
      </c>
      <c r="E4275" t="s">
        <v>21</v>
      </c>
      <c r="F4275">
        <v>50158</v>
      </c>
      <c r="G4275" s="1" t="s">
        <v>1953</v>
      </c>
      <c r="H4275">
        <v>501</v>
      </c>
      <c r="I4275" t="s">
        <v>1942</v>
      </c>
      <c r="J4275">
        <v>5</v>
      </c>
      <c r="K4275" s="1" t="s">
        <v>1943</v>
      </c>
      <c r="L4275">
        <v>3</v>
      </c>
      <c r="M4275" t="s">
        <v>1954</v>
      </c>
      <c r="N4275" t="s">
        <v>1944</v>
      </c>
      <c r="O4275">
        <v>752542</v>
      </c>
      <c r="P4275">
        <v>9902977</v>
      </c>
      <c r="Q4275" t="s">
        <v>9027</v>
      </c>
      <c r="R4275" t="s">
        <v>26</v>
      </c>
      <c r="S4275" t="s">
        <v>27</v>
      </c>
      <c r="T4275" t="s">
        <v>27</v>
      </c>
      <c r="U4275" t="s">
        <v>27</v>
      </c>
      <c r="V4275">
        <v>-95</v>
      </c>
      <c r="W4275">
        <v>-105</v>
      </c>
      <c r="X4275" t="s">
        <v>27</v>
      </c>
      <c r="Y4275" t="s">
        <v>28</v>
      </c>
      <c r="Z4275" t="s">
        <v>29</v>
      </c>
      <c r="AA4275">
        <f t="shared" si="66"/>
        <v>-200</v>
      </c>
      <c r="AB4275" s="1" t="s">
        <v>33</v>
      </c>
    </row>
    <row r="4276" spans="1:28" x14ac:dyDescent="0.35">
      <c r="A4276">
        <v>2795</v>
      </c>
      <c r="B4276" t="s">
        <v>9029</v>
      </c>
      <c r="C4276" t="s">
        <v>9030</v>
      </c>
      <c r="D4276" t="s">
        <v>20</v>
      </c>
      <c r="E4276" t="s">
        <v>21</v>
      </c>
      <c r="F4276">
        <v>50158</v>
      </c>
      <c r="G4276" s="1" t="s">
        <v>1953</v>
      </c>
      <c r="H4276">
        <v>501</v>
      </c>
      <c r="I4276" t="s">
        <v>1942</v>
      </c>
      <c r="J4276">
        <v>5</v>
      </c>
      <c r="K4276" s="1" t="s">
        <v>1943</v>
      </c>
      <c r="L4276">
        <v>3</v>
      </c>
      <c r="M4276" t="s">
        <v>1954</v>
      </c>
      <c r="N4276" t="s">
        <v>1944</v>
      </c>
      <c r="O4276">
        <v>754265</v>
      </c>
      <c r="P4276">
        <v>9903734</v>
      </c>
      <c r="Q4276" t="s">
        <v>9029</v>
      </c>
      <c r="R4276" t="s">
        <v>26</v>
      </c>
      <c r="S4276" t="s">
        <v>27</v>
      </c>
      <c r="T4276" t="s">
        <v>27</v>
      </c>
      <c r="U4276" t="s">
        <v>27</v>
      </c>
      <c r="V4276">
        <v>-95</v>
      </c>
      <c r="W4276">
        <v>-105</v>
      </c>
      <c r="X4276" t="s">
        <v>27</v>
      </c>
      <c r="Y4276" t="s">
        <v>28</v>
      </c>
      <c r="Z4276" t="s">
        <v>29</v>
      </c>
      <c r="AA4276">
        <f t="shared" si="66"/>
        <v>-200</v>
      </c>
      <c r="AB4276" s="1" t="s">
        <v>33</v>
      </c>
    </row>
    <row r="4277" spans="1:28" x14ac:dyDescent="0.35">
      <c r="A4277">
        <v>2960</v>
      </c>
      <c r="B4277" t="s">
        <v>9031</v>
      </c>
      <c r="C4277" t="s">
        <v>9032</v>
      </c>
      <c r="D4277" t="s">
        <v>20</v>
      </c>
      <c r="E4277" t="s">
        <v>21</v>
      </c>
      <c r="F4277">
        <v>50351</v>
      </c>
      <c r="G4277" s="1" t="s">
        <v>2004</v>
      </c>
      <c r="H4277">
        <v>503</v>
      </c>
      <c r="I4277" t="s">
        <v>2005</v>
      </c>
      <c r="J4277">
        <v>5</v>
      </c>
      <c r="K4277" s="1" t="s">
        <v>1943</v>
      </c>
      <c r="L4277">
        <v>3</v>
      </c>
      <c r="M4277" t="s">
        <v>2004</v>
      </c>
      <c r="N4277" t="s">
        <v>2006</v>
      </c>
      <c r="O4277">
        <v>694392</v>
      </c>
      <c r="P4277">
        <v>9873800</v>
      </c>
      <c r="Q4277" t="s">
        <v>9031</v>
      </c>
      <c r="R4277" t="s">
        <v>26</v>
      </c>
      <c r="S4277" t="s">
        <v>27</v>
      </c>
      <c r="T4277" t="s">
        <v>27</v>
      </c>
      <c r="U4277" t="s">
        <v>27</v>
      </c>
      <c r="V4277">
        <v>-95</v>
      </c>
      <c r="W4277">
        <v>-105</v>
      </c>
      <c r="X4277" t="s">
        <v>27</v>
      </c>
      <c r="Y4277" t="s">
        <v>28</v>
      </c>
      <c r="Z4277" t="s">
        <v>339</v>
      </c>
      <c r="AA4277">
        <f t="shared" si="66"/>
        <v>-200</v>
      </c>
      <c r="AB4277" s="1" t="s">
        <v>33</v>
      </c>
    </row>
    <row r="4278" spans="1:28" x14ac:dyDescent="0.35">
      <c r="A4278">
        <v>2962</v>
      </c>
      <c r="B4278" t="s">
        <v>9033</v>
      </c>
      <c r="C4278" t="s">
        <v>9034</v>
      </c>
      <c r="D4278" t="s">
        <v>20</v>
      </c>
      <c r="E4278" t="s">
        <v>21</v>
      </c>
      <c r="F4278">
        <v>50351</v>
      </c>
      <c r="G4278" s="1" t="s">
        <v>2004</v>
      </c>
      <c r="H4278">
        <v>503</v>
      </c>
      <c r="I4278" t="s">
        <v>2005</v>
      </c>
      <c r="J4278">
        <v>5</v>
      </c>
      <c r="K4278" s="1" t="s">
        <v>1943</v>
      </c>
      <c r="L4278">
        <v>3</v>
      </c>
      <c r="M4278" t="s">
        <v>2004</v>
      </c>
      <c r="N4278" t="s">
        <v>2006</v>
      </c>
      <c r="O4278">
        <v>690299</v>
      </c>
      <c r="P4278">
        <v>9874368</v>
      </c>
      <c r="Q4278" t="s">
        <v>9033</v>
      </c>
      <c r="R4278" t="s">
        <v>26</v>
      </c>
      <c r="S4278" t="s">
        <v>27</v>
      </c>
      <c r="T4278" t="s">
        <v>27</v>
      </c>
      <c r="U4278" t="s">
        <v>27</v>
      </c>
      <c r="V4278">
        <v>-95</v>
      </c>
      <c r="W4278">
        <v>-105</v>
      </c>
      <c r="X4278" t="s">
        <v>27</v>
      </c>
      <c r="Y4278" t="s">
        <v>28</v>
      </c>
      <c r="Z4278" t="s">
        <v>29</v>
      </c>
      <c r="AA4278">
        <f t="shared" si="66"/>
        <v>-200</v>
      </c>
      <c r="AB4278" s="1" t="s">
        <v>33</v>
      </c>
    </row>
    <row r="4279" spans="1:28" x14ac:dyDescent="0.35">
      <c r="A4279">
        <v>2970</v>
      </c>
      <c r="B4279" t="s">
        <v>9035</v>
      </c>
      <c r="C4279" t="s">
        <v>9036</v>
      </c>
      <c r="D4279" t="s">
        <v>20</v>
      </c>
      <c r="E4279" t="s">
        <v>21</v>
      </c>
      <c r="F4279">
        <v>50351</v>
      </c>
      <c r="G4279" s="1" t="s">
        <v>2004</v>
      </c>
      <c r="H4279">
        <v>503</v>
      </c>
      <c r="I4279" t="s">
        <v>2005</v>
      </c>
      <c r="J4279">
        <v>5</v>
      </c>
      <c r="K4279" s="1" t="s">
        <v>1943</v>
      </c>
      <c r="L4279">
        <v>3</v>
      </c>
      <c r="M4279" t="s">
        <v>2004</v>
      </c>
      <c r="N4279" t="s">
        <v>2006</v>
      </c>
      <c r="O4279">
        <v>706400</v>
      </c>
      <c r="P4279">
        <v>9880415</v>
      </c>
      <c r="Q4279" t="s">
        <v>9035</v>
      </c>
      <c r="R4279" t="s">
        <v>26</v>
      </c>
      <c r="S4279" t="s">
        <v>27</v>
      </c>
      <c r="T4279" t="s">
        <v>27</v>
      </c>
      <c r="U4279" t="s">
        <v>27</v>
      </c>
      <c r="V4279">
        <v>-95</v>
      </c>
      <c r="W4279">
        <v>-105</v>
      </c>
      <c r="X4279" t="s">
        <v>27</v>
      </c>
      <c r="Y4279" t="s">
        <v>28</v>
      </c>
      <c r="Z4279" t="s">
        <v>29</v>
      </c>
      <c r="AA4279">
        <f t="shared" si="66"/>
        <v>-200</v>
      </c>
      <c r="AB4279" s="1" t="s">
        <v>33</v>
      </c>
    </row>
    <row r="4280" spans="1:28" x14ac:dyDescent="0.35">
      <c r="A4280">
        <v>2989</v>
      </c>
      <c r="B4280" t="s">
        <v>9037</v>
      </c>
      <c r="C4280" t="s">
        <v>9038</v>
      </c>
      <c r="D4280" t="s">
        <v>20</v>
      </c>
      <c r="E4280" t="s">
        <v>21</v>
      </c>
      <c r="F4280">
        <v>50350</v>
      </c>
      <c r="G4280" s="1" t="s">
        <v>2033</v>
      </c>
      <c r="H4280">
        <v>503</v>
      </c>
      <c r="I4280" t="s">
        <v>2005</v>
      </c>
      <c r="J4280">
        <v>5</v>
      </c>
      <c r="K4280" s="1" t="s">
        <v>1943</v>
      </c>
      <c r="L4280">
        <v>3</v>
      </c>
      <c r="M4280" t="s">
        <v>2033</v>
      </c>
      <c r="N4280" t="s">
        <v>2006</v>
      </c>
      <c r="O4280">
        <v>718571</v>
      </c>
      <c r="P4280">
        <v>9876521</v>
      </c>
      <c r="Q4280" t="s">
        <v>9037</v>
      </c>
      <c r="R4280" t="s">
        <v>26</v>
      </c>
      <c r="S4280" t="s">
        <v>27</v>
      </c>
      <c r="T4280" t="s">
        <v>27</v>
      </c>
      <c r="U4280" t="s">
        <v>27</v>
      </c>
      <c r="V4280">
        <v>-95</v>
      </c>
      <c r="W4280">
        <v>-105</v>
      </c>
      <c r="X4280" t="s">
        <v>27</v>
      </c>
      <c r="Y4280" t="s">
        <v>28</v>
      </c>
      <c r="Z4280" t="s">
        <v>29</v>
      </c>
      <c r="AA4280">
        <f t="shared" si="66"/>
        <v>-200</v>
      </c>
      <c r="AB4280" s="1" t="s">
        <v>33</v>
      </c>
    </row>
    <row r="4281" spans="1:28" x14ac:dyDescent="0.35">
      <c r="A4281">
        <v>3149</v>
      </c>
      <c r="B4281" t="s">
        <v>9039</v>
      </c>
      <c r="C4281" t="s">
        <v>9040</v>
      </c>
      <c r="D4281" t="s">
        <v>20</v>
      </c>
      <c r="E4281" t="s">
        <v>21</v>
      </c>
      <c r="F4281">
        <v>50450</v>
      </c>
      <c r="G4281" s="1" t="s">
        <v>2074</v>
      </c>
      <c r="H4281">
        <v>504</v>
      </c>
      <c r="I4281" t="s">
        <v>2074</v>
      </c>
      <c r="J4281">
        <v>5</v>
      </c>
      <c r="K4281" s="1" t="s">
        <v>1943</v>
      </c>
      <c r="L4281">
        <v>3</v>
      </c>
      <c r="M4281" t="s">
        <v>2126</v>
      </c>
      <c r="N4281" t="s">
        <v>2051</v>
      </c>
      <c r="O4281">
        <v>753246.19</v>
      </c>
      <c r="P4281">
        <v>9896949.0500000007</v>
      </c>
      <c r="Q4281" t="s">
        <v>9039</v>
      </c>
      <c r="R4281" t="s">
        <v>26</v>
      </c>
      <c r="S4281" t="s">
        <v>27</v>
      </c>
      <c r="T4281" t="s">
        <v>27</v>
      </c>
      <c r="U4281" t="s">
        <v>27</v>
      </c>
      <c r="V4281">
        <v>-95</v>
      </c>
      <c r="W4281">
        <v>-105</v>
      </c>
      <c r="X4281" t="s">
        <v>27</v>
      </c>
      <c r="Y4281" t="s">
        <v>28</v>
      </c>
      <c r="Z4281" t="s">
        <v>339</v>
      </c>
      <c r="AA4281">
        <f t="shared" si="66"/>
        <v>-200</v>
      </c>
      <c r="AB4281" s="1" t="s">
        <v>33</v>
      </c>
    </row>
    <row r="4282" spans="1:28" x14ac:dyDescent="0.35">
      <c r="A4282">
        <v>3154</v>
      </c>
      <c r="B4282" t="s">
        <v>9041</v>
      </c>
      <c r="C4282" t="s">
        <v>9042</v>
      </c>
      <c r="D4282" t="s">
        <v>20</v>
      </c>
      <c r="E4282" t="s">
        <v>21</v>
      </c>
      <c r="F4282">
        <v>50455</v>
      </c>
      <c r="G4282" s="1" t="s">
        <v>6290</v>
      </c>
      <c r="H4282">
        <v>504</v>
      </c>
      <c r="I4282" t="s">
        <v>2074</v>
      </c>
      <c r="J4282">
        <v>5</v>
      </c>
      <c r="K4282" s="1" t="s">
        <v>1943</v>
      </c>
      <c r="L4282">
        <v>3</v>
      </c>
      <c r="M4282" t="s">
        <v>2126</v>
      </c>
      <c r="N4282" t="s">
        <v>2051</v>
      </c>
      <c r="O4282">
        <v>753651.7</v>
      </c>
      <c r="P4282">
        <v>9900835.2699999996</v>
      </c>
      <c r="Q4282" t="s">
        <v>9041</v>
      </c>
      <c r="R4282" t="s">
        <v>26</v>
      </c>
      <c r="S4282" t="s">
        <v>27</v>
      </c>
      <c r="T4282" t="s">
        <v>27</v>
      </c>
      <c r="U4282" t="s">
        <v>27</v>
      </c>
      <c r="V4282">
        <v>-95</v>
      </c>
      <c r="W4282">
        <v>-105</v>
      </c>
      <c r="X4282" t="s">
        <v>27</v>
      </c>
      <c r="Y4282" t="s">
        <v>28</v>
      </c>
      <c r="Z4282" t="s">
        <v>29</v>
      </c>
      <c r="AA4282">
        <f t="shared" si="66"/>
        <v>-200</v>
      </c>
      <c r="AB4282" s="1" t="s">
        <v>33</v>
      </c>
    </row>
    <row r="4283" spans="1:28" x14ac:dyDescent="0.35">
      <c r="A4283">
        <v>3177</v>
      </c>
      <c r="B4283" t="s">
        <v>9043</v>
      </c>
      <c r="C4283" t="s">
        <v>9044</v>
      </c>
      <c r="D4283" t="s">
        <v>20</v>
      </c>
      <c r="E4283" t="s">
        <v>21</v>
      </c>
      <c r="F4283">
        <v>50750</v>
      </c>
      <c r="G4283" s="1" t="s">
        <v>2135</v>
      </c>
      <c r="H4283">
        <v>507</v>
      </c>
      <c r="I4283" t="s">
        <v>2135</v>
      </c>
      <c r="J4283">
        <v>5</v>
      </c>
      <c r="K4283" s="1" t="s">
        <v>1943</v>
      </c>
      <c r="L4283">
        <v>3</v>
      </c>
      <c r="M4283" t="s">
        <v>2135</v>
      </c>
      <c r="N4283" t="s">
        <v>2136</v>
      </c>
      <c r="O4283">
        <v>738097</v>
      </c>
      <c r="P4283">
        <v>9930476</v>
      </c>
      <c r="Q4283" t="s">
        <v>9043</v>
      </c>
      <c r="R4283" t="s">
        <v>26</v>
      </c>
      <c r="S4283">
        <v>-105</v>
      </c>
      <c r="T4283" t="s">
        <v>27</v>
      </c>
      <c r="U4283" t="s">
        <v>27</v>
      </c>
      <c r="V4283">
        <v>-95</v>
      </c>
      <c r="W4283" t="s">
        <v>27</v>
      </c>
      <c r="X4283" t="s">
        <v>27</v>
      </c>
      <c r="Y4283" t="s">
        <v>28</v>
      </c>
      <c r="Z4283" t="s">
        <v>29</v>
      </c>
      <c r="AA4283">
        <f t="shared" si="66"/>
        <v>-200</v>
      </c>
      <c r="AB4283" s="1" t="s">
        <v>36</v>
      </c>
    </row>
    <row r="4284" spans="1:28" x14ac:dyDescent="0.35">
      <c r="A4284">
        <v>3181</v>
      </c>
      <c r="B4284" t="s">
        <v>9045</v>
      </c>
      <c r="C4284" t="s">
        <v>4113</v>
      </c>
      <c r="D4284" t="s">
        <v>20</v>
      </c>
      <c r="E4284" t="s">
        <v>21</v>
      </c>
      <c r="F4284">
        <v>50750</v>
      </c>
      <c r="G4284" s="1" t="s">
        <v>2135</v>
      </c>
      <c r="H4284">
        <v>507</v>
      </c>
      <c r="I4284" t="s">
        <v>2135</v>
      </c>
      <c r="J4284">
        <v>5</v>
      </c>
      <c r="K4284" s="1" t="s">
        <v>1943</v>
      </c>
      <c r="L4284">
        <v>3</v>
      </c>
      <c r="M4284" t="s">
        <v>2135</v>
      </c>
      <c r="N4284" t="s">
        <v>2136</v>
      </c>
      <c r="O4284">
        <v>740490</v>
      </c>
      <c r="P4284">
        <v>9930848</v>
      </c>
      <c r="Q4284" t="s">
        <v>9045</v>
      </c>
      <c r="R4284" t="s">
        <v>26</v>
      </c>
      <c r="S4284" t="s">
        <v>27</v>
      </c>
      <c r="T4284" t="s">
        <v>27</v>
      </c>
      <c r="U4284" t="s">
        <v>27</v>
      </c>
      <c r="V4284">
        <v>-95</v>
      </c>
      <c r="W4284">
        <v>-105</v>
      </c>
      <c r="X4284" t="s">
        <v>27</v>
      </c>
      <c r="Y4284" t="s">
        <v>28</v>
      </c>
      <c r="Z4284" t="s">
        <v>29</v>
      </c>
      <c r="AA4284">
        <f t="shared" si="66"/>
        <v>-200</v>
      </c>
      <c r="AB4284" s="1" t="s">
        <v>36</v>
      </c>
    </row>
    <row r="4285" spans="1:28" x14ac:dyDescent="0.35">
      <c r="A4285">
        <v>3213</v>
      </c>
      <c r="B4285" t="s">
        <v>9046</v>
      </c>
      <c r="C4285" t="s">
        <v>8016</v>
      </c>
      <c r="D4285" t="s">
        <v>20</v>
      </c>
      <c r="E4285" t="s">
        <v>21</v>
      </c>
      <c r="F4285">
        <v>50754</v>
      </c>
      <c r="G4285" s="1" t="s">
        <v>2186</v>
      </c>
      <c r="H4285">
        <v>507</v>
      </c>
      <c r="I4285" t="s">
        <v>2135</v>
      </c>
      <c r="J4285">
        <v>5</v>
      </c>
      <c r="K4285" s="1" t="s">
        <v>1943</v>
      </c>
      <c r="L4285">
        <v>3</v>
      </c>
      <c r="M4285" t="s">
        <v>2186</v>
      </c>
      <c r="N4285" t="s">
        <v>2136</v>
      </c>
      <c r="O4285">
        <v>730925</v>
      </c>
      <c r="P4285">
        <v>9961251</v>
      </c>
      <c r="Q4285" t="s">
        <v>9046</v>
      </c>
      <c r="R4285" t="s">
        <v>26</v>
      </c>
      <c r="S4285">
        <v>-95</v>
      </c>
      <c r="T4285" t="s">
        <v>27</v>
      </c>
      <c r="U4285" t="s">
        <v>27</v>
      </c>
      <c r="V4285">
        <v>-105</v>
      </c>
      <c r="W4285" t="s">
        <v>27</v>
      </c>
      <c r="X4285" t="s">
        <v>27</v>
      </c>
      <c r="Y4285" t="s">
        <v>28</v>
      </c>
      <c r="Z4285" t="s">
        <v>29</v>
      </c>
      <c r="AA4285">
        <f t="shared" si="66"/>
        <v>-200</v>
      </c>
      <c r="AB4285" s="1" t="s">
        <v>36</v>
      </c>
    </row>
    <row r="4286" spans="1:28" x14ac:dyDescent="0.35">
      <c r="A4286">
        <v>3258</v>
      </c>
      <c r="B4286" t="s">
        <v>9047</v>
      </c>
      <c r="C4286" t="s">
        <v>9048</v>
      </c>
      <c r="D4286" t="s">
        <v>20</v>
      </c>
      <c r="E4286" t="s">
        <v>21</v>
      </c>
      <c r="F4286">
        <v>50552</v>
      </c>
      <c r="G4286" s="1" t="s">
        <v>9049</v>
      </c>
      <c r="H4286">
        <v>505</v>
      </c>
      <c r="I4286" t="s">
        <v>9050</v>
      </c>
      <c r="J4286">
        <v>5</v>
      </c>
      <c r="K4286" s="1" t="s">
        <v>1943</v>
      </c>
      <c r="L4286">
        <v>3</v>
      </c>
      <c r="M4286" t="s">
        <v>9049</v>
      </c>
      <c r="N4286" t="s">
        <v>9051</v>
      </c>
      <c r="O4286">
        <v>759163</v>
      </c>
      <c r="P4286">
        <v>9879191</v>
      </c>
      <c r="Q4286" t="s">
        <v>9047</v>
      </c>
      <c r="R4286" t="s">
        <v>26</v>
      </c>
      <c r="S4286" t="s">
        <v>27</v>
      </c>
      <c r="T4286" t="s">
        <v>27</v>
      </c>
      <c r="U4286" t="s">
        <v>27</v>
      </c>
      <c r="V4286">
        <v>-95</v>
      </c>
      <c r="W4286">
        <v>-105</v>
      </c>
      <c r="X4286" t="s">
        <v>27</v>
      </c>
      <c r="Y4286" t="s">
        <v>28</v>
      </c>
      <c r="Z4286" t="s">
        <v>29</v>
      </c>
      <c r="AA4286">
        <f t="shared" si="66"/>
        <v>-200</v>
      </c>
      <c r="AB4286" s="1" t="s">
        <v>33</v>
      </c>
    </row>
    <row r="4287" spans="1:28" x14ac:dyDescent="0.35">
      <c r="A4287">
        <v>3420</v>
      </c>
      <c r="B4287" t="s">
        <v>9052</v>
      </c>
      <c r="C4287" t="s">
        <v>3027</v>
      </c>
      <c r="D4287" t="s">
        <v>20</v>
      </c>
      <c r="E4287" t="s">
        <v>21</v>
      </c>
      <c r="F4287">
        <v>60155</v>
      </c>
      <c r="G4287" s="1" t="s">
        <v>9053</v>
      </c>
      <c r="H4287">
        <v>601</v>
      </c>
      <c r="I4287" t="s">
        <v>2216</v>
      </c>
      <c r="J4287">
        <v>6</v>
      </c>
      <c r="K4287" s="1" t="s">
        <v>2217</v>
      </c>
      <c r="L4287">
        <v>3</v>
      </c>
      <c r="M4287" t="s">
        <v>9053</v>
      </c>
      <c r="N4287" t="s">
        <v>2218</v>
      </c>
      <c r="O4287">
        <v>753444.84</v>
      </c>
      <c r="P4287">
        <v>9819684.6400000006</v>
      </c>
      <c r="Q4287" t="s">
        <v>9052</v>
      </c>
      <c r="R4287" t="s">
        <v>26</v>
      </c>
      <c r="S4287">
        <v>-95</v>
      </c>
      <c r="T4287" t="s">
        <v>27</v>
      </c>
      <c r="U4287" t="s">
        <v>27</v>
      </c>
      <c r="V4287">
        <v>-105</v>
      </c>
      <c r="W4287" t="s">
        <v>27</v>
      </c>
      <c r="X4287" t="s">
        <v>27</v>
      </c>
      <c r="Y4287" t="s">
        <v>28</v>
      </c>
      <c r="Z4287" t="s">
        <v>339</v>
      </c>
      <c r="AA4287">
        <f t="shared" si="66"/>
        <v>-200</v>
      </c>
      <c r="AB4287" s="1" t="s">
        <v>36</v>
      </c>
    </row>
    <row r="4288" spans="1:28" x14ac:dyDescent="0.35">
      <c r="A4288">
        <v>3469</v>
      </c>
      <c r="B4288" t="s">
        <v>9054</v>
      </c>
      <c r="C4288" t="s">
        <v>9055</v>
      </c>
      <c r="D4288" t="s">
        <v>20</v>
      </c>
      <c r="E4288" t="s">
        <v>21</v>
      </c>
      <c r="F4288">
        <v>60151</v>
      </c>
      <c r="G4288" s="1" t="s">
        <v>9056</v>
      </c>
      <c r="H4288">
        <v>601</v>
      </c>
      <c r="I4288" t="s">
        <v>2216</v>
      </c>
      <c r="J4288">
        <v>6</v>
      </c>
      <c r="K4288" s="1" t="s">
        <v>2217</v>
      </c>
      <c r="L4288">
        <v>3</v>
      </c>
      <c r="M4288" t="s">
        <v>9056</v>
      </c>
      <c r="N4288" t="s">
        <v>2218</v>
      </c>
      <c r="O4288">
        <v>752768</v>
      </c>
      <c r="P4288">
        <v>9812017</v>
      </c>
      <c r="Q4288" t="s">
        <v>9054</v>
      </c>
      <c r="R4288" t="s">
        <v>26</v>
      </c>
      <c r="S4288" t="s">
        <v>27</v>
      </c>
      <c r="T4288" t="s">
        <v>27</v>
      </c>
      <c r="U4288" t="s">
        <v>27</v>
      </c>
      <c r="V4288">
        <v>-95</v>
      </c>
      <c r="W4288">
        <v>-105</v>
      </c>
      <c r="X4288" t="s">
        <v>27</v>
      </c>
      <c r="Y4288" t="s">
        <v>28</v>
      </c>
      <c r="Z4288" t="s">
        <v>339</v>
      </c>
      <c r="AA4288">
        <f t="shared" si="66"/>
        <v>-200</v>
      </c>
      <c r="AB4288" s="1" t="s">
        <v>33</v>
      </c>
    </row>
    <row r="4289" spans="1:28" x14ac:dyDescent="0.35">
      <c r="A4289">
        <v>3522</v>
      </c>
      <c r="B4289" t="s">
        <v>9057</v>
      </c>
      <c r="C4289" t="s">
        <v>9058</v>
      </c>
      <c r="D4289" t="s">
        <v>20</v>
      </c>
      <c r="E4289" t="s">
        <v>21</v>
      </c>
      <c r="F4289">
        <v>60260</v>
      </c>
      <c r="G4289" s="1" t="s">
        <v>9059</v>
      </c>
      <c r="H4289">
        <v>602</v>
      </c>
      <c r="I4289" t="s">
        <v>2231</v>
      </c>
      <c r="J4289">
        <v>6</v>
      </c>
      <c r="K4289" s="1" t="s">
        <v>2217</v>
      </c>
      <c r="L4289">
        <v>3</v>
      </c>
      <c r="M4289" t="s">
        <v>9059</v>
      </c>
      <c r="N4289" t="s">
        <v>2232</v>
      </c>
      <c r="O4289">
        <v>745250</v>
      </c>
      <c r="P4289">
        <v>9757497</v>
      </c>
      <c r="Q4289" t="s">
        <v>9057</v>
      </c>
      <c r="R4289" t="s">
        <v>26</v>
      </c>
      <c r="S4289" t="s">
        <v>27</v>
      </c>
      <c r="T4289" t="s">
        <v>27</v>
      </c>
      <c r="U4289" t="s">
        <v>27</v>
      </c>
      <c r="V4289">
        <v>-95</v>
      </c>
      <c r="W4289">
        <v>-105</v>
      </c>
      <c r="X4289" t="s">
        <v>27</v>
      </c>
      <c r="Y4289" t="s">
        <v>28</v>
      </c>
      <c r="Z4289" t="s">
        <v>29</v>
      </c>
      <c r="AA4289">
        <f t="shared" si="66"/>
        <v>-200</v>
      </c>
      <c r="AB4289" s="1" t="s">
        <v>33</v>
      </c>
    </row>
    <row r="4290" spans="1:28" x14ac:dyDescent="0.35">
      <c r="A4290">
        <v>3527</v>
      </c>
      <c r="B4290" t="s">
        <v>9060</v>
      </c>
      <c r="C4290" t="s">
        <v>9061</v>
      </c>
      <c r="D4290" t="s">
        <v>20</v>
      </c>
      <c r="E4290" t="s">
        <v>21</v>
      </c>
      <c r="F4290">
        <v>60260</v>
      </c>
      <c r="G4290" s="1" t="s">
        <v>9059</v>
      </c>
      <c r="H4290">
        <v>602</v>
      </c>
      <c r="I4290" t="s">
        <v>2231</v>
      </c>
      <c r="J4290">
        <v>6</v>
      </c>
      <c r="K4290" s="1" t="s">
        <v>2217</v>
      </c>
      <c r="L4290">
        <v>3</v>
      </c>
      <c r="M4290" t="s">
        <v>9059</v>
      </c>
      <c r="N4290" t="s">
        <v>2232</v>
      </c>
      <c r="O4290">
        <v>753107</v>
      </c>
      <c r="P4290">
        <v>9761819</v>
      </c>
      <c r="Q4290" t="s">
        <v>9060</v>
      </c>
      <c r="R4290" t="s">
        <v>26</v>
      </c>
      <c r="S4290" t="s">
        <v>27</v>
      </c>
      <c r="T4290" t="s">
        <v>27</v>
      </c>
      <c r="U4290" t="s">
        <v>27</v>
      </c>
      <c r="V4290">
        <v>-95</v>
      </c>
      <c r="W4290">
        <v>-105</v>
      </c>
      <c r="X4290" t="s">
        <v>27</v>
      </c>
      <c r="Y4290" t="s">
        <v>28</v>
      </c>
      <c r="Z4290" t="s">
        <v>29</v>
      </c>
      <c r="AA4290">
        <f t="shared" ref="AA4290:AA4353" si="67">SUM(S4290:Z4290)</f>
        <v>-200</v>
      </c>
      <c r="AB4290" s="1" t="s">
        <v>33</v>
      </c>
    </row>
    <row r="4291" spans="1:28" x14ac:dyDescent="0.35">
      <c r="A4291">
        <v>3639</v>
      </c>
      <c r="B4291" t="s">
        <v>9062</v>
      </c>
      <c r="C4291" t="s">
        <v>9063</v>
      </c>
      <c r="D4291" t="s">
        <v>20</v>
      </c>
      <c r="E4291" t="s">
        <v>21</v>
      </c>
      <c r="F4291">
        <v>60352</v>
      </c>
      <c r="G4291" s="1" t="s">
        <v>2298</v>
      </c>
      <c r="H4291">
        <v>603</v>
      </c>
      <c r="I4291" t="s">
        <v>2288</v>
      </c>
      <c r="J4291">
        <v>6</v>
      </c>
      <c r="K4291" s="1" t="s">
        <v>2217</v>
      </c>
      <c r="L4291">
        <v>3</v>
      </c>
      <c r="M4291" t="s">
        <v>2298</v>
      </c>
      <c r="N4291" t="s">
        <v>2289</v>
      </c>
      <c r="O4291">
        <v>750279</v>
      </c>
      <c r="P4291">
        <v>9789663</v>
      </c>
      <c r="Q4291" t="s">
        <v>9062</v>
      </c>
      <c r="R4291" t="s">
        <v>26</v>
      </c>
      <c r="S4291" t="s">
        <v>27</v>
      </c>
      <c r="T4291" t="s">
        <v>27</v>
      </c>
      <c r="U4291" t="s">
        <v>27</v>
      </c>
      <c r="V4291">
        <v>-95</v>
      </c>
      <c r="W4291">
        <v>-105</v>
      </c>
      <c r="X4291" t="s">
        <v>27</v>
      </c>
      <c r="Y4291" t="s">
        <v>28</v>
      </c>
      <c r="Z4291" t="s">
        <v>339</v>
      </c>
      <c r="AA4291">
        <f t="shared" si="67"/>
        <v>-200</v>
      </c>
      <c r="AB4291" s="1" t="s">
        <v>33</v>
      </c>
    </row>
    <row r="4292" spans="1:28" x14ac:dyDescent="0.35">
      <c r="A4292">
        <v>3641</v>
      </c>
      <c r="B4292" t="s">
        <v>9064</v>
      </c>
      <c r="C4292" t="s">
        <v>9065</v>
      </c>
      <c r="D4292" t="s">
        <v>20</v>
      </c>
      <c r="E4292" t="s">
        <v>21</v>
      </c>
      <c r="F4292">
        <v>60352</v>
      </c>
      <c r="G4292" s="1" t="s">
        <v>2298</v>
      </c>
      <c r="H4292">
        <v>603</v>
      </c>
      <c r="I4292" t="s">
        <v>2288</v>
      </c>
      <c r="J4292">
        <v>6</v>
      </c>
      <c r="K4292" s="1" t="s">
        <v>2217</v>
      </c>
      <c r="L4292">
        <v>3</v>
      </c>
      <c r="M4292" t="s">
        <v>2298</v>
      </c>
      <c r="N4292" t="s">
        <v>2289</v>
      </c>
      <c r="O4292">
        <v>755321.57</v>
      </c>
      <c r="P4292">
        <v>9796176</v>
      </c>
      <c r="Q4292" t="s">
        <v>9064</v>
      </c>
      <c r="R4292" t="s">
        <v>26</v>
      </c>
      <c r="S4292" t="s">
        <v>27</v>
      </c>
      <c r="T4292" t="s">
        <v>27</v>
      </c>
      <c r="U4292" t="s">
        <v>27</v>
      </c>
      <c r="V4292">
        <v>-95</v>
      </c>
      <c r="W4292">
        <v>-105</v>
      </c>
      <c r="X4292" t="s">
        <v>27</v>
      </c>
      <c r="Y4292" t="s">
        <v>28</v>
      </c>
      <c r="Z4292" t="s">
        <v>29</v>
      </c>
      <c r="AA4292">
        <f t="shared" si="67"/>
        <v>-200</v>
      </c>
      <c r="AB4292" s="1" t="s">
        <v>33</v>
      </c>
    </row>
    <row r="4293" spans="1:28" x14ac:dyDescent="0.35">
      <c r="A4293">
        <v>3678</v>
      </c>
      <c r="B4293" t="s">
        <v>9066</v>
      </c>
      <c r="C4293" t="s">
        <v>9067</v>
      </c>
      <c r="D4293" t="s">
        <v>20</v>
      </c>
      <c r="E4293" t="s">
        <v>21</v>
      </c>
      <c r="F4293">
        <v>60650</v>
      </c>
      <c r="G4293" s="1" t="s">
        <v>2338</v>
      </c>
      <c r="H4293">
        <v>606</v>
      </c>
      <c r="I4293" t="s">
        <v>2338</v>
      </c>
      <c r="J4293">
        <v>6</v>
      </c>
      <c r="K4293" s="1" t="s">
        <v>2217</v>
      </c>
      <c r="L4293">
        <v>3</v>
      </c>
      <c r="M4293" t="s">
        <v>2338</v>
      </c>
      <c r="N4293" t="s">
        <v>2289</v>
      </c>
      <c r="O4293">
        <v>756453.17</v>
      </c>
      <c r="P4293">
        <v>9779736.8399999999</v>
      </c>
      <c r="Q4293" t="s">
        <v>9066</v>
      </c>
      <c r="R4293" t="s">
        <v>26</v>
      </c>
      <c r="S4293" t="s">
        <v>27</v>
      </c>
      <c r="T4293" t="s">
        <v>27</v>
      </c>
      <c r="U4293" t="s">
        <v>27</v>
      </c>
      <c r="V4293">
        <v>-95</v>
      </c>
      <c r="W4293">
        <v>-105</v>
      </c>
      <c r="X4293" t="s">
        <v>27</v>
      </c>
      <c r="Y4293" t="s">
        <v>28</v>
      </c>
      <c r="Z4293" t="s">
        <v>339</v>
      </c>
      <c r="AA4293">
        <f t="shared" si="67"/>
        <v>-200</v>
      </c>
      <c r="AB4293" s="1" t="s">
        <v>33</v>
      </c>
    </row>
    <row r="4294" spans="1:28" x14ac:dyDescent="0.35">
      <c r="A4294">
        <v>3683</v>
      </c>
      <c r="B4294" t="s">
        <v>9068</v>
      </c>
      <c r="C4294" t="s">
        <v>9069</v>
      </c>
      <c r="D4294" t="s">
        <v>20</v>
      </c>
      <c r="E4294" t="s">
        <v>21</v>
      </c>
      <c r="F4294">
        <v>60650</v>
      </c>
      <c r="G4294" s="1" t="s">
        <v>2338</v>
      </c>
      <c r="H4294">
        <v>606</v>
      </c>
      <c r="I4294" t="s">
        <v>2338</v>
      </c>
      <c r="J4294">
        <v>6</v>
      </c>
      <c r="K4294" s="1" t="s">
        <v>2217</v>
      </c>
      <c r="L4294">
        <v>3</v>
      </c>
      <c r="M4294" t="s">
        <v>2338</v>
      </c>
      <c r="N4294" t="s">
        <v>2289</v>
      </c>
      <c r="O4294">
        <v>758897.81</v>
      </c>
      <c r="P4294">
        <v>9786770.8000000007</v>
      </c>
      <c r="Q4294" t="s">
        <v>9068</v>
      </c>
      <c r="R4294" t="s">
        <v>26</v>
      </c>
      <c r="S4294" t="s">
        <v>27</v>
      </c>
      <c r="T4294" t="s">
        <v>27</v>
      </c>
      <c r="U4294" t="s">
        <v>27</v>
      </c>
      <c r="V4294">
        <v>-95</v>
      </c>
      <c r="W4294">
        <v>-105</v>
      </c>
      <c r="X4294" t="s">
        <v>27</v>
      </c>
      <c r="Y4294" t="s">
        <v>28</v>
      </c>
      <c r="Z4294" t="s">
        <v>339</v>
      </c>
      <c r="AA4294">
        <f t="shared" si="67"/>
        <v>-200</v>
      </c>
      <c r="AB4294" s="1" t="s">
        <v>33</v>
      </c>
    </row>
    <row r="4295" spans="1:28" x14ac:dyDescent="0.35">
      <c r="A4295">
        <v>3689</v>
      </c>
      <c r="B4295" t="s">
        <v>9070</v>
      </c>
      <c r="C4295" t="s">
        <v>9071</v>
      </c>
      <c r="D4295" t="s">
        <v>20</v>
      </c>
      <c r="E4295" t="s">
        <v>21</v>
      </c>
      <c r="F4295">
        <v>60650</v>
      </c>
      <c r="G4295" s="1" t="s">
        <v>2338</v>
      </c>
      <c r="H4295">
        <v>606</v>
      </c>
      <c r="I4295" t="s">
        <v>2338</v>
      </c>
      <c r="J4295">
        <v>6</v>
      </c>
      <c r="K4295" s="1" t="s">
        <v>2217</v>
      </c>
      <c r="L4295">
        <v>3</v>
      </c>
      <c r="M4295" t="s">
        <v>2338</v>
      </c>
      <c r="N4295" t="s">
        <v>2289</v>
      </c>
      <c r="O4295">
        <v>750836.51</v>
      </c>
      <c r="P4295">
        <v>9780029.7899999991</v>
      </c>
      <c r="Q4295" t="s">
        <v>9070</v>
      </c>
      <c r="R4295" t="s">
        <v>26</v>
      </c>
      <c r="S4295" t="s">
        <v>27</v>
      </c>
      <c r="T4295" t="s">
        <v>27</v>
      </c>
      <c r="U4295" t="s">
        <v>27</v>
      </c>
      <c r="V4295">
        <v>-95</v>
      </c>
      <c r="W4295">
        <v>-105</v>
      </c>
      <c r="X4295" t="s">
        <v>27</v>
      </c>
      <c r="Y4295" t="s">
        <v>28</v>
      </c>
      <c r="Z4295" t="s">
        <v>339</v>
      </c>
      <c r="AA4295">
        <f t="shared" si="67"/>
        <v>-200</v>
      </c>
      <c r="AB4295" s="1" t="s">
        <v>33</v>
      </c>
    </row>
    <row r="4296" spans="1:28" x14ac:dyDescent="0.35">
      <c r="A4296">
        <v>3701</v>
      </c>
      <c r="B4296" t="s">
        <v>9072</v>
      </c>
      <c r="C4296" t="s">
        <v>9073</v>
      </c>
      <c r="D4296" t="s">
        <v>20</v>
      </c>
      <c r="E4296" t="s">
        <v>21</v>
      </c>
      <c r="F4296">
        <v>60650</v>
      </c>
      <c r="G4296" s="1" t="s">
        <v>2338</v>
      </c>
      <c r="H4296">
        <v>606</v>
      </c>
      <c r="I4296" t="s">
        <v>2338</v>
      </c>
      <c r="J4296">
        <v>6</v>
      </c>
      <c r="K4296" s="1" t="s">
        <v>2217</v>
      </c>
      <c r="L4296">
        <v>3</v>
      </c>
      <c r="M4296" t="s">
        <v>2338</v>
      </c>
      <c r="N4296" t="s">
        <v>2289</v>
      </c>
      <c r="O4296">
        <v>748763.09</v>
      </c>
      <c r="P4296">
        <v>9782509.6099999994</v>
      </c>
      <c r="Q4296" t="s">
        <v>9072</v>
      </c>
      <c r="R4296" t="s">
        <v>26</v>
      </c>
      <c r="S4296" t="s">
        <v>27</v>
      </c>
      <c r="T4296" t="s">
        <v>27</v>
      </c>
      <c r="U4296" t="s">
        <v>27</v>
      </c>
      <c r="V4296">
        <v>-95</v>
      </c>
      <c r="W4296">
        <v>-105</v>
      </c>
      <c r="X4296" t="s">
        <v>27</v>
      </c>
      <c r="Y4296" t="s">
        <v>28</v>
      </c>
      <c r="Z4296" t="s">
        <v>339</v>
      </c>
      <c r="AA4296">
        <f t="shared" si="67"/>
        <v>-200</v>
      </c>
      <c r="AB4296" s="1" t="s">
        <v>33</v>
      </c>
    </row>
    <row r="4297" spans="1:28" x14ac:dyDescent="0.35">
      <c r="A4297">
        <v>3704</v>
      </c>
      <c r="B4297" t="s">
        <v>9074</v>
      </c>
      <c r="C4297" t="s">
        <v>9075</v>
      </c>
      <c r="D4297" t="s">
        <v>20</v>
      </c>
      <c r="E4297" t="s">
        <v>21</v>
      </c>
      <c r="F4297">
        <v>60652</v>
      </c>
      <c r="G4297" s="1" t="s">
        <v>2359</v>
      </c>
      <c r="H4297">
        <v>606</v>
      </c>
      <c r="I4297" t="s">
        <v>2338</v>
      </c>
      <c r="J4297">
        <v>6</v>
      </c>
      <c r="K4297" s="1" t="s">
        <v>2217</v>
      </c>
      <c r="L4297">
        <v>3</v>
      </c>
      <c r="M4297" t="s">
        <v>2359</v>
      </c>
      <c r="N4297" t="s">
        <v>2289</v>
      </c>
      <c r="O4297">
        <v>743722</v>
      </c>
      <c r="P4297">
        <v>9776002</v>
      </c>
      <c r="Q4297" t="s">
        <v>9074</v>
      </c>
      <c r="R4297" t="s">
        <v>26</v>
      </c>
      <c r="S4297" t="s">
        <v>27</v>
      </c>
      <c r="T4297" t="s">
        <v>27</v>
      </c>
      <c r="U4297" t="s">
        <v>27</v>
      </c>
      <c r="V4297">
        <v>-95</v>
      </c>
      <c r="W4297">
        <v>-105</v>
      </c>
      <c r="X4297" t="s">
        <v>27</v>
      </c>
      <c r="Y4297" t="s">
        <v>28</v>
      </c>
      <c r="Z4297" t="s">
        <v>29</v>
      </c>
      <c r="AA4297">
        <f t="shared" si="67"/>
        <v>-200</v>
      </c>
      <c r="AB4297" s="1" t="s">
        <v>33</v>
      </c>
    </row>
    <row r="4298" spans="1:28" x14ac:dyDescent="0.35">
      <c r="A4298">
        <v>3737</v>
      </c>
      <c r="B4298" t="s">
        <v>9076</v>
      </c>
      <c r="C4298" t="s">
        <v>9077</v>
      </c>
      <c r="D4298" t="s">
        <v>20</v>
      </c>
      <c r="E4298" t="s">
        <v>21</v>
      </c>
      <c r="F4298">
        <v>60651</v>
      </c>
      <c r="G4298" s="1" t="s">
        <v>2366</v>
      </c>
      <c r="H4298">
        <v>606</v>
      </c>
      <c r="I4298" t="s">
        <v>2338</v>
      </c>
      <c r="J4298">
        <v>6</v>
      </c>
      <c r="K4298" s="1" t="s">
        <v>2217</v>
      </c>
      <c r="L4298">
        <v>3</v>
      </c>
      <c r="M4298" t="s">
        <v>2366</v>
      </c>
      <c r="N4298" t="s">
        <v>2289</v>
      </c>
      <c r="O4298">
        <v>765205</v>
      </c>
      <c r="P4298">
        <v>9789031</v>
      </c>
      <c r="Q4298" t="s">
        <v>9076</v>
      </c>
      <c r="R4298" t="s">
        <v>26</v>
      </c>
      <c r="S4298" t="s">
        <v>27</v>
      </c>
      <c r="T4298" t="s">
        <v>27</v>
      </c>
      <c r="U4298" t="s">
        <v>27</v>
      </c>
      <c r="V4298">
        <v>-95</v>
      </c>
      <c r="W4298">
        <v>-105</v>
      </c>
      <c r="X4298" t="s">
        <v>27</v>
      </c>
      <c r="Y4298" t="s">
        <v>28</v>
      </c>
      <c r="Z4298" t="s">
        <v>339</v>
      </c>
      <c r="AA4298">
        <f t="shared" si="67"/>
        <v>-200</v>
      </c>
      <c r="AB4298" s="1" t="s">
        <v>33</v>
      </c>
    </row>
    <row r="4299" spans="1:28" x14ac:dyDescent="0.35">
      <c r="A4299">
        <v>3738</v>
      </c>
      <c r="B4299" t="s">
        <v>9078</v>
      </c>
      <c r="C4299" t="s">
        <v>9079</v>
      </c>
      <c r="D4299" t="s">
        <v>20</v>
      </c>
      <c r="E4299" t="s">
        <v>21</v>
      </c>
      <c r="F4299">
        <v>60651</v>
      </c>
      <c r="G4299" s="1" t="s">
        <v>2366</v>
      </c>
      <c r="H4299">
        <v>606</v>
      </c>
      <c r="I4299" t="s">
        <v>2338</v>
      </c>
      <c r="J4299">
        <v>6</v>
      </c>
      <c r="K4299" s="1" t="s">
        <v>2217</v>
      </c>
      <c r="L4299">
        <v>3</v>
      </c>
      <c r="M4299" t="s">
        <v>2366</v>
      </c>
      <c r="N4299" t="s">
        <v>2289</v>
      </c>
      <c r="O4299">
        <v>764341</v>
      </c>
      <c r="P4299">
        <v>9783100</v>
      </c>
      <c r="Q4299" t="s">
        <v>9078</v>
      </c>
      <c r="R4299" t="s">
        <v>26</v>
      </c>
      <c r="S4299" t="s">
        <v>27</v>
      </c>
      <c r="T4299" t="s">
        <v>27</v>
      </c>
      <c r="U4299" t="s">
        <v>27</v>
      </c>
      <c r="V4299">
        <v>-95</v>
      </c>
      <c r="W4299">
        <v>-105</v>
      </c>
      <c r="X4299" t="s">
        <v>27</v>
      </c>
      <c r="Y4299" t="s">
        <v>28</v>
      </c>
      <c r="Z4299" t="s">
        <v>29</v>
      </c>
      <c r="AA4299">
        <f t="shared" si="67"/>
        <v>-200</v>
      </c>
      <c r="AB4299" s="1" t="s">
        <v>33</v>
      </c>
    </row>
    <row r="4300" spans="1:28" x14ac:dyDescent="0.35">
      <c r="A4300">
        <v>3743</v>
      </c>
      <c r="B4300" t="s">
        <v>9080</v>
      </c>
      <c r="C4300" t="s">
        <v>9081</v>
      </c>
      <c r="D4300" t="s">
        <v>20</v>
      </c>
      <c r="E4300" t="s">
        <v>21</v>
      </c>
      <c r="F4300">
        <v>60651</v>
      </c>
      <c r="G4300" s="1" t="s">
        <v>2366</v>
      </c>
      <c r="H4300">
        <v>606</v>
      </c>
      <c r="I4300" t="s">
        <v>2338</v>
      </c>
      <c r="J4300">
        <v>6</v>
      </c>
      <c r="K4300" s="1" t="s">
        <v>2217</v>
      </c>
      <c r="L4300">
        <v>3</v>
      </c>
      <c r="M4300" t="s">
        <v>2366</v>
      </c>
      <c r="N4300" t="s">
        <v>2289</v>
      </c>
      <c r="O4300">
        <v>763136.11</v>
      </c>
      <c r="P4300">
        <v>9784774.25</v>
      </c>
      <c r="Q4300" t="s">
        <v>9080</v>
      </c>
      <c r="R4300" t="s">
        <v>26</v>
      </c>
      <c r="S4300" t="s">
        <v>27</v>
      </c>
      <c r="T4300" t="s">
        <v>27</v>
      </c>
      <c r="U4300" t="s">
        <v>27</v>
      </c>
      <c r="V4300">
        <v>-95</v>
      </c>
      <c r="W4300">
        <v>-105</v>
      </c>
      <c r="X4300" t="s">
        <v>27</v>
      </c>
      <c r="Y4300" t="s">
        <v>28</v>
      </c>
      <c r="Z4300" t="s">
        <v>29</v>
      </c>
      <c r="AA4300">
        <f t="shared" si="67"/>
        <v>-200</v>
      </c>
      <c r="AB4300" s="1" t="s">
        <v>33</v>
      </c>
    </row>
    <row r="4301" spans="1:28" x14ac:dyDescent="0.35">
      <c r="A4301">
        <v>3802</v>
      </c>
      <c r="B4301" t="s">
        <v>9082</v>
      </c>
      <c r="C4301" t="s">
        <v>4029</v>
      </c>
      <c r="D4301" t="s">
        <v>20</v>
      </c>
      <c r="E4301" t="s">
        <v>21</v>
      </c>
      <c r="F4301">
        <v>160150</v>
      </c>
      <c r="G4301" s="1" t="s">
        <v>9083</v>
      </c>
      <c r="H4301">
        <v>1601</v>
      </c>
      <c r="I4301" t="s">
        <v>2376</v>
      </c>
      <c r="J4301">
        <v>16</v>
      </c>
      <c r="K4301" s="1" t="s">
        <v>2376</v>
      </c>
      <c r="L4301">
        <v>3</v>
      </c>
      <c r="M4301" t="s">
        <v>9083</v>
      </c>
      <c r="N4301" t="s">
        <v>2378</v>
      </c>
      <c r="O4301">
        <v>841751.84</v>
      </c>
      <c r="P4301">
        <v>9841164.4100000001</v>
      </c>
      <c r="Q4301" t="s">
        <v>9082</v>
      </c>
      <c r="R4301" t="s">
        <v>26</v>
      </c>
      <c r="S4301">
        <v>-105</v>
      </c>
      <c r="T4301" t="s">
        <v>27</v>
      </c>
      <c r="U4301" t="s">
        <v>27</v>
      </c>
      <c r="V4301">
        <v>-95</v>
      </c>
      <c r="W4301" t="s">
        <v>27</v>
      </c>
      <c r="X4301" t="s">
        <v>27</v>
      </c>
      <c r="Y4301" t="s">
        <v>28</v>
      </c>
      <c r="Z4301" t="s">
        <v>29</v>
      </c>
      <c r="AA4301">
        <f t="shared" si="67"/>
        <v>-200</v>
      </c>
      <c r="AB4301" s="1" t="s">
        <v>33</v>
      </c>
    </row>
    <row r="4302" spans="1:28" x14ac:dyDescent="0.35">
      <c r="A4302">
        <v>4172</v>
      </c>
      <c r="B4302" t="s">
        <v>9084</v>
      </c>
      <c r="C4302" t="s">
        <v>9085</v>
      </c>
      <c r="D4302" t="s">
        <v>20</v>
      </c>
      <c r="E4302" t="s">
        <v>21</v>
      </c>
      <c r="F4302">
        <v>180162</v>
      </c>
      <c r="G4302" s="1" t="s">
        <v>9086</v>
      </c>
      <c r="H4302">
        <v>1801</v>
      </c>
      <c r="I4302" t="s">
        <v>2764</v>
      </c>
      <c r="J4302">
        <v>18</v>
      </c>
      <c r="K4302" s="1" t="s">
        <v>2765</v>
      </c>
      <c r="L4302">
        <v>3</v>
      </c>
      <c r="M4302" t="s">
        <v>9086</v>
      </c>
      <c r="N4302" t="s">
        <v>2767</v>
      </c>
      <c r="O4302">
        <v>754867.04</v>
      </c>
      <c r="P4302">
        <v>9863232.0899999999</v>
      </c>
      <c r="Q4302" t="s">
        <v>9084</v>
      </c>
      <c r="R4302" t="s">
        <v>26</v>
      </c>
      <c r="S4302" t="s">
        <v>27</v>
      </c>
      <c r="T4302" t="s">
        <v>27</v>
      </c>
      <c r="U4302" t="s">
        <v>27</v>
      </c>
      <c r="V4302">
        <v>-95</v>
      </c>
      <c r="W4302">
        <v>-105</v>
      </c>
      <c r="X4302" t="s">
        <v>27</v>
      </c>
      <c r="Y4302" t="s">
        <v>28</v>
      </c>
      <c r="Z4302" t="s">
        <v>339</v>
      </c>
      <c r="AA4302">
        <f t="shared" si="67"/>
        <v>-200</v>
      </c>
      <c r="AB4302" s="1" t="s">
        <v>33</v>
      </c>
    </row>
    <row r="4303" spans="1:28" x14ac:dyDescent="0.35">
      <c r="A4303">
        <v>4968</v>
      </c>
      <c r="B4303" t="s">
        <v>9087</v>
      </c>
      <c r="C4303" t="s">
        <v>3635</v>
      </c>
      <c r="D4303" t="s">
        <v>20</v>
      </c>
      <c r="E4303" t="s">
        <v>21</v>
      </c>
      <c r="F4303">
        <v>130650</v>
      </c>
      <c r="G4303" s="1" t="s">
        <v>2868</v>
      </c>
      <c r="H4303">
        <v>1306</v>
      </c>
      <c r="I4303" t="s">
        <v>2868</v>
      </c>
      <c r="J4303">
        <v>13</v>
      </c>
      <c r="K4303" s="1" t="s">
        <v>2784</v>
      </c>
      <c r="L4303">
        <v>4</v>
      </c>
      <c r="M4303" t="s">
        <v>2869</v>
      </c>
      <c r="N4303" t="s">
        <v>2870</v>
      </c>
      <c r="O4303">
        <v>560409</v>
      </c>
      <c r="P4303">
        <v>9847374</v>
      </c>
      <c r="Q4303" t="s">
        <v>9087</v>
      </c>
      <c r="R4303" t="s">
        <v>26</v>
      </c>
      <c r="S4303" t="s">
        <v>27</v>
      </c>
      <c r="T4303" t="s">
        <v>27</v>
      </c>
      <c r="U4303" t="s">
        <v>27</v>
      </c>
      <c r="V4303">
        <v>-95</v>
      </c>
      <c r="W4303">
        <v>-105</v>
      </c>
      <c r="X4303" t="s">
        <v>27</v>
      </c>
      <c r="Y4303" t="s">
        <v>28</v>
      </c>
      <c r="Z4303" t="s">
        <v>29</v>
      </c>
      <c r="AA4303">
        <f t="shared" si="67"/>
        <v>-200</v>
      </c>
      <c r="AB4303" s="1" t="s">
        <v>33</v>
      </c>
    </row>
    <row r="4304" spans="1:28" x14ac:dyDescent="0.35">
      <c r="A4304">
        <v>5229</v>
      </c>
      <c r="B4304" t="s">
        <v>9088</v>
      </c>
      <c r="C4304" t="s">
        <v>9089</v>
      </c>
      <c r="D4304" t="s">
        <v>20</v>
      </c>
      <c r="E4304" t="s">
        <v>21</v>
      </c>
      <c r="F4304">
        <v>131652</v>
      </c>
      <c r="G4304" s="1" t="s">
        <v>3125</v>
      </c>
      <c r="H4304">
        <v>1316</v>
      </c>
      <c r="I4304" t="s">
        <v>1009</v>
      </c>
      <c r="J4304">
        <v>13</v>
      </c>
      <c r="K4304" s="1" t="s">
        <v>2784</v>
      </c>
      <c r="L4304">
        <v>4</v>
      </c>
      <c r="M4304" t="s">
        <v>2984</v>
      </c>
      <c r="N4304" t="s">
        <v>2985</v>
      </c>
      <c r="O4304">
        <v>561245.43000000005</v>
      </c>
      <c r="P4304">
        <v>9843537.1300000008</v>
      </c>
      <c r="Q4304" t="s">
        <v>9088</v>
      </c>
      <c r="R4304" t="s">
        <v>26</v>
      </c>
      <c r="S4304" t="s">
        <v>27</v>
      </c>
      <c r="T4304" t="s">
        <v>27</v>
      </c>
      <c r="U4304" t="s">
        <v>27</v>
      </c>
      <c r="V4304">
        <v>-95</v>
      </c>
      <c r="W4304">
        <v>-105</v>
      </c>
      <c r="X4304" t="s">
        <v>27</v>
      </c>
      <c r="Y4304" t="s">
        <v>28</v>
      </c>
      <c r="Z4304" t="s">
        <v>29</v>
      </c>
      <c r="AA4304">
        <f t="shared" si="67"/>
        <v>-200</v>
      </c>
      <c r="AB4304" s="1" t="s">
        <v>33</v>
      </c>
    </row>
    <row r="4305" spans="1:28" x14ac:dyDescent="0.35">
      <c r="A4305">
        <v>5240</v>
      </c>
      <c r="B4305" t="s">
        <v>9090</v>
      </c>
      <c r="C4305" t="s">
        <v>9091</v>
      </c>
      <c r="D4305" t="s">
        <v>20</v>
      </c>
      <c r="E4305" t="s">
        <v>21</v>
      </c>
      <c r="F4305">
        <v>131652</v>
      </c>
      <c r="G4305" s="1" t="s">
        <v>3125</v>
      </c>
      <c r="H4305">
        <v>1316</v>
      </c>
      <c r="I4305" t="s">
        <v>1009</v>
      </c>
      <c r="J4305">
        <v>13</v>
      </c>
      <c r="K4305" s="1" t="s">
        <v>2784</v>
      </c>
      <c r="L4305">
        <v>4</v>
      </c>
      <c r="M4305" t="s">
        <v>2984</v>
      </c>
      <c r="N4305" t="s">
        <v>2985</v>
      </c>
      <c r="O4305">
        <v>571175.91</v>
      </c>
      <c r="P4305">
        <v>9838431.4299999997</v>
      </c>
      <c r="Q4305" t="s">
        <v>9090</v>
      </c>
      <c r="R4305" t="s">
        <v>26</v>
      </c>
      <c r="S4305" t="s">
        <v>27</v>
      </c>
      <c r="T4305" t="s">
        <v>27</v>
      </c>
      <c r="U4305" t="s">
        <v>27</v>
      </c>
      <c r="V4305">
        <v>-95</v>
      </c>
      <c r="W4305">
        <v>-105</v>
      </c>
      <c r="X4305" t="s">
        <v>27</v>
      </c>
      <c r="Y4305" t="s">
        <v>28</v>
      </c>
      <c r="Z4305" t="s">
        <v>29</v>
      </c>
      <c r="AA4305">
        <f t="shared" si="67"/>
        <v>-200</v>
      </c>
      <c r="AB4305" s="1" t="s">
        <v>33</v>
      </c>
    </row>
    <row r="4306" spans="1:28" x14ac:dyDescent="0.35">
      <c r="A4306">
        <v>5241</v>
      </c>
      <c r="B4306" t="s">
        <v>9092</v>
      </c>
      <c r="C4306" t="s">
        <v>9093</v>
      </c>
      <c r="D4306" t="s">
        <v>20</v>
      </c>
      <c r="E4306" t="s">
        <v>21</v>
      </c>
      <c r="F4306">
        <v>131652</v>
      </c>
      <c r="G4306" s="1" t="s">
        <v>3125</v>
      </c>
      <c r="H4306">
        <v>1316</v>
      </c>
      <c r="I4306" t="s">
        <v>1009</v>
      </c>
      <c r="J4306">
        <v>13</v>
      </c>
      <c r="K4306" s="1" t="s">
        <v>2784</v>
      </c>
      <c r="L4306">
        <v>4</v>
      </c>
      <c r="M4306" t="s">
        <v>2984</v>
      </c>
      <c r="N4306" t="s">
        <v>2985</v>
      </c>
      <c r="O4306">
        <v>571476.75</v>
      </c>
      <c r="P4306">
        <v>9835511.9100000001</v>
      </c>
      <c r="Q4306" t="s">
        <v>9092</v>
      </c>
      <c r="R4306" t="s">
        <v>26</v>
      </c>
      <c r="S4306" t="s">
        <v>27</v>
      </c>
      <c r="T4306" t="s">
        <v>27</v>
      </c>
      <c r="U4306" t="s">
        <v>27</v>
      </c>
      <c r="V4306">
        <v>-95</v>
      </c>
      <c r="W4306">
        <v>-105</v>
      </c>
      <c r="X4306" t="s">
        <v>27</v>
      </c>
      <c r="Y4306" t="s">
        <v>28</v>
      </c>
      <c r="Z4306" t="s">
        <v>29</v>
      </c>
      <c r="AA4306">
        <f t="shared" si="67"/>
        <v>-200</v>
      </c>
      <c r="AB4306" s="1" t="s">
        <v>33</v>
      </c>
    </row>
    <row r="4307" spans="1:28" x14ac:dyDescent="0.35">
      <c r="A4307">
        <v>5784</v>
      </c>
      <c r="B4307" t="s">
        <v>9094</v>
      </c>
      <c r="C4307" t="s">
        <v>9095</v>
      </c>
      <c r="D4307" t="s">
        <v>20</v>
      </c>
      <c r="E4307" t="s">
        <v>21</v>
      </c>
      <c r="F4307">
        <v>130357</v>
      </c>
      <c r="G4307" s="1" t="s">
        <v>3530</v>
      </c>
      <c r="H4307">
        <v>1303</v>
      </c>
      <c r="I4307" t="s">
        <v>3349</v>
      </c>
      <c r="J4307">
        <v>13</v>
      </c>
      <c r="K4307" s="1" t="s">
        <v>2784</v>
      </c>
      <c r="L4307">
        <v>4</v>
      </c>
      <c r="M4307" t="s">
        <v>3350</v>
      </c>
      <c r="N4307" t="s">
        <v>3351</v>
      </c>
      <c r="O4307">
        <v>587385.61</v>
      </c>
      <c r="P4307">
        <v>9931440.3000000007</v>
      </c>
      <c r="Q4307" t="s">
        <v>9094</v>
      </c>
      <c r="R4307" t="s">
        <v>26</v>
      </c>
      <c r="S4307">
        <v>-105</v>
      </c>
      <c r="T4307" t="s">
        <v>27</v>
      </c>
      <c r="U4307" t="s">
        <v>27</v>
      </c>
      <c r="V4307">
        <v>-95</v>
      </c>
      <c r="W4307" t="s">
        <v>27</v>
      </c>
      <c r="X4307" t="s">
        <v>27</v>
      </c>
      <c r="Y4307" t="s">
        <v>28</v>
      </c>
      <c r="Z4307" t="s">
        <v>339</v>
      </c>
      <c r="AA4307">
        <f t="shared" si="67"/>
        <v>-200</v>
      </c>
      <c r="AB4307" s="1" t="s">
        <v>33</v>
      </c>
    </row>
    <row r="4308" spans="1:28" x14ac:dyDescent="0.35">
      <c r="A4308">
        <v>5829</v>
      </c>
      <c r="B4308" t="s">
        <v>9096</v>
      </c>
      <c r="C4308" t="s">
        <v>9097</v>
      </c>
      <c r="D4308" t="s">
        <v>20</v>
      </c>
      <c r="E4308" t="s">
        <v>21</v>
      </c>
      <c r="F4308">
        <v>130354</v>
      </c>
      <c r="G4308" s="1" t="s">
        <v>3536</v>
      </c>
      <c r="H4308">
        <v>1303</v>
      </c>
      <c r="I4308" t="s">
        <v>3349</v>
      </c>
      <c r="J4308">
        <v>13</v>
      </c>
      <c r="K4308" s="1" t="s">
        <v>2784</v>
      </c>
      <c r="L4308">
        <v>4</v>
      </c>
      <c r="M4308" t="s">
        <v>3350</v>
      </c>
      <c r="N4308" t="s">
        <v>3351</v>
      </c>
      <c r="O4308">
        <v>633629.36</v>
      </c>
      <c r="P4308">
        <v>9992804.75</v>
      </c>
      <c r="Q4308" t="s">
        <v>9096</v>
      </c>
      <c r="R4308" t="s">
        <v>26</v>
      </c>
      <c r="S4308" t="s">
        <v>27</v>
      </c>
      <c r="T4308" t="s">
        <v>27</v>
      </c>
      <c r="U4308" t="s">
        <v>27</v>
      </c>
      <c r="V4308">
        <v>-95</v>
      </c>
      <c r="W4308">
        <v>-105</v>
      </c>
      <c r="X4308" t="s">
        <v>27</v>
      </c>
      <c r="Y4308" t="s">
        <v>28</v>
      </c>
      <c r="Z4308" t="s">
        <v>29</v>
      </c>
      <c r="AA4308">
        <f t="shared" si="67"/>
        <v>-200</v>
      </c>
      <c r="AB4308" s="1" t="s">
        <v>33</v>
      </c>
    </row>
    <row r="4309" spans="1:28" x14ac:dyDescent="0.35">
      <c r="A4309">
        <v>5859</v>
      </c>
      <c r="B4309" t="s">
        <v>9098</v>
      </c>
      <c r="C4309" t="s">
        <v>9099</v>
      </c>
      <c r="D4309" t="s">
        <v>20</v>
      </c>
      <c r="E4309" t="s">
        <v>21</v>
      </c>
      <c r="F4309">
        <v>130550</v>
      </c>
      <c r="G4309" s="1" t="s">
        <v>3565</v>
      </c>
      <c r="H4309">
        <v>1305</v>
      </c>
      <c r="I4309" t="s">
        <v>3565</v>
      </c>
      <c r="J4309">
        <v>13</v>
      </c>
      <c r="K4309" s="1" t="s">
        <v>2784</v>
      </c>
      <c r="L4309">
        <v>4</v>
      </c>
      <c r="M4309" t="s">
        <v>3350</v>
      </c>
      <c r="N4309" t="s">
        <v>3351</v>
      </c>
      <c r="O4309">
        <v>633207.4</v>
      </c>
      <c r="P4309">
        <v>9957966.8300000001</v>
      </c>
      <c r="Q4309" t="s">
        <v>9098</v>
      </c>
      <c r="R4309" t="s">
        <v>26</v>
      </c>
      <c r="S4309" t="s">
        <v>27</v>
      </c>
      <c r="T4309" t="s">
        <v>27</v>
      </c>
      <c r="U4309" t="s">
        <v>27</v>
      </c>
      <c r="V4309">
        <v>-95</v>
      </c>
      <c r="W4309">
        <v>-105</v>
      </c>
      <c r="X4309" t="s">
        <v>27</v>
      </c>
      <c r="Y4309" t="s">
        <v>28</v>
      </c>
      <c r="Z4309" t="s">
        <v>29</v>
      </c>
      <c r="AA4309">
        <f t="shared" si="67"/>
        <v>-200</v>
      </c>
      <c r="AB4309" s="1" t="s">
        <v>33</v>
      </c>
    </row>
    <row r="4310" spans="1:28" x14ac:dyDescent="0.35">
      <c r="A4310">
        <v>6110</v>
      </c>
      <c r="B4310" t="s">
        <v>9100</v>
      </c>
      <c r="C4310" t="s">
        <v>9101</v>
      </c>
      <c r="D4310" t="s">
        <v>20</v>
      </c>
      <c r="E4310" t="s">
        <v>21</v>
      </c>
      <c r="F4310">
        <v>131051</v>
      </c>
      <c r="G4310" s="1" t="s">
        <v>3779</v>
      </c>
      <c r="H4310">
        <v>1310</v>
      </c>
      <c r="I4310" t="s">
        <v>3768</v>
      </c>
      <c r="J4310">
        <v>13</v>
      </c>
      <c r="K4310" s="1" t="s">
        <v>2784</v>
      </c>
      <c r="L4310">
        <v>4</v>
      </c>
      <c r="M4310" t="s">
        <v>3769</v>
      </c>
      <c r="N4310" t="s">
        <v>3770</v>
      </c>
      <c r="O4310">
        <v>564552.02</v>
      </c>
      <c r="P4310">
        <v>9820864.0500000007</v>
      </c>
      <c r="Q4310" t="s">
        <v>9100</v>
      </c>
      <c r="R4310" t="s">
        <v>26</v>
      </c>
      <c r="S4310" t="s">
        <v>27</v>
      </c>
      <c r="T4310" t="s">
        <v>27</v>
      </c>
      <c r="U4310" t="s">
        <v>27</v>
      </c>
      <c r="V4310">
        <v>-95</v>
      </c>
      <c r="W4310">
        <v>-105</v>
      </c>
      <c r="X4310" t="s">
        <v>27</v>
      </c>
      <c r="Y4310" t="s">
        <v>28</v>
      </c>
      <c r="Z4310" t="s">
        <v>29</v>
      </c>
      <c r="AA4310">
        <f t="shared" si="67"/>
        <v>-200</v>
      </c>
      <c r="AB4310" s="1" t="s">
        <v>33</v>
      </c>
    </row>
    <row r="4311" spans="1:28" x14ac:dyDescent="0.35">
      <c r="A4311">
        <v>6513</v>
      </c>
      <c r="B4311" t="s">
        <v>9102</v>
      </c>
      <c r="C4311" t="s">
        <v>2380</v>
      </c>
      <c r="D4311" t="s">
        <v>20</v>
      </c>
      <c r="E4311" t="s">
        <v>21</v>
      </c>
      <c r="F4311">
        <v>131250</v>
      </c>
      <c r="G4311" s="1" t="s">
        <v>735</v>
      </c>
      <c r="H4311">
        <v>1312</v>
      </c>
      <c r="I4311" t="s">
        <v>735</v>
      </c>
      <c r="J4311">
        <v>13</v>
      </c>
      <c r="K4311" s="1" t="s">
        <v>2784</v>
      </c>
      <c r="L4311">
        <v>4</v>
      </c>
      <c r="M4311" t="s">
        <v>4085</v>
      </c>
      <c r="N4311" t="s">
        <v>4086</v>
      </c>
      <c r="O4311">
        <v>573957.84</v>
      </c>
      <c r="P4311">
        <v>9904152.8900000006</v>
      </c>
      <c r="Q4311" t="s">
        <v>9102</v>
      </c>
      <c r="R4311" t="s">
        <v>26</v>
      </c>
      <c r="S4311">
        <v>-105</v>
      </c>
      <c r="T4311" t="s">
        <v>27</v>
      </c>
      <c r="U4311" t="s">
        <v>27</v>
      </c>
      <c r="V4311">
        <v>-95</v>
      </c>
      <c r="W4311" t="s">
        <v>27</v>
      </c>
      <c r="X4311" t="s">
        <v>27</v>
      </c>
      <c r="Y4311" t="s">
        <v>28</v>
      </c>
      <c r="Z4311" t="s">
        <v>29</v>
      </c>
      <c r="AA4311">
        <f t="shared" si="67"/>
        <v>-200</v>
      </c>
      <c r="AB4311" s="1" t="s">
        <v>36</v>
      </c>
    </row>
    <row r="4312" spans="1:28" x14ac:dyDescent="0.35">
      <c r="A4312">
        <v>6688</v>
      </c>
      <c r="B4312" t="s">
        <v>9103</v>
      </c>
      <c r="C4312" t="s">
        <v>6502</v>
      </c>
      <c r="D4312" t="s">
        <v>20</v>
      </c>
      <c r="E4312" t="s">
        <v>21</v>
      </c>
      <c r="F4312">
        <v>230150</v>
      </c>
      <c r="G4312" s="1" t="s">
        <v>954</v>
      </c>
      <c r="H4312">
        <v>2301</v>
      </c>
      <c r="I4312" t="s">
        <v>4096</v>
      </c>
      <c r="J4312">
        <v>23</v>
      </c>
      <c r="K4312" s="1" t="s">
        <v>4097</v>
      </c>
      <c r="L4312">
        <v>4</v>
      </c>
      <c r="M4312" t="s">
        <v>4098</v>
      </c>
      <c r="N4312" t="s">
        <v>4099</v>
      </c>
      <c r="O4312">
        <v>717080.15</v>
      </c>
      <c r="P4312">
        <v>9981491.6300000008</v>
      </c>
      <c r="Q4312" t="s">
        <v>9103</v>
      </c>
      <c r="R4312" t="s">
        <v>26</v>
      </c>
      <c r="S4312">
        <v>-95</v>
      </c>
      <c r="T4312" t="s">
        <v>27</v>
      </c>
      <c r="U4312" t="s">
        <v>27</v>
      </c>
      <c r="V4312">
        <v>-105</v>
      </c>
      <c r="W4312" t="s">
        <v>27</v>
      </c>
      <c r="X4312" t="s">
        <v>27</v>
      </c>
      <c r="Y4312" t="s">
        <v>28</v>
      </c>
      <c r="Z4312" t="s">
        <v>29</v>
      </c>
      <c r="AA4312">
        <f t="shared" si="67"/>
        <v>-200</v>
      </c>
      <c r="AB4312" s="1" t="s">
        <v>36</v>
      </c>
    </row>
    <row r="4313" spans="1:28" x14ac:dyDescent="0.35">
      <c r="A4313">
        <v>6689</v>
      </c>
      <c r="B4313" t="s">
        <v>9104</v>
      </c>
      <c r="C4313" t="s">
        <v>9105</v>
      </c>
      <c r="D4313" t="s">
        <v>20</v>
      </c>
      <c r="E4313" t="s">
        <v>21</v>
      </c>
      <c r="F4313">
        <v>230150</v>
      </c>
      <c r="G4313" s="1" t="s">
        <v>954</v>
      </c>
      <c r="H4313">
        <v>2301</v>
      </c>
      <c r="I4313" t="s">
        <v>4096</v>
      </c>
      <c r="J4313">
        <v>23</v>
      </c>
      <c r="K4313" s="1" t="s">
        <v>4097</v>
      </c>
      <c r="L4313">
        <v>4</v>
      </c>
      <c r="M4313" t="s">
        <v>4098</v>
      </c>
      <c r="N4313" t="s">
        <v>4099</v>
      </c>
      <c r="O4313">
        <v>713664.13</v>
      </c>
      <c r="P4313">
        <v>9982134.9700000007</v>
      </c>
      <c r="Q4313" t="s">
        <v>9104</v>
      </c>
      <c r="R4313" t="s">
        <v>26</v>
      </c>
      <c r="S4313">
        <v>-105</v>
      </c>
      <c r="T4313" t="s">
        <v>27</v>
      </c>
      <c r="U4313" t="s">
        <v>27</v>
      </c>
      <c r="V4313">
        <v>-95</v>
      </c>
      <c r="W4313" t="s">
        <v>27</v>
      </c>
      <c r="X4313" t="s">
        <v>27</v>
      </c>
      <c r="Y4313" t="s">
        <v>28</v>
      </c>
      <c r="Z4313" t="s">
        <v>29</v>
      </c>
      <c r="AA4313">
        <f t="shared" si="67"/>
        <v>-200</v>
      </c>
      <c r="AB4313" s="1" t="s">
        <v>36</v>
      </c>
    </row>
    <row r="4314" spans="1:28" x14ac:dyDescent="0.35">
      <c r="A4314">
        <v>6728</v>
      </c>
      <c r="B4314" t="s">
        <v>9106</v>
      </c>
      <c r="C4314" t="s">
        <v>9107</v>
      </c>
      <c r="D4314" t="s">
        <v>20</v>
      </c>
      <c r="E4314" t="s">
        <v>21</v>
      </c>
      <c r="F4314">
        <v>230157</v>
      </c>
      <c r="G4314" s="1" t="s">
        <v>4151</v>
      </c>
      <c r="H4314">
        <v>2301</v>
      </c>
      <c r="I4314" t="s">
        <v>4096</v>
      </c>
      <c r="J4314">
        <v>23</v>
      </c>
      <c r="K4314" s="1" t="s">
        <v>4097</v>
      </c>
      <c r="L4314">
        <v>4</v>
      </c>
      <c r="M4314" t="s">
        <v>4098</v>
      </c>
      <c r="N4314" t="s">
        <v>4099</v>
      </c>
      <c r="O4314">
        <v>687523</v>
      </c>
      <c r="P4314">
        <v>9932179</v>
      </c>
      <c r="Q4314" t="s">
        <v>9106</v>
      </c>
      <c r="R4314" t="s">
        <v>26</v>
      </c>
      <c r="S4314">
        <v>-95</v>
      </c>
      <c r="T4314" t="s">
        <v>27</v>
      </c>
      <c r="U4314" t="s">
        <v>27</v>
      </c>
      <c r="V4314">
        <v>-105</v>
      </c>
      <c r="W4314" t="s">
        <v>27</v>
      </c>
      <c r="X4314" t="s">
        <v>27</v>
      </c>
      <c r="Y4314" t="s">
        <v>28</v>
      </c>
      <c r="Z4314" t="s">
        <v>29</v>
      </c>
      <c r="AA4314">
        <f t="shared" si="67"/>
        <v>-200</v>
      </c>
      <c r="AB4314" s="1" t="s">
        <v>36</v>
      </c>
    </row>
    <row r="4315" spans="1:28" x14ac:dyDescent="0.35">
      <c r="A4315">
        <v>6914</v>
      </c>
      <c r="B4315" t="s">
        <v>9108</v>
      </c>
      <c r="C4315" t="s">
        <v>9109</v>
      </c>
      <c r="D4315" t="s">
        <v>20</v>
      </c>
      <c r="E4315" t="s">
        <v>21</v>
      </c>
      <c r="F4315">
        <v>230152</v>
      </c>
      <c r="G4315" s="1" t="s">
        <v>4211</v>
      </c>
      <c r="H4315">
        <v>2301</v>
      </c>
      <c r="I4315" t="s">
        <v>4096</v>
      </c>
      <c r="J4315">
        <v>23</v>
      </c>
      <c r="K4315" s="1" t="s">
        <v>4097</v>
      </c>
      <c r="L4315">
        <v>4</v>
      </c>
      <c r="M4315" t="s">
        <v>4192</v>
      </c>
      <c r="N4315" t="s">
        <v>4193</v>
      </c>
      <c r="O4315">
        <v>693317</v>
      </c>
      <c r="P4315">
        <v>9969230</v>
      </c>
      <c r="Q4315" t="s">
        <v>9108</v>
      </c>
      <c r="R4315" t="s">
        <v>26</v>
      </c>
      <c r="S4315">
        <v>-105</v>
      </c>
      <c r="T4315" t="s">
        <v>27</v>
      </c>
      <c r="U4315" t="s">
        <v>27</v>
      </c>
      <c r="V4315">
        <v>-95</v>
      </c>
      <c r="W4315" t="s">
        <v>27</v>
      </c>
      <c r="X4315" t="s">
        <v>27</v>
      </c>
      <c r="Y4315" t="s">
        <v>28</v>
      </c>
      <c r="Z4315" t="s">
        <v>29</v>
      </c>
      <c r="AA4315">
        <f t="shared" si="67"/>
        <v>-200</v>
      </c>
      <c r="AB4315" s="1" t="s">
        <v>36</v>
      </c>
    </row>
    <row r="4316" spans="1:28" x14ac:dyDescent="0.35">
      <c r="A4316">
        <v>7160</v>
      </c>
      <c r="B4316" t="s">
        <v>9110</v>
      </c>
      <c r="C4316" t="s">
        <v>9111</v>
      </c>
      <c r="D4316" t="s">
        <v>20</v>
      </c>
      <c r="E4316" t="s">
        <v>21</v>
      </c>
      <c r="F4316">
        <v>20250</v>
      </c>
      <c r="G4316" s="1" t="s">
        <v>4335</v>
      </c>
      <c r="H4316">
        <v>202</v>
      </c>
      <c r="I4316" t="s">
        <v>4335</v>
      </c>
      <c r="J4316">
        <v>2</v>
      </c>
      <c r="K4316" s="1" t="s">
        <v>92</v>
      </c>
      <c r="L4316">
        <v>5</v>
      </c>
      <c r="M4316" t="s">
        <v>4335</v>
      </c>
      <c r="N4316" t="s">
        <v>4336</v>
      </c>
      <c r="O4316">
        <v>711155</v>
      </c>
      <c r="P4316">
        <v>9790254</v>
      </c>
      <c r="Q4316" t="s">
        <v>9110</v>
      </c>
      <c r="R4316" t="s">
        <v>26</v>
      </c>
      <c r="S4316" t="s">
        <v>27</v>
      </c>
      <c r="T4316" t="s">
        <v>27</v>
      </c>
      <c r="U4316" t="s">
        <v>27</v>
      </c>
      <c r="V4316" t="s">
        <v>27</v>
      </c>
      <c r="W4316">
        <v>-95</v>
      </c>
      <c r="X4316" t="s">
        <v>27</v>
      </c>
      <c r="Y4316">
        <v>-105</v>
      </c>
      <c r="Z4316" t="s">
        <v>29</v>
      </c>
      <c r="AA4316">
        <f t="shared" si="67"/>
        <v>-200</v>
      </c>
      <c r="AB4316" s="1" t="s">
        <v>36</v>
      </c>
    </row>
    <row r="4317" spans="1:28" x14ac:dyDescent="0.35">
      <c r="A4317">
        <v>7186</v>
      </c>
      <c r="B4317" t="s">
        <v>9112</v>
      </c>
      <c r="C4317" t="s">
        <v>9113</v>
      </c>
      <c r="D4317" t="s">
        <v>20</v>
      </c>
      <c r="E4317" t="s">
        <v>21</v>
      </c>
      <c r="F4317">
        <v>20250</v>
      </c>
      <c r="G4317" s="1" t="s">
        <v>4335</v>
      </c>
      <c r="H4317">
        <v>202</v>
      </c>
      <c r="I4317" t="s">
        <v>4335</v>
      </c>
      <c r="J4317">
        <v>2</v>
      </c>
      <c r="K4317" s="1" t="s">
        <v>92</v>
      </c>
      <c r="L4317">
        <v>5</v>
      </c>
      <c r="M4317" t="s">
        <v>4335</v>
      </c>
      <c r="N4317" t="s">
        <v>4336</v>
      </c>
      <c r="O4317">
        <v>711216</v>
      </c>
      <c r="P4317">
        <v>9781870</v>
      </c>
      <c r="Q4317" t="s">
        <v>9112</v>
      </c>
      <c r="R4317" t="s">
        <v>26</v>
      </c>
      <c r="S4317">
        <v>-95</v>
      </c>
      <c r="T4317" t="s">
        <v>27</v>
      </c>
      <c r="U4317" t="s">
        <v>27</v>
      </c>
      <c r="V4317" t="s">
        <v>27</v>
      </c>
      <c r="W4317" t="s">
        <v>27</v>
      </c>
      <c r="X4317" t="s">
        <v>27</v>
      </c>
      <c r="Y4317">
        <v>-105</v>
      </c>
      <c r="Z4317" t="s">
        <v>29</v>
      </c>
      <c r="AA4317">
        <f t="shared" si="67"/>
        <v>-200</v>
      </c>
      <c r="AB4317" s="1" t="s">
        <v>36</v>
      </c>
    </row>
    <row r="4318" spans="1:28" x14ac:dyDescent="0.35">
      <c r="A4318">
        <v>7199</v>
      </c>
      <c r="B4318" t="s">
        <v>9114</v>
      </c>
      <c r="C4318" t="s">
        <v>9115</v>
      </c>
      <c r="D4318" t="s">
        <v>20</v>
      </c>
      <c r="E4318" t="s">
        <v>21</v>
      </c>
      <c r="F4318">
        <v>20250</v>
      </c>
      <c r="G4318" s="1" t="s">
        <v>4335</v>
      </c>
      <c r="H4318">
        <v>202</v>
      </c>
      <c r="I4318" t="s">
        <v>4335</v>
      </c>
      <c r="J4318">
        <v>2</v>
      </c>
      <c r="K4318" s="1" t="s">
        <v>92</v>
      </c>
      <c r="L4318">
        <v>5</v>
      </c>
      <c r="M4318" t="s">
        <v>4335</v>
      </c>
      <c r="N4318" t="s">
        <v>4336</v>
      </c>
      <c r="O4318">
        <v>711325</v>
      </c>
      <c r="P4318">
        <v>9762268</v>
      </c>
      <c r="Q4318" t="s">
        <v>9114</v>
      </c>
      <c r="R4318" t="s">
        <v>26</v>
      </c>
      <c r="S4318">
        <v>-105</v>
      </c>
      <c r="T4318" t="s">
        <v>27</v>
      </c>
      <c r="U4318" t="s">
        <v>27</v>
      </c>
      <c r="V4318">
        <v>-95</v>
      </c>
      <c r="W4318" t="s">
        <v>27</v>
      </c>
      <c r="X4318" t="s">
        <v>27</v>
      </c>
      <c r="Y4318" t="s">
        <v>28</v>
      </c>
      <c r="Z4318" t="s">
        <v>339</v>
      </c>
      <c r="AA4318">
        <f t="shared" si="67"/>
        <v>-200</v>
      </c>
      <c r="AB4318" s="1" t="s">
        <v>36</v>
      </c>
    </row>
    <row r="4319" spans="1:28" x14ac:dyDescent="0.35">
      <c r="A4319">
        <v>7203</v>
      </c>
      <c r="B4319" t="s">
        <v>9116</v>
      </c>
      <c r="C4319" t="s">
        <v>9117</v>
      </c>
      <c r="D4319" t="s">
        <v>20</v>
      </c>
      <c r="E4319" t="s">
        <v>21</v>
      </c>
      <c r="F4319">
        <v>20250</v>
      </c>
      <c r="G4319" s="1" t="s">
        <v>4335</v>
      </c>
      <c r="H4319">
        <v>202</v>
      </c>
      <c r="I4319" t="s">
        <v>4335</v>
      </c>
      <c r="J4319">
        <v>2</v>
      </c>
      <c r="K4319" s="1" t="s">
        <v>92</v>
      </c>
      <c r="L4319">
        <v>5</v>
      </c>
      <c r="M4319" t="s">
        <v>4335</v>
      </c>
      <c r="N4319" t="s">
        <v>4336</v>
      </c>
      <c r="O4319">
        <v>713691</v>
      </c>
      <c r="P4319">
        <v>9759847</v>
      </c>
      <c r="Q4319" t="s">
        <v>9116</v>
      </c>
      <c r="R4319" t="s">
        <v>26</v>
      </c>
      <c r="S4319">
        <v>-105</v>
      </c>
      <c r="T4319" t="s">
        <v>27</v>
      </c>
      <c r="U4319" t="s">
        <v>27</v>
      </c>
      <c r="V4319">
        <v>-95</v>
      </c>
      <c r="W4319" t="s">
        <v>27</v>
      </c>
      <c r="X4319" t="s">
        <v>27</v>
      </c>
      <c r="Y4319" t="s">
        <v>28</v>
      </c>
      <c r="Z4319" t="s">
        <v>29</v>
      </c>
      <c r="AA4319">
        <f t="shared" si="67"/>
        <v>-200</v>
      </c>
      <c r="AB4319" s="1" t="s">
        <v>36</v>
      </c>
    </row>
    <row r="4320" spans="1:28" x14ac:dyDescent="0.35">
      <c r="A4320">
        <v>7327</v>
      </c>
      <c r="B4320" t="s">
        <v>9118</v>
      </c>
      <c r="C4320" t="s">
        <v>9119</v>
      </c>
      <c r="D4320" t="s">
        <v>20</v>
      </c>
      <c r="E4320" t="s">
        <v>21</v>
      </c>
      <c r="F4320">
        <v>20450</v>
      </c>
      <c r="G4320" s="1" t="s">
        <v>4464</v>
      </c>
      <c r="H4320">
        <v>204</v>
      </c>
      <c r="I4320" t="s">
        <v>4464</v>
      </c>
      <c r="J4320">
        <v>2</v>
      </c>
      <c r="K4320" s="1" t="s">
        <v>92</v>
      </c>
      <c r="L4320">
        <v>5</v>
      </c>
      <c r="M4320" t="s">
        <v>4464</v>
      </c>
      <c r="N4320" t="s">
        <v>4465</v>
      </c>
      <c r="O4320">
        <v>692994.9</v>
      </c>
      <c r="P4320">
        <v>9846610.8300000001</v>
      </c>
      <c r="Q4320" t="s">
        <v>9118</v>
      </c>
      <c r="R4320" t="s">
        <v>26</v>
      </c>
      <c r="S4320" t="s">
        <v>27</v>
      </c>
      <c r="T4320" t="s">
        <v>27</v>
      </c>
      <c r="U4320" t="s">
        <v>27</v>
      </c>
      <c r="V4320">
        <v>-95</v>
      </c>
      <c r="W4320" t="s">
        <v>27</v>
      </c>
      <c r="X4320" t="s">
        <v>27</v>
      </c>
      <c r="Y4320">
        <v>-105</v>
      </c>
      <c r="Z4320" t="s">
        <v>29</v>
      </c>
      <c r="AA4320">
        <f t="shared" si="67"/>
        <v>-200</v>
      </c>
      <c r="AB4320" s="1" t="s">
        <v>36</v>
      </c>
    </row>
    <row r="4321" spans="1:28" x14ac:dyDescent="0.35">
      <c r="A4321">
        <v>7346</v>
      </c>
      <c r="B4321" t="s">
        <v>9120</v>
      </c>
      <c r="C4321" t="s">
        <v>6452</v>
      </c>
      <c r="D4321" t="s">
        <v>20</v>
      </c>
      <c r="E4321" t="s">
        <v>21</v>
      </c>
      <c r="F4321">
        <v>20650</v>
      </c>
      <c r="G4321" s="1" t="s">
        <v>4475</v>
      </c>
      <c r="H4321">
        <v>206</v>
      </c>
      <c r="I4321" t="s">
        <v>4475</v>
      </c>
      <c r="J4321">
        <v>2</v>
      </c>
      <c r="K4321" s="1" t="s">
        <v>92</v>
      </c>
      <c r="L4321">
        <v>5</v>
      </c>
      <c r="M4321" t="s">
        <v>4475</v>
      </c>
      <c r="N4321" t="s">
        <v>4465</v>
      </c>
      <c r="O4321">
        <v>700499.73</v>
      </c>
      <c r="P4321">
        <v>9826547.0299999993</v>
      </c>
      <c r="Q4321" t="s">
        <v>9120</v>
      </c>
      <c r="R4321" t="s">
        <v>26</v>
      </c>
      <c r="S4321" t="s">
        <v>27</v>
      </c>
      <c r="T4321" t="s">
        <v>27</v>
      </c>
      <c r="U4321" t="s">
        <v>27</v>
      </c>
      <c r="V4321">
        <v>-95</v>
      </c>
      <c r="W4321">
        <v>-105</v>
      </c>
      <c r="X4321" t="s">
        <v>27</v>
      </c>
      <c r="Y4321" t="s">
        <v>28</v>
      </c>
      <c r="Z4321" t="s">
        <v>29</v>
      </c>
      <c r="AA4321">
        <f t="shared" si="67"/>
        <v>-200</v>
      </c>
      <c r="AB4321" s="1" t="s">
        <v>36</v>
      </c>
    </row>
    <row r="4322" spans="1:28" x14ac:dyDescent="0.35">
      <c r="A4322">
        <v>7370</v>
      </c>
      <c r="B4322" t="s">
        <v>9121</v>
      </c>
      <c r="C4322" t="s">
        <v>9122</v>
      </c>
      <c r="D4322" t="s">
        <v>20</v>
      </c>
      <c r="E4322" t="s">
        <v>21</v>
      </c>
      <c r="F4322">
        <v>20650</v>
      </c>
      <c r="G4322" s="1" t="s">
        <v>4475</v>
      </c>
      <c r="H4322">
        <v>206</v>
      </c>
      <c r="I4322" t="s">
        <v>4475</v>
      </c>
      <c r="J4322">
        <v>2</v>
      </c>
      <c r="K4322" s="1" t="s">
        <v>92</v>
      </c>
      <c r="L4322">
        <v>5</v>
      </c>
      <c r="M4322" t="s">
        <v>4475</v>
      </c>
      <c r="N4322" t="s">
        <v>4465</v>
      </c>
      <c r="O4322">
        <v>696581.78</v>
      </c>
      <c r="P4322">
        <v>9817976.1999999993</v>
      </c>
      <c r="Q4322" t="s">
        <v>9121</v>
      </c>
      <c r="R4322" t="s">
        <v>26</v>
      </c>
      <c r="S4322" t="s">
        <v>27</v>
      </c>
      <c r="T4322" t="s">
        <v>27</v>
      </c>
      <c r="U4322" t="s">
        <v>27</v>
      </c>
      <c r="V4322">
        <v>-95</v>
      </c>
      <c r="W4322">
        <v>-105</v>
      </c>
      <c r="X4322" t="s">
        <v>27</v>
      </c>
      <c r="Y4322" t="s">
        <v>28</v>
      </c>
      <c r="Z4322" t="s">
        <v>29</v>
      </c>
      <c r="AA4322">
        <f t="shared" si="67"/>
        <v>-200</v>
      </c>
      <c r="AB4322" s="1" t="s">
        <v>36</v>
      </c>
    </row>
    <row r="4323" spans="1:28" x14ac:dyDescent="0.35">
      <c r="A4323">
        <v>7411</v>
      </c>
      <c r="B4323" t="s">
        <v>9123</v>
      </c>
      <c r="C4323" t="s">
        <v>9124</v>
      </c>
      <c r="D4323" t="s">
        <v>20</v>
      </c>
      <c r="E4323" t="s">
        <v>21</v>
      </c>
      <c r="F4323">
        <v>90250</v>
      </c>
      <c r="G4323" s="1" t="s">
        <v>7933</v>
      </c>
      <c r="H4323">
        <v>902</v>
      </c>
      <c r="I4323" t="s">
        <v>1363</v>
      </c>
      <c r="J4323">
        <v>9</v>
      </c>
      <c r="K4323" s="1" t="s">
        <v>4492</v>
      </c>
      <c r="L4323">
        <v>5</v>
      </c>
      <c r="M4323" t="s">
        <v>4493</v>
      </c>
      <c r="N4323" t="s">
        <v>4494</v>
      </c>
      <c r="O4323">
        <v>652794</v>
      </c>
      <c r="P4323">
        <v>9782373</v>
      </c>
      <c r="Q4323" t="s">
        <v>9123</v>
      </c>
      <c r="R4323" t="s">
        <v>26</v>
      </c>
      <c r="S4323">
        <v>-105</v>
      </c>
      <c r="T4323" t="s">
        <v>27</v>
      </c>
      <c r="U4323" t="s">
        <v>27</v>
      </c>
      <c r="V4323">
        <v>-95</v>
      </c>
      <c r="W4323" t="s">
        <v>27</v>
      </c>
      <c r="X4323" t="s">
        <v>27</v>
      </c>
      <c r="Y4323" t="s">
        <v>28</v>
      </c>
      <c r="Z4323" t="s">
        <v>29</v>
      </c>
      <c r="AA4323">
        <f t="shared" si="67"/>
        <v>-200</v>
      </c>
      <c r="AB4323" s="1" t="s">
        <v>36</v>
      </c>
    </row>
    <row r="4324" spans="1:28" x14ac:dyDescent="0.35">
      <c r="A4324">
        <v>7478</v>
      </c>
      <c r="B4324" t="s">
        <v>9125</v>
      </c>
      <c r="C4324" t="s">
        <v>9126</v>
      </c>
      <c r="D4324" t="s">
        <v>20</v>
      </c>
      <c r="E4324" t="s">
        <v>21</v>
      </c>
      <c r="F4324">
        <v>91150</v>
      </c>
      <c r="G4324" s="1" t="s">
        <v>4502</v>
      </c>
      <c r="H4324">
        <v>911</v>
      </c>
      <c r="I4324" t="s">
        <v>4502</v>
      </c>
      <c r="J4324">
        <v>9</v>
      </c>
      <c r="K4324" s="1" t="s">
        <v>4492</v>
      </c>
      <c r="L4324">
        <v>5</v>
      </c>
      <c r="M4324" t="s">
        <v>4498</v>
      </c>
      <c r="N4324" t="s">
        <v>4499</v>
      </c>
      <c r="O4324">
        <v>647529</v>
      </c>
      <c r="P4324">
        <v>9698993</v>
      </c>
      <c r="Q4324" t="s">
        <v>9125</v>
      </c>
      <c r="R4324" t="s">
        <v>26</v>
      </c>
      <c r="S4324" t="s">
        <v>27</v>
      </c>
      <c r="T4324" t="s">
        <v>27</v>
      </c>
      <c r="U4324" t="s">
        <v>27</v>
      </c>
      <c r="V4324">
        <v>-95</v>
      </c>
      <c r="W4324" t="s">
        <v>27</v>
      </c>
      <c r="X4324" t="s">
        <v>27</v>
      </c>
      <c r="Y4324">
        <v>-105</v>
      </c>
      <c r="Z4324" t="s">
        <v>29</v>
      </c>
      <c r="AA4324">
        <f t="shared" si="67"/>
        <v>-200</v>
      </c>
      <c r="AB4324" s="1" t="s">
        <v>36</v>
      </c>
    </row>
    <row r="4325" spans="1:28" x14ac:dyDescent="0.35">
      <c r="A4325">
        <v>7505</v>
      </c>
      <c r="B4325" t="s">
        <v>9127</v>
      </c>
      <c r="C4325" t="s">
        <v>6517</v>
      </c>
      <c r="D4325" t="s">
        <v>20</v>
      </c>
      <c r="E4325" t="s">
        <v>21</v>
      </c>
      <c r="F4325">
        <v>91154</v>
      </c>
      <c r="G4325" s="1" t="s">
        <v>4507</v>
      </c>
      <c r="H4325">
        <v>911</v>
      </c>
      <c r="I4325" t="s">
        <v>4502</v>
      </c>
      <c r="J4325">
        <v>9</v>
      </c>
      <c r="K4325" s="1" t="s">
        <v>4492</v>
      </c>
      <c r="L4325">
        <v>5</v>
      </c>
      <c r="M4325" t="s">
        <v>4498</v>
      </c>
      <c r="N4325" t="s">
        <v>4499</v>
      </c>
      <c r="O4325">
        <v>636084</v>
      </c>
      <c r="P4325">
        <v>9738019</v>
      </c>
      <c r="Q4325" t="s">
        <v>9127</v>
      </c>
      <c r="R4325" t="s">
        <v>26</v>
      </c>
      <c r="S4325" t="s">
        <v>27</v>
      </c>
      <c r="T4325" t="s">
        <v>27</v>
      </c>
      <c r="U4325" t="s">
        <v>27</v>
      </c>
      <c r="V4325">
        <v>-105</v>
      </c>
      <c r="W4325" t="s">
        <v>27</v>
      </c>
      <c r="X4325" t="s">
        <v>27</v>
      </c>
      <c r="Y4325">
        <v>-95</v>
      </c>
      <c r="Z4325" t="s">
        <v>339</v>
      </c>
      <c r="AA4325">
        <f t="shared" si="67"/>
        <v>-200</v>
      </c>
      <c r="AB4325" s="1" t="s">
        <v>36</v>
      </c>
    </row>
    <row r="4326" spans="1:28" x14ac:dyDescent="0.35">
      <c r="A4326">
        <v>7569</v>
      </c>
      <c r="B4326" t="s">
        <v>9128</v>
      </c>
      <c r="C4326" t="s">
        <v>7980</v>
      </c>
      <c r="D4326" t="s">
        <v>20</v>
      </c>
      <c r="E4326" t="s">
        <v>21</v>
      </c>
      <c r="F4326">
        <v>90450</v>
      </c>
      <c r="G4326" s="1" t="s">
        <v>4517</v>
      </c>
      <c r="H4326">
        <v>904</v>
      </c>
      <c r="I4326" t="s">
        <v>4517</v>
      </c>
      <c r="J4326">
        <v>9</v>
      </c>
      <c r="K4326" s="1" t="s">
        <v>4492</v>
      </c>
      <c r="L4326">
        <v>5</v>
      </c>
      <c r="M4326" t="s">
        <v>4518</v>
      </c>
      <c r="N4326" t="s">
        <v>4519</v>
      </c>
      <c r="O4326">
        <v>642011</v>
      </c>
      <c r="P4326">
        <v>9877114</v>
      </c>
      <c r="Q4326" t="s">
        <v>9128</v>
      </c>
      <c r="R4326" t="s">
        <v>26</v>
      </c>
      <c r="S4326" t="s">
        <v>27</v>
      </c>
      <c r="T4326" t="s">
        <v>27</v>
      </c>
      <c r="U4326" t="s">
        <v>27</v>
      </c>
      <c r="V4326">
        <v>-95</v>
      </c>
      <c r="W4326">
        <v>-105</v>
      </c>
      <c r="X4326" t="s">
        <v>27</v>
      </c>
      <c r="Y4326" t="s">
        <v>28</v>
      </c>
      <c r="Z4326" t="s">
        <v>29</v>
      </c>
      <c r="AA4326">
        <f t="shared" si="67"/>
        <v>-200</v>
      </c>
      <c r="AB4326" s="1" t="s">
        <v>36</v>
      </c>
    </row>
    <row r="4327" spans="1:28" x14ac:dyDescent="0.35">
      <c r="A4327">
        <v>7573</v>
      </c>
      <c r="B4327" t="s">
        <v>9129</v>
      </c>
      <c r="C4327" t="s">
        <v>9130</v>
      </c>
      <c r="D4327" t="s">
        <v>20</v>
      </c>
      <c r="E4327" t="s">
        <v>21</v>
      </c>
      <c r="F4327">
        <v>90450</v>
      </c>
      <c r="G4327" s="1" t="s">
        <v>4517</v>
      </c>
      <c r="H4327">
        <v>904</v>
      </c>
      <c r="I4327" t="s">
        <v>4517</v>
      </c>
      <c r="J4327">
        <v>9</v>
      </c>
      <c r="K4327" s="1" t="s">
        <v>4492</v>
      </c>
      <c r="L4327">
        <v>5</v>
      </c>
      <c r="M4327" t="s">
        <v>4518</v>
      </c>
      <c r="N4327" t="s">
        <v>4519</v>
      </c>
      <c r="O4327">
        <v>639102</v>
      </c>
      <c r="P4327">
        <v>9872863</v>
      </c>
      <c r="Q4327" t="s">
        <v>9129</v>
      </c>
      <c r="R4327" t="s">
        <v>26</v>
      </c>
      <c r="S4327">
        <v>-105</v>
      </c>
      <c r="T4327" t="s">
        <v>27</v>
      </c>
      <c r="U4327" t="s">
        <v>27</v>
      </c>
      <c r="V4327">
        <v>-95</v>
      </c>
      <c r="W4327" t="s">
        <v>27</v>
      </c>
      <c r="X4327" t="s">
        <v>27</v>
      </c>
      <c r="Y4327" t="s">
        <v>28</v>
      </c>
      <c r="Z4327" t="s">
        <v>29</v>
      </c>
      <c r="AA4327">
        <f t="shared" si="67"/>
        <v>-200</v>
      </c>
      <c r="AB4327" s="1" t="s">
        <v>36</v>
      </c>
    </row>
    <row r="4328" spans="1:28" x14ac:dyDescent="0.35">
      <c r="A4328">
        <v>7585</v>
      </c>
      <c r="B4328" t="s">
        <v>9131</v>
      </c>
      <c r="C4328" t="s">
        <v>9132</v>
      </c>
      <c r="D4328" t="s">
        <v>20</v>
      </c>
      <c r="E4328" t="s">
        <v>21</v>
      </c>
      <c r="F4328">
        <v>90450</v>
      </c>
      <c r="G4328" s="1" t="s">
        <v>4517</v>
      </c>
      <c r="H4328">
        <v>904</v>
      </c>
      <c r="I4328" t="s">
        <v>4517</v>
      </c>
      <c r="J4328">
        <v>9</v>
      </c>
      <c r="K4328" s="1" t="s">
        <v>4492</v>
      </c>
      <c r="L4328">
        <v>5</v>
      </c>
      <c r="M4328" t="s">
        <v>4518</v>
      </c>
      <c r="N4328" t="s">
        <v>4519</v>
      </c>
      <c r="O4328">
        <v>629988</v>
      </c>
      <c r="P4328">
        <v>9853781</v>
      </c>
      <c r="Q4328" t="s">
        <v>9131</v>
      </c>
      <c r="R4328" t="s">
        <v>26</v>
      </c>
      <c r="S4328" t="s">
        <v>27</v>
      </c>
      <c r="T4328" t="s">
        <v>27</v>
      </c>
      <c r="U4328" t="s">
        <v>27</v>
      </c>
      <c r="V4328">
        <v>-95</v>
      </c>
      <c r="W4328" t="s">
        <v>27</v>
      </c>
      <c r="X4328" t="s">
        <v>27</v>
      </c>
      <c r="Y4328">
        <v>-105</v>
      </c>
      <c r="Z4328" t="s">
        <v>29</v>
      </c>
      <c r="AA4328">
        <f t="shared" si="67"/>
        <v>-200</v>
      </c>
      <c r="AB4328" s="1" t="s">
        <v>36</v>
      </c>
    </row>
    <row r="4329" spans="1:28" x14ac:dyDescent="0.35">
      <c r="A4329">
        <v>7706</v>
      </c>
      <c r="B4329" t="s">
        <v>9133</v>
      </c>
      <c r="C4329" t="s">
        <v>9134</v>
      </c>
      <c r="D4329" t="s">
        <v>20</v>
      </c>
      <c r="E4329" t="s">
        <v>21</v>
      </c>
      <c r="F4329">
        <v>91450</v>
      </c>
      <c r="G4329" s="1" t="s">
        <v>4389</v>
      </c>
      <c r="H4329">
        <v>914</v>
      </c>
      <c r="I4329" t="s">
        <v>4389</v>
      </c>
      <c r="J4329">
        <v>9</v>
      </c>
      <c r="K4329" s="1" t="s">
        <v>4492</v>
      </c>
      <c r="L4329">
        <v>5</v>
      </c>
      <c r="M4329" t="s">
        <v>4608</v>
      </c>
      <c r="N4329" t="s">
        <v>4609</v>
      </c>
      <c r="O4329">
        <v>575289</v>
      </c>
      <c r="P4329">
        <v>9808065</v>
      </c>
      <c r="Q4329" t="s">
        <v>9133</v>
      </c>
      <c r="R4329" t="s">
        <v>26</v>
      </c>
      <c r="S4329">
        <v>-95</v>
      </c>
      <c r="T4329" t="s">
        <v>27</v>
      </c>
      <c r="U4329" t="s">
        <v>27</v>
      </c>
      <c r="V4329" t="s">
        <v>27</v>
      </c>
      <c r="W4329" t="s">
        <v>27</v>
      </c>
      <c r="X4329" t="s">
        <v>27</v>
      </c>
      <c r="Y4329">
        <v>-105</v>
      </c>
      <c r="Z4329" t="s">
        <v>29</v>
      </c>
      <c r="AA4329">
        <f t="shared" si="67"/>
        <v>-200</v>
      </c>
      <c r="AB4329" s="1" t="s">
        <v>36</v>
      </c>
    </row>
    <row r="4330" spans="1:28" x14ac:dyDescent="0.35">
      <c r="A4330">
        <v>7810</v>
      </c>
      <c r="B4330" t="s">
        <v>9135</v>
      </c>
      <c r="C4330" t="s">
        <v>9136</v>
      </c>
      <c r="D4330" t="s">
        <v>20</v>
      </c>
      <c r="E4330" t="s">
        <v>21</v>
      </c>
      <c r="F4330">
        <v>90852</v>
      </c>
      <c r="G4330" s="1" t="s">
        <v>4651</v>
      </c>
      <c r="H4330">
        <v>908</v>
      </c>
      <c r="I4330" t="s">
        <v>4652</v>
      </c>
      <c r="J4330">
        <v>9</v>
      </c>
      <c r="K4330" s="1" t="s">
        <v>4492</v>
      </c>
      <c r="L4330">
        <v>5</v>
      </c>
      <c r="M4330" t="s">
        <v>4652</v>
      </c>
      <c r="N4330" t="s">
        <v>4653</v>
      </c>
      <c r="O4330">
        <v>633840</v>
      </c>
      <c r="P4330">
        <v>9880367</v>
      </c>
      <c r="Q4330" t="s">
        <v>9135</v>
      </c>
      <c r="R4330" t="s">
        <v>26</v>
      </c>
      <c r="S4330" t="s">
        <v>27</v>
      </c>
      <c r="T4330" t="s">
        <v>27</v>
      </c>
      <c r="U4330" t="s">
        <v>27</v>
      </c>
      <c r="V4330">
        <v>-105</v>
      </c>
      <c r="W4330" t="s">
        <v>27</v>
      </c>
      <c r="X4330" t="s">
        <v>27</v>
      </c>
      <c r="Y4330">
        <v>-95</v>
      </c>
      <c r="Z4330" t="s">
        <v>339</v>
      </c>
      <c r="AA4330">
        <f t="shared" si="67"/>
        <v>-200</v>
      </c>
      <c r="AB4330" s="1" t="s">
        <v>36</v>
      </c>
    </row>
    <row r="4331" spans="1:28" x14ac:dyDescent="0.35">
      <c r="A4331">
        <v>7837</v>
      </c>
      <c r="B4331" t="s">
        <v>9137</v>
      </c>
      <c r="C4331" t="s">
        <v>1886</v>
      </c>
      <c r="D4331" t="s">
        <v>2571</v>
      </c>
      <c r="E4331" t="s">
        <v>21</v>
      </c>
      <c r="F4331">
        <v>90851</v>
      </c>
      <c r="G4331" s="1" t="s">
        <v>4655</v>
      </c>
      <c r="H4331">
        <v>908</v>
      </c>
      <c r="I4331" t="s">
        <v>4652</v>
      </c>
      <c r="J4331">
        <v>9</v>
      </c>
      <c r="K4331" s="1" t="s">
        <v>4492</v>
      </c>
      <c r="L4331">
        <v>5</v>
      </c>
      <c r="M4331" t="s">
        <v>4652</v>
      </c>
      <c r="N4331" t="s">
        <v>4653</v>
      </c>
      <c r="O4331">
        <v>644024.25</v>
      </c>
      <c r="P4331">
        <v>9898923.6899999995</v>
      </c>
      <c r="Q4331" t="s">
        <v>9137</v>
      </c>
      <c r="R4331" t="s">
        <v>26</v>
      </c>
      <c r="S4331">
        <v>-105</v>
      </c>
      <c r="T4331" t="s">
        <v>27</v>
      </c>
      <c r="U4331" t="s">
        <v>27</v>
      </c>
      <c r="V4331" t="s">
        <v>27</v>
      </c>
      <c r="W4331" t="s">
        <v>27</v>
      </c>
      <c r="X4331" t="s">
        <v>27</v>
      </c>
      <c r="Y4331">
        <v>-95</v>
      </c>
      <c r="Z4331" t="s">
        <v>339</v>
      </c>
      <c r="AA4331">
        <f t="shared" si="67"/>
        <v>-200</v>
      </c>
      <c r="AB4331" s="1" t="s">
        <v>36</v>
      </c>
    </row>
    <row r="4332" spans="1:28" x14ac:dyDescent="0.35">
      <c r="A4332">
        <v>7855</v>
      </c>
      <c r="B4332" t="s">
        <v>9138</v>
      </c>
      <c r="C4332" t="s">
        <v>2179</v>
      </c>
      <c r="D4332" t="s">
        <v>20</v>
      </c>
      <c r="E4332" t="s">
        <v>21</v>
      </c>
      <c r="F4332">
        <v>90850</v>
      </c>
      <c r="G4332" s="1" t="s">
        <v>7101</v>
      </c>
      <c r="H4332">
        <v>908</v>
      </c>
      <c r="I4332" t="s">
        <v>4652</v>
      </c>
      <c r="J4332">
        <v>9</v>
      </c>
      <c r="K4332" s="1" t="s">
        <v>4492</v>
      </c>
      <c r="L4332">
        <v>5</v>
      </c>
      <c r="M4332" t="s">
        <v>4652</v>
      </c>
      <c r="N4332" t="s">
        <v>4653</v>
      </c>
      <c r="O4332">
        <v>641670</v>
      </c>
      <c r="P4332">
        <v>9881111</v>
      </c>
      <c r="Q4332" t="s">
        <v>9138</v>
      </c>
      <c r="R4332" t="s">
        <v>26</v>
      </c>
      <c r="S4332" t="s">
        <v>27</v>
      </c>
      <c r="T4332" t="s">
        <v>27</v>
      </c>
      <c r="U4332" t="s">
        <v>27</v>
      </c>
      <c r="V4332">
        <v>-95</v>
      </c>
      <c r="W4332" t="s">
        <v>27</v>
      </c>
      <c r="X4332" t="s">
        <v>27</v>
      </c>
      <c r="Y4332">
        <v>-105</v>
      </c>
      <c r="Z4332" t="s">
        <v>29</v>
      </c>
      <c r="AA4332">
        <f t="shared" si="67"/>
        <v>-200</v>
      </c>
      <c r="AB4332" s="1" t="s">
        <v>36</v>
      </c>
    </row>
    <row r="4333" spans="1:28" x14ac:dyDescent="0.35">
      <c r="A4333">
        <v>7933</v>
      </c>
      <c r="B4333" t="s">
        <v>9139</v>
      </c>
      <c r="C4333" t="s">
        <v>9140</v>
      </c>
      <c r="D4333" t="s">
        <v>20</v>
      </c>
      <c r="E4333" t="s">
        <v>21</v>
      </c>
      <c r="F4333">
        <v>92750</v>
      </c>
      <c r="G4333" s="1" t="s">
        <v>9141</v>
      </c>
      <c r="H4333">
        <v>927</v>
      </c>
      <c r="I4333" t="s">
        <v>9142</v>
      </c>
      <c r="J4333">
        <v>9</v>
      </c>
      <c r="K4333" s="1" t="s">
        <v>4492</v>
      </c>
      <c r="L4333">
        <v>5</v>
      </c>
      <c r="M4333" t="s">
        <v>4665</v>
      </c>
      <c r="N4333" t="s">
        <v>4666</v>
      </c>
      <c r="O4333">
        <v>694849</v>
      </c>
      <c r="P4333">
        <v>9762321</v>
      </c>
      <c r="Q4333" t="s">
        <v>9139</v>
      </c>
      <c r="R4333" t="s">
        <v>26</v>
      </c>
      <c r="S4333">
        <v>-105</v>
      </c>
      <c r="T4333" t="s">
        <v>27</v>
      </c>
      <c r="U4333" t="s">
        <v>27</v>
      </c>
      <c r="V4333">
        <v>-95</v>
      </c>
      <c r="W4333" t="s">
        <v>27</v>
      </c>
      <c r="X4333" t="s">
        <v>27</v>
      </c>
      <c r="Y4333" t="s">
        <v>28</v>
      </c>
      <c r="Z4333" t="s">
        <v>339</v>
      </c>
      <c r="AA4333">
        <f t="shared" si="67"/>
        <v>-200</v>
      </c>
      <c r="AB4333" s="1" t="s">
        <v>36</v>
      </c>
    </row>
    <row r="4334" spans="1:28" x14ac:dyDescent="0.35">
      <c r="A4334">
        <v>7941</v>
      </c>
      <c r="B4334" t="s">
        <v>9143</v>
      </c>
      <c r="C4334" t="s">
        <v>9144</v>
      </c>
      <c r="D4334" t="s">
        <v>20</v>
      </c>
      <c r="E4334" t="s">
        <v>21</v>
      </c>
      <c r="F4334">
        <v>92750</v>
      </c>
      <c r="G4334" s="1" t="s">
        <v>9141</v>
      </c>
      <c r="H4334">
        <v>927</v>
      </c>
      <c r="I4334" t="s">
        <v>9142</v>
      </c>
      <c r="J4334">
        <v>9</v>
      </c>
      <c r="K4334" s="1" t="s">
        <v>4492</v>
      </c>
      <c r="L4334">
        <v>5</v>
      </c>
      <c r="M4334" t="s">
        <v>4665</v>
      </c>
      <c r="N4334" t="s">
        <v>4666</v>
      </c>
      <c r="O4334">
        <v>707985</v>
      </c>
      <c r="P4334">
        <v>9761504</v>
      </c>
      <c r="Q4334" t="s">
        <v>9143</v>
      </c>
      <c r="R4334" t="s">
        <v>26</v>
      </c>
      <c r="S4334" t="s">
        <v>27</v>
      </c>
      <c r="T4334" t="s">
        <v>27</v>
      </c>
      <c r="U4334" t="s">
        <v>27</v>
      </c>
      <c r="V4334">
        <v>-95</v>
      </c>
      <c r="W4334">
        <v>-105</v>
      </c>
      <c r="X4334" t="s">
        <v>27</v>
      </c>
      <c r="Y4334" t="s">
        <v>28</v>
      </c>
      <c r="Z4334" t="s">
        <v>29</v>
      </c>
      <c r="AA4334">
        <f t="shared" si="67"/>
        <v>-200</v>
      </c>
      <c r="AB4334" s="1" t="s">
        <v>36</v>
      </c>
    </row>
    <row r="4335" spans="1:28" x14ac:dyDescent="0.35">
      <c r="A4335">
        <v>8360</v>
      </c>
      <c r="B4335" t="s">
        <v>9145</v>
      </c>
      <c r="C4335" t="s">
        <v>9146</v>
      </c>
      <c r="D4335" t="s">
        <v>20</v>
      </c>
      <c r="E4335" t="s">
        <v>21</v>
      </c>
      <c r="F4335">
        <v>91952</v>
      </c>
      <c r="G4335" s="1" t="s">
        <v>8717</v>
      </c>
      <c r="H4335">
        <v>919</v>
      </c>
      <c r="I4335" t="s">
        <v>7106</v>
      </c>
      <c r="J4335">
        <v>9</v>
      </c>
      <c r="K4335" s="1" t="s">
        <v>4492</v>
      </c>
      <c r="L4335">
        <v>5</v>
      </c>
      <c r="M4335" t="s">
        <v>7106</v>
      </c>
      <c r="N4335" t="s">
        <v>7107</v>
      </c>
      <c r="O4335">
        <v>638637.04</v>
      </c>
      <c r="P4335">
        <v>9795182.9600000009</v>
      </c>
      <c r="Q4335" t="s">
        <v>9145</v>
      </c>
      <c r="R4335" t="s">
        <v>26</v>
      </c>
      <c r="S4335" t="s">
        <v>27</v>
      </c>
      <c r="T4335" t="s">
        <v>27</v>
      </c>
      <c r="U4335" t="s">
        <v>27</v>
      </c>
      <c r="V4335">
        <v>-95</v>
      </c>
      <c r="W4335" t="s">
        <v>27</v>
      </c>
      <c r="X4335" t="s">
        <v>27</v>
      </c>
      <c r="Y4335">
        <v>-105</v>
      </c>
      <c r="Z4335" t="s">
        <v>29</v>
      </c>
      <c r="AA4335">
        <f t="shared" si="67"/>
        <v>-200</v>
      </c>
      <c r="AB4335" s="1" t="s">
        <v>36</v>
      </c>
    </row>
    <row r="4336" spans="1:28" x14ac:dyDescent="0.35">
      <c r="A4336">
        <v>8363</v>
      </c>
      <c r="B4336" t="s">
        <v>9147</v>
      </c>
      <c r="C4336" t="s">
        <v>9148</v>
      </c>
      <c r="D4336" t="s">
        <v>20</v>
      </c>
      <c r="E4336" t="s">
        <v>21</v>
      </c>
      <c r="F4336">
        <v>91952</v>
      </c>
      <c r="G4336" s="1" t="s">
        <v>8717</v>
      </c>
      <c r="H4336">
        <v>919</v>
      </c>
      <c r="I4336" t="s">
        <v>7106</v>
      </c>
      <c r="J4336">
        <v>9</v>
      </c>
      <c r="K4336" s="1" t="s">
        <v>4492</v>
      </c>
      <c r="L4336">
        <v>5</v>
      </c>
      <c r="M4336" t="s">
        <v>7106</v>
      </c>
      <c r="N4336" t="s">
        <v>7107</v>
      </c>
      <c r="O4336">
        <v>639911</v>
      </c>
      <c r="P4336">
        <v>9792216</v>
      </c>
      <c r="Q4336" t="s">
        <v>9147</v>
      </c>
      <c r="R4336" t="s">
        <v>26</v>
      </c>
      <c r="S4336" t="s">
        <v>27</v>
      </c>
      <c r="T4336" t="s">
        <v>27</v>
      </c>
      <c r="U4336" t="s">
        <v>27</v>
      </c>
      <c r="V4336">
        <v>-95</v>
      </c>
      <c r="W4336" t="s">
        <v>27</v>
      </c>
      <c r="X4336" t="s">
        <v>27</v>
      </c>
      <c r="Y4336">
        <v>-105</v>
      </c>
      <c r="Z4336" t="s">
        <v>29</v>
      </c>
      <c r="AA4336">
        <f t="shared" si="67"/>
        <v>-200</v>
      </c>
      <c r="AB4336" s="1" t="s">
        <v>36</v>
      </c>
    </row>
    <row r="4337" spans="1:28" x14ac:dyDescent="0.35">
      <c r="A4337">
        <v>8364</v>
      </c>
      <c r="B4337" t="s">
        <v>9149</v>
      </c>
      <c r="C4337" t="s">
        <v>4797</v>
      </c>
      <c r="D4337" t="s">
        <v>20</v>
      </c>
      <c r="E4337" t="s">
        <v>21</v>
      </c>
      <c r="F4337">
        <v>91952</v>
      </c>
      <c r="G4337" s="1" t="s">
        <v>8717</v>
      </c>
      <c r="H4337">
        <v>919</v>
      </c>
      <c r="I4337" t="s">
        <v>7106</v>
      </c>
      <c r="J4337">
        <v>9</v>
      </c>
      <c r="K4337" s="1" t="s">
        <v>4492</v>
      </c>
      <c r="L4337">
        <v>5</v>
      </c>
      <c r="M4337" t="s">
        <v>7106</v>
      </c>
      <c r="N4337" t="s">
        <v>7107</v>
      </c>
      <c r="O4337">
        <v>641171.04</v>
      </c>
      <c r="P4337">
        <v>9795675.5600000005</v>
      </c>
      <c r="Q4337" t="s">
        <v>9149</v>
      </c>
      <c r="R4337" t="s">
        <v>26</v>
      </c>
      <c r="S4337" t="s">
        <v>27</v>
      </c>
      <c r="T4337" t="s">
        <v>27</v>
      </c>
      <c r="U4337" t="s">
        <v>27</v>
      </c>
      <c r="V4337">
        <v>-95</v>
      </c>
      <c r="W4337" t="s">
        <v>27</v>
      </c>
      <c r="X4337" t="s">
        <v>27</v>
      </c>
      <c r="Y4337">
        <v>-105</v>
      </c>
      <c r="Z4337" t="s">
        <v>29</v>
      </c>
      <c r="AA4337">
        <f t="shared" si="67"/>
        <v>-200</v>
      </c>
      <c r="AB4337" s="1" t="s">
        <v>36</v>
      </c>
    </row>
    <row r="4338" spans="1:28" x14ac:dyDescent="0.35">
      <c r="A4338">
        <v>8365</v>
      </c>
      <c r="B4338" t="s">
        <v>9150</v>
      </c>
      <c r="C4338" t="s">
        <v>4757</v>
      </c>
      <c r="D4338" t="s">
        <v>20</v>
      </c>
      <c r="E4338" t="s">
        <v>21</v>
      </c>
      <c r="F4338">
        <v>91952</v>
      </c>
      <c r="G4338" s="1" t="s">
        <v>8717</v>
      </c>
      <c r="H4338">
        <v>919</v>
      </c>
      <c r="I4338" t="s">
        <v>7106</v>
      </c>
      <c r="J4338">
        <v>9</v>
      </c>
      <c r="K4338" s="1" t="s">
        <v>4492</v>
      </c>
      <c r="L4338">
        <v>5</v>
      </c>
      <c r="M4338" t="s">
        <v>7106</v>
      </c>
      <c r="N4338" t="s">
        <v>7107</v>
      </c>
      <c r="O4338">
        <v>639995.43000000005</v>
      </c>
      <c r="P4338">
        <v>9795890.5</v>
      </c>
      <c r="Q4338" t="s">
        <v>9150</v>
      </c>
      <c r="R4338" t="s">
        <v>26</v>
      </c>
      <c r="S4338" t="s">
        <v>27</v>
      </c>
      <c r="T4338" t="s">
        <v>27</v>
      </c>
      <c r="U4338" t="s">
        <v>27</v>
      </c>
      <c r="V4338">
        <v>-95</v>
      </c>
      <c r="W4338" t="s">
        <v>27</v>
      </c>
      <c r="X4338" t="s">
        <v>27</v>
      </c>
      <c r="Y4338">
        <v>-105</v>
      </c>
      <c r="Z4338" t="s">
        <v>29</v>
      </c>
      <c r="AA4338">
        <f t="shared" si="67"/>
        <v>-200</v>
      </c>
      <c r="AB4338" s="1" t="s">
        <v>36</v>
      </c>
    </row>
    <row r="4339" spans="1:28" x14ac:dyDescent="0.35">
      <c r="A4339">
        <v>8403</v>
      </c>
      <c r="B4339" t="s">
        <v>9151</v>
      </c>
      <c r="C4339" t="s">
        <v>3754</v>
      </c>
      <c r="D4339" t="s">
        <v>20</v>
      </c>
      <c r="E4339" t="s">
        <v>21</v>
      </c>
      <c r="F4339">
        <v>92050</v>
      </c>
      <c r="G4339" s="1" t="s">
        <v>4698</v>
      </c>
      <c r="H4339">
        <v>920</v>
      </c>
      <c r="I4339" t="s">
        <v>4698</v>
      </c>
      <c r="J4339">
        <v>9</v>
      </c>
      <c r="K4339" s="1" t="s">
        <v>4492</v>
      </c>
      <c r="L4339">
        <v>5</v>
      </c>
      <c r="M4339" t="s">
        <v>4698</v>
      </c>
      <c r="N4339" t="s">
        <v>4699</v>
      </c>
      <c r="O4339">
        <v>651086</v>
      </c>
      <c r="P4339">
        <v>9776039</v>
      </c>
      <c r="Q4339" t="s">
        <v>9151</v>
      </c>
      <c r="R4339" t="s">
        <v>26</v>
      </c>
      <c r="S4339">
        <v>-105</v>
      </c>
      <c r="T4339" t="s">
        <v>27</v>
      </c>
      <c r="U4339" t="s">
        <v>27</v>
      </c>
      <c r="V4339">
        <v>-95</v>
      </c>
      <c r="W4339" t="s">
        <v>27</v>
      </c>
      <c r="X4339" t="s">
        <v>27</v>
      </c>
      <c r="Y4339" t="s">
        <v>28</v>
      </c>
      <c r="Z4339" t="s">
        <v>29</v>
      </c>
      <c r="AA4339">
        <f t="shared" si="67"/>
        <v>-200</v>
      </c>
      <c r="AB4339" s="1" t="s">
        <v>36</v>
      </c>
    </row>
    <row r="4340" spans="1:28" x14ac:dyDescent="0.35">
      <c r="A4340">
        <v>8406</v>
      </c>
      <c r="B4340" t="s">
        <v>9152</v>
      </c>
      <c r="C4340" t="s">
        <v>9153</v>
      </c>
      <c r="D4340" t="s">
        <v>20</v>
      </c>
      <c r="E4340" t="s">
        <v>21</v>
      </c>
      <c r="F4340">
        <v>92050</v>
      </c>
      <c r="G4340" s="1" t="s">
        <v>4698</v>
      </c>
      <c r="H4340">
        <v>920</v>
      </c>
      <c r="I4340" t="s">
        <v>4698</v>
      </c>
      <c r="J4340">
        <v>9</v>
      </c>
      <c r="K4340" s="1" t="s">
        <v>4492</v>
      </c>
      <c r="L4340">
        <v>5</v>
      </c>
      <c r="M4340" t="s">
        <v>4698</v>
      </c>
      <c r="N4340" t="s">
        <v>4699</v>
      </c>
      <c r="O4340">
        <v>651086</v>
      </c>
      <c r="P4340">
        <v>9776039</v>
      </c>
      <c r="Q4340" t="s">
        <v>9152</v>
      </c>
      <c r="R4340" t="s">
        <v>26</v>
      </c>
      <c r="S4340">
        <v>-105</v>
      </c>
      <c r="T4340" t="s">
        <v>27</v>
      </c>
      <c r="U4340" t="s">
        <v>27</v>
      </c>
      <c r="V4340">
        <v>-95</v>
      </c>
      <c r="W4340" t="s">
        <v>27</v>
      </c>
      <c r="X4340" t="s">
        <v>27</v>
      </c>
      <c r="Y4340" t="s">
        <v>28</v>
      </c>
      <c r="Z4340" t="s">
        <v>29</v>
      </c>
      <c r="AA4340">
        <f t="shared" si="67"/>
        <v>-200</v>
      </c>
      <c r="AB4340" s="1" t="s">
        <v>36</v>
      </c>
    </row>
    <row r="4341" spans="1:28" x14ac:dyDescent="0.35">
      <c r="A4341">
        <v>8572</v>
      </c>
      <c r="B4341" t="s">
        <v>9154</v>
      </c>
      <c r="C4341" t="s">
        <v>4153</v>
      </c>
      <c r="D4341" t="s">
        <v>20</v>
      </c>
      <c r="E4341" t="s">
        <v>21</v>
      </c>
      <c r="F4341">
        <v>120154</v>
      </c>
      <c r="G4341" s="1" t="s">
        <v>4702</v>
      </c>
      <c r="H4341">
        <v>1201</v>
      </c>
      <c r="I4341" t="s">
        <v>4703</v>
      </c>
      <c r="J4341">
        <v>12</v>
      </c>
      <c r="K4341" s="1" t="s">
        <v>4704</v>
      </c>
      <c r="L4341">
        <v>5</v>
      </c>
      <c r="M4341" t="s">
        <v>4705</v>
      </c>
      <c r="N4341" t="s">
        <v>4706</v>
      </c>
      <c r="O4341">
        <v>648691</v>
      </c>
      <c r="P4341">
        <v>9793497</v>
      </c>
      <c r="Q4341" t="s">
        <v>9154</v>
      </c>
      <c r="R4341" t="s">
        <v>26</v>
      </c>
      <c r="S4341" t="s">
        <v>27</v>
      </c>
      <c r="T4341" t="s">
        <v>27</v>
      </c>
      <c r="U4341" t="s">
        <v>27</v>
      </c>
      <c r="V4341">
        <v>-95</v>
      </c>
      <c r="W4341" t="s">
        <v>27</v>
      </c>
      <c r="X4341" t="s">
        <v>27</v>
      </c>
      <c r="Y4341">
        <v>-105</v>
      </c>
      <c r="Z4341" t="s">
        <v>339</v>
      </c>
      <c r="AA4341">
        <f t="shared" si="67"/>
        <v>-200</v>
      </c>
      <c r="AB4341" s="1" t="s">
        <v>36</v>
      </c>
    </row>
    <row r="4342" spans="1:28" x14ac:dyDescent="0.35">
      <c r="A4342">
        <v>8689</v>
      </c>
      <c r="B4342" t="s">
        <v>9155</v>
      </c>
      <c r="C4342" t="s">
        <v>9156</v>
      </c>
      <c r="D4342" t="s">
        <v>20</v>
      </c>
      <c r="E4342" t="s">
        <v>21</v>
      </c>
      <c r="F4342">
        <v>120350</v>
      </c>
      <c r="G4342" s="1" t="s">
        <v>4725</v>
      </c>
      <c r="H4342">
        <v>1203</v>
      </c>
      <c r="I4342" t="s">
        <v>4725</v>
      </c>
      <c r="J4342">
        <v>12</v>
      </c>
      <c r="K4342" s="1" t="s">
        <v>4704</v>
      </c>
      <c r="L4342">
        <v>5</v>
      </c>
      <c r="M4342" t="s">
        <v>4705</v>
      </c>
      <c r="N4342" t="s">
        <v>4706</v>
      </c>
      <c r="O4342">
        <v>684391</v>
      </c>
      <c r="P4342">
        <v>9795872</v>
      </c>
      <c r="Q4342" t="s">
        <v>9155</v>
      </c>
      <c r="R4342" t="s">
        <v>26</v>
      </c>
      <c r="S4342" t="s">
        <v>27</v>
      </c>
      <c r="T4342" t="s">
        <v>27</v>
      </c>
      <c r="U4342" t="s">
        <v>27</v>
      </c>
      <c r="V4342">
        <v>-105</v>
      </c>
      <c r="W4342" t="s">
        <v>27</v>
      </c>
      <c r="X4342" t="s">
        <v>27</v>
      </c>
      <c r="Y4342">
        <v>-95</v>
      </c>
      <c r="Z4342" t="s">
        <v>339</v>
      </c>
      <c r="AA4342">
        <f t="shared" si="67"/>
        <v>-200</v>
      </c>
      <c r="AB4342" s="1" t="s">
        <v>36</v>
      </c>
    </row>
    <row r="4343" spans="1:28" x14ac:dyDescent="0.35">
      <c r="A4343">
        <v>8728</v>
      </c>
      <c r="B4343" t="s">
        <v>9157</v>
      </c>
      <c r="C4343" t="s">
        <v>9158</v>
      </c>
      <c r="D4343" t="s">
        <v>20</v>
      </c>
      <c r="E4343" t="s">
        <v>21</v>
      </c>
      <c r="F4343">
        <v>120451</v>
      </c>
      <c r="G4343" s="1" t="s">
        <v>8093</v>
      </c>
      <c r="H4343">
        <v>1204</v>
      </c>
      <c r="I4343" t="s">
        <v>4730</v>
      </c>
      <c r="J4343">
        <v>12</v>
      </c>
      <c r="K4343" s="1" t="s">
        <v>4704</v>
      </c>
      <c r="L4343">
        <v>5</v>
      </c>
      <c r="M4343" t="s">
        <v>4731</v>
      </c>
      <c r="N4343" t="s">
        <v>4732</v>
      </c>
      <c r="O4343">
        <v>658554</v>
      </c>
      <c r="P4343">
        <v>9838145</v>
      </c>
      <c r="Q4343" t="s">
        <v>9157</v>
      </c>
      <c r="R4343" t="s">
        <v>26</v>
      </c>
      <c r="S4343">
        <v>-105</v>
      </c>
      <c r="T4343" t="s">
        <v>27</v>
      </c>
      <c r="U4343" t="s">
        <v>27</v>
      </c>
      <c r="V4343">
        <v>-95</v>
      </c>
      <c r="W4343" t="s">
        <v>27</v>
      </c>
      <c r="X4343" t="s">
        <v>27</v>
      </c>
      <c r="Y4343" t="s">
        <v>28</v>
      </c>
      <c r="Z4343" t="s">
        <v>29</v>
      </c>
      <c r="AA4343">
        <f t="shared" si="67"/>
        <v>-200</v>
      </c>
      <c r="AB4343" s="1" t="s">
        <v>36</v>
      </c>
    </row>
    <row r="4344" spans="1:28" x14ac:dyDescent="0.35">
      <c r="A4344">
        <v>8731</v>
      </c>
      <c r="B4344" t="s">
        <v>9159</v>
      </c>
      <c r="C4344" t="s">
        <v>6436</v>
      </c>
      <c r="D4344" t="s">
        <v>20</v>
      </c>
      <c r="E4344" t="s">
        <v>21</v>
      </c>
      <c r="F4344">
        <v>120451</v>
      </c>
      <c r="G4344" s="1" t="s">
        <v>8093</v>
      </c>
      <c r="H4344">
        <v>1204</v>
      </c>
      <c r="I4344" t="s">
        <v>4730</v>
      </c>
      <c r="J4344">
        <v>12</v>
      </c>
      <c r="K4344" s="1" t="s">
        <v>4704</v>
      </c>
      <c r="L4344">
        <v>5</v>
      </c>
      <c r="M4344" t="s">
        <v>4731</v>
      </c>
      <c r="N4344" t="s">
        <v>4732</v>
      </c>
      <c r="O4344">
        <v>664696</v>
      </c>
      <c r="P4344">
        <v>9843370</v>
      </c>
      <c r="Q4344" t="s">
        <v>9159</v>
      </c>
      <c r="R4344" t="s">
        <v>26</v>
      </c>
      <c r="S4344" t="s">
        <v>27</v>
      </c>
      <c r="T4344" t="s">
        <v>27</v>
      </c>
      <c r="U4344" t="s">
        <v>27</v>
      </c>
      <c r="V4344">
        <v>-95</v>
      </c>
      <c r="W4344" t="s">
        <v>27</v>
      </c>
      <c r="X4344" t="s">
        <v>27</v>
      </c>
      <c r="Y4344">
        <v>-105</v>
      </c>
      <c r="Z4344" t="s">
        <v>339</v>
      </c>
      <c r="AA4344">
        <f t="shared" si="67"/>
        <v>-200</v>
      </c>
      <c r="AB4344" s="1" t="s">
        <v>36</v>
      </c>
    </row>
    <row r="4345" spans="1:28" x14ac:dyDescent="0.35">
      <c r="A4345">
        <v>8736</v>
      </c>
      <c r="B4345" t="s">
        <v>9160</v>
      </c>
      <c r="C4345" t="s">
        <v>63</v>
      </c>
      <c r="D4345" t="s">
        <v>20</v>
      </c>
      <c r="E4345" t="s">
        <v>21</v>
      </c>
      <c r="F4345">
        <v>120651</v>
      </c>
      <c r="G4345" s="1" t="s">
        <v>3505</v>
      </c>
      <c r="H4345">
        <v>1206</v>
      </c>
      <c r="I4345" t="s">
        <v>4735</v>
      </c>
      <c r="J4345">
        <v>12</v>
      </c>
      <c r="K4345" s="1" t="s">
        <v>4704</v>
      </c>
      <c r="L4345">
        <v>5</v>
      </c>
      <c r="M4345" t="s">
        <v>4731</v>
      </c>
      <c r="N4345" t="s">
        <v>4732</v>
      </c>
      <c r="O4345">
        <v>684888</v>
      </c>
      <c r="P4345">
        <v>9822614</v>
      </c>
      <c r="Q4345" t="s">
        <v>9160</v>
      </c>
      <c r="R4345" t="s">
        <v>26</v>
      </c>
      <c r="S4345">
        <v>-95</v>
      </c>
      <c r="T4345" t="s">
        <v>27</v>
      </c>
      <c r="U4345" t="s">
        <v>27</v>
      </c>
      <c r="V4345" t="s">
        <v>27</v>
      </c>
      <c r="W4345">
        <v>-105</v>
      </c>
      <c r="X4345" t="s">
        <v>27</v>
      </c>
      <c r="Y4345" t="s">
        <v>28</v>
      </c>
      <c r="Z4345" t="s">
        <v>29</v>
      </c>
      <c r="AA4345">
        <f t="shared" si="67"/>
        <v>-200</v>
      </c>
      <c r="AB4345" s="1" t="s">
        <v>36</v>
      </c>
    </row>
    <row r="4346" spans="1:28" x14ac:dyDescent="0.35">
      <c r="A4346">
        <v>8817</v>
      </c>
      <c r="B4346" t="s">
        <v>9161</v>
      </c>
      <c r="C4346" t="s">
        <v>9162</v>
      </c>
      <c r="D4346" t="s">
        <v>20</v>
      </c>
      <c r="E4346" t="s">
        <v>21</v>
      </c>
      <c r="F4346">
        <v>120550</v>
      </c>
      <c r="G4346" s="1" t="s">
        <v>7122</v>
      </c>
      <c r="H4346">
        <v>1205</v>
      </c>
      <c r="I4346" t="s">
        <v>7122</v>
      </c>
      <c r="J4346">
        <v>12</v>
      </c>
      <c r="K4346" s="1" t="s">
        <v>4704</v>
      </c>
      <c r="L4346">
        <v>5</v>
      </c>
      <c r="M4346" t="s">
        <v>4750</v>
      </c>
      <c r="N4346" t="s">
        <v>4751</v>
      </c>
      <c r="O4346">
        <v>676933</v>
      </c>
      <c r="P4346">
        <v>9886293</v>
      </c>
      <c r="Q4346" t="s">
        <v>9161</v>
      </c>
      <c r="R4346" t="s">
        <v>26</v>
      </c>
      <c r="S4346">
        <v>-105</v>
      </c>
      <c r="T4346" t="s">
        <v>27</v>
      </c>
      <c r="U4346" t="s">
        <v>27</v>
      </c>
      <c r="V4346" t="s">
        <v>27</v>
      </c>
      <c r="W4346" t="s">
        <v>27</v>
      </c>
      <c r="X4346" t="s">
        <v>27</v>
      </c>
      <c r="Y4346">
        <v>-95</v>
      </c>
      <c r="Z4346" t="s">
        <v>339</v>
      </c>
      <c r="AA4346">
        <f t="shared" si="67"/>
        <v>-200</v>
      </c>
      <c r="AB4346" s="1" t="s">
        <v>36</v>
      </c>
    </row>
    <row r="4347" spans="1:28" x14ac:dyDescent="0.35">
      <c r="A4347">
        <v>8913</v>
      </c>
      <c r="B4347" t="s">
        <v>9163</v>
      </c>
      <c r="C4347" t="s">
        <v>7944</v>
      </c>
      <c r="D4347" t="s">
        <v>20</v>
      </c>
      <c r="E4347" t="s">
        <v>21</v>
      </c>
      <c r="F4347">
        <v>121250</v>
      </c>
      <c r="G4347" s="1" t="s">
        <v>4749</v>
      </c>
      <c r="H4347">
        <v>1212</v>
      </c>
      <c r="I4347" t="s">
        <v>4749</v>
      </c>
      <c r="J4347">
        <v>12</v>
      </c>
      <c r="K4347" s="1" t="s">
        <v>4704</v>
      </c>
      <c r="L4347">
        <v>5</v>
      </c>
      <c r="M4347" t="s">
        <v>4750</v>
      </c>
      <c r="N4347" t="s">
        <v>4751</v>
      </c>
      <c r="O4347">
        <v>660881</v>
      </c>
      <c r="P4347">
        <v>9876261</v>
      </c>
      <c r="Q4347" t="s">
        <v>9163</v>
      </c>
      <c r="R4347" t="s">
        <v>26</v>
      </c>
      <c r="S4347">
        <v>-95</v>
      </c>
      <c r="T4347" t="s">
        <v>27</v>
      </c>
      <c r="U4347" t="s">
        <v>27</v>
      </c>
      <c r="V4347" t="s">
        <v>27</v>
      </c>
      <c r="W4347">
        <v>-105</v>
      </c>
      <c r="X4347" t="s">
        <v>27</v>
      </c>
      <c r="Y4347" t="s">
        <v>28</v>
      </c>
      <c r="Z4347" t="s">
        <v>339</v>
      </c>
      <c r="AA4347">
        <f t="shared" si="67"/>
        <v>-200</v>
      </c>
      <c r="AB4347" s="1" t="s">
        <v>36</v>
      </c>
    </row>
    <row r="4348" spans="1:28" x14ac:dyDescent="0.35">
      <c r="A4348">
        <v>8967</v>
      </c>
      <c r="B4348" t="s">
        <v>9164</v>
      </c>
      <c r="C4348" t="s">
        <v>3535</v>
      </c>
      <c r="D4348" t="s">
        <v>2571</v>
      </c>
      <c r="E4348" t="s">
        <v>21</v>
      </c>
      <c r="F4348">
        <v>121250</v>
      </c>
      <c r="G4348" s="1" t="s">
        <v>4749</v>
      </c>
      <c r="H4348">
        <v>1212</v>
      </c>
      <c r="I4348" t="s">
        <v>4749</v>
      </c>
      <c r="J4348">
        <v>12</v>
      </c>
      <c r="K4348" s="1" t="s">
        <v>4704</v>
      </c>
      <c r="L4348">
        <v>5</v>
      </c>
      <c r="M4348" t="s">
        <v>4750</v>
      </c>
      <c r="N4348" t="s">
        <v>4751</v>
      </c>
      <c r="O4348">
        <v>659694.09</v>
      </c>
      <c r="P4348">
        <v>9860079.3699999992</v>
      </c>
      <c r="Q4348" t="s">
        <v>9164</v>
      </c>
      <c r="R4348" t="s">
        <v>26</v>
      </c>
      <c r="S4348">
        <v>-95</v>
      </c>
      <c r="T4348" t="s">
        <v>27</v>
      </c>
      <c r="U4348" t="s">
        <v>27</v>
      </c>
      <c r="V4348" t="s">
        <v>27</v>
      </c>
      <c r="W4348" t="s">
        <v>27</v>
      </c>
      <c r="X4348" t="s">
        <v>27</v>
      </c>
      <c r="Y4348">
        <v>-105</v>
      </c>
      <c r="Z4348" t="s">
        <v>29</v>
      </c>
      <c r="AA4348">
        <f t="shared" si="67"/>
        <v>-200</v>
      </c>
      <c r="AB4348" s="1" t="s">
        <v>36</v>
      </c>
    </row>
    <row r="4349" spans="1:28" x14ac:dyDescent="0.35">
      <c r="A4349">
        <v>9000</v>
      </c>
      <c r="B4349" t="s">
        <v>9165</v>
      </c>
      <c r="C4349" t="s">
        <v>9166</v>
      </c>
      <c r="D4349" t="s">
        <v>20</v>
      </c>
      <c r="E4349" t="s">
        <v>21</v>
      </c>
      <c r="F4349">
        <v>120752</v>
      </c>
      <c r="G4349" s="1" t="s">
        <v>4768</v>
      </c>
      <c r="H4349">
        <v>1207</v>
      </c>
      <c r="I4349" t="s">
        <v>4769</v>
      </c>
      <c r="J4349">
        <v>12</v>
      </c>
      <c r="K4349" s="1" t="s">
        <v>4704</v>
      </c>
      <c r="L4349">
        <v>5</v>
      </c>
      <c r="M4349" t="s">
        <v>4770</v>
      </c>
      <c r="N4349" t="s">
        <v>4771</v>
      </c>
      <c r="O4349">
        <v>680633</v>
      </c>
      <c r="P4349">
        <v>9842095</v>
      </c>
      <c r="Q4349" t="s">
        <v>9165</v>
      </c>
      <c r="R4349" t="s">
        <v>26</v>
      </c>
      <c r="S4349">
        <v>-105</v>
      </c>
      <c r="T4349" t="s">
        <v>27</v>
      </c>
      <c r="U4349" t="s">
        <v>27</v>
      </c>
      <c r="V4349">
        <v>-95</v>
      </c>
      <c r="W4349" t="s">
        <v>27</v>
      </c>
      <c r="X4349" t="s">
        <v>27</v>
      </c>
      <c r="Y4349" t="s">
        <v>28</v>
      </c>
      <c r="Z4349" t="s">
        <v>29</v>
      </c>
      <c r="AA4349">
        <f t="shared" si="67"/>
        <v>-200</v>
      </c>
      <c r="AB4349" s="1" t="s">
        <v>36</v>
      </c>
    </row>
    <row r="4350" spans="1:28" x14ac:dyDescent="0.35">
      <c r="A4350">
        <v>9026</v>
      </c>
      <c r="B4350" t="s">
        <v>9167</v>
      </c>
      <c r="C4350" t="s">
        <v>9168</v>
      </c>
      <c r="D4350" t="s">
        <v>20</v>
      </c>
      <c r="E4350" t="s">
        <v>21</v>
      </c>
      <c r="F4350">
        <v>120750</v>
      </c>
      <c r="G4350" s="1" t="s">
        <v>4769</v>
      </c>
      <c r="H4350">
        <v>1207</v>
      </c>
      <c r="I4350" t="s">
        <v>4769</v>
      </c>
      <c r="J4350">
        <v>12</v>
      </c>
      <c r="K4350" s="1" t="s">
        <v>4704</v>
      </c>
      <c r="L4350">
        <v>5</v>
      </c>
      <c r="M4350" t="s">
        <v>4770</v>
      </c>
      <c r="N4350" t="s">
        <v>4771</v>
      </c>
      <c r="O4350">
        <v>675821</v>
      </c>
      <c r="P4350">
        <v>9839681</v>
      </c>
      <c r="Q4350" t="s">
        <v>9167</v>
      </c>
      <c r="R4350" t="s">
        <v>26</v>
      </c>
      <c r="S4350" t="s">
        <v>27</v>
      </c>
      <c r="T4350" t="s">
        <v>27</v>
      </c>
      <c r="U4350" t="s">
        <v>27</v>
      </c>
      <c r="V4350">
        <v>-95</v>
      </c>
      <c r="W4350" t="s">
        <v>27</v>
      </c>
      <c r="X4350" t="s">
        <v>27</v>
      </c>
      <c r="Y4350">
        <v>-105</v>
      </c>
      <c r="Z4350" t="s">
        <v>339</v>
      </c>
      <c r="AA4350">
        <f t="shared" si="67"/>
        <v>-200</v>
      </c>
      <c r="AB4350" s="1" t="s">
        <v>36</v>
      </c>
    </row>
    <row r="4351" spans="1:28" x14ac:dyDescent="0.35">
      <c r="A4351">
        <v>9055</v>
      </c>
      <c r="B4351" t="s">
        <v>9169</v>
      </c>
      <c r="C4351" t="s">
        <v>9170</v>
      </c>
      <c r="D4351" t="s">
        <v>20</v>
      </c>
      <c r="E4351" t="s">
        <v>21</v>
      </c>
      <c r="F4351">
        <v>121350</v>
      </c>
      <c r="G4351" s="1" t="s">
        <v>4774</v>
      </c>
      <c r="H4351">
        <v>1213</v>
      </c>
      <c r="I4351" t="s">
        <v>4774</v>
      </c>
      <c r="J4351">
        <v>12</v>
      </c>
      <c r="K4351" s="1" t="s">
        <v>4704</v>
      </c>
      <c r="L4351">
        <v>5</v>
      </c>
      <c r="M4351" t="s">
        <v>4770</v>
      </c>
      <c r="N4351" t="s">
        <v>4771</v>
      </c>
      <c r="O4351">
        <v>677187</v>
      </c>
      <c r="P4351">
        <v>9864571</v>
      </c>
      <c r="Q4351" t="s">
        <v>9169</v>
      </c>
      <c r="R4351" t="s">
        <v>26</v>
      </c>
      <c r="S4351" t="s">
        <v>27</v>
      </c>
      <c r="T4351" t="s">
        <v>27</v>
      </c>
      <c r="U4351" t="s">
        <v>27</v>
      </c>
      <c r="V4351">
        <v>-95</v>
      </c>
      <c r="W4351">
        <v>-105</v>
      </c>
      <c r="X4351" t="s">
        <v>27</v>
      </c>
      <c r="Y4351" t="s">
        <v>28</v>
      </c>
      <c r="Z4351" t="s">
        <v>29</v>
      </c>
      <c r="AA4351">
        <f t="shared" si="67"/>
        <v>-200</v>
      </c>
      <c r="AB4351" s="1" t="s">
        <v>36</v>
      </c>
    </row>
    <row r="4352" spans="1:28" x14ac:dyDescent="0.35">
      <c r="A4352">
        <v>9182</v>
      </c>
      <c r="B4352" t="s">
        <v>9171</v>
      </c>
      <c r="C4352" t="s">
        <v>9172</v>
      </c>
      <c r="D4352" t="s">
        <v>20</v>
      </c>
      <c r="E4352" t="s">
        <v>21</v>
      </c>
      <c r="F4352">
        <v>120950</v>
      </c>
      <c r="G4352" s="1" t="s">
        <v>4817</v>
      </c>
      <c r="H4352">
        <v>1209</v>
      </c>
      <c r="I4352" t="s">
        <v>4817</v>
      </c>
      <c r="J4352">
        <v>12</v>
      </c>
      <c r="K4352" s="1" t="s">
        <v>4704</v>
      </c>
      <c r="L4352">
        <v>5</v>
      </c>
      <c r="M4352" t="s">
        <v>4779</v>
      </c>
      <c r="N4352" t="s">
        <v>4780</v>
      </c>
      <c r="O4352">
        <v>641695</v>
      </c>
      <c r="P4352">
        <v>9867861</v>
      </c>
      <c r="Q4352" t="s">
        <v>9171</v>
      </c>
      <c r="R4352" t="s">
        <v>26</v>
      </c>
      <c r="S4352">
        <v>-105</v>
      </c>
      <c r="T4352" t="s">
        <v>27</v>
      </c>
      <c r="U4352" t="s">
        <v>27</v>
      </c>
      <c r="V4352">
        <v>-95</v>
      </c>
      <c r="W4352" t="s">
        <v>27</v>
      </c>
      <c r="X4352" t="s">
        <v>27</v>
      </c>
      <c r="Y4352" t="s">
        <v>28</v>
      </c>
      <c r="Z4352" t="s">
        <v>29</v>
      </c>
      <c r="AA4352">
        <f t="shared" si="67"/>
        <v>-200</v>
      </c>
      <c r="AB4352" s="1" t="s">
        <v>36</v>
      </c>
    </row>
    <row r="4353" spans="1:28" x14ac:dyDescent="0.35">
      <c r="A4353">
        <v>9260</v>
      </c>
      <c r="B4353" t="s">
        <v>9173</v>
      </c>
      <c r="C4353" t="s">
        <v>9174</v>
      </c>
      <c r="D4353" t="s">
        <v>20</v>
      </c>
      <c r="E4353" t="s">
        <v>21</v>
      </c>
      <c r="F4353">
        <v>121051</v>
      </c>
      <c r="G4353" s="1" t="s">
        <v>8164</v>
      </c>
      <c r="H4353">
        <v>1210</v>
      </c>
      <c r="I4353" t="s">
        <v>4840</v>
      </c>
      <c r="J4353">
        <v>12</v>
      </c>
      <c r="K4353" s="1" t="s">
        <v>4704</v>
      </c>
      <c r="L4353">
        <v>5</v>
      </c>
      <c r="M4353" t="s">
        <v>4841</v>
      </c>
      <c r="N4353" t="s">
        <v>4842</v>
      </c>
      <c r="O4353">
        <v>680208</v>
      </c>
      <c r="P4353">
        <v>9926631</v>
      </c>
      <c r="Q4353" t="s">
        <v>9173</v>
      </c>
      <c r="R4353" t="s">
        <v>26</v>
      </c>
      <c r="S4353" t="s">
        <v>27</v>
      </c>
      <c r="T4353" t="s">
        <v>27</v>
      </c>
      <c r="U4353" t="s">
        <v>27</v>
      </c>
      <c r="V4353">
        <v>-95</v>
      </c>
      <c r="W4353">
        <v>-105</v>
      </c>
      <c r="X4353" t="s">
        <v>27</v>
      </c>
      <c r="Y4353" t="s">
        <v>28</v>
      </c>
      <c r="Z4353" t="s">
        <v>29</v>
      </c>
      <c r="AA4353">
        <f t="shared" si="67"/>
        <v>-200</v>
      </c>
      <c r="AB4353" s="1" t="s">
        <v>36</v>
      </c>
    </row>
    <row r="4354" spans="1:28" x14ac:dyDescent="0.35">
      <c r="A4354">
        <v>9292</v>
      </c>
      <c r="B4354" t="s">
        <v>9175</v>
      </c>
      <c r="C4354" t="s">
        <v>9176</v>
      </c>
      <c r="D4354" t="s">
        <v>20</v>
      </c>
      <c r="E4354" t="s">
        <v>21</v>
      </c>
      <c r="F4354">
        <v>121150</v>
      </c>
      <c r="G4354" s="1" t="s">
        <v>4845</v>
      </c>
      <c r="H4354">
        <v>1211</v>
      </c>
      <c r="I4354" t="s">
        <v>4845</v>
      </c>
      <c r="J4354">
        <v>12</v>
      </c>
      <c r="K4354" s="1" t="s">
        <v>4704</v>
      </c>
      <c r="L4354">
        <v>5</v>
      </c>
      <c r="M4354" t="s">
        <v>4841</v>
      </c>
      <c r="N4354" t="s">
        <v>4842</v>
      </c>
      <c r="O4354">
        <v>686458</v>
      </c>
      <c r="P4354">
        <v>9899931</v>
      </c>
      <c r="Q4354" t="s">
        <v>9175</v>
      </c>
      <c r="R4354" t="s">
        <v>26</v>
      </c>
      <c r="S4354">
        <v>-95</v>
      </c>
      <c r="T4354" t="s">
        <v>27</v>
      </c>
      <c r="U4354" t="s">
        <v>27</v>
      </c>
      <c r="V4354">
        <v>-105</v>
      </c>
      <c r="W4354" t="s">
        <v>27</v>
      </c>
      <c r="X4354" t="s">
        <v>27</v>
      </c>
      <c r="Y4354" t="s">
        <v>28</v>
      </c>
      <c r="Z4354" t="s">
        <v>339</v>
      </c>
      <c r="AA4354">
        <f t="shared" ref="AA4354:AA4417" si="68">SUM(S4354:Z4354)</f>
        <v>-200</v>
      </c>
      <c r="AB4354" s="1" t="s">
        <v>36</v>
      </c>
    </row>
    <row r="4355" spans="1:28" x14ac:dyDescent="0.35">
      <c r="A4355">
        <v>9295</v>
      </c>
      <c r="B4355" t="s">
        <v>9177</v>
      </c>
      <c r="C4355" t="s">
        <v>9178</v>
      </c>
      <c r="D4355" t="s">
        <v>20</v>
      </c>
      <c r="E4355" t="s">
        <v>21</v>
      </c>
      <c r="F4355">
        <v>121150</v>
      </c>
      <c r="G4355" s="1" t="s">
        <v>4845</v>
      </c>
      <c r="H4355">
        <v>1211</v>
      </c>
      <c r="I4355" t="s">
        <v>4845</v>
      </c>
      <c r="J4355">
        <v>12</v>
      </c>
      <c r="K4355" s="1" t="s">
        <v>4704</v>
      </c>
      <c r="L4355">
        <v>5</v>
      </c>
      <c r="M4355" t="s">
        <v>4841</v>
      </c>
      <c r="N4355" t="s">
        <v>4842</v>
      </c>
      <c r="O4355">
        <v>683361</v>
      </c>
      <c r="P4355">
        <v>9891660</v>
      </c>
      <c r="Q4355" t="s">
        <v>9177</v>
      </c>
      <c r="R4355" t="s">
        <v>26</v>
      </c>
      <c r="S4355" t="s">
        <v>27</v>
      </c>
      <c r="T4355" t="s">
        <v>27</v>
      </c>
      <c r="U4355" t="s">
        <v>27</v>
      </c>
      <c r="V4355">
        <v>-105</v>
      </c>
      <c r="W4355" t="s">
        <v>27</v>
      </c>
      <c r="X4355" t="s">
        <v>27</v>
      </c>
      <c r="Y4355">
        <v>-95</v>
      </c>
      <c r="Z4355" t="s">
        <v>339</v>
      </c>
      <c r="AA4355">
        <f t="shared" si="68"/>
        <v>-200</v>
      </c>
      <c r="AB4355" s="1" t="s">
        <v>36</v>
      </c>
    </row>
    <row r="4356" spans="1:28" x14ac:dyDescent="0.35">
      <c r="A4356">
        <v>9301</v>
      </c>
      <c r="B4356" t="s">
        <v>9179</v>
      </c>
      <c r="C4356" t="s">
        <v>3302</v>
      </c>
      <c r="D4356" t="s">
        <v>20</v>
      </c>
      <c r="E4356" t="s">
        <v>21</v>
      </c>
      <c r="F4356">
        <v>121150</v>
      </c>
      <c r="G4356" s="1" t="s">
        <v>4845</v>
      </c>
      <c r="H4356">
        <v>1211</v>
      </c>
      <c r="I4356" t="s">
        <v>4845</v>
      </c>
      <c r="J4356">
        <v>12</v>
      </c>
      <c r="K4356" s="1" t="s">
        <v>4704</v>
      </c>
      <c r="L4356">
        <v>5</v>
      </c>
      <c r="M4356" t="s">
        <v>4841</v>
      </c>
      <c r="N4356" t="s">
        <v>4842</v>
      </c>
      <c r="O4356">
        <v>682410</v>
      </c>
      <c r="P4356">
        <v>9900141</v>
      </c>
      <c r="Q4356" t="s">
        <v>9179</v>
      </c>
      <c r="R4356" t="s">
        <v>26</v>
      </c>
      <c r="S4356">
        <v>-95</v>
      </c>
      <c r="T4356" t="s">
        <v>27</v>
      </c>
      <c r="U4356" t="s">
        <v>27</v>
      </c>
      <c r="V4356" t="s">
        <v>27</v>
      </c>
      <c r="W4356" t="s">
        <v>27</v>
      </c>
      <c r="X4356" t="s">
        <v>27</v>
      </c>
      <c r="Y4356">
        <v>-105</v>
      </c>
      <c r="Z4356" t="s">
        <v>339</v>
      </c>
      <c r="AA4356">
        <f t="shared" si="68"/>
        <v>-200</v>
      </c>
      <c r="AB4356" s="1" t="s">
        <v>36</v>
      </c>
    </row>
    <row r="4357" spans="1:28" x14ac:dyDescent="0.35">
      <c r="A4357">
        <v>9306</v>
      </c>
      <c r="B4357" t="s">
        <v>9180</v>
      </c>
      <c r="C4357" t="s">
        <v>4950</v>
      </c>
      <c r="D4357" t="s">
        <v>20</v>
      </c>
      <c r="E4357" t="s">
        <v>21</v>
      </c>
      <c r="F4357">
        <v>121150</v>
      </c>
      <c r="G4357" s="1" t="s">
        <v>4845</v>
      </c>
      <c r="H4357">
        <v>1211</v>
      </c>
      <c r="I4357" t="s">
        <v>4845</v>
      </c>
      <c r="J4357">
        <v>12</v>
      </c>
      <c r="K4357" s="1" t="s">
        <v>4704</v>
      </c>
      <c r="L4357">
        <v>5</v>
      </c>
      <c r="M4357" t="s">
        <v>4841</v>
      </c>
      <c r="N4357" t="s">
        <v>4842</v>
      </c>
      <c r="O4357">
        <v>686860</v>
      </c>
      <c r="P4357">
        <v>9903904</v>
      </c>
      <c r="Q4357" t="s">
        <v>9180</v>
      </c>
      <c r="R4357" t="s">
        <v>26</v>
      </c>
      <c r="S4357">
        <v>-95</v>
      </c>
      <c r="T4357" t="s">
        <v>27</v>
      </c>
      <c r="U4357" t="s">
        <v>27</v>
      </c>
      <c r="V4357" t="s">
        <v>27</v>
      </c>
      <c r="W4357" t="s">
        <v>27</v>
      </c>
      <c r="X4357" t="s">
        <v>27</v>
      </c>
      <c r="Y4357">
        <v>-105</v>
      </c>
      <c r="Z4357" t="s">
        <v>339</v>
      </c>
      <c r="AA4357">
        <f t="shared" si="68"/>
        <v>-200</v>
      </c>
      <c r="AB4357" s="1" t="s">
        <v>36</v>
      </c>
    </row>
    <row r="4358" spans="1:28" x14ac:dyDescent="0.35">
      <c r="A4358">
        <v>9310</v>
      </c>
      <c r="B4358" t="s">
        <v>9181</v>
      </c>
      <c r="C4358" t="s">
        <v>9182</v>
      </c>
      <c r="D4358" t="s">
        <v>20</v>
      </c>
      <c r="E4358" t="s">
        <v>21</v>
      </c>
      <c r="F4358">
        <v>121150</v>
      </c>
      <c r="G4358" s="1" t="s">
        <v>4845</v>
      </c>
      <c r="H4358">
        <v>1211</v>
      </c>
      <c r="I4358" t="s">
        <v>4845</v>
      </c>
      <c r="J4358">
        <v>12</v>
      </c>
      <c r="K4358" s="1" t="s">
        <v>4704</v>
      </c>
      <c r="L4358">
        <v>5</v>
      </c>
      <c r="M4358" t="s">
        <v>4841</v>
      </c>
      <c r="N4358" t="s">
        <v>4842</v>
      </c>
      <c r="O4358">
        <v>677801</v>
      </c>
      <c r="P4358">
        <v>9920289</v>
      </c>
      <c r="Q4358" t="s">
        <v>9181</v>
      </c>
      <c r="R4358" t="s">
        <v>26</v>
      </c>
      <c r="S4358">
        <v>-95</v>
      </c>
      <c r="T4358" t="s">
        <v>27</v>
      </c>
      <c r="U4358" t="s">
        <v>27</v>
      </c>
      <c r="V4358">
        <v>-105</v>
      </c>
      <c r="W4358" t="s">
        <v>27</v>
      </c>
      <c r="X4358" t="s">
        <v>27</v>
      </c>
      <c r="Y4358" t="s">
        <v>28</v>
      </c>
      <c r="Z4358" t="s">
        <v>29</v>
      </c>
      <c r="AA4358">
        <f t="shared" si="68"/>
        <v>-200</v>
      </c>
      <c r="AB4358" s="1" t="s">
        <v>36</v>
      </c>
    </row>
    <row r="4359" spans="1:28" x14ac:dyDescent="0.35">
      <c r="A4359">
        <v>9311</v>
      </c>
      <c r="B4359" t="s">
        <v>9183</v>
      </c>
      <c r="C4359" t="s">
        <v>9184</v>
      </c>
      <c r="D4359" t="s">
        <v>20</v>
      </c>
      <c r="E4359" t="s">
        <v>21</v>
      </c>
      <c r="F4359">
        <v>121150</v>
      </c>
      <c r="G4359" s="1" t="s">
        <v>4845</v>
      </c>
      <c r="H4359">
        <v>1211</v>
      </c>
      <c r="I4359" t="s">
        <v>4845</v>
      </c>
      <c r="J4359">
        <v>12</v>
      </c>
      <c r="K4359" s="1" t="s">
        <v>4704</v>
      </c>
      <c r="L4359">
        <v>5</v>
      </c>
      <c r="M4359" t="s">
        <v>4841</v>
      </c>
      <c r="N4359" t="s">
        <v>4842</v>
      </c>
      <c r="O4359">
        <v>682106</v>
      </c>
      <c r="P4359">
        <v>9923403</v>
      </c>
      <c r="Q4359" t="s">
        <v>9183</v>
      </c>
      <c r="R4359" t="s">
        <v>26</v>
      </c>
      <c r="S4359">
        <v>-95</v>
      </c>
      <c r="T4359" t="s">
        <v>27</v>
      </c>
      <c r="U4359" t="s">
        <v>27</v>
      </c>
      <c r="V4359">
        <v>-105</v>
      </c>
      <c r="W4359" t="s">
        <v>27</v>
      </c>
      <c r="X4359" t="s">
        <v>27</v>
      </c>
      <c r="Y4359" t="s">
        <v>28</v>
      </c>
      <c r="Z4359" t="s">
        <v>29</v>
      </c>
      <c r="AA4359">
        <f t="shared" si="68"/>
        <v>-200</v>
      </c>
      <c r="AB4359" s="1" t="s">
        <v>36</v>
      </c>
    </row>
    <row r="4360" spans="1:28" x14ac:dyDescent="0.35">
      <c r="A4360">
        <v>9977</v>
      </c>
      <c r="B4360" t="s">
        <v>9185</v>
      </c>
      <c r="C4360" t="s">
        <v>9186</v>
      </c>
      <c r="D4360" t="s">
        <v>20</v>
      </c>
      <c r="E4360" t="s">
        <v>21</v>
      </c>
      <c r="F4360">
        <v>10151</v>
      </c>
      <c r="G4360" s="1" t="s">
        <v>8198</v>
      </c>
      <c r="H4360">
        <v>101</v>
      </c>
      <c r="I4360" t="s">
        <v>4886</v>
      </c>
      <c r="J4360">
        <v>1</v>
      </c>
      <c r="K4360" s="1" t="s">
        <v>1829</v>
      </c>
      <c r="L4360">
        <v>6</v>
      </c>
      <c r="M4360" t="s">
        <v>8199</v>
      </c>
      <c r="N4360" t="s">
        <v>4892</v>
      </c>
      <c r="O4360">
        <v>714876</v>
      </c>
      <c r="P4360">
        <v>9673288</v>
      </c>
      <c r="Q4360" t="s">
        <v>9185</v>
      </c>
      <c r="R4360" t="s">
        <v>26</v>
      </c>
      <c r="S4360" t="s">
        <v>27</v>
      </c>
      <c r="T4360" t="s">
        <v>27</v>
      </c>
      <c r="U4360" t="s">
        <v>27</v>
      </c>
      <c r="V4360">
        <v>-95</v>
      </c>
      <c r="W4360" t="s">
        <v>27</v>
      </c>
      <c r="X4360" t="s">
        <v>27</v>
      </c>
      <c r="Y4360">
        <v>-105</v>
      </c>
      <c r="Z4360" t="s">
        <v>29</v>
      </c>
      <c r="AA4360">
        <f t="shared" si="68"/>
        <v>-200</v>
      </c>
      <c r="AB4360" s="1" t="s">
        <v>36</v>
      </c>
    </row>
    <row r="4361" spans="1:28" x14ac:dyDescent="0.35">
      <c r="A4361">
        <v>10007</v>
      </c>
      <c r="B4361" t="s">
        <v>9187</v>
      </c>
      <c r="C4361" t="s">
        <v>9188</v>
      </c>
      <c r="D4361" t="s">
        <v>20</v>
      </c>
      <c r="E4361" t="s">
        <v>21</v>
      </c>
      <c r="F4361">
        <v>10168</v>
      </c>
      <c r="G4361" s="1" t="s">
        <v>2527</v>
      </c>
      <c r="H4361">
        <v>101</v>
      </c>
      <c r="I4361" t="s">
        <v>4886</v>
      </c>
      <c r="J4361">
        <v>1</v>
      </c>
      <c r="K4361" s="1" t="s">
        <v>1829</v>
      </c>
      <c r="L4361">
        <v>6</v>
      </c>
      <c r="M4361" t="s">
        <v>2527</v>
      </c>
      <c r="N4361" t="s">
        <v>4892</v>
      </c>
      <c r="O4361">
        <v>713212.94</v>
      </c>
      <c r="P4361">
        <v>9670659.2100000009</v>
      </c>
      <c r="Q4361" t="s">
        <v>9187</v>
      </c>
      <c r="R4361" t="s">
        <v>26</v>
      </c>
      <c r="S4361" t="s">
        <v>27</v>
      </c>
      <c r="T4361" t="s">
        <v>27</v>
      </c>
      <c r="U4361" t="s">
        <v>27</v>
      </c>
      <c r="V4361">
        <v>-95</v>
      </c>
      <c r="W4361" t="s">
        <v>27</v>
      </c>
      <c r="X4361" t="s">
        <v>27</v>
      </c>
      <c r="Y4361">
        <v>-105</v>
      </c>
      <c r="Z4361" t="s">
        <v>29</v>
      </c>
      <c r="AA4361">
        <f t="shared" si="68"/>
        <v>-200</v>
      </c>
      <c r="AB4361" s="1" t="s">
        <v>36</v>
      </c>
    </row>
    <row r="4362" spans="1:28" x14ac:dyDescent="0.35">
      <c r="A4362">
        <v>10023</v>
      </c>
      <c r="B4362" t="s">
        <v>9189</v>
      </c>
      <c r="C4362" t="s">
        <v>7314</v>
      </c>
      <c r="D4362" t="s">
        <v>20</v>
      </c>
      <c r="E4362" t="s">
        <v>21</v>
      </c>
      <c r="F4362">
        <v>10161</v>
      </c>
      <c r="G4362" s="1" t="s">
        <v>4943</v>
      </c>
      <c r="H4362">
        <v>101</v>
      </c>
      <c r="I4362" t="s">
        <v>4886</v>
      </c>
      <c r="J4362">
        <v>1</v>
      </c>
      <c r="K4362" s="1" t="s">
        <v>1829</v>
      </c>
      <c r="L4362">
        <v>6</v>
      </c>
      <c r="M4362" t="s">
        <v>4943</v>
      </c>
      <c r="N4362" t="s">
        <v>4892</v>
      </c>
      <c r="O4362">
        <v>732834.12</v>
      </c>
      <c r="P4362">
        <v>9665019.3800000008</v>
      </c>
      <c r="Q4362" t="s">
        <v>9189</v>
      </c>
      <c r="R4362" t="s">
        <v>26</v>
      </c>
      <c r="S4362">
        <v>-95</v>
      </c>
      <c r="T4362" t="s">
        <v>27</v>
      </c>
      <c r="U4362" t="s">
        <v>27</v>
      </c>
      <c r="V4362">
        <v>-105</v>
      </c>
      <c r="W4362" t="s">
        <v>27</v>
      </c>
      <c r="X4362" t="s">
        <v>27</v>
      </c>
      <c r="Y4362" t="s">
        <v>28</v>
      </c>
      <c r="Z4362" t="s">
        <v>29</v>
      </c>
      <c r="AA4362">
        <f t="shared" si="68"/>
        <v>-200</v>
      </c>
      <c r="AB4362" s="1" t="s">
        <v>36</v>
      </c>
    </row>
    <row r="4363" spans="1:28" x14ac:dyDescent="0.35">
      <c r="A4363">
        <v>10035</v>
      </c>
      <c r="B4363" t="s">
        <v>9190</v>
      </c>
      <c r="C4363" t="s">
        <v>9191</v>
      </c>
      <c r="D4363" t="s">
        <v>20</v>
      </c>
      <c r="E4363" t="s">
        <v>21</v>
      </c>
      <c r="F4363">
        <v>10164</v>
      </c>
      <c r="G4363" s="1" t="s">
        <v>2983</v>
      </c>
      <c r="H4363">
        <v>101</v>
      </c>
      <c r="I4363" t="s">
        <v>4886</v>
      </c>
      <c r="J4363">
        <v>1</v>
      </c>
      <c r="K4363" s="1" t="s">
        <v>1829</v>
      </c>
      <c r="L4363">
        <v>6</v>
      </c>
      <c r="M4363" t="s">
        <v>2983</v>
      </c>
      <c r="N4363" t="s">
        <v>4892</v>
      </c>
      <c r="O4363">
        <v>729295.95</v>
      </c>
      <c r="P4363">
        <v>9670728.4800000004</v>
      </c>
      <c r="Q4363" t="s">
        <v>9190</v>
      </c>
      <c r="R4363" t="s">
        <v>26</v>
      </c>
      <c r="S4363" t="s">
        <v>27</v>
      </c>
      <c r="T4363" t="s">
        <v>27</v>
      </c>
      <c r="U4363" t="s">
        <v>27</v>
      </c>
      <c r="V4363">
        <v>-105</v>
      </c>
      <c r="W4363" t="s">
        <v>27</v>
      </c>
      <c r="X4363" t="s">
        <v>27</v>
      </c>
      <c r="Y4363">
        <v>-95</v>
      </c>
      <c r="Z4363" t="s">
        <v>29</v>
      </c>
      <c r="AA4363">
        <f t="shared" si="68"/>
        <v>-200</v>
      </c>
      <c r="AB4363" s="1" t="s">
        <v>36</v>
      </c>
    </row>
    <row r="4364" spans="1:28" x14ac:dyDescent="0.35">
      <c r="A4364">
        <v>10189</v>
      </c>
      <c r="B4364" t="s">
        <v>9192</v>
      </c>
      <c r="C4364" t="s">
        <v>5582</v>
      </c>
      <c r="D4364" t="s">
        <v>20</v>
      </c>
      <c r="E4364" t="s">
        <v>21</v>
      </c>
      <c r="F4364">
        <v>10358</v>
      </c>
      <c r="G4364" s="1" t="s">
        <v>4997</v>
      </c>
      <c r="H4364">
        <v>103</v>
      </c>
      <c r="I4364" t="s">
        <v>1556</v>
      </c>
      <c r="J4364">
        <v>1</v>
      </c>
      <c r="K4364" s="1" t="s">
        <v>1829</v>
      </c>
      <c r="L4364">
        <v>6</v>
      </c>
      <c r="M4364" t="s">
        <v>4998</v>
      </c>
      <c r="N4364" t="s">
        <v>4999</v>
      </c>
      <c r="O4364">
        <v>733715.5</v>
      </c>
      <c r="P4364">
        <v>9672034.4600000009</v>
      </c>
      <c r="Q4364" t="s">
        <v>9192</v>
      </c>
      <c r="R4364" t="s">
        <v>26</v>
      </c>
      <c r="S4364" t="s">
        <v>27</v>
      </c>
      <c r="T4364" t="s">
        <v>27</v>
      </c>
      <c r="U4364" t="s">
        <v>27</v>
      </c>
      <c r="V4364">
        <v>-95</v>
      </c>
      <c r="W4364" t="s">
        <v>27</v>
      </c>
      <c r="X4364" t="s">
        <v>27</v>
      </c>
      <c r="Y4364">
        <v>-105</v>
      </c>
      <c r="Z4364" t="s">
        <v>29</v>
      </c>
      <c r="AA4364">
        <f t="shared" si="68"/>
        <v>-200</v>
      </c>
      <c r="AB4364" s="1" t="s">
        <v>36</v>
      </c>
    </row>
    <row r="4365" spans="1:28" x14ac:dyDescent="0.35">
      <c r="A4365">
        <v>10230</v>
      </c>
      <c r="B4365" t="s">
        <v>9193</v>
      </c>
      <c r="C4365" t="s">
        <v>9194</v>
      </c>
      <c r="D4365" t="s">
        <v>20</v>
      </c>
      <c r="E4365" t="s">
        <v>21</v>
      </c>
      <c r="F4365">
        <v>10356</v>
      </c>
      <c r="G4365" s="1" t="s">
        <v>9195</v>
      </c>
      <c r="H4365">
        <v>103</v>
      </c>
      <c r="I4365" t="s">
        <v>1556</v>
      </c>
      <c r="J4365">
        <v>1</v>
      </c>
      <c r="K4365" s="1" t="s">
        <v>1829</v>
      </c>
      <c r="L4365">
        <v>6</v>
      </c>
      <c r="M4365" t="s">
        <v>8224</v>
      </c>
      <c r="N4365" t="s">
        <v>4999</v>
      </c>
      <c r="O4365">
        <v>750069.44</v>
      </c>
      <c r="P4365">
        <v>9676284.6500000004</v>
      </c>
      <c r="Q4365" t="s">
        <v>9193</v>
      </c>
      <c r="R4365" t="s">
        <v>26</v>
      </c>
      <c r="S4365" t="s">
        <v>27</v>
      </c>
      <c r="T4365" t="s">
        <v>27</v>
      </c>
      <c r="U4365" t="s">
        <v>27</v>
      </c>
      <c r="V4365">
        <v>-95</v>
      </c>
      <c r="W4365" t="s">
        <v>27</v>
      </c>
      <c r="X4365" t="s">
        <v>27</v>
      </c>
      <c r="Y4365">
        <v>-105</v>
      </c>
      <c r="Z4365" t="s">
        <v>29</v>
      </c>
      <c r="AA4365">
        <f t="shared" si="68"/>
        <v>-200</v>
      </c>
      <c r="AB4365" s="1" t="s">
        <v>36</v>
      </c>
    </row>
    <row r="4366" spans="1:28" x14ac:dyDescent="0.35">
      <c r="A4366">
        <v>10240</v>
      </c>
      <c r="B4366" t="s">
        <v>9196</v>
      </c>
      <c r="C4366" t="s">
        <v>9197</v>
      </c>
      <c r="D4366" t="s">
        <v>20</v>
      </c>
      <c r="E4366" t="s">
        <v>21</v>
      </c>
      <c r="F4366">
        <v>11152</v>
      </c>
      <c r="G4366" s="1" t="s">
        <v>370</v>
      </c>
      <c r="H4366">
        <v>111</v>
      </c>
      <c r="I4366" t="s">
        <v>5002</v>
      </c>
      <c r="J4366">
        <v>1</v>
      </c>
      <c r="K4366" s="1" t="s">
        <v>1829</v>
      </c>
      <c r="L4366">
        <v>6</v>
      </c>
      <c r="M4366" t="s">
        <v>5003</v>
      </c>
      <c r="N4366" t="s">
        <v>4999</v>
      </c>
      <c r="O4366">
        <v>748357.41</v>
      </c>
      <c r="P4366">
        <v>9674907.0999999996</v>
      </c>
      <c r="Q4366" t="s">
        <v>9196</v>
      </c>
      <c r="R4366" t="s">
        <v>26</v>
      </c>
      <c r="S4366" t="s">
        <v>27</v>
      </c>
      <c r="T4366" t="s">
        <v>27</v>
      </c>
      <c r="U4366" t="s">
        <v>27</v>
      </c>
      <c r="V4366">
        <v>-95</v>
      </c>
      <c r="W4366" t="s">
        <v>27</v>
      </c>
      <c r="X4366" t="s">
        <v>27</v>
      </c>
      <c r="Y4366">
        <v>-105</v>
      </c>
      <c r="Z4366" t="s">
        <v>29</v>
      </c>
      <c r="AA4366">
        <f t="shared" si="68"/>
        <v>-200</v>
      </c>
      <c r="AB4366" s="1" t="s">
        <v>36</v>
      </c>
    </row>
    <row r="4367" spans="1:28" x14ac:dyDescent="0.35">
      <c r="A4367">
        <v>10283</v>
      </c>
      <c r="B4367" t="s">
        <v>9198</v>
      </c>
      <c r="C4367" t="s">
        <v>9199</v>
      </c>
      <c r="D4367" t="s">
        <v>20</v>
      </c>
      <c r="E4367" t="s">
        <v>21</v>
      </c>
      <c r="F4367">
        <v>10452</v>
      </c>
      <c r="G4367" s="1" t="s">
        <v>5015</v>
      </c>
      <c r="H4367">
        <v>104</v>
      </c>
      <c r="I4367" t="s">
        <v>5006</v>
      </c>
      <c r="J4367">
        <v>1</v>
      </c>
      <c r="K4367" s="1" t="s">
        <v>1829</v>
      </c>
      <c r="L4367">
        <v>6</v>
      </c>
      <c r="M4367" t="s">
        <v>5013</v>
      </c>
      <c r="N4367" t="s">
        <v>5007</v>
      </c>
      <c r="O4367">
        <v>694826</v>
      </c>
      <c r="P4367">
        <v>9628610</v>
      </c>
      <c r="Q4367" t="s">
        <v>9198</v>
      </c>
      <c r="R4367" t="s">
        <v>26</v>
      </c>
      <c r="S4367" t="s">
        <v>27</v>
      </c>
      <c r="T4367" t="s">
        <v>27</v>
      </c>
      <c r="U4367" t="s">
        <v>27</v>
      </c>
      <c r="V4367">
        <v>-95</v>
      </c>
      <c r="W4367">
        <v>-105</v>
      </c>
      <c r="X4367" t="s">
        <v>27</v>
      </c>
      <c r="Y4367" t="s">
        <v>28</v>
      </c>
      <c r="Z4367" t="s">
        <v>29</v>
      </c>
      <c r="AA4367">
        <f t="shared" si="68"/>
        <v>-200</v>
      </c>
      <c r="AB4367" s="1" t="s">
        <v>36</v>
      </c>
    </row>
    <row r="4368" spans="1:28" x14ac:dyDescent="0.35">
      <c r="A4368">
        <v>10295</v>
      </c>
      <c r="B4368" t="s">
        <v>9200</v>
      </c>
      <c r="C4368" t="s">
        <v>9201</v>
      </c>
      <c r="D4368" t="s">
        <v>20</v>
      </c>
      <c r="E4368" t="s">
        <v>21</v>
      </c>
      <c r="F4368">
        <v>10453</v>
      </c>
      <c r="G4368" s="1" t="s">
        <v>5012</v>
      </c>
      <c r="H4368">
        <v>104</v>
      </c>
      <c r="I4368" t="s">
        <v>5006</v>
      </c>
      <c r="J4368">
        <v>1</v>
      </c>
      <c r="K4368" s="1" t="s">
        <v>1829</v>
      </c>
      <c r="L4368">
        <v>6</v>
      </c>
      <c r="M4368" t="s">
        <v>5013</v>
      </c>
      <c r="N4368" t="s">
        <v>5007</v>
      </c>
      <c r="O4368">
        <v>709467.46</v>
      </c>
      <c r="P4368">
        <v>9630317.4100000001</v>
      </c>
      <c r="Q4368" t="s">
        <v>9200</v>
      </c>
      <c r="R4368" t="s">
        <v>26</v>
      </c>
      <c r="S4368">
        <v>-95</v>
      </c>
      <c r="T4368" t="s">
        <v>27</v>
      </c>
      <c r="U4368" t="s">
        <v>27</v>
      </c>
      <c r="V4368">
        <v>-105</v>
      </c>
      <c r="W4368" t="s">
        <v>27</v>
      </c>
      <c r="X4368" t="s">
        <v>27</v>
      </c>
      <c r="Y4368" t="s">
        <v>28</v>
      </c>
      <c r="Z4368" t="s">
        <v>29</v>
      </c>
      <c r="AA4368">
        <f t="shared" si="68"/>
        <v>-200</v>
      </c>
      <c r="AB4368" s="1" t="s">
        <v>36</v>
      </c>
    </row>
    <row r="4369" spans="1:28" x14ac:dyDescent="0.35">
      <c r="A4369">
        <v>10339</v>
      </c>
      <c r="B4369" t="s">
        <v>9202</v>
      </c>
      <c r="C4369" t="s">
        <v>9203</v>
      </c>
      <c r="D4369" t="s">
        <v>20</v>
      </c>
      <c r="E4369" t="s">
        <v>21</v>
      </c>
      <c r="F4369">
        <v>10559</v>
      </c>
      <c r="G4369" s="1" t="s">
        <v>9204</v>
      </c>
      <c r="H4369">
        <v>105</v>
      </c>
      <c r="I4369" t="s">
        <v>8727</v>
      </c>
      <c r="J4369">
        <v>1</v>
      </c>
      <c r="K4369" s="1" t="s">
        <v>1829</v>
      </c>
      <c r="L4369">
        <v>6</v>
      </c>
      <c r="M4369" t="s">
        <v>8728</v>
      </c>
      <c r="N4369" t="s">
        <v>5032</v>
      </c>
      <c r="O4369">
        <v>738758.74</v>
      </c>
      <c r="P4369">
        <v>9686085.3599999994</v>
      </c>
      <c r="Q4369" t="s">
        <v>9202</v>
      </c>
      <c r="R4369" t="s">
        <v>26</v>
      </c>
      <c r="S4369" t="s">
        <v>27</v>
      </c>
      <c r="T4369" t="s">
        <v>27</v>
      </c>
      <c r="U4369" t="s">
        <v>27</v>
      </c>
      <c r="V4369">
        <v>-95</v>
      </c>
      <c r="W4369" t="s">
        <v>27</v>
      </c>
      <c r="X4369" t="s">
        <v>27</v>
      </c>
      <c r="Y4369">
        <v>-105</v>
      </c>
      <c r="Z4369" t="s">
        <v>339</v>
      </c>
      <c r="AA4369">
        <f t="shared" si="68"/>
        <v>-200</v>
      </c>
      <c r="AB4369" s="1" t="s">
        <v>36</v>
      </c>
    </row>
    <row r="4370" spans="1:28" x14ac:dyDescent="0.35">
      <c r="A4370">
        <v>10427</v>
      </c>
      <c r="B4370" t="s">
        <v>9205</v>
      </c>
      <c r="C4370" t="s">
        <v>9206</v>
      </c>
      <c r="D4370" t="s">
        <v>20</v>
      </c>
      <c r="E4370" t="s">
        <v>21</v>
      </c>
      <c r="F4370">
        <v>10950</v>
      </c>
      <c r="G4370" s="1" t="s">
        <v>5082</v>
      </c>
      <c r="H4370">
        <v>109</v>
      </c>
      <c r="I4370" t="s">
        <v>5082</v>
      </c>
      <c r="J4370">
        <v>1</v>
      </c>
      <c r="K4370" s="1" t="s">
        <v>1829</v>
      </c>
      <c r="L4370">
        <v>6</v>
      </c>
      <c r="M4370" t="s">
        <v>5083</v>
      </c>
      <c r="N4370" t="s">
        <v>5084</v>
      </c>
      <c r="O4370">
        <v>744703.34</v>
      </c>
      <c r="P4370">
        <v>9665908.9199999999</v>
      </c>
      <c r="Q4370" t="s">
        <v>9205</v>
      </c>
      <c r="R4370" t="s">
        <v>26</v>
      </c>
      <c r="S4370" t="s">
        <v>27</v>
      </c>
      <c r="T4370" t="s">
        <v>27</v>
      </c>
      <c r="U4370" t="s">
        <v>27</v>
      </c>
      <c r="V4370">
        <v>-95</v>
      </c>
      <c r="W4370">
        <v>-105</v>
      </c>
      <c r="X4370" t="s">
        <v>27</v>
      </c>
      <c r="Y4370" t="s">
        <v>28</v>
      </c>
      <c r="Z4370" t="s">
        <v>29</v>
      </c>
      <c r="AA4370">
        <f t="shared" si="68"/>
        <v>-200</v>
      </c>
      <c r="AB4370" s="1" t="s">
        <v>36</v>
      </c>
    </row>
    <row r="4371" spans="1:28" x14ac:dyDescent="0.35">
      <c r="A4371">
        <v>10538</v>
      </c>
      <c r="B4371" t="s">
        <v>9207</v>
      </c>
      <c r="C4371" t="s">
        <v>9208</v>
      </c>
      <c r="D4371" t="s">
        <v>20</v>
      </c>
      <c r="E4371" t="s">
        <v>21</v>
      </c>
      <c r="F4371">
        <v>30154</v>
      </c>
      <c r="G4371" s="1" t="s">
        <v>9209</v>
      </c>
      <c r="H4371">
        <v>301</v>
      </c>
      <c r="I4371" t="s">
        <v>5111</v>
      </c>
      <c r="J4371">
        <v>3</v>
      </c>
      <c r="K4371" s="1" t="s">
        <v>5112</v>
      </c>
      <c r="L4371">
        <v>6</v>
      </c>
      <c r="M4371" t="s">
        <v>9210</v>
      </c>
      <c r="N4371" t="s">
        <v>5113</v>
      </c>
      <c r="O4371">
        <v>733071.52</v>
      </c>
      <c r="P4371">
        <v>9689650.5899999999</v>
      </c>
      <c r="Q4371" t="s">
        <v>9207</v>
      </c>
      <c r="R4371" t="s">
        <v>26</v>
      </c>
      <c r="S4371">
        <v>-105</v>
      </c>
      <c r="T4371" t="s">
        <v>27</v>
      </c>
      <c r="U4371" t="s">
        <v>27</v>
      </c>
      <c r="V4371">
        <v>-95</v>
      </c>
      <c r="W4371" t="s">
        <v>27</v>
      </c>
      <c r="X4371" t="s">
        <v>27</v>
      </c>
      <c r="Y4371" t="s">
        <v>28</v>
      </c>
      <c r="Z4371" t="s">
        <v>29</v>
      </c>
      <c r="AA4371">
        <f t="shared" si="68"/>
        <v>-200</v>
      </c>
      <c r="AB4371" s="1" t="s">
        <v>36</v>
      </c>
    </row>
    <row r="4372" spans="1:28" x14ac:dyDescent="0.35">
      <c r="A4372">
        <v>10553</v>
      </c>
      <c r="B4372" t="s">
        <v>9211</v>
      </c>
      <c r="C4372" t="s">
        <v>9212</v>
      </c>
      <c r="D4372" t="s">
        <v>20</v>
      </c>
      <c r="E4372" t="s">
        <v>21</v>
      </c>
      <c r="F4372">
        <v>30155</v>
      </c>
      <c r="G4372" s="1" t="s">
        <v>9213</v>
      </c>
      <c r="H4372">
        <v>301</v>
      </c>
      <c r="I4372" t="s">
        <v>5111</v>
      </c>
      <c r="J4372">
        <v>3</v>
      </c>
      <c r="K4372" s="1" t="s">
        <v>5112</v>
      </c>
      <c r="L4372">
        <v>6</v>
      </c>
      <c r="M4372" t="s">
        <v>9213</v>
      </c>
      <c r="N4372" t="s">
        <v>5113</v>
      </c>
      <c r="O4372">
        <v>744438.86</v>
      </c>
      <c r="P4372">
        <v>9696927.2200000007</v>
      </c>
      <c r="Q4372" t="s">
        <v>9211</v>
      </c>
      <c r="R4372" t="s">
        <v>26</v>
      </c>
      <c r="S4372">
        <v>-105</v>
      </c>
      <c r="T4372" t="s">
        <v>27</v>
      </c>
      <c r="U4372" t="s">
        <v>27</v>
      </c>
      <c r="V4372">
        <v>-95</v>
      </c>
      <c r="W4372" t="s">
        <v>27</v>
      </c>
      <c r="X4372" t="s">
        <v>27</v>
      </c>
      <c r="Y4372" t="s">
        <v>28</v>
      </c>
      <c r="Z4372" t="s">
        <v>29</v>
      </c>
      <c r="AA4372">
        <f t="shared" si="68"/>
        <v>-200</v>
      </c>
      <c r="AB4372" s="1" t="s">
        <v>36</v>
      </c>
    </row>
    <row r="4373" spans="1:28" x14ac:dyDescent="0.35">
      <c r="A4373">
        <v>10561</v>
      </c>
      <c r="B4373" t="s">
        <v>9214</v>
      </c>
      <c r="C4373" t="s">
        <v>9215</v>
      </c>
      <c r="D4373" t="s">
        <v>20</v>
      </c>
      <c r="E4373" t="s">
        <v>21</v>
      </c>
      <c r="F4373">
        <v>30250</v>
      </c>
      <c r="G4373" s="1" t="s">
        <v>5141</v>
      </c>
      <c r="H4373">
        <v>302</v>
      </c>
      <c r="I4373" t="s">
        <v>5141</v>
      </c>
      <c r="J4373">
        <v>3</v>
      </c>
      <c r="K4373" s="1" t="s">
        <v>5112</v>
      </c>
      <c r="L4373">
        <v>6</v>
      </c>
      <c r="M4373" t="s">
        <v>5141</v>
      </c>
      <c r="N4373" t="s">
        <v>5113</v>
      </c>
      <c r="O4373">
        <v>729963.71</v>
      </c>
      <c r="P4373">
        <v>9705838.2699999996</v>
      </c>
      <c r="Q4373" t="s">
        <v>9214</v>
      </c>
      <c r="R4373" t="s">
        <v>26</v>
      </c>
      <c r="S4373" t="s">
        <v>27</v>
      </c>
      <c r="T4373" t="s">
        <v>27</v>
      </c>
      <c r="U4373" t="s">
        <v>27</v>
      </c>
      <c r="V4373">
        <v>-95</v>
      </c>
      <c r="W4373">
        <v>-105</v>
      </c>
      <c r="X4373" t="s">
        <v>27</v>
      </c>
      <c r="Y4373" t="s">
        <v>28</v>
      </c>
      <c r="Z4373" t="s">
        <v>339</v>
      </c>
      <c r="AA4373">
        <f t="shared" si="68"/>
        <v>-200</v>
      </c>
      <c r="AB4373" s="1" t="s">
        <v>36</v>
      </c>
    </row>
    <row r="4374" spans="1:28" x14ac:dyDescent="0.35">
      <c r="A4374">
        <v>10562</v>
      </c>
      <c r="B4374" t="s">
        <v>9216</v>
      </c>
      <c r="C4374" t="s">
        <v>9217</v>
      </c>
      <c r="D4374" t="s">
        <v>20</v>
      </c>
      <c r="E4374" t="s">
        <v>21</v>
      </c>
      <c r="F4374">
        <v>30250</v>
      </c>
      <c r="G4374" s="1" t="s">
        <v>5141</v>
      </c>
      <c r="H4374">
        <v>302</v>
      </c>
      <c r="I4374" t="s">
        <v>5141</v>
      </c>
      <c r="J4374">
        <v>3</v>
      </c>
      <c r="K4374" s="1" t="s">
        <v>5112</v>
      </c>
      <c r="L4374">
        <v>6</v>
      </c>
      <c r="M4374" t="s">
        <v>5141</v>
      </c>
      <c r="N4374" t="s">
        <v>5113</v>
      </c>
      <c r="O4374">
        <v>729969.11</v>
      </c>
      <c r="P4374">
        <v>9707646.0899999999</v>
      </c>
      <c r="Q4374" t="s">
        <v>9216</v>
      </c>
      <c r="R4374" t="s">
        <v>26</v>
      </c>
      <c r="S4374" t="s">
        <v>27</v>
      </c>
      <c r="T4374" t="s">
        <v>27</v>
      </c>
      <c r="U4374" t="s">
        <v>27</v>
      </c>
      <c r="V4374">
        <v>-95</v>
      </c>
      <c r="W4374">
        <v>-105</v>
      </c>
      <c r="X4374" t="s">
        <v>27</v>
      </c>
      <c r="Y4374" t="s">
        <v>28</v>
      </c>
      <c r="Z4374" t="s">
        <v>339</v>
      </c>
      <c r="AA4374">
        <f t="shared" si="68"/>
        <v>-200</v>
      </c>
      <c r="AB4374" s="1" t="s">
        <v>36</v>
      </c>
    </row>
    <row r="4375" spans="1:28" x14ac:dyDescent="0.35">
      <c r="A4375">
        <v>10681</v>
      </c>
      <c r="B4375" t="s">
        <v>9218</v>
      </c>
      <c r="C4375" t="s">
        <v>9219</v>
      </c>
      <c r="D4375" t="s">
        <v>20</v>
      </c>
      <c r="E4375" t="s">
        <v>21</v>
      </c>
      <c r="F4375">
        <v>30358</v>
      </c>
      <c r="G4375" s="1" t="s">
        <v>3530</v>
      </c>
      <c r="H4375">
        <v>303</v>
      </c>
      <c r="I4375" t="s">
        <v>5112</v>
      </c>
      <c r="J4375">
        <v>3</v>
      </c>
      <c r="K4375" s="1" t="s">
        <v>5112</v>
      </c>
      <c r="L4375">
        <v>6</v>
      </c>
      <c r="M4375" t="s">
        <v>3530</v>
      </c>
      <c r="N4375" t="s">
        <v>5151</v>
      </c>
      <c r="O4375">
        <v>701297.85</v>
      </c>
      <c r="P4375">
        <v>9721777.25</v>
      </c>
      <c r="Q4375" t="s">
        <v>9218</v>
      </c>
      <c r="R4375" t="s">
        <v>26</v>
      </c>
      <c r="S4375">
        <v>-105</v>
      </c>
      <c r="T4375" t="s">
        <v>27</v>
      </c>
      <c r="U4375" t="s">
        <v>27</v>
      </c>
      <c r="V4375">
        <v>-95</v>
      </c>
      <c r="W4375" t="s">
        <v>27</v>
      </c>
      <c r="X4375" t="s">
        <v>27</v>
      </c>
      <c r="Y4375" t="s">
        <v>28</v>
      </c>
      <c r="Z4375" t="s">
        <v>29</v>
      </c>
      <c r="AA4375">
        <f t="shared" si="68"/>
        <v>-200</v>
      </c>
      <c r="AB4375" s="1" t="s">
        <v>36</v>
      </c>
    </row>
    <row r="4376" spans="1:28" x14ac:dyDescent="0.35">
      <c r="A4376">
        <v>10685</v>
      </c>
      <c r="B4376" t="s">
        <v>9220</v>
      </c>
      <c r="C4376" t="s">
        <v>9221</v>
      </c>
      <c r="D4376" t="s">
        <v>20</v>
      </c>
      <c r="E4376" t="s">
        <v>21</v>
      </c>
      <c r="F4376">
        <v>30358</v>
      </c>
      <c r="G4376" s="1" t="s">
        <v>3530</v>
      </c>
      <c r="H4376">
        <v>303</v>
      </c>
      <c r="I4376" t="s">
        <v>5112</v>
      </c>
      <c r="J4376">
        <v>3</v>
      </c>
      <c r="K4376" s="1" t="s">
        <v>5112</v>
      </c>
      <c r="L4376">
        <v>6</v>
      </c>
      <c r="M4376" t="s">
        <v>3530</v>
      </c>
      <c r="N4376" t="s">
        <v>5151</v>
      </c>
      <c r="O4376">
        <v>699334.02</v>
      </c>
      <c r="P4376">
        <v>9720351.5500000007</v>
      </c>
      <c r="Q4376" t="s">
        <v>9220</v>
      </c>
      <c r="R4376" t="s">
        <v>26</v>
      </c>
      <c r="S4376">
        <v>-105</v>
      </c>
      <c r="T4376" t="s">
        <v>27</v>
      </c>
      <c r="U4376" t="s">
        <v>27</v>
      </c>
      <c r="V4376">
        <v>-95</v>
      </c>
      <c r="W4376" t="s">
        <v>27</v>
      </c>
      <c r="X4376" t="s">
        <v>27</v>
      </c>
      <c r="Y4376" t="s">
        <v>28</v>
      </c>
      <c r="Z4376" t="s">
        <v>29</v>
      </c>
      <c r="AA4376">
        <f t="shared" si="68"/>
        <v>-200</v>
      </c>
      <c r="AB4376" s="1" t="s">
        <v>36</v>
      </c>
    </row>
    <row r="4377" spans="1:28" x14ac:dyDescent="0.35">
      <c r="A4377">
        <v>10706</v>
      </c>
      <c r="B4377" t="s">
        <v>9222</v>
      </c>
      <c r="C4377" t="s">
        <v>9223</v>
      </c>
      <c r="D4377" t="s">
        <v>20</v>
      </c>
      <c r="E4377" t="s">
        <v>21</v>
      </c>
      <c r="F4377">
        <v>30356</v>
      </c>
      <c r="G4377" s="1" t="s">
        <v>5191</v>
      </c>
      <c r="H4377">
        <v>303</v>
      </c>
      <c r="I4377" t="s">
        <v>5112</v>
      </c>
      <c r="J4377">
        <v>3</v>
      </c>
      <c r="K4377" s="1" t="s">
        <v>5112</v>
      </c>
      <c r="L4377">
        <v>6</v>
      </c>
      <c r="M4377" t="s">
        <v>5191</v>
      </c>
      <c r="N4377" t="s">
        <v>5151</v>
      </c>
      <c r="O4377">
        <v>739439.31</v>
      </c>
      <c r="P4377">
        <v>9721786.9100000001</v>
      </c>
      <c r="Q4377" t="s">
        <v>9222</v>
      </c>
      <c r="R4377" t="s">
        <v>26</v>
      </c>
      <c r="S4377" t="s">
        <v>27</v>
      </c>
      <c r="T4377" t="s">
        <v>27</v>
      </c>
      <c r="U4377" t="s">
        <v>27</v>
      </c>
      <c r="V4377">
        <v>-105</v>
      </c>
      <c r="W4377" t="s">
        <v>27</v>
      </c>
      <c r="X4377" t="s">
        <v>27</v>
      </c>
      <c r="Y4377">
        <v>-95</v>
      </c>
      <c r="Z4377" t="s">
        <v>29</v>
      </c>
      <c r="AA4377">
        <f t="shared" si="68"/>
        <v>-200</v>
      </c>
      <c r="AB4377" s="1" t="s">
        <v>36</v>
      </c>
    </row>
    <row r="4378" spans="1:28" x14ac:dyDescent="0.35">
      <c r="A4378">
        <v>10792</v>
      </c>
      <c r="B4378" t="s">
        <v>9224</v>
      </c>
      <c r="C4378" t="s">
        <v>9225</v>
      </c>
      <c r="D4378" t="s">
        <v>20</v>
      </c>
      <c r="E4378" t="s">
        <v>21</v>
      </c>
      <c r="F4378">
        <v>30450</v>
      </c>
      <c r="G4378" s="1" t="s">
        <v>9226</v>
      </c>
      <c r="H4378">
        <v>304</v>
      </c>
      <c r="I4378" t="s">
        <v>9226</v>
      </c>
      <c r="J4378">
        <v>3</v>
      </c>
      <c r="K4378" s="1" t="s">
        <v>5112</v>
      </c>
      <c r="L4378">
        <v>6</v>
      </c>
      <c r="M4378" t="s">
        <v>9226</v>
      </c>
      <c r="N4378" t="s">
        <v>9227</v>
      </c>
      <c r="O4378">
        <v>680774.75</v>
      </c>
      <c r="P4378">
        <v>9735870.6600000001</v>
      </c>
      <c r="Q4378" t="s">
        <v>9224</v>
      </c>
      <c r="R4378" t="s">
        <v>26</v>
      </c>
      <c r="S4378" t="s">
        <v>27</v>
      </c>
      <c r="T4378" t="s">
        <v>27</v>
      </c>
      <c r="U4378" t="s">
        <v>27</v>
      </c>
      <c r="V4378">
        <v>-95</v>
      </c>
      <c r="W4378">
        <v>-105</v>
      </c>
      <c r="X4378" t="s">
        <v>27</v>
      </c>
      <c r="Y4378" t="s">
        <v>28</v>
      </c>
      <c r="Z4378" t="s">
        <v>339</v>
      </c>
      <c r="AA4378">
        <f t="shared" si="68"/>
        <v>-200</v>
      </c>
      <c r="AB4378" s="1" t="s">
        <v>36</v>
      </c>
    </row>
    <row r="4379" spans="1:28" x14ac:dyDescent="0.35">
      <c r="A4379">
        <v>10805</v>
      </c>
      <c r="B4379" t="s">
        <v>9228</v>
      </c>
      <c r="C4379" t="s">
        <v>6480</v>
      </c>
      <c r="D4379" t="s">
        <v>20</v>
      </c>
      <c r="E4379" t="s">
        <v>21</v>
      </c>
      <c r="F4379">
        <v>30452</v>
      </c>
      <c r="G4379" s="1" t="s">
        <v>9229</v>
      </c>
      <c r="H4379">
        <v>304</v>
      </c>
      <c r="I4379" t="s">
        <v>9226</v>
      </c>
      <c r="J4379">
        <v>3</v>
      </c>
      <c r="K4379" s="1" t="s">
        <v>5112</v>
      </c>
      <c r="L4379">
        <v>6</v>
      </c>
      <c r="M4379" t="s">
        <v>9230</v>
      </c>
      <c r="N4379" t="s">
        <v>9227</v>
      </c>
      <c r="O4379">
        <v>677579</v>
      </c>
      <c r="P4379">
        <v>9726122</v>
      </c>
      <c r="Q4379" t="s">
        <v>9228</v>
      </c>
      <c r="R4379" t="s">
        <v>26</v>
      </c>
      <c r="S4379">
        <v>-95</v>
      </c>
      <c r="T4379" t="s">
        <v>27</v>
      </c>
      <c r="U4379" t="s">
        <v>27</v>
      </c>
      <c r="V4379">
        <v>-105</v>
      </c>
      <c r="W4379" t="s">
        <v>27</v>
      </c>
      <c r="X4379" t="s">
        <v>27</v>
      </c>
      <c r="Y4379" t="s">
        <v>28</v>
      </c>
      <c r="Z4379" t="s">
        <v>29</v>
      </c>
      <c r="AA4379">
        <f t="shared" si="68"/>
        <v>-200</v>
      </c>
      <c r="AB4379" s="1" t="s">
        <v>36</v>
      </c>
    </row>
    <row r="4380" spans="1:28" x14ac:dyDescent="0.35">
      <c r="A4380">
        <v>10848</v>
      </c>
      <c r="B4380" t="s">
        <v>9231</v>
      </c>
      <c r="C4380" t="s">
        <v>9232</v>
      </c>
      <c r="D4380" t="s">
        <v>20</v>
      </c>
      <c r="E4380" t="s">
        <v>21</v>
      </c>
      <c r="F4380">
        <v>140157</v>
      </c>
      <c r="G4380" s="1" t="s">
        <v>5214</v>
      </c>
      <c r="H4380">
        <v>1401</v>
      </c>
      <c r="I4380" t="s">
        <v>5204</v>
      </c>
      <c r="J4380">
        <v>14</v>
      </c>
      <c r="K4380" s="1" t="s">
        <v>5205</v>
      </c>
      <c r="L4380">
        <v>6</v>
      </c>
      <c r="M4380" t="s">
        <v>5214</v>
      </c>
      <c r="N4380" t="s">
        <v>5207</v>
      </c>
      <c r="O4380">
        <v>829637.61</v>
      </c>
      <c r="P4380">
        <v>9757584.3900000006</v>
      </c>
      <c r="Q4380" t="s">
        <v>9231</v>
      </c>
      <c r="R4380" t="s">
        <v>26</v>
      </c>
      <c r="S4380" t="s">
        <v>27</v>
      </c>
      <c r="T4380" t="s">
        <v>27</v>
      </c>
      <c r="U4380" t="s">
        <v>27</v>
      </c>
      <c r="V4380">
        <v>-95</v>
      </c>
      <c r="W4380">
        <v>-105</v>
      </c>
      <c r="X4380" t="s">
        <v>27</v>
      </c>
      <c r="Y4380" t="s">
        <v>28</v>
      </c>
      <c r="Z4380" t="s">
        <v>29</v>
      </c>
      <c r="AA4380">
        <f t="shared" si="68"/>
        <v>-200</v>
      </c>
      <c r="AB4380" s="1" t="s">
        <v>36</v>
      </c>
    </row>
    <row r="4381" spans="1:28" x14ac:dyDescent="0.35">
      <c r="A4381">
        <v>10861</v>
      </c>
      <c r="B4381" t="s">
        <v>9233</v>
      </c>
      <c r="C4381" t="s">
        <v>9234</v>
      </c>
      <c r="D4381" t="s">
        <v>20</v>
      </c>
      <c r="E4381" t="s">
        <v>21</v>
      </c>
      <c r="F4381">
        <v>140157</v>
      </c>
      <c r="G4381" s="1" t="s">
        <v>5214</v>
      </c>
      <c r="H4381">
        <v>1401</v>
      </c>
      <c r="I4381" t="s">
        <v>5204</v>
      </c>
      <c r="J4381">
        <v>14</v>
      </c>
      <c r="K4381" s="1" t="s">
        <v>5205</v>
      </c>
      <c r="L4381">
        <v>6</v>
      </c>
      <c r="M4381" t="s">
        <v>5214</v>
      </c>
      <c r="N4381" t="s">
        <v>5207</v>
      </c>
      <c r="O4381">
        <v>829519.39</v>
      </c>
      <c r="P4381">
        <v>9752594.7799999993</v>
      </c>
      <c r="Q4381" t="s">
        <v>9233</v>
      </c>
      <c r="R4381" t="s">
        <v>26</v>
      </c>
      <c r="S4381" t="s">
        <v>27</v>
      </c>
      <c r="T4381" t="s">
        <v>27</v>
      </c>
      <c r="U4381" t="s">
        <v>27</v>
      </c>
      <c r="V4381">
        <v>-95</v>
      </c>
      <c r="W4381">
        <v>-105</v>
      </c>
      <c r="X4381" t="s">
        <v>27</v>
      </c>
      <c r="Y4381" t="s">
        <v>28</v>
      </c>
      <c r="Z4381" t="s">
        <v>29</v>
      </c>
      <c r="AA4381">
        <f t="shared" si="68"/>
        <v>-200</v>
      </c>
      <c r="AB4381" s="1" t="s">
        <v>36</v>
      </c>
    </row>
    <row r="4382" spans="1:28" x14ac:dyDescent="0.35">
      <c r="A4382">
        <v>10881</v>
      </c>
      <c r="B4382" t="s">
        <v>9235</v>
      </c>
      <c r="C4382" t="s">
        <v>9236</v>
      </c>
      <c r="D4382" t="s">
        <v>20</v>
      </c>
      <c r="E4382" t="s">
        <v>21</v>
      </c>
      <c r="F4382">
        <v>140157</v>
      </c>
      <c r="G4382" s="1" t="s">
        <v>5214</v>
      </c>
      <c r="H4382">
        <v>1401</v>
      </c>
      <c r="I4382" t="s">
        <v>5204</v>
      </c>
      <c r="J4382">
        <v>14</v>
      </c>
      <c r="K4382" s="1" t="s">
        <v>5205</v>
      </c>
      <c r="L4382">
        <v>6</v>
      </c>
      <c r="M4382" t="s">
        <v>5214</v>
      </c>
      <c r="N4382" t="s">
        <v>5207</v>
      </c>
      <c r="O4382">
        <v>826974</v>
      </c>
      <c r="P4382">
        <v>9740408.6300000008</v>
      </c>
      <c r="Q4382" t="s">
        <v>9235</v>
      </c>
      <c r="R4382" t="s">
        <v>26</v>
      </c>
      <c r="S4382" t="s">
        <v>27</v>
      </c>
      <c r="T4382" t="s">
        <v>27</v>
      </c>
      <c r="U4382" t="s">
        <v>27</v>
      </c>
      <c r="V4382">
        <v>-95</v>
      </c>
      <c r="W4382">
        <v>-105</v>
      </c>
      <c r="X4382" t="s">
        <v>27</v>
      </c>
      <c r="Y4382" t="s">
        <v>28</v>
      </c>
      <c r="Z4382" t="s">
        <v>29</v>
      </c>
      <c r="AA4382">
        <f t="shared" si="68"/>
        <v>-200</v>
      </c>
      <c r="AB4382" s="1" t="s">
        <v>36</v>
      </c>
    </row>
    <row r="4383" spans="1:28" x14ac:dyDescent="0.35">
      <c r="A4383">
        <v>10922</v>
      </c>
      <c r="B4383" t="s">
        <v>9237</v>
      </c>
      <c r="C4383" t="s">
        <v>9238</v>
      </c>
      <c r="D4383" t="s">
        <v>20</v>
      </c>
      <c r="E4383" t="s">
        <v>21</v>
      </c>
      <c r="F4383">
        <v>140452</v>
      </c>
      <c r="G4383" s="1" t="s">
        <v>9239</v>
      </c>
      <c r="H4383">
        <v>1404</v>
      </c>
      <c r="I4383" t="s">
        <v>5299</v>
      </c>
      <c r="J4383">
        <v>14</v>
      </c>
      <c r="K4383" s="1" t="s">
        <v>5205</v>
      </c>
      <c r="L4383">
        <v>6</v>
      </c>
      <c r="M4383" t="s">
        <v>9240</v>
      </c>
      <c r="N4383" t="s">
        <v>5300</v>
      </c>
      <c r="O4383">
        <v>829306.35</v>
      </c>
      <c r="P4383">
        <v>9818231.5</v>
      </c>
      <c r="Q4383" t="s">
        <v>9237</v>
      </c>
      <c r="R4383" t="s">
        <v>26</v>
      </c>
      <c r="S4383">
        <v>-105</v>
      </c>
      <c r="T4383" t="s">
        <v>27</v>
      </c>
      <c r="U4383" t="s">
        <v>27</v>
      </c>
      <c r="V4383" t="s">
        <v>27</v>
      </c>
      <c r="W4383" t="s">
        <v>27</v>
      </c>
      <c r="X4383" t="s">
        <v>27</v>
      </c>
      <c r="Y4383">
        <v>-95</v>
      </c>
      <c r="Z4383" t="s">
        <v>29</v>
      </c>
      <c r="AA4383">
        <f t="shared" si="68"/>
        <v>-200</v>
      </c>
      <c r="AB4383" s="1" t="s">
        <v>36</v>
      </c>
    </row>
    <row r="4384" spans="1:28" x14ac:dyDescent="0.35">
      <c r="A4384">
        <v>10947</v>
      </c>
      <c r="B4384" t="s">
        <v>9241</v>
      </c>
      <c r="C4384" t="s">
        <v>9242</v>
      </c>
      <c r="D4384" t="s">
        <v>20</v>
      </c>
      <c r="E4384" t="s">
        <v>21</v>
      </c>
      <c r="F4384">
        <v>140455</v>
      </c>
      <c r="G4384" s="1" t="s">
        <v>1869</v>
      </c>
      <c r="H4384">
        <v>1404</v>
      </c>
      <c r="I4384" t="s">
        <v>5299</v>
      </c>
      <c r="J4384">
        <v>14</v>
      </c>
      <c r="K4384" s="1" t="s">
        <v>5205</v>
      </c>
      <c r="L4384">
        <v>6</v>
      </c>
      <c r="M4384" t="s">
        <v>5306</v>
      </c>
      <c r="N4384" t="s">
        <v>5300</v>
      </c>
      <c r="O4384">
        <v>841879.39</v>
      </c>
      <c r="P4384">
        <v>9805147.5199999996</v>
      </c>
      <c r="Q4384" t="s">
        <v>9241</v>
      </c>
      <c r="R4384" t="s">
        <v>26</v>
      </c>
      <c r="S4384" t="s">
        <v>27</v>
      </c>
      <c r="T4384" t="s">
        <v>27</v>
      </c>
      <c r="U4384" t="s">
        <v>27</v>
      </c>
      <c r="V4384">
        <v>-95</v>
      </c>
      <c r="W4384" t="s">
        <v>27</v>
      </c>
      <c r="X4384" t="s">
        <v>27</v>
      </c>
      <c r="Y4384">
        <v>-105</v>
      </c>
      <c r="Z4384" t="s">
        <v>339</v>
      </c>
      <c r="AA4384">
        <f t="shared" si="68"/>
        <v>-200</v>
      </c>
      <c r="AB4384" s="1" t="s">
        <v>36</v>
      </c>
    </row>
    <row r="4385" spans="1:28" x14ac:dyDescent="0.35">
      <c r="A4385">
        <v>10948</v>
      </c>
      <c r="B4385" t="s">
        <v>9243</v>
      </c>
      <c r="C4385" t="s">
        <v>9244</v>
      </c>
      <c r="D4385" t="s">
        <v>20</v>
      </c>
      <c r="E4385" t="s">
        <v>21</v>
      </c>
      <c r="F4385">
        <v>140455</v>
      </c>
      <c r="G4385" s="1" t="s">
        <v>1869</v>
      </c>
      <c r="H4385">
        <v>1404</v>
      </c>
      <c r="I4385" t="s">
        <v>5299</v>
      </c>
      <c r="J4385">
        <v>14</v>
      </c>
      <c r="K4385" s="1" t="s">
        <v>5205</v>
      </c>
      <c r="L4385">
        <v>6</v>
      </c>
      <c r="M4385" t="s">
        <v>5306</v>
      </c>
      <c r="N4385" t="s">
        <v>5300</v>
      </c>
      <c r="O4385">
        <v>845795.66</v>
      </c>
      <c r="P4385">
        <v>9802105.6400000006</v>
      </c>
      <c r="Q4385" t="s">
        <v>9243</v>
      </c>
      <c r="R4385" t="s">
        <v>26</v>
      </c>
      <c r="S4385" t="s">
        <v>27</v>
      </c>
      <c r="T4385" t="s">
        <v>27</v>
      </c>
      <c r="U4385" t="s">
        <v>27</v>
      </c>
      <c r="V4385">
        <v>-95</v>
      </c>
      <c r="W4385" t="s">
        <v>27</v>
      </c>
      <c r="X4385" t="s">
        <v>27</v>
      </c>
      <c r="Y4385">
        <v>-105</v>
      </c>
      <c r="Z4385" t="s">
        <v>29</v>
      </c>
      <c r="AA4385">
        <f t="shared" si="68"/>
        <v>-200</v>
      </c>
      <c r="AB4385" s="1" t="s">
        <v>36</v>
      </c>
    </row>
    <row r="4386" spans="1:28" x14ac:dyDescent="0.35">
      <c r="A4386">
        <v>10972</v>
      </c>
      <c r="B4386" t="s">
        <v>9245</v>
      </c>
      <c r="C4386" t="s">
        <v>9246</v>
      </c>
      <c r="D4386" t="s">
        <v>20</v>
      </c>
      <c r="E4386" t="s">
        <v>21</v>
      </c>
      <c r="F4386">
        <v>140751</v>
      </c>
      <c r="G4386" s="1" t="s">
        <v>5321</v>
      </c>
      <c r="H4386">
        <v>1407</v>
      </c>
      <c r="I4386" t="s">
        <v>5311</v>
      </c>
      <c r="J4386">
        <v>14</v>
      </c>
      <c r="K4386" s="1" t="s">
        <v>5205</v>
      </c>
      <c r="L4386">
        <v>6</v>
      </c>
      <c r="M4386" t="s">
        <v>5321</v>
      </c>
      <c r="N4386" t="s">
        <v>5300</v>
      </c>
      <c r="O4386">
        <v>835943.59</v>
      </c>
      <c r="P4386">
        <v>9771496.75</v>
      </c>
      <c r="Q4386" t="s">
        <v>9245</v>
      </c>
      <c r="R4386" t="s">
        <v>26</v>
      </c>
      <c r="S4386">
        <v>-95</v>
      </c>
      <c r="T4386" t="s">
        <v>27</v>
      </c>
      <c r="U4386" t="s">
        <v>27</v>
      </c>
      <c r="V4386">
        <v>-105</v>
      </c>
      <c r="W4386" t="s">
        <v>27</v>
      </c>
      <c r="X4386" t="s">
        <v>27</v>
      </c>
      <c r="Y4386" t="s">
        <v>28</v>
      </c>
      <c r="Z4386" t="s">
        <v>29</v>
      </c>
      <c r="AA4386">
        <f t="shared" si="68"/>
        <v>-200</v>
      </c>
      <c r="AB4386" s="1" t="s">
        <v>36</v>
      </c>
    </row>
    <row r="4387" spans="1:28" x14ac:dyDescent="0.35">
      <c r="A4387">
        <v>11052</v>
      </c>
      <c r="B4387" t="s">
        <v>9247</v>
      </c>
      <c r="C4387" t="s">
        <v>9248</v>
      </c>
      <c r="D4387" t="s">
        <v>20</v>
      </c>
      <c r="E4387" t="s">
        <v>21</v>
      </c>
      <c r="F4387">
        <v>141052</v>
      </c>
      <c r="G4387" s="1" t="s">
        <v>5357</v>
      </c>
      <c r="H4387">
        <v>1410</v>
      </c>
      <c r="I4387" t="s">
        <v>5358</v>
      </c>
      <c r="J4387">
        <v>14</v>
      </c>
      <c r="K4387" s="1" t="s">
        <v>5205</v>
      </c>
      <c r="L4387">
        <v>6</v>
      </c>
      <c r="M4387" t="s">
        <v>5359</v>
      </c>
      <c r="N4387" t="s">
        <v>5339</v>
      </c>
      <c r="O4387">
        <v>815317.21</v>
      </c>
      <c r="P4387">
        <v>9712206.5099999998</v>
      </c>
      <c r="Q4387" t="s">
        <v>9247</v>
      </c>
      <c r="R4387" t="s">
        <v>26</v>
      </c>
      <c r="S4387" t="s">
        <v>27</v>
      </c>
      <c r="T4387" t="s">
        <v>27</v>
      </c>
      <c r="U4387" t="s">
        <v>27</v>
      </c>
      <c r="V4387">
        <v>-95</v>
      </c>
      <c r="W4387">
        <v>-105</v>
      </c>
      <c r="X4387" t="s">
        <v>27</v>
      </c>
      <c r="Y4387" t="s">
        <v>28</v>
      </c>
      <c r="Z4387" t="s">
        <v>29</v>
      </c>
      <c r="AA4387">
        <f t="shared" si="68"/>
        <v>-200</v>
      </c>
      <c r="AB4387" s="1" t="s">
        <v>36</v>
      </c>
    </row>
    <row r="4388" spans="1:28" x14ac:dyDescent="0.35">
      <c r="A4388">
        <v>11101</v>
      </c>
      <c r="B4388" t="s">
        <v>9249</v>
      </c>
      <c r="C4388" t="s">
        <v>9250</v>
      </c>
      <c r="D4388" t="s">
        <v>20</v>
      </c>
      <c r="E4388" t="s">
        <v>21</v>
      </c>
      <c r="F4388">
        <v>140253</v>
      </c>
      <c r="G4388" s="1" t="s">
        <v>5397</v>
      </c>
      <c r="H4388">
        <v>1402</v>
      </c>
      <c r="I4388" t="s">
        <v>5389</v>
      </c>
      <c r="J4388">
        <v>14</v>
      </c>
      <c r="K4388" s="1" t="s">
        <v>5205</v>
      </c>
      <c r="L4388">
        <v>6</v>
      </c>
      <c r="M4388" t="s">
        <v>5397</v>
      </c>
      <c r="N4388" t="s">
        <v>5391</v>
      </c>
      <c r="O4388">
        <v>759999.52</v>
      </c>
      <c r="P4388">
        <v>9617197.7799999993</v>
      </c>
      <c r="Q4388" t="s">
        <v>9249</v>
      </c>
      <c r="R4388" t="s">
        <v>26</v>
      </c>
      <c r="S4388">
        <v>-105</v>
      </c>
      <c r="T4388" t="s">
        <v>27</v>
      </c>
      <c r="U4388" t="s">
        <v>27</v>
      </c>
      <c r="V4388">
        <v>-95</v>
      </c>
      <c r="W4388" t="s">
        <v>27</v>
      </c>
      <c r="X4388" t="s">
        <v>27</v>
      </c>
      <c r="Y4388" t="s">
        <v>28</v>
      </c>
      <c r="Z4388" t="s">
        <v>29</v>
      </c>
      <c r="AA4388">
        <f t="shared" si="68"/>
        <v>-200</v>
      </c>
      <c r="AB4388" s="1" t="s">
        <v>36</v>
      </c>
    </row>
    <row r="4389" spans="1:28" x14ac:dyDescent="0.35">
      <c r="A4389">
        <v>11321</v>
      </c>
      <c r="B4389" t="s">
        <v>9251</v>
      </c>
      <c r="C4389" t="s">
        <v>3197</v>
      </c>
      <c r="D4389" t="s">
        <v>20</v>
      </c>
      <c r="E4389" t="s">
        <v>21</v>
      </c>
      <c r="F4389">
        <v>140350</v>
      </c>
      <c r="G4389" s="1" t="s">
        <v>9252</v>
      </c>
      <c r="H4389">
        <v>1403</v>
      </c>
      <c r="I4389" t="s">
        <v>5676</v>
      </c>
      <c r="J4389">
        <v>14</v>
      </c>
      <c r="K4389" s="1" t="s">
        <v>5205</v>
      </c>
      <c r="L4389">
        <v>6</v>
      </c>
      <c r="M4389" t="s">
        <v>5685</v>
      </c>
      <c r="N4389" t="s">
        <v>5678</v>
      </c>
      <c r="O4389">
        <v>782855.64</v>
      </c>
      <c r="P4389">
        <v>9668945.0199999996</v>
      </c>
      <c r="Q4389" t="s">
        <v>9251</v>
      </c>
      <c r="R4389" t="s">
        <v>26</v>
      </c>
      <c r="S4389">
        <v>-95</v>
      </c>
      <c r="T4389" t="s">
        <v>27</v>
      </c>
      <c r="U4389" t="s">
        <v>27</v>
      </c>
      <c r="V4389" t="s">
        <v>27</v>
      </c>
      <c r="W4389" t="s">
        <v>27</v>
      </c>
      <c r="X4389" t="s">
        <v>27</v>
      </c>
      <c r="Y4389">
        <v>-105</v>
      </c>
      <c r="Z4389" t="s">
        <v>29</v>
      </c>
      <c r="AA4389">
        <f t="shared" si="68"/>
        <v>-200</v>
      </c>
      <c r="AB4389" s="1" t="s">
        <v>36</v>
      </c>
    </row>
    <row r="4390" spans="1:28" x14ac:dyDescent="0.35">
      <c r="A4390">
        <v>11361</v>
      </c>
      <c r="B4390" t="s">
        <v>9253</v>
      </c>
      <c r="C4390" t="s">
        <v>9254</v>
      </c>
      <c r="D4390" t="s">
        <v>20</v>
      </c>
      <c r="E4390" t="s">
        <v>21</v>
      </c>
      <c r="F4390">
        <v>140358</v>
      </c>
      <c r="G4390" s="1" t="s">
        <v>5728</v>
      </c>
      <c r="H4390">
        <v>1403</v>
      </c>
      <c r="I4390" t="s">
        <v>5676</v>
      </c>
      <c r="J4390">
        <v>14</v>
      </c>
      <c r="K4390" s="1" t="s">
        <v>5205</v>
      </c>
      <c r="L4390">
        <v>6</v>
      </c>
      <c r="M4390" t="s">
        <v>5719</v>
      </c>
      <c r="N4390" t="s">
        <v>5678</v>
      </c>
      <c r="O4390">
        <v>789306.58</v>
      </c>
      <c r="P4390">
        <v>9678113.2799999993</v>
      </c>
      <c r="Q4390" t="s">
        <v>9253</v>
      </c>
      <c r="R4390" t="s">
        <v>26</v>
      </c>
      <c r="S4390" t="s">
        <v>27</v>
      </c>
      <c r="T4390" t="s">
        <v>27</v>
      </c>
      <c r="U4390" t="s">
        <v>27</v>
      </c>
      <c r="V4390">
        <v>-95</v>
      </c>
      <c r="W4390" t="s">
        <v>27</v>
      </c>
      <c r="X4390" t="s">
        <v>27</v>
      </c>
      <c r="Y4390">
        <v>-105</v>
      </c>
      <c r="Z4390" t="s">
        <v>29</v>
      </c>
      <c r="AA4390">
        <f t="shared" si="68"/>
        <v>-200</v>
      </c>
      <c r="AB4390" s="1" t="s">
        <v>36</v>
      </c>
    </row>
    <row r="4391" spans="1:28" x14ac:dyDescent="0.35">
      <c r="A4391">
        <v>11381</v>
      </c>
      <c r="B4391" t="s">
        <v>9255</v>
      </c>
      <c r="C4391" t="s">
        <v>9256</v>
      </c>
      <c r="D4391" t="s">
        <v>20</v>
      </c>
      <c r="E4391" t="s">
        <v>21</v>
      </c>
      <c r="F4391">
        <v>140550</v>
      </c>
      <c r="G4391" s="1" t="s">
        <v>5747</v>
      </c>
      <c r="H4391">
        <v>1405</v>
      </c>
      <c r="I4391" t="s">
        <v>4442</v>
      </c>
      <c r="J4391">
        <v>14</v>
      </c>
      <c r="K4391" s="1" t="s">
        <v>5205</v>
      </c>
      <c r="L4391">
        <v>6</v>
      </c>
      <c r="M4391" t="s">
        <v>5748</v>
      </c>
      <c r="N4391" t="s">
        <v>5678</v>
      </c>
      <c r="O4391">
        <v>798106.75</v>
      </c>
      <c r="P4391">
        <v>9703364.9600000009</v>
      </c>
      <c r="Q4391" t="s">
        <v>9255</v>
      </c>
      <c r="R4391" t="s">
        <v>26</v>
      </c>
      <c r="S4391" t="s">
        <v>27</v>
      </c>
      <c r="T4391" t="s">
        <v>27</v>
      </c>
      <c r="U4391" t="s">
        <v>27</v>
      </c>
      <c r="V4391">
        <v>-95</v>
      </c>
      <c r="W4391" t="s">
        <v>27</v>
      </c>
      <c r="X4391" t="s">
        <v>27</v>
      </c>
      <c r="Y4391">
        <v>-105</v>
      </c>
      <c r="Z4391" t="s">
        <v>29</v>
      </c>
      <c r="AA4391">
        <f t="shared" si="68"/>
        <v>-200</v>
      </c>
      <c r="AB4391" s="1" t="s">
        <v>36</v>
      </c>
    </row>
    <row r="4392" spans="1:28" x14ac:dyDescent="0.35">
      <c r="A4392">
        <v>11399</v>
      </c>
      <c r="B4392" t="s">
        <v>9257</v>
      </c>
      <c r="C4392" t="s">
        <v>3308</v>
      </c>
      <c r="D4392" t="s">
        <v>20</v>
      </c>
      <c r="E4392" t="s">
        <v>21</v>
      </c>
      <c r="F4392">
        <v>140552</v>
      </c>
      <c r="G4392" s="1" t="s">
        <v>7251</v>
      </c>
      <c r="H4392">
        <v>1405</v>
      </c>
      <c r="I4392" t="s">
        <v>4442</v>
      </c>
      <c r="J4392">
        <v>14</v>
      </c>
      <c r="K4392" s="1" t="s">
        <v>5205</v>
      </c>
      <c r="L4392">
        <v>6</v>
      </c>
      <c r="M4392" t="s">
        <v>5756</v>
      </c>
      <c r="N4392" t="s">
        <v>5678</v>
      </c>
      <c r="O4392">
        <v>793836.88</v>
      </c>
      <c r="P4392">
        <v>9694334.6699999999</v>
      </c>
      <c r="Q4392" t="s">
        <v>9257</v>
      </c>
      <c r="R4392" t="s">
        <v>26</v>
      </c>
      <c r="S4392" t="s">
        <v>27</v>
      </c>
      <c r="T4392" t="s">
        <v>27</v>
      </c>
      <c r="U4392" t="s">
        <v>27</v>
      </c>
      <c r="V4392">
        <v>-105</v>
      </c>
      <c r="W4392" t="s">
        <v>27</v>
      </c>
      <c r="X4392" t="s">
        <v>27</v>
      </c>
      <c r="Y4392">
        <v>-95</v>
      </c>
      <c r="Z4392" t="s">
        <v>339</v>
      </c>
      <c r="AA4392">
        <f t="shared" si="68"/>
        <v>-200</v>
      </c>
      <c r="AB4392" s="1" t="s">
        <v>36</v>
      </c>
    </row>
    <row r="4393" spans="1:28" x14ac:dyDescent="0.35">
      <c r="A4393">
        <v>11401</v>
      </c>
      <c r="B4393" t="s">
        <v>9258</v>
      </c>
      <c r="C4393" t="s">
        <v>9259</v>
      </c>
      <c r="D4393" t="s">
        <v>20</v>
      </c>
      <c r="E4393" t="s">
        <v>21</v>
      </c>
      <c r="F4393">
        <v>140552</v>
      </c>
      <c r="G4393" s="1" t="s">
        <v>7251</v>
      </c>
      <c r="H4393">
        <v>1405</v>
      </c>
      <c r="I4393" t="s">
        <v>4442</v>
      </c>
      <c r="J4393">
        <v>14</v>
      </c>
      <c r="K4393" s="1" t="s">
        <v>5205</v>
      </c>
      <c r="L4393">
        <v>6</v>
      </c>
      <c r="M4393" t="s">
        <v>5756</v>
      </c>
      <c r="N4393" t="s">
        <v>5678</v>
      </c>
      <c r="O4393">
        <v>793092.99</v>
      </c>
      <c r="P4393">
        <v>9696168.1999999993</v>
      </c>
      <c r="Q4393" t="s">
        <v>9258</v>
      </c>
      <c r="R4393" t="s">
        <v>26</v>
      </c>
      <c r="S4393" t="s">
        <v>27</v>
      </c>
      <c r="T4393" t="s">
        <v>27</v>
      </c>
      <c r="U4393" t="s">
        <v>27</v>
      </c>
      <c r="V4393">
        <v>-95</v>
      </c>
      <c r="W4393" t="s">
        <v>27</v>
      </c>
      <c r="X4393" t="s">
        <v>27</v>
      </c>
      <c r="Y4393">
        <v>-105</v>
      </c>
      <c r="Z4393" t="s">
        <v>29</v>
      </c>
      <c r="AA4393">
        <f t="shared" si="68"/>
        <v>-200</v>
      </c>
      <c r="AB4393" s="1" t="s">
        <v>36</v>
      </c>
    </row>
    <row r="4394" spans="1:28" x14ac:dyDescent="0.35">
      <c r="A4394">
        <v>11405</v>
      </c>
      <c r="B4394" t="s">
        <v>9260</v>
      </c>
      <c r="C4394" t="s">
        <v>9261</v>
      </c>
      <c r="D4394" t="s">
        <v>20</v>
      </c>
      <c r="E4394" t="s">
        <v>21</v>
      </c>
      <c r="F4394">
        <v>140554</v>
      </c>
      <c r="G4394" s="1" t="s">
        <v>5759</v>
      </c>
      <c r="H4394">
        <v>1405</v>
      </c>
      <c r="I4394" t="s">
        <v>4442</v>
      </c>
      <c r="J4394">
        <v>14</v>
      </c>
      <c r="K4394" s="1" t="s">
        <v>5205</v>
      </c>
      <c r="L4394">
        <v>6</v>
      </c>
      <c r="M4394" t="s">
        <v>5756</v>
      </c>
      <c r="N4394" t="s">
        <v>5678</v>
      </c>
      <c r="O4394">
        <v>796486.23</v>
      </c>
      <c r="P4394">
        <v>9692577.5399999991</v>
      </c>
      <c r="Q4394" t="s">
        <v>9260</v>
      </c>
      <c r="R4394" t="s">
        <v>26</v>
      </c>
      <c r="S4394">
        <v>-105</v>
      </c>
      <c r="T4394" t="s">
        <v>27</v>
      </c>
      <c r="U4394" t="s">
        <v>27</v>
      </c>
      <c r="V4394">
        <v>-95</v>
      </c>
      <c r="W4394" t="s">
        <v>27</v>
      </c>
      <c r="X4394" t="s">
        <v>27</v>
      </c>
      <c r="Y4394" t="s">
        <v>28</v>
      </c>
      <c r="Z4394" t="s">
        <v>29</v>
      </c>
      <c r="AA4394">
        <f t="shared" si="68"/>
        <v>-200</v>
      </c>
      <c r="AB4394" s="1" t="s">
        <v>36</v>
      </c>
    </row>
    <row r="4395" spans="1:28" x14ac:dyDescent="0.35">
      <c r="A4395">
        <v>11514</v>
      </c>
      <c r="B4395" t="s">
        <v>9262</v>
      </c>
      <c r="C4395" t="s">
        <v>9263</v>
      </c>
      <c r="D4395" t="s">
        <v>20</v>
      </c>
      <c r="E4395" t="s">
        <v>21</v>
      </c>
      <c r="F4395">
        <v>70954</v>
      </c>
      <c r="G4395" s="1" t="s">
        <v>5847</v>
      </c>
      <c r="H4395">
        <v>709</v>
      </c>
      <c r="I4395" t="s">
        <v>5848</v>
      </c>
      <c r="J4395">
        <v>7</v>
      </c>
      <c r="K4395" s="1" t="s">
        <v>5831</v>
      </c>
      <c r="L4395">
        <v>7</v>
      </c>
      <c r="M4395" t="s">
        <v>5832</v>
      </c>
      <c r="N4395" t="s">
        <v>5833</v>
      </c>
      <c r="O4395">
        <v>645895.24</v>
      </c>
      <c r="P4395">
        <v>9633258.6400000006</v>
      </c>
      <c r="Q4395" t="s">
        <v>9262</v>
      </c>
      <c r="R4395" t="s">
        <v>26</v>
      </c>
      <c r="S4395">
        <v>-95</v>
      </c>
      <c r="T4395" t="s">
        <v>27</v>
      </c>
      <c r="U4395" t="s">
        <v>27</v>
      </c>
      <c r="V4395" t="s">
        <v>27</v>
      </c>
      <c r="W4395" t="s">
        <v>27</v>
      </c>
      <c r="X4395" t="s">
        <v>27</v>
      </c>
      <c r="Y4395">
        <v>-105</v>
      </c>
      <c r="Z4395" t="s">
        <v>29</v>
      </c>
      <c r="AA4395">
        <f t="shared" si="68"/>
        <v>-200</v>
      </c>
      <c r="AB4395" s="1" t="s">
        <v>36</v>
      </c>
    </row>
    <row r="4396" spans="1:28" x14ac:dyDescent="0.35">
      <c r="A4396">
        <v>11769</v>
      </c>
      <c r="B4396" t="s">
        <v>9264</v>
      </c>
      <c r="C4396" t="s">
        <v>6675</v>
      </c>
      <c r="D4396" t="s">
        <v>20</v>
      </c>
      <c r="E4396" t="s">
        <v>21</v>
      </c>
      <c r="F4396">
        <v>71351</v>
      </c>
      <c r="G4396" s="1" t="s">
        <v>5861</v>
      </c>
      <c r="H4396">
        <v>713</v>
      </c>
      <c r="I4396" t="s">
        <v>5862</v>
      </c>
      <c r="J4396">
        <v>7</v>
      </c>
      <c r="K4396" s="1" t="s">
        <v>5831</v>
      </c>
      <c r="L4396">
        <v>7</v>
      </c>
      <c r="M4396" t="s">
        <v>5857</v>
      </c>
      <c r="N4396" t="s">
        <v>5858</v>
      </c>
      <c r="O4396">
        <v>663236.87</v>
      </c>
      <c r="P4396">
        <v>9631385.3300000001</v>
      </c>
      <c r="Q4396" t="s">
        <v>9264</v>
      </c>
      <c r="R4396" t="s">
        <v>26</v>
      </c>
      <c r="S4396">
        <v>-95</v>
      </c>
      <c r="T4396" t="s">
        <v>27</v>
      </c>
      <c r="U4396" t="s">
        <v>27</v>
      </c>
      <c r="V4396">
        <v>-105</v>
      </c>
      <c r="W4396" t="s">
        <v>27</v>
      </c>
      <c r="X4396" t="s">
        <v>27</v>
      </c>
      <c r="Y4396" t="s">
        <v>28</v>
      </c>
      <c r="Z4396" t="s">
        <v>29</v>
      </c>
      <c r="AA4396">
        <f t="shared" si="68"/>
        <v>-200</v>
      </c>
      <c r="AB4396" s="1" t="s">
        <v>36</v>
      </c>
    </row>
    <row r="4397" spans="1:28" x14ac:dyDescent="0.35">
      <c r="A4397">
        <v>11782</v>
      </c>
      <c r="B4397" t="s">
        <v>9265</v>
      </c>
      <c r="C4397" t="s">
        <v>9266</v>
      </c>
      <c r="D4397" t="s">
        <v>20</v>
      </c>
      <c r="E4397" t="s">
        <v>21</v>
      </c>
      <c r="F4397">
        <v>71354</v>
      </c>
      <c r="G4397" s="1" t="s">
        <v>8369</v>
      </c>
      <c r="H4397">
        <v>713</v>
      </c>
      <c r="I4397" t="s">
        <v>5862</v>
      </c>
      <c r="J4397">
        <v>7</v>
      </c>
      <c r="K4397" s="1" t="s">
        <v>5831</v>
      </c>
      <c r="L4397">
        <v>7</v>
      </c>
      <c r="M4397" t="s">
        <v>5857</v>
      </c>
      <c r="N4397" t="s">
        <v>5858</v>
      </c>
      <c r="O4397">
        <v>659750.62</v>
      </c>
      <c r="P4397">
        <v>9594319.0700000003</v>
      </c>
      <c r="Q4397" t="s">
        <v>9265</v>
      </c>
      <c r="R4397" t="s">
        <v>26</v>
      </c>
      <c r="S4397" t="s">
        <v>27</v>
      </c>
      <c r="T4397" t="s">
        <v>27</v>
      </c>
      <c r="U4397" t="s">
        <v>27</v>
      </c>
      <c r="V4397">
        <v>-95</v>
      </c>
      <c r="W4397">
        <v>-105</v>
      </c>
      <c r="X4397" t="s">
        <v>27</v>
      </c>
      <c r="Y4397" t="s">
        <v>28</v>
      </c>
      <c r="Z4397" t="s">
        <v>29</v>
      </c>
      <c r="AA4397">
        <f t="shared" si="68"/>
        <v>-200</v>
      </c>
      <c r="AB4397" s="1" t="s">
        <v>36</v>
      </c>
    </row>
    <row r="4398" spans="1:28" x14ac:dyDescent="0.35">
      <c r="A4398">
        <v>11783</v>
      </c>
      <c r="B4398" t="s">
        <v>9267</v>
      </c>
      <c r="C4398" t="s">
        <v>9268</v>
      </c>
      <c r="D4398" t="s">
        <v>20</v>
      </c>
      <c r="E4398" t="s">
        <v>21</v>
      </c>
      <c r="F4398">
        <v>71354</v>
      </c>
      <c r="G4398" s="1" t="s">
        <v>8369</v>
      </c>
      <c r="H4398">
        <v>713</v>
      </c>
      <c r="I4398" t="s">
        <v>5862</v>
      </c>
      <c r="J4398">
        <v>7</v>
      </c>
      <c r="K4398" s="1" t="s">
        <v>5831</v>
      </c>
      <c r="L4398">
        <v>7</v>
      </c>
      <c r="M4398" t="s">
        <v>5857</v>
      </c>
      <c r="N4398" t="s">
        <v>5858</v>
      </c>
      <c r="O4398">
        <v>660900</v>
      </c>
      <c r="P4398">
        <v>9591714</v>
      </c>
      <c r="Q4398" t="s">
        <v>9267</v>
      </c>
      <c r="R4398" t="s">
        <v>26</v>
      </c>
      <c r="S4398">
        <v>-105</v>
      </c>
      <c r="T4398" t="s">
        <v>27</v>
      </c>
      <c r="U4398" t="s">
        <v>27</v>
      </c>
      <c r="V4398">
        <v>-95</v>
      </c>
      <c r="W4398" t="s">
        <v>27</v>
      </c>
      <c r="X4398" t="s">
        <v>27</v>
      </c>
      <c r="Y4398" t="s">
        <v>28</v>
      </c>
      <c r="Z4398" t="s">
        <v>29</v>
      </c>
      <c r="AA4398">
        <f t="shared" si="68"/>
        <v>-200</v>
      </c>
      <c r="AB4398" s="1" t="s">
        <v>36</v>
      </c>
    </row>
    <row r="4399" spans="1:28" x14ac:dyDescent="0.35">
      <c r="A4399">
        <v>12077</v>
      </c>
      <c r="B4399" t="s">
        <v>9269</v>
      </c>
      <c r="C4399" t="s">
        <v>9270</v>
      </c>
      <c r="D4399" t="s">
        <v>20</v>
      </c>
      <c r="E4399" t="s">
        <v>21</v>
      </c>
      <c r="F4399">
        <v>110156</v>
      </c>
      <c r="G4399" s="1" t="s">
        <v>5952</v>
      </c>
      <c r="H4399">
        <v>1101</v>
      </c>
      <c r="I4399" t="s">
        <v>5932</v>
      </c>
      <c r="J4399">
        <v>11</v>
      </c>
      <c r="K4399" s="1" t="s">
        <v>5932</v>
      </c>
      <c r="L4399">
        <v>7</v>
      </c>
      <c r="M4399" t="s">
        <v>5952</v>
      </c>
      <c r="N4399" t="s">
        <v>5934</v>
      </c>
      <c r="O4399">
        <v>694480.31</v>
      </c>
      <c r="P4399">
        <v>9537145.0999999996</v>
      </c>
      <c r="Q4399" t="s">
        <v>9269</v>
      </c>
      <c r="R4399" t="s">
        <v>26</v>
      </c>
      <c r="S4399" t="s">
        <v>27</v>
      </c>
      <c r="T4399" t="s">
        <v>27</v>
      </c>
      <c r="U4399" t="s">
        <v>27</v>
      </c>
      <c r="V4399">
        <v>-95</v>
      </c>
      <c r="W4399">
        <v>-105</v>
      </c>
      <c r="X4399" t="s">
        <v>27</v>
      </c>
      <c r="Y4399" t="s">
        <v>28</v>
      </c>
      <c r="Z4399" t="s">
        <v>29</v>
      </c>
      <c r="AA4399">
        <f t="shared" si="68"/>
        <v>-200</v>
      </c>
      <c r="AB4399" s="1" t="s">
        <v>36</v>
      </c>
    </row>
    <row r="4400" spans="1:28" x14ac:dyDescent="0.35">
      <c r="A4400">
        <v>12095</v>
      </c>
      <c r="B4400" t="s">
        <v>9271</v>
      </c>
      <c r="C4400" t="s">
        <v>9272</v>
      </c>
      <c r="D4400" t="s">
        <v>20</v>
      </c>
      <c r="E4400" t="s">
        <v>21</v>
      </c>
      <c r="F4400">
        <v>110160</v>
      </c>
      <c r="G4400" s="1" t="s">
        <v>5961</v>
      </c>
      <c r="H4400">
        <v>1101</v>
      </c>
      <c r="I4400" t="s">
        <v>5932</v>
      </c>
      <c r="J4400">
        <v>11</v>
      </c>
      <c r="K4400" s="1" t="s">
        <v>5932</v>
      </c>
      <c r="L4400">
        <v>7</v>
      </c>
      <c r="M4400" t="s">
        <v>5958</v>
      </c>
      <c r="N4400" t="s">
        <v>5934</v>
      </c>
      <c r="O4400">
        <v>690455.88</v>
      </c>
      <c r="P4400">
        <v>9563024.1099999994</v>
      </c>
      <c r="Q4400" t="s">
        <v>9271</v>
      </c>
      <c r="R4400" t="s">
        <v>26</v>
      </c>
      <c r="S4400" t="s">
        <v>27</v>
      </c>
      <c r="T4400" t="s">
        <v>27</v>
      </c>
      <c r="U4400" t="s">
        <v>27</v>
      </c>
      <c r="V4400">
        <v>-95</v>
      </c>
      <c r="W4400">
        <v>-105</v>
      </c>
      <c r="X4400" t="s">
        <v>27</v>
      </c>
      <c r="Y4400" t="s">
        <v>28</v>
      </c>
      <c r="Z4400" t="s">
        <v>29</v>
      </c>
      <c r="AA4400">
        <f t="shared" si="68"/>
        <v>-200</v>
      </c>
      <c r="AB4400" s="1" t="s">
        <v>36</v>
      </c>
    </row>
    <row r="4401" spans="1:28" x14ac:dyDescent="0.35">
      <c r="A4401">
        <v>12098</v>
      </c>
      <c r="B4401" t="s">
        <v>9273</v>
      </c>
      <c r="C4401" t="s">
        <v>9274</v>
      </c>
      <c r="D4401" t="s">
        <v>20</v>
      </c>
      <c r="E4401" t="s">
        <v>21</v>
      </c>
      <c r="F4401">
        <v>110160</v>
      </c>
      <c r="G4401" s="1" t="s">
        <v>5961</v>
      </c>
      <c r="H4401">
        <v>1101</v>
      </c>
      <c r="I4401" t="s">
        <v>5932</v>
      </c>
      <c r="J4401">
        <v>11</v>
      </c>
      <c r="K4401" s="1" t="s">
        <v>5932</v>
      </c>
      <c r="L4401">
        <v>7</v>
      </c>
      <c r="M4401" t="s">
        <v>5958</v>
      </c>
      <c r="N4401" t="s">
        <v>5934</v>
      </c>
      <c r="O4401">
        <v>691058.18</v>
      </c>
      <c r="P4401">
        <v>9562447.4299999997</v>
      </c>
      <c r="Q4401" t="s">
        <v>9273</v>
      </c>
      <c r="R4401" t="s">
        <v>26</v>
      </c>
      <c r="S4401">
        <v>-95</v>
      </c>
      <c r="T4401" t="s">
        <v>27</v>
      </c>
      <c r="U4401" t="s">
        <v>27</v>
      </c>
      <c r="V4401">
        <v>-105</v>
      </c>
      <c r="W4401" t="s">
        <v>27</v>
      </c>
      <c r="X4401" t="s">
        <v>27</v>
      </c>
      <c r="Y4401" t="s">
        <v>28</v>
      </c>
      <c r="Z4401" t="s">
        <v>29</v>
      </c>
      <c r="AA4401">
        <f t="shared" si="68"/>
        <v>-200</v>
      </c>
      <c r="AB4401" s="1" t="s">
        <v>36</v>
      </c>
    </row>
    <row r="4402" spans="1:28" x14ac:dyDescent="0.35">
      <c r="A4402">
        <v>12239</v>
      </c>
      <c r="B4402" t="s">
        <v>9275</v>
      </c>
      <c r="C4402" t="s">
        <v>9276</v>
      </c>
      <c r="D4402" t="s">
        <v>20</v>
      </c>
      <c r="E4402" t="s">
        <v>21</v>
      </c>
      <c r="F4402">
        <v>110150</v>
      </c>
      <c r="G4402" s="1" t="s">
        <v>5932</v>
      </c>
      <c r="H4402">
        <v>1101</v>
      </c>
      <c r="I4402" t="s">
        <v>5932</v>
      </c>
      <c r="J4402">
        <v>11</v>
      </c>
      <c r="K4402" s="1" t="s">
        <v>5932</v>
      </c>
      <c r="L4402">
        <v>7</v>
      </c>
      <c r="M4402" t="s">
        <v>5932</v>
      </c>
      <c r="N4402" t="s">
        <v>5934</v>
      </c>
      <c r="O4402">
        <v>695587.57</v>
      </c>
      <c r="P4402">
        <v>9566162.8699999992</v>
      </c>
      <c r="Q4402" t="s">
        <v>9275</v>
      </c>
      <c r="R4402" t="s">
        <v>26</v>
      </c>
      <c r="S4402" t="s">
        <v>27</v>
      </c>
      <c r="T4402" t="s">
        <v>27</v>
      </c>
      <c r="U4402" t="s">
        <v>27</v>
      </c>
      <c r="V4402">
        <v>-105</v>
      </c>
      <c r="W4402" t="s">
        <v>27</v>
      </c>
      <c r="X4402" t="s">
        <v>27</v>
      </c>
      <c r="Y4402">
        <v>-95</v>
      </c>
      <c r="Z4402" t="s">
        <v>339</v>
      </c>
      <c r="AA4402">
        <f t="shared" si="68"/>
        <v>-200</v>
      </c>
      <c r="AB4402" s="1" t="s">
        <v>36</v>
      </c>
    </row>
    <row r="4403" spans="1:28" x14ac:dyDescent="0.35">
      <c r="A4403">
        <v>12316</v>
      </c>
      <c r="B4403" t="s">
        <v>9277</v>
      </c>
      <c r="C4403" t="s">
        <v>9278</v>
      </c>
      <c r="D4403" t="s">
        <v>20</v>
      </c>
      <c r="E4403" t="s">
        <v>21</v>
      </c>
      <c r="F4403">
        <v>110351</v>
      </c>
      <c r="G4403" s="1" t="s">
        <v>5196</v>
      </c>
      <c r="H4403">
        <v>1103</v>
      </c>
      <c r="I4403" t="s">
        <v>6015</v>
      </c>
      <c r="J4403">
        <v>11</v>
      </c>
      <c r="K4403" s="1" t="s">
        <v>5932</v>
      </c>
      <c r="L4403">
        <v>7</v>
      </c>
      <c r="M4403" t="s">
        <v>5196</v>
      </c>
      <c r="N4403" t="s">
        <v>6016</v>
      </c>
      <c r="O4403">
        <v>693681.36</v>
      </c>
      <c r="P4403">
        <v>9549762.4299999997</v>
      </c>
      <c r="Q4403" t="s">
        <v>9277</v>
      </c>
      <c r="R4403" t="s">
        <v>26</v>
      </c>
      <c r="S4403" t="s">
        <v>27</v>
      </c>
      <c r="T4403" t="s">
        <v>27</v>
      </c>
      <c r="U4403" t="s">
        <v>27</v>
      </c>
      <c r="V4403">
        <v>-95</v>
      </c>
      <c r="W4403">
        <v>-105</v>
      </c>
      <c r="X4403" t="s">
        <v>27</v>
      </c>
      <c r="Y4403" t="s">
        <v>28</v>
      </c>
      <c r="Z4403" t="s">
        <v>29</v>
      </c>
      <c r="AA4403">
        <f t="shared" si="68"/>
        <v>-200</v>
      </c>
      <c r="AB4403" s="1" t="s">
        <v>36</v>
      </c>
    </row>
    <row r="4404" spans="1:28" x14ac:dyDescent="0.35">
      <c r="A4404">
        <v>12327</v>
      </c>
      <c r="B4404" t="s">
        <v>9279</v>
      </c>
      <c r="C4404" t="s">
        <v>9280</v>
      </c>
      <c r="D4404" t="s">
        <v>20</v>
      </c>
      <c r="E4404" t="s">
        <v>21</v>
      </c>
      <c r="F4404">
        <v>110350</v>
      </c>
      <c r="G4404" s="1" t="s">
        <v>6019</v>
      </c>
      <c r="H4404">
        <v>1103</v>
      </c>
      <c r="I4404" t="s">
        <v>6015</v>
      </c>
      <c r="J4404">
        <v>11</v>
      </c>
      <c r="K4404" s="1" t="s">
        <v>5932</v>
      </c>
      <c r="L4404">
        <v>7</v>
      </c>
      <c r="M4404" t="s">
        <v>6019</v>
      </c>
      <c r="N4404" t="s">
        <v>6016</v>
      </c>
      <c r="O4404">
        <v>685600</v>
      </c>
      <c r="P4404">
        <v>9566882</v>
      </c>
      <c r="Q4404" t="s">
        <v>9279</v>
      </c>
      <c r="R4404" t="s">
        <v>26</v>
      </c>
      <c r="S4404">
        <v>-105</v>
      </c>
      <c r="T4404" t="s">
        <v>27</v>
      </c>
      <c r="U4404" t="s">
        <v>27</v>
      </c>
      <c r="V4404">
        <v>-95</v>
      </c>
      <c r="W4404" t="s">
        <v>27</v>
      </c>
      <c r="X4404" t="s">
        <v>27</v>
      </c>
      <c r="Y4404" t="s">
        <v>28</v>
      </c>
      <c r="Z4404" t="s">
        <v>29</v>
      </c>
      <c r="AA4404">
        <f t="shared" si="68"/>
        <v>-200</v>
      </c>
      <c r="AB4404" s="1" t="s">
        <v>36</v>
      </c>
    </row>
    <row r="4405" spans="1:28" x14ac:dyDescent="0.35">
      <c r="A4405">
        <v>12336</v>
      </c>
      <c r="B4405" t="s">
        <v>9281</v>
      </c>
      <c r="C4405" t="s">
        <v>9282</v>
      </c>
      <c r="D4405" t="s">
        <v>20</v>
      </c>
      <c r="E4405" t="s">
        <v>21</v>
      </c>
      <c r="F4405">
        <v>110350</v>
      </c>
      <c r="G4405" s="1" t="s">
        <v>6019</v>
      </c>
      <c r="H4405">
        <v>1103</v>
      </c>
      <c r="I4405" t="s">
        <v>6015</v>
      </c>
      <c r="J4405">
        <v>11</v>
      </c>
      <c r="K4405" s="1" t="s">
        <v>5932</v>
      </c>
      <c r="L4405">
        <v>7</v>
      </c>
      <c r="M4405" t="s">
        <v>6019</v>
      </c>
      <c r="N4405" t="s">
        <v>6016</v>
      </c>
      <c r="O4405">
        <v>687680.32</v>
      </c>
      <c r="P4405">
        <v>9558357.1400000006</v>
      </c>
      <c r="Q4405" t="s">
        <v>9281</v>
      </c>
      <c r="R4405" t="s">
        <v>26</v>
      </c>
      <c r="S4405" t="s">
        <v>27</v>
      </c>
      <c r="T4405" t="s">
        <v>27</v>
      </c>
      <c r="U4405" t="s">
        <v>27</v>
      </c>
      <c r="V4405">
        <v>-95</v>
      </c>
      <c r="W4405">
        <v>-105</v>
      </c>
      <c r="X4405" t="s">
        <v>27</v>
      </c>
      <c r="Y4405" t="s">
        <v>28</v>
      </c>
      <c r="Z4405" t="s">
        <v>29</v>
      </c>
      <c r="AA4405">
        <f t="shared" si="68"/>
        <v>-200</v>
      </c>
      <c r="AB4405" s="1" t="s">
        <v>36</v>
      </c>
    </row>
    <row r="4406" spans="1:28" x14ac:dyDescent="0.35">
      <c r="A4406">
        <v>12358</v>
      </c>
      <c r="B4406" t="s">
        <v>9283</v>
      </c>
      <c r="C4406" t="s">
        <v>9284</v>
      </c>
      <c r="D4406" t="s">
        <v>20</v>
      </c>
      <c r="E4406" t="s">
        <v>21</v>
      </c>
      <c r="F4406">
        <v>110550</v>
      </c>
      <c r="G4406" s="1" t="s">
        <v>6029</v>
      </c>
      <c r="H4406">
        <v>1105</v>
      </c>
      <c r="I4406" t="s">
        <v>6029</v>
      </c>
      <c r="J4406">
        <v>11</v>
      </c>
      <c r="K4406" s="1" t="s">
        <v>5932</v>
      </c>
      <c r="L4406">
        <v>7</v>
      </c>
      <c r="M4406" t="s">
        <v>6030</v>
      </c>
      <c r="N4406" t="s">
        <v>6016</v>
      </c>
      <c r="O4406">
        <v>646657.88</v>
      </c>
      <c r="P4406">
        <v>9574607.3100000005</v>
      </c>
      <c r="Q4406" t="s">
        <v>9283</v>
      </c>
      <c r="R4406" t="s">
        <v>26</v>
      </c>
      <c r="S4406" t="s">
        <v>27</v>
      </c>
      <c r="T4406" t="s">
        <v>27</v>
      </c>
      <c r="U4406" t="s">
        <v>27</v>
      </c>
      <c r="V4406">
        <v>-95</v>
      </c>
      <c r="W4406">
        <v>-105</v>
      </c>
      <c r="X4406" t="s">
        <v>27</v>
      </c>
      <c r="Y4406" t="s">
        <v>28</v>
      </c>
      <c r="Z4406" t="s">
        <v>29</v>
      </c>
      <c r="AA4406">
        <f t="shared" si="68"/>
        <v>-200</v>
      </c>
      <c r="AB4406" s="1" t="s">
        <v>36</v>
      </c>
    </row>
    <row r="4407" spans="1:28" x14ac:dyDescent="0.35">
      <c r="A4407">
        <v>12387</v>
      </c>
      <c r="B4407" t="s">
        <v>9285</v>
      </c>
      <c r="C4407" t="s">
        <v>9286</v>
      </c>
      <c r="D4407" t="s">
        <v>20</v>
      </c>
      <c r="E4407" t="s">
        <v>21</v>
      </c>
      <c r="F4407">
        <v>110551</v>
      </c>
      <c r="G4407" s="1" t="s">
        <v>8430</v>
      </c>
      <c r="H4407">
        <v>1105</v>
      </c>
      <c r="I4407" t="s">
        <v>6029</v>
      </c>
      <c r="J4407">
        <v>11</v>
      </c>
      <c r="K4407" s="1" t="s">
        <v>5932</v>
      </c>
      <c r="L4407">
        <v>7</v>
      </c>
      <c r="M4407" t="s">
        <v>6036</v>
      </c>
      <c r="N4407" t="s">
        <v>6016</v>
      </c>
      <c r="O4407">
        <v>644111</v>
      </c>
      <c r="P4407">
        <v>9563933</v>
      </c>
      <c r="Q4407" t="s">
        <v>9285</v>
      </c>
      <c r="R4407" t="s">
        <v>26</v>
      </c>
      <c r="S4407" t="s">
        <v>27</v>
      </c>
      <c r="T4407" t="s">
        <v>27</v>
      </c>
      <c r="U4407" t="s">
        <v>27</v>
      </c>
      <c r="V4407">
        <v>-95</v>
      </c>
      <c r="W4407">
        <v>-105</v>
      </c>
      <c r="X4407" t="s">
        <v>27</v>
      </c>
      <c r="Y4407" t="s">
        <v>28</v>
      </c>
      <c r="Z4407" t="s">
        <v>29</v>
      </c>
      <c r="AA4407">
        <f t="shared" si="68"/>
        <v>-200</v>
      </c>
      <c r="AB4407" s="1" t="s">
        <v>36</v>
      </c>
    </row>
    <row r="4408" spans="1:28" x14ac:dyDescent="0.35">
      <c r="A4408">
        <v>12397</v>
      </c>
      <c r="B4408" t="s">
        <v>9287</v>
      </c>
      <c r="C4408" t="s">
        <v>7339</v>
      </c>
      <c r="D4408" t="s">
        <v>20</v>
      </c>
      <c r="E4408" t="s">
        <v>21</v>
      </c>
      <c r="F4408">
        <v>111650</v>
      </c>
      <c r="G4408" s="1" t="s">
        <v>3176</v>
      </c>
      <c r="H4408">
        <v>1116</v>
      </c>
      <c r="I4408" t="s">
        <v>3176</v>
      </c>
      <c r="J4408">
        <v>11</v>
      </c>
      <c r="K4408" s="1" t="s">
        <v>5932</v>
      </c>
      <c r="L4408">
        <v>7</v>
      </c>
      <c r="M4408" t="s">
        <v>9288</v>
      </c>
      <c r="N4408" t="s">
        <v>6016</v>
      </c>
      <c r="O4408">
        <v>648189.15</v>
      </c>
      <c r="P4408">
        <v>9565522</v>
      </c>
      <c r="Q4408" t="s">
        <v>9287</v>
      </c>
      <c r="R4408" t="s">
        <v>26</v>
      </c>
      <c r="S4408">
        <v>-95</v>
      </c>
      <c r="T4408" t="s">
        <v>27</v>
      </c>
      <c r="U4408" t="s">
        <v>27</v>
      </c>
      <c r="V4408" t="s">
        <v>27</v>
      </c>
      <c r="W4408" t="s">
        <v>27</v>
      </c>
      <c r="X4408" t="s">
        <v>27</v>
      </c>
      <c r="Y4408">
        <v>-105</v>
      </c>
      <c r="Z4408" t="s">
        <v>29</v>
      </c>
      <c r="AA4408">
        <f t="shared" si="68"/>
        <v>-200</v>
      </c>
      <c r="AB4408" s="1" t="s">
        <v>36</v>
      </c>
    </row>
    <row r="4409" spans="1:28" x14ac:dyDescent="0.35">
      <c r="A4409">
        <v>12402</v>
      </c>
      <c r="B4409" t="s">
        <v>9289</v>
      </c>
      <c r="C4409" t="s">
        <v>9290</v>
      </c>
      <c r="D4409" t="s">
        <v>20</v>
      </c>
      <c r="E4409" t="s">
        <v>21</v>
      </c>
      <c r="F4409">
        <v>111650</v>
      </c>
      <c r="G4409" s="1" t="s">
        <v>3176</v>
      </c>
      <c r="H4409">
        <v>1116</v>
      </c>
      <c r="I4409" t="s">
        <v>3176</v>
      </c>
      <c r="J4409">
        <v>11</v>
      </c>
      <c r="K4409" s="1" t="s">
        <v>5932</v>
      </c>
      <c r="L4409">
        <v>7</v>
      </c>
      <c r="M4409" t="s">
        <v>9288</v>
      </c>
      <c r="N4409" t="s">
        <v>6016</v>
      </c>
      <c r="O4409">
        <v>648353.03</v>
      </c>
      <c r="P4409">
        <v>9564307.1799999997</v>
      </c>
      <c r="Q4409" t="s">
        <v>9289</v>
      </c>
      <c r="R4409" t="s">
        <v>26</v>
      </c>
      <c r="S4409">
        <v>-95</v>
      </c>
      <c r="T4409" t="s">
        <v>27</v>
      </c>
      <c r="U4409" t="s">
        <v>27</v>
      </c>
      <c r="V4409" t="s">
        <v>27</v>
      </c>
      <c r="W4409" t="s">
        <v>27</v>
      </c>
      <c r="X4409" t="s">
        <v>27</v>
      </c>
      <c r="Y4409">
        <v>-105</v>
      </c>
      <c r="Z4409" t="s">
        <v>29</v>
      </c>
      <c r="AA4409">
        <f t="shared" si="68"/>
        <v>-200</v>
      </c>
      <c r="AB4409" s="1" t="s">
        <v>36</v>
      </c>
    </row>
    <row r="4410" spans="1:28" x14ac:dyDescent="0.35">
      <c r="A4410">
        <v>12405</v>
      </c>
      <c r="B4410" t="s">
        <v>9291</v>
      </c>
      <c r="C4410" t="s">
        <v>9292</v>
      </c>
      <c r="D4410" t="s">
        <v>20</v>
      </c>
      <c r="E4410" t="s">
        <v>21</v>
      </c>
      <c r="F4410">
        <v>110950</v>
      </c>
      <c r="G4410" s="1" t="s">
        <v>6044</v>
      </c>
      <c r="H4410">
        <v>1109</v>
      </c>
      <c r="I4410" t="s">
        <v>956</v>
      </c>
      <c r="J4410">
        <v>11</v>
      </c>
      <c r="K4410" s="1" t="s">
        <v>5932</v>
      </c>
      <c r="L4410">
        <v>7</v>
      </c>
      <c r="M4410" t="s">
        <v>6044</v>
      </c>
      <c r="N4410" t="s">
        <v>6045</v>
      </c>
      <c r="O4410">
        <v>637891</v>
      </c>
      <c r="P4410">
        <v>9545763</v>
      </c>
      <c r="Q4410" t="s">
        <v>9291</v>
      </c>
      <c r="R4410" t="s">
        <v>26</v>
      </c>
      <c r="S4410" t="s">
        <v>27</v>
      </c>
      <c r="T4410" t="s">
        <v>27</v>
      </c>
      <c r="U4410" t="s">
        <v>27</v>
      </c>
      <c r="V4410">
        <v>-95</v>
      </c>
      <c r="W4410">
        <v>-105</v>
      </c>
      <c r="X4410" t="s">
        <v>27</v>
      </c>
      <c r="Y4410" t="s">
        <v>28</v>
      </c>
      <c r="Z4410" t="s">
        <v>29</v>
      </c>
      <c r="AA4410">
        <f t="shared" si="68"/>
        <v>-200</v>
      </c>
      <c r="AB4410" s="1" t="s">
        <v>33</v>
      </c>
    </row>
    <row r="4411" spans="1:28" x14ac:dyDescent="0.35">
      <c r="A4411">
        <v>12426</v>
      </c>
      <c r="B4411" t="s">
        <v>9293</v>
      </c>
      <c r="C4411" t="s">
        <v>9294</v>
      </c>
      <c r="D4411" t="s">
        <v>20</v>
      </c>
      <c r="E4411" t="s">
        <v>21</v>
      </c>
      <c r="F4411">
        <v>110950</v>
      </c>
      <c r="G4411" s="1" t="s">
        <v>6044</v>
      </c>
      <c r="H4411">
        <v>1109</v>
      </c>
      <c r="I4411" t="s">
        <v>956</v>
      </c>
      <c r="J4411">
        <v>11</v>
      </c>
      <c r="K4411" s="1" t="s">
        <v>5932</v>
      </c>
      <c r="L4411">
        <v>7</v>
      </c>
      <c r="M4411" t="s">
        <v>6044</v>
      </c>
      <c r="N4411" t="s">
        <v>6045</v>
      </c>
      <c r="O4411">
        <v>660014.81999999995</v>
      </c>
      <c r="P4411">
        <v>9551695.7400000002</v>
      </c>
      <c r="Q4411" t="s">
        <v>9293</v>
      </c>
      <c r="R4411" t="s">
        <v>26</v>
      </c>
      <c r="S4411" t="s">
        <v>27</v>
      </c>
      <c r="T4411" t="s">
        <v>27</v>
      </c>
      <c r="U4411" t="s">
        <v>27</v>
      </c>
      <c r="V4411">
        <v>-95</v>
      </c>
      <c r="W4411">
        <v>-105</v>
      </c>
      <c r="X4411" t="s">
        <v>27</v>
      </c>
      <c r="Y4411" t="s">
        <v>28</v>
      </c>
      <c r="Z4411" t="s">
        <v>29</v>
      </c>
      <c r="AA4411">
        <f t="shared" si="68"/>
        <v>-200</v>
      </c>
      <c r="AB4411" s="1" t="s">
        <v>33</v>
      </c>
    </row>
    <row r="4412" spans="1:28" x14ac:dyDescent="0.35">
      <c r="A4412">
        <v>12514</v>
      </c>
      <c r="B4412" t="s">
        <v>9295</v>
      </c>
      <c r="C4412" t="s">
        <v>9296</v>
      </c>
      <c r="D4412" t="s">
        <v>20</v>
      </c>
      <c r="E4412" t="s">
        <v>21</v>
      </c>
      <c r="F4412">
        <v>110455</v>
      </c>
      <c r="G4412" s="1" t="s">
        <v>6107</v>
      </c>
      <c r="H4412">
        <v>1104</v>
      </c>
      <c r="I4412" t="s">
        <v>6103</v>
      </c>
      <c r="J4412">
        <v>11</v>
      </c>
      <c r="K4412" s="1" t="s">
        <v>5932</v>
      </c>
      <c r="L4412">
        <v>7</v>
      </c>
      <c r="M4412" t="s">
        <v>6107</v>
      </c>
      <c r="N4412" t="s">
        <v>6104</v>
      </c>
      <c r="O4412">
        <v>608630.67000000004</v>
      </c>
      <c r="P4412">
        <v>9547698.5500000007</v>
      </c>
      <c r="Q4412" t="s">
        <v>9295</v>
      </c>
      <c r="R4412" t="s">
        <v>26</v>
      </c>
      <c r="S4412" t="s">
        <v>27</v>
      </c>
      <c r="T4412" t="s">
        <v>27</v>
      </c>
      <c r="U4412" t="s">
        <v>27</v>
      </c>
      <c r="V4412">
        <v>-95</v>
      </c>
      <c r="W4412">
        <v>-105</v>
      </c>
      <c r="X4412" t="s">
        <v>27</v>
      </c>
      <c r="Y4412" t="s">
        <v>28</v>
      </c>
      <c r="Z4412" t="s">
        <v>29</v>
      </c>
      <c r="AA4412">
        <f t="shared" si="68"/>
        <v>-200</v>
      </c>
      <c r="AB4412" s="1" t="s">
        <v>33</v>
      </c>
    </row>
    <row r="4413" spans="1:28" x14ac:dyDescent="0.35">
      <c r="A4413">
        <v>12524</v>
      </c>
      <c r="B4413" t="s">
        <v>9297</v>
      </c>
      <c r="C4413" t="s">
        <v>9298</v>
      </c>
      <c r="D4413" t="s">
        <v>20</v>
      </c>
      <c r="E4413" t="s">
        <v>21</v>
      </c>
      <c r="F4413">
        <v>110455</v>
      </c>
      <c r="G4413" s="1" t="s">
        <v>6107</v>
      </c>
      <c r="H4413">
        <v>1104</v>
      </c>
      <c r="I4413" t="s">
        <v>6103</v>
      </c>
      <c r="J4413">
        <v>11</v>
      </c>
      <c r="K4413" s="1" t="s">
        <v>5932</v>
      </c>
      <c r="L4413">
        <v>7</v>
      </c>
      <c r="M4413" t="s">
        <v>6107</v>
      </c>
      <c r="N4413" t="s">
        <v>6104</v>
      </c>
      <c r="O4413">
        <v>602128.56000000006</v>
      </c>
      <c r="P4413">
        <v>9540680.1500000004</v>
      </c>
      <c r="Q4413" t="s">
        <v>9297</v>
      </c>
      <c r="R4413" t="s">
        <v>26</v>
      </c>
      <c r="S4413">
        <v>-105</v>
      </c>
      <c r="T4413" t="s">
        <v>27</v>
      </c>
      <c r="U4413" t="s">
        <v>27</v>
      </c>
      <c r="V4413">
        <v>-95</v>
      </c>
      <c r="W4413" t="s">
        <v>27</v>
      </c>
      <c r="X4413" t="s">
        <v>27</v>
      </c>
      <c r="Y4413" t="s">
        <v>28</v>
      </c>
      <c r="Z4413" t="s">
        <v>29</v>
      </c>
      <c r="AA4413">
        <f t="shared" si="68"/>
        <v>-200</v>
      </c>
      <c r="AB4413" s="1" t="s">
        <v>33</v>
      </c>
    </row>
    <row r="4414" spans="1:28" x14ac:dyDescent="0.35">
      <c r="A4414">
        <v>12528</v>
      </c>
      <c r="B4414" t="s">
        <v>9299</v>
      </c>
      <c r="C4414" t="s">
        <v>9300</v>
      </c>
      <c r="D4414" t="s">
        <v>20</v>
      </c>
      <c r="E4414" t="s">
        <v>21</v>
      </c>
      <c r="F4414">
        <v>110450</v>
      </c>
      <c r="G4414" s="1" t="s">
        <v>6103</v>
      </c>
      <c r="H4414">
        <v>1104</v>
      </c>
      <c r="I4414" t="s">
        <v>6103</v>
      </c>
      <c r="J4414">
        <v>11</v>
      </c>
      <c r="K4414" s="1" t="s">
        <v>5932</v>
      </c>
      <c r="L4414">
        <v>7</v>
      </c>
      <c r="M4414" t="s">
        <v>6103</v>
      </c>
      <c r="N4414" t="s">
        <v>6104</v>
      </c>
      <c r="O4414">
        <v>616992.84</v>
      </c>
      <c r="P4414">
        <v>9540480.7699999996</v>
      </c>
      <c r="Q4414" t="s">
        <v>9299</v>
      </c>
      <c r="R4414" t="s">
        <v>26</v>
      </c>
      <c r="S4414" t="s">
        <v>27</v>
      </c>
      <c r="T4414" t="s">
        <v>27</v>
      </c>
      <c r="U4414" t="s">
        <v>27</v>
      </c>
      <c r="V4414">
        <v>-95</v>
      </c>
      <c r="W4414">
        <v>-105</v>
      </c>
      <c r="X4414" t="s">
        <v>27</v>
      </c>
      <c r="Y4414" t="s">
        <v>28</v>
      </c>
      <c r="Z4414" t="s">
        <v>29</v>
      </c>
      <c r="AA4414">
        <f t="shared" si="68"/>
        <v>-200</v>
      </c>
      <c r="AB4414" s="1" t="s">
        <v>33</v>
      </c>
    </row>
    <row r="4415" spans="1:28" x14ac:dyDescent="0.35">
      <c r="A4415">
        <v>12535</v>
      </c>
      <c r="B4415" t="s">
        <v>9301</v>
      </c>
      <c r="C4415" t="s">
        <v>9302</v>
      </c>
      <c r="D4415" t="s">
        <v>20</v>
      </c>
      <c r="E4415" t="s">
        <v>21</v>
      </c>
      <c r="F4415">
        <v>110450</v>
      </c>
      <c r="G4415" s="1" t="s">
        <v>6103</v>
      </c>
      <c r="H4415">
        <v>1104</v>
      </c>
      <c r="I4415" t="s">
        <v>6103</v>
      </c>
      <c r="J4415">
        <v>11</v>
      </c>
      <c r="K4415" s="1" t="s">
        <v>5932</v>
      </c>
      <c r="L4415">
        <v>7</v>
      </c>
      <c r="M4415" t="s">
        <v>6103</v>
      </c>
      <c r="N4415" t="s">
        <v>6104</v>
      </c>
      <c r="O4415">
        <v>626528.99</v>
      </c>
      <c r="P4415">
        <v>9541683.3100000005</v>
      </c>
      <c r="Q4415" t="s">
        <v>9301</v>
      </c>
      <c r="R4415" t="s">
        <v>26</v>
      </c>
      <c r="S4415" t="s">
        <v>27</v>
      </c>
      <c r="T4415" t="s">
        <v>27</v>
      </c>
      <c r="U4415" t="s">
        <v>27</v>
      </c>
      <c r="V4415">
        <v>-105</v>
      </c>
      <c r="W4415">
        <v>-95</v>
      </c>
      <c r="X4415" t="s">
        <v>27</v>
      </c>
      <c r="Y4415" t="s">
        <v>28</v>
      </c>
      <c r="Z4415" t="s">
        <v>29</v>
      </c>
      <c r="AA4415">
        <f t="shared" si="68"/>
        <v>-200</v>
      </c>
      <c r="AB4415" s="1" t="s">
        <v>33</v>
      </c>
    </row>
    <row r="4416" spans="1:28" x14ac:dyDescent="0.35">
      <c r="A4416">
        <v>12545</v>
      </c>
      <c r="B4416" t="s">
        <v>9303</v>
      </c>
      <c r="C4416" t="s">
        <v>9304</v>
      </c>
      <c r="D4416" t="s">
        <v>20</v>
      </c>
      <c r="E4416" t="s">
        <v>21</v>
      </c>
      <c r="F4416">
        <v>111051</v>
      </c>
      <c r="G4416" s="1" t="s">
        <v>6116</v>
      </c>
      <c r="H4416">
        <v>1110</v>
      </c>
      <c r="I4416" t="s">
        <v>1579</v>
      </c>
      <c r="J4416">
        <v>11</v>
      </c>
      <c r="K4416" s="1" t="s">
        <v>5932</v>
      </c>
      <c r="L4416">
        <v>7</v>
      </c>
      <c r="M4416" t="s">
        <v>6117</v>
      </c>
      <c r="N4416" t="s">
        <v>6104</v>
      </c>
      <c r="O4416">
        <v>612336.16</v>
      </c>
      <c r="P4416">
        <v>9564326.0199999996</v>
      </c>
      <c r="Q4416" t="s">
        <v>9303</v>
      </c>
      <c r="R4416" t="s">
        <v>26</v>
      </c>
      <c r="S4416" t="s">
        <v>27</v>
      </c>
      <c r="T4416" t="s">
        <v>27</v>
      </c>
      <c r="U4416" t="s">
        <v>27</v>
      </c>
      <c r="V4416">
        <v>-95</v>
      </c>
      <c r="W4416">
        <v>-105</v>
      </c>
      <c r="X4416" t="s">
        <v>27</v>
      </c>
      <c r="Y4416" t="s">
        <v>28</v>
      </c>
      <c r="Z4416" t="s">
        <v>29</v>
      </c>
      <c r="AA4416">
        <f t="shared" si="68"/>
        <v>-200</v>
      </c>
      <c r="AB4416" s="1" t="s">
        <v>33</v>
      </c>
    </row>
    <row r="4417" spans="1:28" x14ac:dyDescent="0.35">
      <c r="A4417">
        <v>12552</v>
      </c>
      <c r="B4417" t="s">
        <v>9305</v>
      </c>
      <c r="C4417" t="s">
        <v>9306</v>
      </c>
      <c r="D4417" t="s">
        <v>20</v>
      </c>
      <c r="E4417" t="s">
        <v>21</v>
      </c>
      <c r="F4417">
        <v>111052</v>
      </c>
      <c r="G4417" s="1" t="s">
        <v>9307</v>
      </c>
      <c r="H4417">
        <v>1110</v>
      </c>
      <c r="I4417" t="s">
        <v>1579</v>
      </c>
      <c r="J4417">
        <v>11</v>
      </c>
      <c r="K4417" s="1" t="s">
        <v>5932</v>
      </c>
      <c r="L4417">
        <v>7</v>
      </c>
      <c r="M4417" t="s">
        <v>6117</v>
      </c>
      <c r="N4417" t="s">
        <v>6104</v>
      </c>
      <c r="O4417">
        <v>613700.35</v>
      </c>
      <c r="P4417">
        <v>9562826.0199999996</v>
      </c>
      <c r="Q4417" t="s">
        <v>9305</v>
      </c>
      <c r="R4417" t="s">
        <v>26</v>
      </c>
      <c r="S4417" t="s">
        <v>27</v>
      </c>
      <c r="T4417" t="s">
        <v>27</v>
      </c>
      <c r="U4417" t="s">
        <v>27</v>
      </c>
      <c r="V4417">
        <v>-95</v>
      </c>
      <c r="W4417">
        <v>-105</v>
      </c>
      <c r="X4417" t="s">
        <v>27</v>
      </c>
      <c r="Y4417" t="s">
        <v>28</v>
      </c>
      <c r="Z4417" t="s">
        <v>29</v>
      </c>
      <c r="AA4417">
        <f t="shared" si="68"/>
        <v>-200</v>
      </c>
      <c r="AB4417" s="1" t="s">
        <v>33</v>
      </c>
    </row>
    <row r="4418" spans="1:28" x14ac:dyDescent="0.35">
      <c r="A4418">
        <v>12554</v>
      </c>
      <c r="B4418" t="s">
        <v>9308</v>
      </c>
      <c r="C4418" t="s">
        <v>9309</v>
      </c>
      <c r="D4418" t="s">
        <v>20</v>
      </c>
      <c r="E4418" t="s">
        <v>21</v>
      </c>
      <c r="F4418">
        <v>111052</v>
      </c>
      <c r="G4418" s="1" t="s">
        <v>9307</v>
      </c>
      <c r="H4418">
        <v>1110</v>
      </c>
      <c r="I4418" t="s">
        <v>1579</v>
      </c>
      <c r="J4418">
        <v>11</v>
      </c>
      <c r="K4418" s="1" t="s">
        <v>5932</v>
      </c>
      <c r="L4418">
        <v>7</v>
      </c>
      <c r="M4418" t="s">
        <v>6117</v>
      </c>
      <c r="N4418" t="s">
        <v>6104</v>
      </c>
      <c r="O4418">
        <v>613953.52</v>
      </c>
      <c r="P4418">
        <v>9560285.1899999995</v>
      </c>
      <c r="Q4418" t="s">
        <v>9308</v>
      </c>
      <c r="R4418" t="s">
        <v>26</v>
      </c>
      <c r="S4418" t="s">
        <v>27</v>
      </c>
      <c r="T4418" t="s">
        <v>27</v>
      </c>
      <c r="U4418" t="s">
        <v>27</v>
      </c>
      <c r="V4418">
        <v>-95</v>
      </c>
      <c r="W4418">
        <v>-105</v>
      </c>
      <c r="X4418" t="s">
        <v>27</v>
      </c>
      <c r="Y4418" t="s">
        <v>28</v>
      </c>
      <c r="Z4418" t="s">
        <v>29</v>
      </c>
      <c r="AA4418">
        <f t="shared" ref="AA4418:AA4481" si="69">SUM(S4418:Z4418)</f>
        <v>-200</v>
      </c>
      <c r="AB4418" s="1" t="s">
        <v>33</v>
      </c>
    </row>
    <row r="4419" spans="1:28" x14ac:dyDescent="0.35">
      <c r="A4419">
        <v>12555</v>
      </c>
      <c r="B4419" t="s">
        <v>9310</v>
      </c>
      <c r="C4419" t="s">
        <v>9311</v>
      </c>
      <c r="D4419" t="s">
        <v>20</v>
      </c>
      <c r="E4419" t="s">
        <v>21</v>
      </c>
      <c r="F4419">
        <v>111052</v>
      </c>
      <c r="G4419" s="1" t="s">
        <v>9307</v>
      </c>
      <c r="H4419">
        <v>1110</v>
      </c>
      <c r="I4419" t="s">
        <v>1579</v>
      </c>
      <c r="J4419">
        <v>11</v>
      </c>
      <c r="K4419" s="1" t="s">
        <v>5932</v>
      </c>
      <c r="L4419">
        <v>7</v>
      </c>
      <c r="M4419" t="s">
        <v>6117</v>
      </c>
      <c r="N4419" t="s">
        <v>6104</v>
      </c>
      <c r="O4419">
        <v>614430.09</v>
      </c>
      <c r="P4419">
        <v>9561648.6699999999</v>
      </c>
      <c r="Q4419" t="s">
        <v>9310</v>
      </c>
      <c r="R4419" t="s">
        <v>26</v>
      </c>
      <c r="S4419" t="s">
        <v>27</v>
      </c>
      <c r="T4419" t="s">
        <v>27</v>
      </c>
      <c r="U4419" t="s">
        <v>27</v>
      </c>
      <c r="V4419">
        <v>-95</v>
      </c>
      <c r="W4419">
        <v>-105</v>
      </c>
      <c r="X4419" t="s">
        <v>27</v>
      </c>
      <c r="Y4419" t="s">
        <v>28</v>
      </c>
      <c r="Z4419" t="s">
        <v>29</v>
      </c>
      <c r="AA4419">
        <f t="shared" si="69"/>
        <v>-200</v>
      </c>
      <c r="AB4419" s="1" t="s">
        <v>33</v>
      </c>
    </row>
    <row r="4420" spans="1:28" x14ac:dyDescent="0.35">
      <c r="A4420">
        <v>12566</v>
      </c>
      <c r="B4420" t="s">
        <v>9312</v>
      </c>
      <c r="C4420" t="s">
        <v>2012</v>
      </c>
      <c r="D4420" t="s">
        <v>20</v>
      </c>
      <c r="E4420" t="s">
        <v>21</v>
      </c>
      <c r="F4420">
        <v>111055</v>
      </c>
      <c r="G4420" s="1" t="s">
        <v>6122</v>
      </c>
      <c r="H4420">
        <v>1110</v>
      </c>
      <c r="I4420" t="s">
        <v>1579</v>
      </c>
      <c r="J4420">
        <v>11</v>
      </c>
      <c r="K4420" s="1" t="s">
        <v>5932</v>
      </c>
      <c r="L4420">
        <v>7</v>
      </c>
      <c r="M4420" t="s">
        <v>6122</v>
      </c>
      <c r="N4420" t="s">
        <v>6104</v>
      </c>
      <c r="O4420">
        <v>615236.47</v>
      </c>
      <c r="P4420">
        <v>9562783.9100000001</v>
      </c>
      <c r="Q4420" t="s">
        <v>9312</v>
      </c>
      <c r="R4420" t="s">
        <v>26</v>
      </c>
      <c r="S4420" t="s">
        <v>27</v>
      </c>
      <c r="T4420" t="s">
        <v>27</v>
      </c>
      <c r="U4420" t="s">
        <v>27</v>
      </c>
      <c r="V4420">
        <v>-95</v>
      </c>
      <c r="W4420">
        <v>-105</v>
      </c>
      <c r="X4420" t="s">
        <v>27</v>
      </c>
      <c r="Y4420" t="s">
        <v>28</v>
      </c>
      <c r="Z4420" t="s">
        <v>29</v>
      </c>
      <c r="AA4420">
        <f t="shared" si="69"/>
        <v>-200</v>
      </c>
      <c r="AB4420" s="1" t="s">
        <v>33</v>
      </c>
    </row>
    <row r="4421" spans="1:28" x14ac:dyDescent="0.35">
      <c r="A4421">
        <v>12581</v>
      </c>
      <c r="B4421" t="s">
        <v>9313</v>
      </c>
      <c r="C4421" t="s">
        <v>9314</v>
      </c>
      <c r="D4421" t="s">
        <v>20</v>
      </c>
      <c r="E4421" t="s">
        <v>21</v>
      </c>
      <c r="F4421">
        <v>111050</v>
      </c>
      <c r="G4421" s="1" t="s">
        <v>7295</v>
      </c>
      <c r="H4421">
        <v>1110</v>
      </c>
      <c r="I4421" t="s">
        <v>1579</v>
      </c>
      <c r="J4421">
        <v>11</v>
      </c>
      <c r="K4421" s="1" t="s">
        <v>5932</v>
      </c>
      <c r="L4421">
        <v>7</v>
      </c>
      <c r="M4421" t="s">
        <v>7295</v>
      </c>
      <c r="N4421" t="s">
        <v>6104</v>
      </c>
      <c r="O4421">
        <v>601387.26</v>
      </c>
      <c r="P4421">
        <v>9555810.9900000002</v>
      </c>
      <c r="Q4421" t="s">
        <v>9313</v>
      </c>
      <c r="R4421" t="s">
        <v>26</v>
      </c>
      <c r="S4421" t="s">
        <v>27</v>
      </c>
      <c r="T4421" t="s">
        <v>27</v>
      </c>
      <c r="U4421" t="s">
        <v>27</v>
      </c>
      <c r="V4421">
        <v>-95</v>
      </c>
      <c r="W4421">
        <v>-105</v>
      </c>
      <c r="X4421" t="s">
        <v>27</v>
      </c>
      <c r="Y4421" t="s">
        <v>28</v>
      </c>
      <c r="Z4421" t="s">
        <v>29</v>
      </c>
      <c r="AA4421">
        <f t="shared" si="69"/>
        <v>-200</v>
      </c>
      <c r="AB4421" s="1" t="s">
        <v>33</v>
      </c>
    </row>
    <row r="4422" spans="1:28" x14ac:dyDescent="0.35">
      <c r="A4422">
        <v>12584</v>
      </c>
      <c r="B4422" t="s">
        <v>9315</v>
      </c>
      <c r="C4422" t="s">
        <v>8016</v>
      </c>
      <c r="D4422" t="s">
        <v>20</v>
      </c>
      <c r="E4422" t="s">
        <v>21</v>
      </c>
      <c r="F4422">
        <v>111050</v>
      </c>
      <c r="G4422" s="1" t="s">
        <v>7295</v>
      </c>
      <c r="H4422">
        <v>1110</v>
      </c>
      <c r="I4422" t="s">
        <v>1579</v>
      </c>
      <c r="J4422">
        <v>11</v>
      </c>
      <c r="K4422" s="1" t="s">
        <v>5932</v>
      </c>
      <c r="L4422">
        <v>7</v>
      </c>
      <c r="M4422" t="s">
        <v>7295</v>
      </c>
      <c r="N4422" t="s">
        <v>6104</v>
      </c>
      <c r="O4422">
        <v>601755.29</v>
      </c>
      <c r="P4422">
        <v>9559684.3599999994</v>
      </c>
      <c r="Q4422" t="s">
        <v>9315</v>
      </c>
      <c r="R4422" t="s">
        <v>26</v>
      </c>
      <c r="S4422" t="s">
        <v>27</v>
      </c>
      <c r="T4422" t="s">
        <v>27</v>
      </c>
      <c r="U4422" t="s">
        <v>27</v>
      </c>
      <c r="V4422">
        <v>-95</v>
      </c>
      <c r="W4422" t="s">
        <v>27</v>
      </c>
      <c r="X4422" t="s">
        <v>27</v>
      </c>
      <c r="Y4422">
        <v>-105</v>
      </c>
      <c r="Z4422" t="s">
        <v>29</v>
      </c>
      <c r="AA4422">
        <f t="shared" si="69"/>
        <v>-200</v>
      </c>
      <c r="AB4422" s="1" t="s">
        <v>36</v>
      </c>
    </row>
    <row r="4423" spans="1:28" x14ac:dyDescent="0.35">
      <c r="A4423">
        <v>12585</v>
      </c>
      <c r="B4423" t="s">
        <v>9316</v>
      </c>
      <c r="C4423" t="s">
        <v>9317</v>
      </c>
      <c r="D4423" t="s">
        <v>20</v>
      </c>
      <c r="E4423" t="s">
        <v>21</v>
      </c>
      <c r="F4423">
        <v>111050</v>
      </c>
      <c r="G4423" s="1" t="s">
        <v>7295</v>
      </c>
      <c r="H4423">
        <v>1110</v>
      </c>
      <c r="I4423" t="s">
        <v>1579</v>
      </c>
      <c r="J4423">
        <v>11</v>
      </c>
      <c r="K4423" s="1" t="s">
        <v>5932</v>
      </c>
      <c r="L4423">
        <v>7</v>
      </c>
      <c r="M4423" t="s">
        <v>7295</v>
      </c>
      <c r="N4423" t="s">
        <v>6104</v>
      </c>
      <c r="O4423">
        <v>606861.48</v>
      </c>
      <c r="P4423">
        <v>9566773.8300000001</v>
      </c>
      <c r="Q4423" t="s">
        <v>9316</v>
      </c>
      <c r="R4423" t="s">
        <v>26</v>
      </c>
      <c r="S4423" t="s">
        <v>27</v>
      </c>
      <c r="T4423" t="s">
        <v>27</v>
      </c>
      <c r="U4423" t="s">
        <v>27</v>
      </c>
      <c r="V4423">
        <v>-95</v>
      </c>
      <c r="W4423">
        <v>-105</v>
      </c>
      <c r="X4423" t="s">
        <v>27</v>
      </c>
      <c r="Y4423" t="s">
        <v>28</v>
      </c>
      <c r="Z4423" t="s">
        <v>29</v>
      </c>
      <c r="AA4423">
        <f t="shared" si="69"/>
        <v>-200</v>
      </c>
      <c r="AB4423" s="1" t="s">
        <v>33</v>
      </c>
    </row>
    <row r="4424" spans="1:28" x14ac:dyDescent="0.35">
      <c r="A4424">
        <v>12587</v>
      </c>
      <c r="B4424" t="s">
        <v>9318</v>
      </c>
      <c r="C4424" t="s">
        <v>9319</v>
      </c>
      <c r="D4424" t="s">
        <v>20</v>
      </c>
      <c r="E4424" t="s">
        <v>21</v>
      </c>
      <c r="F4424">
        <v>111050</v>
      </c>
      <c r="G4424" s="1" t="s">
        <v>7295</v>
      </c>
      <c r="H4424">
        <v>1110</v>
      </c>
      <c r="I4424" t="s">
        <v>1579</v>
      </c>
      <c r="J4424">
        <v>11</v>
      </c>
      <c r="K4424" s="1" t="s">
        <v>5932</v>
      </c>
      <c r="L4424">
        <v>7</v>
      </c>
      <c r="M4424" t="s">
        <v>7295</v>
      </c>
      <c r="N4424" t="s">
        <v>6104</v>
      </c>
      <c r="O4424">
        <v>599909.79</v>
      </c>
      <c r="P4424">
        <v>9553584.6099999994</v>
      </c>
      <c r="Q4424" t="s">
        <v>9318</v>
      </c>
      <c r="R4424" t="s">
        <v>26</v>
      </c>
      <c r="S4424" t="s">
        <v>27</v>
      </c>
      <c r="T4424" t="s">
        <v>27</v>
      </c>
      <c r="U4424" t="s">
        <v>27</v>
      </c>
      <c r="V4424">
        <v>-95</v>
      </c>
      <c r="W4424" t="s">
        <v>27</v>
      </c>
      <c r="X4424" t="s">
        <v>27</v>
      </c>
      <c r="Y4424">
        <v>-105</v>
      </c>
      <c r="Z4424" t="s">
        <v>29</v>
      </c>
      <c r="AA4424">
        <f t="shared" si="69"/>
        <v>-200</v>
      </c>
      <c r="AB4424" s="1" t="s">
        <v>36</v>
      </c>
    </row>
    <row r="4425" spans="1:28" x14ac:dyDescent="0.35">
      <c r="A4425">
        <v>12610</v>
      </c>
      <c r="B4425" t="s">
        <v>9320</v>
      </c>
      <c r="C4425" t="s">
        <v>9321</v>
      </c>
      <c r="D4425" t="s">
        <v>20</v>
      </c>
      <c r="E4425" t="s">
        <v>21</v>
      </c>
      <c r="F4425">
        <v>111053</v>
      </c>
      <c r="G4425" s="1" t="s">
        <v>6131</v>
      </c>
      <c r="H4425">
        <v>1110</v>
      </c>
      <c r="I4425" t="s">
        <v>1579</v>
      </c>
      <c r="J4425">
        <v>11</v>
      </c>
      <c r="K4425" s="1" t="s">
        <v>5932</v>
      </c>
      <c r="L4425">
        <v>7</v>
      </c>
      <c r="M4425" t="s">
        <v>6131</v>
      </c>
      <c r="N4425" t="s">
        <v>6104</v>
      </c>
      <c r="O4425">
        <v>595664.31000000006</v>
      </c>
      <c r="P4425">
        <v>9556357.6600000001</v>
      </c>
      <c r="Q4425" t="s">
        <v>9320</v>
      </c>
      <c r="R4425" t="s">
        <v>26</v>
      </c>
      <c r="S4425" t="s">
        <v>27</v>
      </c>
      <c r="T4425" t="s">
        <v>27</v>
      </c>
      <c r="U4425" t="s">
        <v>27</v>
      </c>
      <c r="V4425">
        <v>-95</v>
      </c>
      <c r="W4425">
        <v>-105</v>
      </c>
      <c r="X4425" t="s">
        <v>27</v>
      </c>
      <c r="Y4425" t="s">
        <v>28</v>
      </c>
      <c r="Z4425" t="s">
        <v>29</v>
      </c>
      <c r="AA4425">
        <f t="shared" si="69"/>
        <v>-200</v>
      </c>
      <c r="AB4425" s="1" t="s">
        <v>33</v>
      </c>
    </row>
    <row r="4426" spans="1:28" x14ac:dyDescent="0.35">
      <c r="A4426">
        <v>12613</v>
      </c>
      <c r="B4426" t="s">
        <v>9322</v>
      </c>
      <c r="C4426" t="s">
        <v>9323</v>
      </c>
      <c r="D4426" t="s">
        <v>20</v>
      </c>
      <c r="E4426" t="s">
        <v>21</v>
      </c>
      <c r="F4426">
        <v>111053</v>
      </c>
      <c r="G4426" s="1" t="s">
        <v>6131</v>
      </c>
      <c r="H4426">
        <v>1110</v>
      </c>
      <c r="I4426" t="s">
        <v>1579</v>
      </c>
      <c r="J4426">
        <v>11</v>
      </c>
      <c r="K4426" s="1" t="s">
        <v>5932</v>
      </c>
      <c r="L4426">
        <v>7</v>
      </c>
      <c r="M4426" t="s">
        <v>6131</v>
      </c>
      <c r="N4426" t="s">
        <v>6104</v>
      </c>
      <c r="O4426">
        <v>599074.41</v>
      </c>
      <c r="P4426">
        <v>9557445.5600000005</v>
      </c>
      <c r="Q4426" t="s">
        <v>9322</v>
      </c>
      <c r="R4426" t="s">
        <v>26</v>
      </c>
      <c r="S4426" t="s">
        <v>27</v>
      </c>
      <c r="T4426" t="s">
        <v>27</v>
      </c>
      <c r="U4426" t="s">
        <v>27</v>
      </c>
      <c r="V4426">
        <v>-95</v>
      </c>
      <c r="W4426">
        <v>-105</v>
      </c>
      <c r="X4426" t="s">
        <v>27</v>
      </c>
      <c r="Y4426" t="s">
        <v>28</v>
      </c>
      <c r="Z4426" t="s">
        <v>29</v>
      </c>
      <c r="AA4426">
        <f t="shared" si="69"/>
        <v>-200</v>
      </c>
      <c r="AB4426" s="1" t="s">
        <v>33</v>
      </c>
    </row>
    <row r="4427" spans="1:28" x14ac:dyDescent="0.35">
      <c r="A4427">
        <v>12618</v>
      </c>
      <c r="B4427" t="s">
        <v>9324</v>
      </c>
      <c r="C4427" t="s">
        <v>9325</v>
      </c>
      <c r="D4427" t="s">
        <v>20</v>
      </c>
      <c r="E4427" t="s">
        <v>21</v>
      </c>
      <c r="F4427">
        <v>111053</v>
      </c>
      <c r="G4427" s="1" t="s">
        <v>6131</v>
      </c>
      <c r="H4427">
        <v>1110</v>
      </c>
      <c r="I4427" t="s">
        <v>1579</v>
      </c>
      <c r="J4427">
        <v>11</v>
      </c>
      <c r="K4427" s="1" t="s">
        <v>5932</v>
      </c>
      <c r="L4427">
        <v>7</v>
      </c>
      <c r="M4427" t="s">
        <v>6131</v>
      </c>
      <c r="N4427" t="s">
        <v>6104</v>
      </c>
      <c r="O4427">
        <v>594636.04</v>
      </c>
      <c r="P4427">
        <v>9558010.8100000005</v>
      </c>
      <c r="Q4427" t="s">
        <v>9324</v>
      </c>
      <c r="R4427" t="s">
        <v>26</v>
      </c>
      <c r="S4427" t="s">
        <v>27</v>
      </c>
      <c r="T4427" t="s">
        <v>27</v>
      </c>
      <c r="U4427" t="s">
        <v>27</v>
      </c>
      <c r="V4427">
        <v>-95</v>
      </c>
      <c r="W4427">
        <v>-105</v>
      </c>
      <c r="X4427" t="s">
        <v>27</v>
      </c>
      <c r="Y4427" t="s">
        <v>28</v>
      </c>
      <c r="Z4427" t="s">
        <v>29</v>
      </c>
      <c r="AA4427">
        <f t="shared" si="69"/>
        <v>-200</v>
      </c>
      <c r="AB4427" s="1" t="s">
        <v>33</v>
      </c>
    </row>
    <row r="4428" spans="1:28" x14ac:dyDescent="0.35">
      <c r="A4428">
        <v>12640</v>
      </c>
      <c r="B4428" t="s">
        <v>9326</v>
      </c>
      <c r="C4428" t="s">
        <v>9327</v>
      </c>
      <c r="D4428" t="s">
        <v>20</v>
      </c>
      <c r="E4428" t="s">
        <v>21</v>
      </c>
      <c r="F4428">
        <v>111452</v>
      </c>
      <c r="G4428" s="1" t="s">
        <v>7312</v>
      </c>
      <c r="H4428">
        <v>1114</v>
      </c>
      <c r="I4428" t="s">
        <v>6144</v>
      </c>
      <c r="J4428">
        <v>11</v>
      </c>
      <c r="K4428" s="1" t="s">
        <v>5932</v>
      </c>
      <c r="L4428">
        <v>7</v>
      </c>
      <c r="M4428" t="s">
        <v>7309</v>
      </c>
      <c r="N4428" t="s">
        <v>6104</v>
      </c>
      <c r="O4428">
        <v>599284.41</v>
      </c>
      <c r="P4428">
        <v>9550488.5299999993</v>
      </c>
      <c r="Q4428" t="s">
        <v>9326</v>
      </c>
      <c r="R4428" t="s">
        <v>26</v>
      </c>
      <c r="S4428" t="s">
        <v>27</v>
      </c>
      <c r="T4428" t="s">
        <v>27</v>
      </c>
      <c r="U4428" t="s">
        <v>27</v>
      </c>
      <c r="V4428">
        <v>-95</v>
      </c>
      <c r="W4428" t="s">
        <v>27</v>
      </c>
      <c r="X4428" t="s">
        <v>27</v>
      </c>
      <c r="Y4428">
        <v>-105</v>
      </c>
      <c r="Z4428" t="s">
        <v>29</v>
      </c>
      <c r="AA4428">
        <f t="shared" si="69"/>
        <v>-200</v>
      </c>
      <c r="AB4428" s="1" t="s">
        <v>36</v>
      </c>
    </row>
    <row r="4429" spans="1:28" x14ac:dyDescent="0.35">
      <c r="A4429">
        <v>12643</v>
      </c>
      <c r="B4429" t="s">
        <v>9328</v>
      </c>
      <c r="C4429" t="s">
        <v>9329</v>
      </c>
      <c r="D4429" t="s">
        <v>20</v>
      </c>
      <c r="E4429" t="s">
        <v>21</v>
      </c>
      <c r="F4429">
        <v>111450</v>
      </c>
      <c r="G4429" s="1" t="s">
        <v>6144</v>
      </c>
      <c r="H4429">
        <v>1114</v>
      </c>
      <c r="I4429" t="s">
        <v>6144</v>
      </c>
      <c r="J4429">
        <v>11</v>
      </c>
      <c r="K4429" s="1" t="s">
        <v>5932</v>
      </c>
      <c r="L4429">
        <v>7</v>
      </c>
      <c r="M4429" t="s">
        <v>6144</v>
      </c>
      <c r="N4429" t="s">
        <v>6104</v>
      </c>
      <c r="O4429">
        <v>594077.14</v>
      </c>
      <c r="P4429">
        <v>9545528.6999999993</v>
      </c>
      <c r="Q4429" t="s">
        <v>9328</v>
      </c>
      <c r="R4429" t="s">
        <v>26</v>
      </c>
      <c r="S4429" t="s">
        <v>27</v>
      </c>
      <c r="T4429" t="s">
        <v>27</v>
      </c>
      <c r="U4429" t="s">
        <v>27</v>
      </c>
      <c r="V4429">
        <v>-105</v>
      </c>
      <c r="W4429" t="s">
        <v>27</v>
      </c>
      <c r="X4429" t="s">
        <v>27</v>
      </c>
      <c r="Y4429">
        <v>-95</v>
      </c>
      <c r="Z4429" t="s">
        <v>339</v>
      </c>
      <c r="AA4429">
        <f t="shared" si="69"/>
        <v>-200</v>
      </c>
      <c r="AB4429" s="1" t="s">
        <v>36</v>
      </c>
    </row>
    <row r="4430" spans="1:28" x14ac:dyDescent="0.35">
      <c r="A4430">
        <v>12659</v>
      </c>
      <c r="B4430" t="s">
        <v>9330</v>
      </c>
      <c r="C4430" t="s">
        <v>9331</v>
      </c>
      <c r="D4430" t="s">
        <v>20</v>
      </c>
      <c r="E4430" t="s">
        <v>21</v>
      </c>
      <c r="F4430">
        <v>111450</v>
      </c>
      <c r="G4430" s="1" t="s">
        <v>6144</v>
      </c>
      <c r="H4430">
        <v>1114</v>
      </c>
      <c r="I4430" t="s">
        <v>6144</v>
      </c>
      <c r="J4430">
        <v>11</v>
      </c>
      <c r="K4430" s="1" t="s">
        <v>5932</v>
      </c>
      <c r="L4430">
        <v>7</v>
      </c>
      <c r="M4430" t="s">
        <v>6144</v>
      </c>
      <c r="N4430" t="s">
        <v>6104</v>
      </c>
      <c r="O4430">
        <v>592561.57999999996</v>
      </c>
      <c r="P4430">
        <v>9544178.6600000001</v>
      </c>
      <c r="Q4430" t="s">
        <v>9330</v>
      </c>
      <c r="R4430" t="s">
        <v>26</v>
      </c>
      <c r="S4430" t="s">
        <v>27</v>
      </c>
      <c r="T4430" t="s">
        <v>27</v>
      </c>
      <c r="U4430" t="s">
        <v>27</v>
      </c>
      <c r="V4430" t="s">
        <v>27</v>
      </c>
      <c r="W4430">
        <v>-105</v>
      </c>
      <c r="X4430" t="s">
        <v>27</v>
      </c>
      <c r="Y4430">
        <v>-95</v>
      </c>
      <c r="Z4430" t="s">
        <v>29</v>
      </c>
      <c r="AA4430">
        <f t="shared" si="69"/>
        <v>-200</v>
      </c>
      <c r="AB4430" s="1" t="s">
        <v>33</v>
      </c>
    </row>
    <row r="4431" spans="1:28" x14ac:dyDescent="0.35">
      <c r="A4431">
        <v>12667</v>
      </c>
      <c r="B4431" t="s">
        <v>9332</v>
      </c>
      <c r="C4431" t="s">
        <v>9333</v>
      </c>
      <c r="D4431" t="s">
        <v>20</v>
      </c>
      <c r="E4431" t="s">
        <v>21</v>
      </c>
      <c r="F4431">
        <v>111450</v>
      </c>
      <c r="G4431" s="1" t="s">
        <v>6144</v>
      </c>
      <c r="H4431">
        <v>1114</v>
      </c>
      <c r="I4431" t="s">
        <v>6144</v>
      </c>
      <c r="J4431">
        <v>11</v>
      </c>
      <c r="K4431" s="1" t="s">
        <v>5932</v>
      </c>
      <c r="L4431">
        <v>7</v>
      </c>
      <c r="M4431" t="s">
        <v>6144</v>
      </c>
      <c r="N4431" t="s">
        <v>6104</v>
      </c>
      <c r="O4431">
        <v>595556.06000000006</v>
      </c>
      <c r="P4431">
        <v>9541639.5</v>
      </c>
      <c r="Q4431" t="s">
        <v>9332</v>
      </c>
      <c r="R4431" t="s">
        <v>26</v>
      </c>
      <c r="S4431">
        <v>-105</v>
      </c>
      <c r="T4431" t="s">
        <v>27</v>
      </c>
      <c r="U4431" t="s">
        <v>27</v>
      </c>
      <c r="V4431">
        <v>-95</v>
      </c>
      <c r="W4431" t="s">
        <v>27</v>
      </c>
      <c r="X4431" t="s">
        <v>27</v>
      </c>
      <c r="Y4431" t="s">
        <v>28</v>
      </c>
      <c r="Z4431" t="s">
        <v>339</v>
      </c>
      <c r="AA4431">
        <f t="shared" si="69"/>
        <v>-200</v>
      </c>
      <c r="AB4431" s="1" t="s">
        <v>36</v>
      </c>
    </row>
    <row r="4432" spans="1:28" x14ac:dyDescent="0.35">
      <c r="A4432">
        <v>12670</v>
      </c>
      <c r="B4432" t="s">
        <v>9334</v>
      </c>
      <c r="C4432" t="s">
        <v>4012</v>
      </c>
      <c r="D4432" t="s">
        <v>20</v>
      </c>
      <c r="E4432" t="s">
        <v>21</v>
      </c>
      <c r="F4432">
        <v>111450</v>
      </c>
      <c r="G4432" s="1" t="s">
        <v>6144</v>
      </c>
      <c r="H4432">
        <v>1114</v>
      </c>
      <c r="I4432" t="s">
        <v>6144</v>
      </c>
      <c r="J4432">
        <v>11</v>
      </c>
      <c r="K4432" s="1" t="s">
        <v>5932</v>
      </c>
      <c r="L4432">
        <v>7</v>
      </c>
      <c r="M4432" t="s">
        <v>6144</v>
      </c>
      <c r="N4432" t="s">
        <v>6104</v>
      </c>
      <c r="O4432">
        <v>596227.88</v>
      </c>
      <c r="P4432">
        <v>9545911.9600000009</v>
      </c>
      <c r="Q4432" t="s">
        <v>9334</v>
      </c>
      <c r="R4432" t="s">
        <v>26</v>
      </c>
      <c r="S4432" t="s">
        <v>27</v>
      </c>
      <c r="T4432" t="s">
        <v>27</v>
      </c>
      <c r="U4432" t="s">
        <v>27</v>
      </c>
      <c r="V4432">
        <v>-105</v>
      </c>
      <c r="W4432" t="s">
        <v>27</v>
      </c>
      <c r="X4432" t="s">
        <v>27</v>
      </c>
      <c r="Y4432">
        <v>-95</v>
      </c>
      <c r="Z4432" t="s">
        <v>29</v>
      </c>
      <c r="AA4432">
        <f t="shared" si="69"/>
        <v>-200</v>
      </c>
      <c r="AB4432" s="1" t="s">
        <v>36</v>
      </c>
    </row>
    <row r="4433" spans="1:28" x14ac:dyDescent="0.35">
      <c r="A4433">
        <v>12700</v>
      </c>
      <c r="B4433" t="s">
        <v>9335</v>
      </c>
      <c r="C4433" t="s">
        <v>9336</v>
      </c>
      <c r="D4433" t="s">
        <v>20</v>
      </c>
      <c r="E4433" t="s">
        <v>21</v>
      </c>
      <c r="F4433">
        <v>110655</v>
      </c>
      <c r="G4433" s="1" t="s">
        <v>8475</v>
      </c>
      <c r="H4433">
        <v>1106</v>
      </c>
      <c r="I4433" t="s">
        <v>6157</v>
      </c>
      <c r="J4433">
        <v>11</v>
      </c>
      <c r="K4433" s="1" t="s">
        <v>5932</v>
      </c>
      <c r="L4433">
        <v>7</v>
      </c>
      <c r="M4433" t="s">
        <v>6175</v>
      </c>
      <c r="N4433" t="s">
        <v>6158</v>
      </c>
      <c r="O4433">
        <v>673752.61</v>
      </c>
      <c r="P4433">
        <v>9511722.3599999994</v>
      </c>
      <c r="Q4433" t="s">
        <v>9335</v>
      </c>
      <c r="R4433" t="s">
        <v>26</v>
      </c>
      <c r="S4433">
        <v>-105</v>
      </c>
      <c r="T4433" t="s">
        <v>27</v>
      </c>
      <c r="U4433" t="s">
        <v>27</v>
      </c>
      <c r="V4433" t="s">
        <v>27</v>
      </c>
      <c r="W4433" t="s">
        <v>27</v>
      </c>
      <c r="X4433" t="s">
        <v>27</v>
      </c>
      <c r="Y4433">
        <v>-95</v>
      </c>
      <c r="Z4433" t="s">
        <v>29</v>
      </c>
      <c r="AA4433">
        <f t="shared" si="69"/>
        <v>-200</v>
      </c>
      <c r="AB4433" s="1" t="s">
        <v>36</v>
      </c>
    </row>
    <row r="4434" spans="1:28" x14ac:dyDescent="0.35">
      <c r="A4434">
        <v>12730</v>
      </c>
      <c r="B4434" t="s">
        <v>9337</v>
      </c>
      <c r="C4434" t="s">
        <v>9338</v>
      </c>
      <c r="D4434" t="s">
        <v>20</v>
      </c>
      <c r="E4434" t="s">
        <v>21</v>
      </c>
      <c r="F4434">
        <v>110253</v>
      </c>
      <c r="G4434" s="1" t="s">
        <v>8486</v>
      </c>
      <c r="H4434">
        <v>1102</v>
      </c>
      <c r="I4434" t="s">
        <v>6197</v>
      </c>
      <c r="J4434">
        <v>11</v>
      </c>
      <c r="K4434" s="1" t="s">
        <v>5932</v>
      </c>
      <c r="L4434">
        <v>7</v>
      </c>
      <c r="M4434" t="s">
        <v>8486</v>
      </c>
      <c r="N4434" t="s">
        <v>6198</v>
      </c>
      <c r="O4434">
        <v>641269.48</v>
      </c>
      <c r="P4434">
        <v>9521794.1600000001</v>
      </c>
      <c r="Q4434" t="s">
        <v>9337</v>
      </c>
      <c r="R4434" t="s">
        <v>26</v>
      </c>
      <c r="S4434" t="s">
        <v>27</v>
      </c>
      <c r="T4434" t="s">
        <v>27</v>
      </c>
      <c r="U4434" t="s">
        <v>27</v>
      </c>
      <c r="V4434">
        <v>-95</v>
      </c>
      <c r="W4434">
        <v>-105</v>
      </c>
      <c r="X4434" t="s">
        <v>27</v>
      </c>
      <c r="Y4434" t="s">
        <v>28</v>
      </c>
      <c r="Z4434" t="s">
        <v>29</v>
      </c>
      <c r="AA4434">
        <f t="shared" si="69"/>
        <v>-200</v>
      </c>
      <c r="AB4434" s="1" t="s">
        <v>33</v>
      </c>
    </row>
    <row r="4435" spans="1:28" x14ac:dyDescent="0.35">
      <c r="A4435">
        <v>12732</v>
      </c>
      <c r="B4435" t="s">
        <v>9339</v>
      </c>
      <c r="C4435" t="s">
        <v>9340</v>
      </c>
      <c r="D4435" t="s">
        <v>20</v>
      </c>
      <c r="E4435" t="s">
        <v>21</v>
      </c>
      <c r="F4435">
        <v>110253</v>
      </c>
      <c r="G4435" s="1" t="s">
        <v>8486</v>
      </c>
      <c r="H4435">
        <v>1102</v>
      </c>
      <c r="I4435" t="s">
        <v>6197</v>
      </c>
      <c r="J4435">
        <v>11</v>
      </c>
      <c r="K4435" s="1" t="s">
        <v>5932</v>
      </c>
      <c r="L4435">
        <v>7</v>
      </c>
      <c r="M4435" t="s">
        <v>8486</v>
      </c>
      <c r="N4435" t="s">
        <v>6198</v>
      </c>
      <c r="O4435">
        <v>642981.16</v>
      </c>
      <c r="P4435">
        <v>9514127.7799999993</v>
      </c>
      <c r="Q4435" t="s">
        <v>9339</v>
      </c>
      <c r="R4435" t="s">
        <v>26</v>
      </c>
      <c r="S4435" t="s">
        <v>27</v>
      </c>
      <c r="T4435" t="s">
        <v>27</v>
      </c>
      <c r="U4435" t="s">
        <v>27</v>
      </c>
      <c r="V4435">
        <v>-95</v>
      </c>
      <c r="W4435">
        <v>-105</v>
      </c>
      <c r="X4435" t="s">
        <v>27</v>
      </c>
      <c r="Y4435" t="s">
        <v>28</v>
      </c>
      <c r="Z4435" t="s">
        <v>29</v>
      </c>
      <c r="AA4435">
        <f t="shared" si="69"/>
        <v>-200</v>
      </c>
      <c r="AB4435" s="1" t="s">
        <v>33</v>
      </c>
    </row>
    <row r="4436" spans="1:28" x14ac:dyDescent="0.35">
      <c r="A4436">
        <v>12734</v>
      </c>
      <c r="B4436" t="s">
        <v>9341</v>
      </c>
      <c r="C4436" t="s">
        <v>9342</v>
      </c>
      <c r="D4436" t="s">
        <v>20</v>
      </c>
      <c r="E4436" t="s">
        <v>21</v>
      </c>
      <c r="F4436">
        <v>110253</v>
      </c>
      <c r="G4436" s="1" t="s">
        <v>8486</v>
      </c>
      <c r="H4436">
        <v>1102</v>
      </c>
      <c r="I4436" t="s">
        <v>6197</v>
      </c>
      <c r="J4436">
        <v>11</v>
      </c>
      <c r="K4436" s="1" t="s">
        <v>5932</v>
      </c>
      <c r="L4436">
        <v>7</v>
      </c>
      <c r="M4436" t="s">
        <v>8486</v>
      </c>
      <c r="N4436" t="s">
        <v>6198</v>
      </c>
      <c r="O4436">
        <v>643172.07999999996</v>
      </c>
      <c r="P4436">
        <v>9515022.1600000001</v>
      </c>
      <c r="Q4436" t="s">
        <v>9341</v>
      </c>
      <c r="R4436" t="s">
        <v>26</v>
      </c>
      <c r="S4436" t="s">
        <v>27</v>
      </c>
      <c r="T4436" t="s">
        <v>27</v>
      </c>
      <c r="U4436" t="s">
        <v>27</v>
      </c>
      <c r="V4436">
        <v>-95</v>
      </c>
      <c r="W4436">
        <v>-105</v>
      </c>
      <c r="X4436" t="s">
        <v>27</v>
      </c>
      <c r="Y4436" t="s">
        <v>28</v>
      </c>
      <c r="Z4436" t="s">
        <v>29</v>
      </c>
      <c r="AA4436">
        <f t="shared" si="69"/>
        <v>-200</v>
      </c>
      <c r="AB4436" s="1" t="s">
        <v>33</v>
      </c>
    </row>
    <row r="4437" spans="1:28" x14ac:dyDescent="0.35">
      <c r="A4437">
        <v>12740</v>
      </c>
      <c r="B4437" t="s">
        <v>9343</v>
      </c>
      <c r="C4437" t="s">
        <v>9344</v>
      </c>
      <c r="D4437" t="s">
        <v>20</v>
      </c>
      <c r="E4437" t="s">
        <v>21</v>
      </c>
      <c r="F4437">
        <v>110251</v>
      </c>
      <c r="G4437" s="1" t="s">
        <v>6196</v>
      </c>
      <c r="H4437">
        <v>1102</v>
      </c>
      <c r="I4437" t="s">
        <v>6197</v>
      </c>
      <c r="J4437">
        <v>11</v>
      </c>
      <c r="K4437" s="1" t="s">
        <v>5932</v>
      </c>
      <c r="L4437">
        <v>7</v>
      </c>
      <c r="M4437" t="s">
        <v>6196</v>
      </c>
      <c r="N4437" t="s">
        <v>6198</v>
      </c>
      <c r="O4437">
        <v>648722.48</v>
      </c>
      <c r="P4437">
        <v>9525983.7699999996</v>
      </c>
      <c r="Q4437" t="s">
        <v>9343</v>
      </c>
      <c r="R4437" t="s">
        <v>26</v>
      </c>
      <c r="S4437" t="s">
        <v>27</v>
      </c>
      <c r="T4437" t="s">
        <v>27</v>
      </c>
      <c r="U4437" t="s">
        <v>27</v>
      </c>
      <c r="V4437">
        <v>-95</v>
      </c>
      <c r="W4437">
        <v>-105</v>
      </c>
      <c r="X4437" t="s">
        <v>27</v>
      </c>
      <c r="Y4437" t="s">
        <v>28</v>
      </c>
      <c r="Z4437" t="s">
        <v>29</v>
      </c>
      <c r="AA4437">
        <f t="shared" si="69"/>
        <v>-200</v>
      </c>
      <c r="AB4437" s="1" t="s">
        <v>33</v>
      </c>
    </row>
    <row r="4438" spans="1:28" x14ac:dyDescent="0.35">
      <c r="A4438">
        <v>12744</v>
      </c>
      <c r="B4438" t="s">
        <v>9345</v>
      </c>
      <c r="C4438" t="s">
        <v>9346</v>
      </c>
      <c r="D4438" t="s">
        <v>20</v>
      </c>
      <c r="E4438" t="s">
        <v>21</v>
      </c>
      <c r="F4438">
        <v>110251</v>
      </c>
      <c r="G4438" s="1" t="s">
        <v>6196</v>
      </c>
      <c r="H4438">
        <v>1102</v>
      </c>
      <c r="I4438" t="s">
        <v>6197</v>
      </c>
      <c r="J4438">
        <v>11</v>
      </c>
      <c r="K4438" s="1" t="s">
        <v>5932</v>
      </c>
      <c r="L4438">
        <v>7</v>
      </c>
      <c r="M4438" t="s">
        <v>6196</v>
      </c>
      <c r="N4438" t="s">
        <v>6198</v>
      </c>
      <c r="O4438">
        <v>639907.07999999996</v>
      </c>
      <c r="P4438">
        <v>9524644.4700000007</v>
      </c>
      <c r="Q4438" t="s">
        <v>9345</v>
      </c>
      <c r="R4438" t="s">
        <v>26</v>
      </c>
      <c r="S4438" t="s">
        <v>27</v>
      </c>
      <c r="T4438" t="s">
        <v>27</v>
      </c>
      <c r="U4438" t="s">
        <v>27</v>
      </c>
      <c r="V4438">
        <v>-95</v>
      </c>
      <c r="W4438">
        <v>-105</v>
      </c>
      <c r="X4438" t="s">
        <v>27</v>
      </c>
      <c r="Y4438" t="s">
        <v>28</v>
      </c>
      <c r="Z4438" t="s">
        <v>29</v>
      </c>
      <c r="AA4438">
        <f t="shared" si="69"/>
        <v>-200</v>
      </c>
      <c r="AB4438" s="1" t="s">
        <v>33</v>
      </c>
    </row>
    <row r="4439" spans="1:28" x14ac:dyDescent="0.35">
      <c r="A4439">
        <v>12746</v>
      </c>
      <c r="B4439" t="s">
        <v>9347</v>
      </c>
      <c r="C4439" t="s">
        <v>9348</v>
      </c>
      <c r="D4439" t="s">
        <v>585</v>
      </c>
      <c r="E4439" t="s">
        <v>21</v>
      </c>
      <c r="F4439">
        <v>110251</v>
      </c>
      <c r="G4439" s="1" t="s">
        <v>6196</v>
      </c>
      <c r="H4439">
        <v>1102</v>
      </c>
      <c r="I4439" t="s">
        <v>6197</v>
      </c>
      <c r="J4439">
        <v>11</v>
      </c>
      <c r="K4439" s="1" t="s">
        <v>5932</v>
      </c>
      <c r="L4439">
        <v>7</v>
      </c>
      <c r="M4439" t="s">
        <v>6196</v>
      </c>
      <c r="N4439" t="s">
        <v>6198</v>
      </c>
      <c r="O4439">
        <v>638234.47</v>
      </c>
      <c r="P4439">
        <v>9528062.1600000001</v>
      </c>
      <c r="Q4439" t="s">
        <v>9347</v>
      </c>
      <c r="R4439" t="s">
        <v>26</v>
      </c>
      <c r="S4439" t="s">
        <v>27</v>
      </c>
      <c r="T4439" t="s">
        <v>27</v>
      </c>
      <c r="U4439" t="s">
        <v>27</v>
      </c>
      <c r="V4439">
        <v>-95</v>
      </c>
      <c r="W4439">
        <v>-105</v>
      </c>
      <c r="X4439" t="s">
        <v>27</v>
      </c>
      <c r="Y4439" t="s">
        <v>28</v>
      </c>
      <c r="Z4439" t="s">
        <v>29</v>
      </c>
      <c r="AA4439">
        <f t="shared" si="69"/>
        <v>-200</v>
      </c>
      <c r="AB4439" s="1" t="s">
        <v>33</v>
      </c>
    </row>
    <row r="4440" spans="1:28" x14ac:dyDescent="0.35">
      <c r="A4440">
        <v>12756</v>
      </c>
      <c r="B4440" t="s">
        <v>9349</v>
      </c>
      <c r="C4440" t="s">
        <v>9350</v>
      </c>
      <c r="D4440" t="s">
        <v>20</v>
      </c>
      <c r="E4440" t="s">
        <v>21</v>
      </c>
      <c r="F4440">
        <v>110251</v>
      </c>
      <c r="G4440" s="1" t="s">
        <v>6196</v>
      </c>
      <c r="H4440">
        <v>1102</v>
      </c>
      <c r="I4440" t="s">
        <v>6197</v>
      </c>
      <c r="J4440">
        <v>11</v>
      </c>
      <c r="K4440" s="1" t="s">
        <v>5932</v>
      </c>
      <c r="L4440">
        <v>7</v>
      </c>
      <c r="M4440" t="s">
        <v>6196</v>
      </c>
      <c r="N4440" t="s">
        <v>6198</v>
      </c>
      <c r="O4440">
        <v>641195.77</v>
      </c>
      <c r="P4440">
        <v>9530712.4399999995</v>
      </c>
      <c r="Q4440" t="s">
        <v>9349</v>
      </c>
      <c r="R4440" t="s">
        <v>26</v>
      </c>
      <c r="S4440" t="s">
        <v>27</v>
      </c>
      <c r="T4440" t="s">
        <v>27</v>
      </c>
      <c r="U4440" t="s">
        <v>27</v>
      </c>
      <c r="V4440">
        <v>-95</v>
      </c>
      <c r="W4440">
        <v>-105</v>
      </c>
      <c r="X4440" t="s">
        <v>27</v>
      </c>
      <c r="Y4440" t="s">
        <v>28</v>
      </c>
      <c r="Z4440" t="s">
        <v>29</v>
      </c>
      <c r="AA4440">
        <f t="shared" si="69"/>
        <v>-200</v>
      </c>
      <c r="AB4440" s="1" t="s">
        <v>33</v>
      </c>
    </row>
    <row r="4441" spans="1:28" x14ac:dyDescent="0.35">
      <c r="A4441">
        <v>12787</v>
      </c>
      <c r="B4441" t="s">
        <v>9351</v>
      </c>
      <c r="C4441" t="s">
        <v>9352</v>
      </c>
      <c r="D4441" t="s">
        <v>20</v>
      </c>
      <c r="E4441" t="s">
        <v>21</v>
      </c>
      <c r="F4441">
        <v>110250</v>
      </c>
      <c r="G4441" s="1" t="s">
        <v>6203</v>
      </c>
      <c r="H4441">
        <v>1102</v>
      </c>
      <c r="I4441" t="s">
        <v>6197</v>
      </c>
      <c r="J4441">
        <v>11</v>
      </c>
      <c r="K4441" s="1" t="s">
        <v>5932</v>
      </c>
      <c r="L4441">
        <v>7</v>
      </c>
      <c r="M4441" t="s">
        <v>6203</v>
      </c>
      <c r="N4441" t="s">
        <v>6198</v>
      </c>
      <c r="O4441">
        <v>657725.29</v>
      </c>
      <c r="P4441">
        <v>9529768.4800000004</v>
      </c>
      <c r="Q4441" t="s">
        <v>9351</v>
      </c>
      <c r="R4441" t="s">
        <v>26</v>
      </c>
      <c r="S4441" t="s">
        <v>27</v>
      </c>
      <c r="T4441" t="s">
        <v>27</v>
      </c>
      <c r="U4441" t="s">
        <v>27</v>
      </c>
      <c r="V4441">
        <v>-95</v>
      </c>
      <c r="W4441">
        <v>-105</v>
      </c>
      <c r="X4441" t="s">
        <v>27</v>
      </c>
      <c r="Y4441" t="s">
        <v>28</v>
      </c>
      <c r="Z4441" t="s">
        <v>29</v>
      </c>
      <c r="AA4441">
        <f t="shared" si="69"/>
        <v>-200</v>
      </c>
      <c r="AB4441" s="1" t="s">
        <v>33</v>
      </c>
    </row>
    <row r="4442" spans="1:28" x14ac:dyDescent="0.35">
      <c r="A4442">
        <v>12793</v>
      </c>
      <c r="B4442" t="s">
        <v>9353</v>
      </c>
      <c r="C4442" t="s">
        <v>9354</v>
      </c>
      <c r="D4442" t="s">
        <v>20</v>
      </c>
      <c r="E4442" t="s">
        <v>21</v>
      </c>
      <c r="F4442">
        <v>110250</v>
      </c>
      <c r="G4442" s="1" t="s">
        <v>6203</v>
      </c>
      <c r="H4442">
        <v>1102</v>
      </c>
      <c r="I4442" t="s">
        <v>6197</v>
      </c>
      <c r="J4442">
        <v>11</v>
      </c>
      <c r="K4442" s="1" t="s">
        <v>5932</v>
      </c>
      <c r="L4442">
        <v>7</v>
      </c>
      <c r="M4442" t="s">
        <v>6203</v>
      </c>
      <c r="N4442" t="s">
        <v>6198</v>
      </c>
      <c r="O4442">
        <v>654254.62</v>
      </c>
      <c r="P4442">
        <v>9537495.5500000007</v>
      </c>
      <c r="Q4442" t="s">
        <v>9353</v>
      </c>
      <c r="R4442" t="s">
        <v>26</v>
      </c>
      <c r="S4442" t="s">
        <v>27</v>
      </c>
      <c r="T4442" t="s">
        <v>27</v>
      </c>
      <c r="U4442" t="s">
        <v>27</v>
      </c>
      <c r="V4442">
        <v>-95</v>
      </c>
      <c r="W4442">
        <v>-105</v>
      </c>
      <c r="X4442" t="s">
        <v>27</v>
      </c>
      <c r="Y4442" t="s">
        <v>28</v>
      </c>
      <c r="Z4442" t="s">
        <v>29</v>
      </c>
      <c r="AA4442">
        <f t="shared" si="69"/>
        <v>-200</v>
      </c>
      <c r="AB4442" s="1" t="s">
        <v>33</v>
      </c>
    </row>
    <row r="4443" spans="1:28" x14ac:dyDescent="0.35">
      <c r="A4443">
        <v>12803</v>
      </c>
      <c r="B4443" t="s">
        <v>9355</v>
      </c>
      <c r="C4443" t="s">
        <v>9356</v>
      </c>
      <c r="D4443" t="s">
        <v>20</v>
      </c>
      <c r="E4443" t="s">
        <v>21</v>
      </c>
      <c r="F4443">
        <v>110250</v>
      </c>
      <c r="G4443" s="1" t="s">
        <v>6203</v>
      </c>
      <c r="H4443">
        <v>1102</v>
      </c>
      <c r="I4443" t="s">
        <v>6197</v>
      </c>
      <c r="J4443">
        <v>11</v>
      </c>
      <c r="K4443" s="1" t="s">
        <v>5932</v>
      </c>
      <c r="L4443">
        <v>7</v>
      </c>
      <c r="M4443" t="s">
        <v>6203</v>
      </c>
      <c r="N4443" t="s">
        <v>6198</v>
      </c>
      <c r="O4443">
        <v>655619.73</v>
      </c>
      <c r="P4443">
        <v>9529160.6099999994</v>
      </c>
      <c r="Q4443" t="s">
        <v>9355</v>
      </c>
      <c r="R4443" t="s">
        <v>26</v>
      </c>
      <c r="S4443" t="s">
        <v>27</v>
      </c>
      <c r="T4443" t="s">
        <v>27</v>
      </c>
      <c r="U4443" t="s">
        <v>27</v>
      </c>
      <c r="V4443">
        <v>-95</v>
      </c>
      <c r="W4443">
        <v>-105</v>
      </c>
      <c r="X4443" t="s">
        <v>27</v>
      </c>
      <c r="Y4443" t="s">
        <v>28</v>
      </c>
      <c r="Z4443" t="s">
        <v>29</v>
      </c>
      <c r="AA4443">
        <f t="shared" si="69"/>
        <v>-200</v>
      </c>
      <c r="AB4443" s="1" t="s">
        <v>33</v>
      </c>
    </row>
    <row r="4444" spans="1:28" x14ac:dyDescent="0.35">
      <c r="A4444">
        <v>12845</v>
      </c>
      <c r="B4444" t="s">
        <v>9357</v>
      </c>
      <c r="C4444" t="s">
        <v>9358</v>
      </c>
      <c r="D4444" t="s">
        <v>20</v>
      </c>
      <c r="E4444" t="s">
        <v>21</v>
      </c>
      <c r="F4444">
        <v>110751</v>
      </c>
      <c r="G4444" s="1" t="s">
        <v>8511</v>
      </c>
      <c r="H4444">
        <v>1107</v>
      </c>
      <c r="I4444" t="s">
        <v>6238</v>
      </c>
      <c r="J4444">
        <v>11</v>
      </c>
      <c r="K4444" s="1" t="s">
        <v>5932</v>
      </c>
      <c r="L4444">
        <v>7</v>
      </c>
      <c r="M4444" t="s">
        <v>8511</v>
      </c>
      <c r="N4444" t="s">
        <v>6198</v>
      </c>
      <c r="O4444">
        <v>665476.25</v>
      </c>
      <c r="P4444">
        <v>9534403.5299999993</v>
      </c>
      <c r="Q4444" t="s">
        <v>9357</v>
      </c>
      <c r="R4444" t="s">
        <v>26</v>
      </c>
      <c r="S4444" t="s">
        <v>27</v>
      </c>
      <c r="T4444" t="s">
        <v>27</v>
      </c>
      <c r="U4444" t="s">
        <v>27</v>
      </c>
      <c r="V4444">
        <v>-95</v>
      </c>
      <c r="W4444">
        <v>-105</v>
      </c>
      <c r="X4444" t="s">
        <v>27</v>
      </c>
      <c r="Y4444" t="s">
        <v>28</v>
      </c>
      <c r="Z4444" t="s">
        <v>29</v>
      </c>
      <c r="AA4444">
        <f t="shared" si="69"/>
        <v>-200</v>
      </c>
      <c r="AB4444" s="1" t="s">
        <v>33</v>
      </c>
    </row>
    <row r="4445" spans="1:28" x14ac:dyDescent="0.35">
      <c r="A4445">
        <v>12849</v>
      </c>
      <c r="B4445" t="s">
        <v>9359</v>
      </c>
      <c r="C4445" t="s">
        <v>6576</v>
      </c>
      <c r="D4445" t="s">
        <v>20</v>
      </c>
      <c r="E4445" t="s">
        <v>21</v>
      </c>
      <c r="F4445">
        <v>110756</v>
      </c>
      <c r="G4445" s="1" t="s">
        <v>6237</v>
      </c>
      <c r="H4445">
        <v>1107</v>
      </c>
      <c r="I4445" t="s">
        <v>6238</v>
      </c>
      <c r="J4445">
        <v>11</v>
      </c>
      <c r="K4445" s="1" t="s">
        <v>5932</v>
      </c>
      <c r="L4445">
        <v>7</v>
      </c>
      <c r="M4445" t="s">
        <v>6237</v>
      </c>
      <c r="N4445" t="s">
        <v>6198</v>
      </c>
      <c r="O4445">
        <v>658572.87</v>
      </c>
      <c r="P4445">
        <v>9541765.3800000008</v>
      </c>
      <c r="Q4445" t="s">
        <v>9359</v>
      </c>
      <c r="R4445" t="s">
        <v>26</v>
      </c>
      <c r="S4445" t="s">
        <v>27</v>
      </c>
      <c r="T4445" t="s">
        <v>27</v>
      </c>
      <c r="U4445" t="s">
        <v>27</v>
      </c>
      <c r="V4445">
        <v>-95</v>
      </c>
      <c r="W4445">
        <v>-105</v>
      </c>
      <c r="X4445" t="s">
        <v>27</v>
      </c>
      <c r="Y4445" t="s">
        <v>28</v>
      </c>
      <c r="Z4445" t="s">
        <v>29</v>
      </c>
      <c r="AA4445">
        <f t="shared" si="69"/>
        <v>-200</v>
      </c>
      <c r="AB4445" s="1" t="s">
        <v>33</v>
      </c>
    </row>
    <row r="4446" spans="1:28" x14ac:dyDescent="0.35">
      <c r="A4446">
        <v>12863</v>
      </c>
      <c r="B4446" t="s">
        <v>9360</v>
      </c>
      <c r="C4446" t="s">
        <v>9361</v>
      </c>
      <c r="D4446" t="s">
        <v>20</v>
      </c>
      <c r="E4446" t="s">
        <v>21</v>
      </c>
      <c r="F4446">
        <v>110750</v>
      </c>
      <c r="G4446" s="1" t="s">
        <v>6238</v>
      </c>
      <c r="H4446">
        <v>1107</v>
      </c>
      <c r="I4446" t="s">
        <v>6238</v>
      </c>
      <c r="J4446">
        <v>11</v>
      </c>
      <c r="K4446" s="1" t="s">
        <v>5932</v>
      </c>
      <c r="L4446">
        <v>7</v>
      </c>
      <c r="M4446" t="s">
        <v>6250</v>
      </c>
      <c r="N4446" t="s">
        <v>6198</v>
      </c>
      <c r="O4446">
        <v>669508.51</v>
      </c>
      <c r="P4446">
        <v>9527333.4600000009</v>
      </c>
      <c r="Q4446" t="s">
        <v>9360</v>
      </c>
      <c r="R4446" t="s">
        <v>26</v>
      </c>
      <c r="S4446" t="s">
        <v>27</v>
      </c>
      <c r="T4446" t="s">
        <v>27</v>
      </c>
      <c r="U4446" t="s">
        <v>27</v>
      </c>
      <c r="V4446">
        <v>-95</v>
      </c>
      <c r="W4446">
        <v>-105</v>
      </c>
      <c r="X4446" t="s">
        <v>27</v>
      </c>
      <c r="Y4446" t="s">
        <v>28</v>
      </c>
      <c r="Z4446" t="s">
        <v>29</v>
      </c>
      <c r="AA4446">
        <f t="shared" si="69"/>
        <v>-200</v>
      </c>
      <c r="AB4446" s="1" t="s">
        <v>33</v>
      </c>
    </row>
    <row r="4447" spans="1:28" x14ac:dyDescent="0.35">
      <c r="A4447">
        <v>12895</v>
      </c>
      <c r="B4447" t="s">
        <v>9362</v>
      </c>
      <c r="C4447" t="s">
        <v>9363</v>
      </c>
      <c r="D4447" t="s">
        <v>20</v>
      </c>
      <c r="E4447" t="s">
        <v>21</v>
      </c>
      <c r="F4447">
        <v>111551</v>
      </c>
      <c r="G4447" s="1" t="s">
        <v>9364</v>
      </c>
      <c r="H4447">
        <v>1115</v>
      </c>
      <c r="I4447" t="s">
        <v>6272</v>
      </c>
      <c r="J4447">
        <v>11</v>
      </c>
      <c r="K4447" s="1" t="s">
        <v>5932</v>
      </c>
      <c r="L4447">
        <v>7</v>
      </c>
      <c r="M4447" t="s">
        <v>7336</v>
      </c>
      <c r="N4447" t="s">
        <v>6198</v>
      </c>
      <c r="O4447">
        <v>677693.45</v>
      </c>
      <c r="P4447">
        <v>9519458.7599999998</v>
      </c>
      <c r="Q4447" t="s">
        <v>9362</v>
      </c>
      <c r="R4447" t="s">
        <v>26</v>
      </c>
      <c r="S4447">
        <v>-95</v>
      </c>
      <c r="T4447">
        <v>-105</v>
      </c>
      <c r="U4447" t="s">
        <v>27</v>
      </c>
      <c r="V4447" t="s">
        <v>27</v>
      </c>
      <c r="W4447" t="s">
        <v>27</v>
      </c>
      <c r="X4447" t="s">
        <v>27</v>
      </c>
      <c r="Y4447" t="s">
        <v>28</v>
      </c>
      <c r="Z4447" t="s">
        <v>29</v>
      </c>
      <c r="AA4447">
        <f t="shared" si="69"/>
        <v>-200</v>
      </c>
      <c r="AB4447" s="1" t="s">
        <v>33</v>
      </c>
    </row>
    <row r="4448" spans="1:28" x14ac:dyDescent="0.35">
      <c r="A4448">
        <v>12906</v>
      </c>
      <c r="B4448" t="s">
        <v>9365</v>
      </c>
      <c r="C4448" t="s">
        <v>9366</v>
      </c>
      <c r="D4448" t="s">
        <v>20</v>
      </c>
      <c r="E4448" t="s">
        <v>21</v>
      </c>
      <c r="F4448">
        <v>110850</v>
      </c>
      <c r="G4448" s="1" t="s">
        <v>6279</v>
      </c>
      <c r="H4448">
        <v>1108</v>
      </c>
      <c r="I4448" t="s">
        <v>6279</v>
      </c>
      <c r="J4448">
        <v>11</v>
      </c>
      <c r="K4448" s="1" t="s">
        <v>5932</v>
      </c>
      <c r="L4448">
        <v>7</v>
      </c>
      <c r="M4448" t="s">
        <v>6279</v>
      </c>
      <c r="N4448" t="s">
        <v>6280</v>
      </c>
      <c r="O4448">
        <v>605258.68000000005</v>
      </c>
      <c r="P4448">
        <v>9526872.1400000006</v>
      </c>
      <c r="Q4448" t="s">
        <v>9365</v>
      </c>
      <c r="R4448" t="s">
        <v>26</v>
      </c>
      <c r="S4448" t="s">
        <v>27</v>
      </c>
      <c r="T4448" t="s">
        <v>27</v>
      </c>
      <c r="U4448" t="s">
        <v>27</v>
      </c>
      <c r="V4448">
        <v>-95</v>
      </c>
      <c r="W4448">
        <v>-105</v>
      </c>
      <c r="X4448" t="s">
        <v>27</v>
      </c>
      <c r="Y4448" t="s">
        <v>28</v>
      </c>
      <c r="Z4448" t="s">
        <v>29</v>
      </c>
      <c r="AA4448">
        <f t="shared" si="69"/>
        <v>-200</v>
      </c>
      <c r="AB4448" s="1" t="s">
        <v>33</v>
      </c>
    </row>
    <row r="4449" spans="1:28" x14ac:dyDescent="0.35">
      <c r="A4449">
        <v>12907</v>
      </c>
      <c r="B4449" t="s">
        <v>9367</v>
      </c>
      <c r="C4449" t="s">
        <v>3960</v>
      </c>
      <c r="D4449" t="s">
        <v>20</v>
      </c>
      <c r="E4449" t="s">
        <v>21</v>
      </c>
      <c r="F4449">
        <v>110850</v>
      </c>
      <c r="G4449" s="1" t="s">
        <v>6279</v>
      </c>
      <c r="H4449">
        <v>1108</v>
      </c>
      <c r="I4449" t="s">
        <v>6279</v>
      </c>
      <c r="J4449">
        <v>11</v>
      </c>
      <c r="K4449" s="1" t="s">
        <v>5932</v>
      </c>
      <c r="L4449">
        <v>7</v>
      </c>
      <c r="M4449" t="s">
        <v>6279</v>
      </c>
      <c r="N4449" t="s">
        <v>6280</v>
      </c>
      <c r="O4449">
        <v>617138.53</v>
      </c>
      <c r="P4449">
        <v>9527163.1500000004</v>
      </c>
      <c r="Q4449" t="s">
        <v>9367</v>
      </c>
      <c r="R4449" t="s">
        <v>26</v>
      </c>
      <c r="S4449" t="s">
        <v>27</v>
      </c>
      <c r="T4449" t="s">
        <v>27</v>
      </c>
      <c r="U4449" t="s">
        <v>27</v>
      </c>
      <c r="V4449">
        <v>-95</v>
      </c>
      <c r="W4449">
        <v>-105</v>
      </c>
      <c r="X4449" t="s">
        <v>27</v>
      </c>
      <c r="Y4449" t="s">
        <v>28</v>
      </c>
      <c r="Z4449" t="s">
        <v>29</v>
      </c>
      <c r="AA4449">
        <f t="shared" si="69"/>
        <v>-200</v>
      </c>
      <c r="AB4449" s="1" t="s">
        <v>33</v>
      </c>
    </row>
    <row r="4450" spans="1:28" x14ac:dyDescent="0.35">
      <c r="A4450">
        <v>12912</v>
      </c>
      <c r="B4450" t="s">
        <v>9368</v>
      </c>
      <c r="C4450" t="s">
        <v>2382</v>
      </c>
      <c r="D4450" t="s">
        <v>20</v>
      </c>
      <c r="E4450" t="s">
        <v>21</v>
      </c>
      <c r="F4450">
        <v>110850</v>
      </c>
      <c r="G4450" s="1" t="s">
        <v>6279</v>
      </c>
      <c r="H4450">
        <v>1108</v>
      </c>
      <c r="I4450" t="s">
        <v>6279</v>
      </c>
      <c r="J4450">
        <v>11</v>
      </c>
      <c r="K4450" s="1" t="s">
        <v>5932</v>
      </c>
      <c r="L4450">
        <v>7</v>
      </c>
      <c r="M4450" t="s">
        <v>6279</v>
      </c>
      <c r="N4450" t="s">
        <v>6280</v>
      </c>
      <c r="O4450">
        <v>609037.57999999996</v>
      </c>
      <c r="P4450">
        <v>9528863.0899999999</v>
      </c>
      <c r="Q4450" t="s">
        <v>9368</v>
      </c>
      <c r="R4450" t="s">
        <v>26</v>
      </c>
      <c r="S4450" t="s">
        <v>27</v>
      </c>
      <c r="T4450" t="s">
        <v>27</v>
      </c>
      <c r="U4450" t="s">
        <v>27</v>
      </c>
      <c r="V4450">
        <v>-95</v>
      </c>
      <c r="W4450">
        <v>-105</v>
      </c>
      <c r="X4450" t="s">
        <v>27</v>
      </c>
      <c r="Y4450" t="s">
        <v>28</v>
      </c>
      <c r="Z4450" t="s">
        <v>29</v>
      </c>
      <c r="AA4450">
        <f t="shared" si="69"/>
        <v>-200</v>
      </c>
      <c r="AB4450" s="1" t="s">
        <v>33</v>
      </c>
    </row>
    <row r="4451" spans="1:28" x14ac:dyDescent="0.35">
      <c r="A4451">
        <v>12915</v>
      </c>
      <c r="B4451" t="s">
        <v>9369</v>
      </c>
      <c r="C4451" t="s">
        <v>9370</v>
      </c>
      <c r="D4451" t="s">
        <v>20</v>
      </c>
      <c r="E4451" t="s">
        <v>21</v>
      </c>
      <c r="F4451">
        <v>110850</v>
      </c>
      <c r="G4451" s="1" t="s">
        <v>6279</v>
      </c>
      <c r="H4451">
        <v>1108</v>
      </c>
      <c r="I4451" t="s">
        <v>6279</v>
      </c>
      <c r="J4451">
        <v>11</v>
      </c>
      <c r="K4451" s="1" t="s">
        <v>5932</v>
      </c>
      <c r="L4451">
        <v>7</v>
      </c>
      <c r="M4451" t="s">
        <v>6279</v>
      </c>
      <c r="N4451" t="s">
        <v>6280</v>
      </c>
      <c r="O4451">
        <v>617485.55000000005</v>
      </c>
      <c r="P4451">
        <v>9523731.0999999996</v>
      </c>
      <c r="Q4451" t="s">
        <v>9369</v>
      </c>
      <c r="R4451" t="s">
        <v>26</v>
      </c>
      <c r="S4451" t="s">
        <v>27</v>
      </c>
      <c r="T4451" t="s">
        <v>27</v>
      </c>
      <c r="U4451" t="s">
        <v>27</v>
      </c>
      <c r="V4451">
        <v>-95</v>
      </c>
      <c r="W4451">
        <v>-105</v>
      </c>
      <c r="X4451" t="s">
        <v>27</v>
      </c>
      <c r="Y4451" t="s">
        <v>28</v>
      </c>
      <c r="Z4451" t="s">
        <v>29</v>
      </c>
      <c r="AA4451">
        <f t="shared" si="69"/>
        <v>-200</v>
      </c>
      <c r="AB4451" s="1" t="s">
        <v>33</v>
      </c>
    </row>
    <row r="4452" spans="1:28" x14ac:dyDescent="0.35">
      <c r="A4452">
        <v>12925</v>
      </c>
      <c r="B4452" t="s">
        <v>9371</v>
      </c>
      <c r="C4452" t="s">
        <v>9372</v>
      </c>
      <c r="D4452" t="s">
        <v>20</v>
      </c>
      <c r="E4452" t="s">
        <v>21</v>
      </c>
      <c r="F4452">
        <v>110850</v>
      </c>
      <c r="G4452" s="1" t="s">
        <v>6279</v>
      </c>
      <c r="H4452">
        <v>1108</v>
      </c>
      <c r="I4452" t="s">
        <v>6279</v>
      </c>
      <c r="J4452">
        <v>11</v>
      </c>
      <c r="K4452" s="1" t="s">
        <v>5932</v>
      </c>
      <c r="L4452">
        <v>7</v>
      </c>
      <c r="M4452" t="s">
        <v>6283</v>
      </c>
      <c r="N4452" t="s">
        <v>6280</v>
      </c>
      <c r="O4452">
        <v>623144.09</v>
      </c>
      <c r="P4452">
        <v>9522841.2300000004</v>
      </c>
      <c r="Q4452" t="s">
        <v>9371</v>
      </c>
      <c r="R4452" t="s">
        <v>26</v>
      </c>
      <c r="S4452" t="s">
        <v>27</v>
      </c>
      <c r="T4452" t="s">
        <v>27</v>
      </c>
      <c r="U4452" t="s">
        <v>27</v>
      </c>
      <c r="V4452">
        <v>-95</v>
      </c>
      <c r="W4452">
        <v>-105</v>
      </c>
      <c r="X4452" t="s">
        <v>27</v>
      </c>
      <c r="Y4452" t="s">
        <v>28</v>
      </c>
      <c r="Z4452" t="s">
        <v>29</v>
      </c>
      <c r="AA4452">
        <f t="shared" si="69"/>
        <v>-200</v>
      </c>
      <c r="AB4452" s="1" t="s">
        <v>33</v>
      </c>
    </row>
    <row r="4453" spans="1:28" x14ac:dyDescent="0.35">
      <c r="A4453">
        <v>12927</v>
      </c>
      <c r="B4453" t="s">
        <v>9373</v>
      </c>
      <c r="C4453" t="s">
        <v>9374</v>
      </c>
      <c r="D4453" t="s">
        <v>20</v>
      </c>
      <c r="E4453" t="s">
        <v>21</v>
      </c>
      <c r="F4453">
        <v>110850</v>
      </c>
      <c r="G4453" s="1" t="s">
        <v>6279</v>
      </c>
      <c r="H4453">
        <v>1108</v>
      </c>
      <c r="I4453" t="s">
        <v>6279</v>
      </c>
      <c r="J4453">
        <v>11</v>
      </c>
      <c r="K4453" s="1" t="s">
        <v>5932</v>
      </c>
      <c r="L4453">
        <v>7</v>
      </c>
      <c r="M4453" t="s">
        <v>6283</v>
      </c>
      <c r="N4453" t="s">
        <v>6280</v>
      </c>
      <c r="O4453">
        <v>619039.07999999996</v>
      </c>
      <c r="P4453">
        <v>9523735</v>
      </c>
      <c r="Q4453" t="s">
        <v>9373</v>
      </c>
      <c r="R4453" t="s">
        <v>26</v>
      </c>
      <c r="S4453" t="s">
        <v>27</v>
      </c>
      <c r="T4453" t="s">
        <v>27</v>
      </c>
      <c r="U4453" t="s">
        <v>27</v>
      </c>
      <c r="V4453">
        <v>-95</v>
      </c>
      <c r="W4453">
        <v>-105</v>
      </c>
      <c r="X4453" t="s">
        <v>27</v>
      </c>
      <c r="Y4453" t="s">
        <v>28</v>
      </c>
      <c r="Z4453" t="s">
        <v>29</v>
      </c>
      <c r="AA4453">
        <f t="shared" si="69"/>
        <v>-200</v>
      </c>
      <c r="AB4453" s="1" t="s">
        <v>33</v>
      </c>
    </row>
    <row r="4454" spans="1:28" x14ac:dyDescent="0.35">
      <c r="A4454">
        <v>12928</v>
      </c>
      <c r="B4454" t="s">
        <v>9375</v>
      </c>
      <c r="C4454" t="s">
        <v>9376</v>
      </c>
      <c r="D4454" t="s">
        <v>20</v>
      </c>
      <c r="E4454" t="s">
        <v>21</v>
      </c>
      <c r="F4454">
        <v>110853</v>
      </c>
      <c r="G4454" s="1" t="s">
        <v>9377</v>
      </c>
      <c r="H4454">
        <v>1108</v>
      </c>
      <c r="I4454" t="s">
        <v>6279</v>
      </c>
      <c r="J4454">
        <v>11</v>
      </c>
      <c r="K4454" s="1" t="s">
        <v>5932</v>
      </c>
      <c r="L4454">
        <v>7</v>
      </c>
      <c r="M4454" t="s">
        <v>6283</v>
      </c>
      <c r="N4454" t="s">
        <v>6280</v>
      </c>
      <c r="O4454">
        <v>627603</v>
      </c>
      <c r="P4454">
        <v>9520265</v>
      </c>
      <c r="Q4454" t="s">
        <v>9375</v>
      </c>
      <c r="R4454" t="s">
        <v>26</v>
      </c>
      <c r="S4454" t="s">
        <v>27</v>
      </c>
      <c r="T4454" t="s">
        <v>27</v>
      </c>
      <c r="U4454" t="s">
        <v>27</v>
      </c>
      <c r="V4454">
        <v>-95</v>
      </c>
      <c r="W4454">
        <v>-105</v>
      </c>
      <c r="X4454" t="s">
        <v>27</v>
      </c>
      <c r="Y4454" t="s">
        <v>28</v>
      </c>
      <c r="Z4454" t="s">
        <v>29</v>
      </c>
      <c r="AA4454">
        <f t="shared" si="69"/>
        <v>-200</v>
      </c>
      <c r="AB4454" s="1" t="s">
        <v>33</v>
      </c>
    </row>
    <row r="4455" spans="1:28" x14ac:dyDescent="0.35">
      <c r="A4455">
        <v>12944</v>
      </c>
      <c r="B4455" t="s">
        <v>9378</v>
      </c>
      <c r="C4455" t="s">
        <v>4797</v>
      </c>
      <c r="D4455" t="s">
        <v>20</v>
      </c>
      <c r="E4455" t="s">
        <v>21</v>
      </c>
      <c r="F4455">
        <v>110851</v>
      </c>
      <c r="G4455" s="1" t="s">
        <v>8538</v>
      </c>
      <c r="H4455">
        <v>1108</v>
      </c>
      <c r="I4455" t="s">
        <v>6279</v>
      </c>
      <c r="J4455">
        <v>11</v>
      </c>
      <c r="K4455" s="1" t="s">
        <v>5932</v>
      </c>
      <c r="L4455">
        <v>7</v>
      </c>
      <c r="M4455" t="s">
        <v>8538</v>
      </c>
      <c r="N4455" t="s">
        <v>6280</v>
      </c>
      <c r="O4455">
        <v>619610.85</v>
      </c>
      <c r="P4455">
        <v>9527492.4399999995</v>
      </c>
      <c r="Q4455" t="s">
        <v>9378</v>
      </c>
      <c r="R4455" t="s">
        <v>26</v>
      </c>
      <c r="S4455" t="s">
        <v>27</v>
      </c>
      <c r="T4455" t="s">
        <v>27</v>
      </c>
      <c r="U4455" t="s">
        <v>27</v>
      </c>
      <c r="V4455">
        <v>-95</v>
      </c>
      <c r="W4455">
        <v>-105</v>
      </c>
      <c r="X4455" t="s">
        <v>27</v>
      </c>
      <c r="Y4455" t="s">
        <v>28</v>
      </c>
      <c r="Z4455" t="s">
        <v>29</v>
      </c>
      <c r="AA4455">
        <f t="shared" si="69"/>
        <v>-200</v>
      </c>
      <c r="AB4455" s="1" t="s">
        <v>33</v>
      </c>
    </row>
    <row r="4456" spans="1:28" x14ac:dyDescent="0.35">
      <c r="A4456">
        <v>12945</v>
      </c>
      <c r="B4456" t="s">
        <v>9379</v>
      </c>
      <c r="C4456" t="s">
        <v>3956</v>
      </c>
      <c r="D4456" t="s">
        <v>20</v>
      </c>
      <c r="E4456" t="s">
        <v>21</v>
      </c>
      <c r="F4456">
        <v>110851</v>
      </c>
      <c r="G4456" s="1" t="s">
        <v>8538</v>
      </c>
      <c r="H4456">
        <v>1108</v>
      </c>
      <c r="I4456" t="s">
        <v>6279</v>
      </c>
      <c r="J4456">
        <v>11</v>
      </c>
      <c r="K4456" s="1" t="s">
        <v>5932</v>
      </c>
      <c r="L4456">
        <v>7</v>
      </c>
      <c r="M4456" t="s">
        <v>8538</v>
      </c>
      <c r="N4456" t="s">
        <v>6280</v>
      </c>
      <c r="O4456">
        <v>625626.99</v>
      </c>
      <c r="P4456">
        <v>9529798.1400000006</v>
      </c>
      <c r="Q4456" t="s">
        <v>9379</v>
      </c>
      <c r="R4456" t="s">
        <v>26</v>
      </c>
      <c r="S4456" t="s">
        <v>27</v>
      </c>
      <c r="T4456" t="s">
        <v>27</v>
      </c>
      <c r="U4456" t="s">
        <v>27</v>
      </c>
      <c r="V4456">
        <v>-95</v>
      </c>
      <c r="W4456">
        <v>-105</v>
      </c>
      <c r="X4456" t="s">
        <v>27</v>
      </c>
      <c r="Y4456" t="s">
        <v>28</v>
      </c>
      <c r="Z4456" t="s">
        <v>29</v>
      </c>
      <c r="AA4456">
        <f t="shared" si="69"/>
        <v>-200</v>
      </c>
      <c r="AB4456" s="1" t="s">
        <v>33</v>
      </c>
    </row>
    <row r="4457" spans="1:28" x14ac:dyDescent="0.35">
      <c r="A4457">
        <v>12948</v>
      </c>
      <c r="B4457" t="s">
        <v>9380</v>
      </c>
      <c r="C4457" t="s">
        <v>9381</v>
      </c>
      <c r="D4457" t="s">
        <v>20</v>
      </c>
      <c r="E4457" t="s">
        <v>21</v>
      </c>
      <c r="F4457">
        <v>110851</v>
      </c>
      <c r="G4457" s="1" t="s">
        <v>8538</v>
      </c>
      <c r="H4457">
        <v>1108</v>
      </c>
      <c r="I4457" t="s">
        <v>6279</v>
      </c>
      <c r="J4457">
        <v>11</v>
      </c>
      <c r="K4457" s="1" t="s">
        <v>5932</v>
      </c>
      <c r="L4457">
        <v>7</v>
      </c>
      <c r="M4457" t="s">
        <v>8538</v>
      </c>
      <c r="N4457" t="s">
        <v>6280</v>
      </c>
      <c r="O4457">
        <v>623605.64</v>
      </c>
      <c r="P4457">
        <v>9533037.0899999999</v>
      </c>
      <c r="Q4457" t="s">
        <v>9380</v>
      </c>
      <c r="R4457" t="s">
        <v>26</v>
      </c>
      <c r="S4457" t="s">
        <v>27</v>
      </c>
      <c r="T4457" t="s">
        <v>27</v>
      </c>
      <c r="U4457" t="s">
        <v>27</v>
      </c>
      <c r="V4457">
        <v>-95</v>
      </c>
      <c r="W4457">
        <v>-105</v>
      </c>
      <c r="X4457" t="s">
        <v>27</v>
      </c>
      <c r="Y4457" t="s">
        <v>28</v>
      </c>
      <c r="Z4457" t="s">
        <v>29</v>
      </c>
      <c r="AA4457">
        <f t="shared" si="69"/>
        <v>-200</v>
      </c>
      <c r="AB4457" s="1" t="s">
        <v>33</v>
      </c>
    </row>
    <row r="4458" spans="1:28" x14ac:dyDescent="0.35">
      <c r="A4458">
        <v>12960</v>
      </c>
      <c r="B4458" t="s">
        <v>9382</v>
      </c>
      <c r="C4458" t="s">
        <v>9383</v>
      </c>
      <c r="D4458" t="s">
        <v>20</v>
      </c>
      <c r="E4458" t="s">
        <v>21</v>
      </c>
      <c r="F4458">
        <v>111250</v>
      </c>
      <c r="G4458" s="1" t="s">
        <v>6307</v>
      </c>
      <c r="H4458">
        <v>1112</v>
      </c>
      <c r="I4458" t="s">
        <v>6307</v>
      </c>
      <c r="J4458">
        <v>11</v>
      </c>
      <c r="K4458" s="1" t="s">
        <v>5932</v>
      </c>
      <c r="L4458">
        <v>7</v>
      </c>
      <c r="M4458" t="s">
        <v>6307</v>
      </c>
      <c r="N4458" t="s">
        <v>6280</v>
      </c>
      <c r="O4458">
        <v>634405.55000000005</v>
      </c>
      <c r="P4458">
        <v>9530152.8499999996</v>
      </c>
      <c r="Q4458" t="s">
        <v>9382</v>
      </c>
      <c r="R4458" t="s">
        <v>26</v>
      </c>
      <c r="S4458" t="s">
        <v>27</v>
      </c>
      <c r="T4458" t="s">
        <v>27</v>
      </c>
      <c r="U4458" t="s">
        <v>27</v>
      </c>
      <c r="V4458">
        <v>-95</v>
      </c>
      <c r="W4458" t="s">
        <v>27</v>
      </c>
      <c r="X4458" t="s">
        <v>27</v>
      </c>
      <c r="Y4458">
        <v>-105</v>
      </c>
      <c r="Z4458" t="s">
        <v>29</v>
      </c>
      <c r="AA4458">
        <f t="shared" si="69"/>
        <v>-200</v>
      </c>
      <c r="AB4458" s="1" t="s">
        <v>33</v>
      </c>
    </row>
    <row r="4459" spans="1:28" x14ac:dyDescent="0.35">
      <c r="A4459">
        <v>12985</v>
      </c>
      <c r="B4459" t="s">
        <v>9384</v>
      </c>
      <c r="C4459" t="s">
        <v>9385</v>
      </c>
      <c r="D4459" t="s">
        <v>20</v>
      </c>
      <c r="E4459" t="s">
        <v>21</v>
      </c>
      <c r="F4459">
        <v>111251</v>
      </c>
      <c r="G4459" s="1" t="s">
        <v>6318</v>
      </c>
      <c r="H4459">
        <v>1112</v>
      </c>
      <c r="I4459" t="s">
        <v>6307</v>
      </c>
      <c r="J4459">
        <v>11</v>
      </c>
      <c r="K4459" s="1" t="s">
        <v>5932</v>
      </c>
      <c r="L4459">
        <v>7</v>
      </c>
      <c r="M4459" t="s">
        <v>6319</v>
      </c>
      <c r="N4459" t="s">
        <v>6280</v>
      </c>
      <c r="O4459">
        <v>631815.59</v>
      </c>
      <c r="P4459">
        <v>9529498.0600000005</v>
      </c>
      <c r="Q4459" t="s">
        <v>9384</v>
      </c>
      <c r="R4459" t="s">
        <v>26</v>
      </c>
      <c r="S4459" t="s">
        <v>27</v>
      </c>
      <c r="T4459" t="s">
        <v>27</v>
      </c>
      <c r="U4459" t="s">
        <v>27</v>
      </c>
      <c r="V4459">
        <v>-95</v>
      </c>
      <c r="W4459">
        <v>-105</v>
      </c>
      <c r="X4459" t="s">
        <v>27</v>
      </c>
      <c r="Y4459" t="s">
        <v>28</v>
      </c>
      <c r="Z4459" t="s">
        <v>29</v>
      </c>
      <c r="AA4459">
        <f t="shared" si="69"/>
        <v>-200</v>
      </c>
      <c r="AB4459" s="1" t="s">
        <v>33</v>
      </c>
    </row>
    <row r="4460" spans="1:28" x14ac:dyDescent="0.35">
      <c r="A4460">
        <v>12987</v>
      </c>
      <c r="B4460" t="s">
        <v>9386</v>
      </c>
      <c r="C4460" t="s">
        <v>9387</v>
      </c>
      <c r="D4460" t="s">
        <v>20</v>
      </c>
      <c r="E4460" t="s">
        <v>21</v>
      </c>
      <c r="F4460">
        <v>111251</v>
      </c>
      <c r="G4460" s="1" t="s">
        <v>6318</v>
      </c>
      <c r="H4460">
        <v>1112</v>
      </c>
      <c r="I4460" t="s">
        <v>6307</v>
      </c>
      <c r="J4460">
        <v>11</v>
      </c>
      <c r="K4460" s="1" t="s">
        <v>5932</v>
      </c>
      <c r="L4460">
        <v>7</v>
      </c>
      <c r="M4460" t="s">
        <v>6319</v>
      </c>
      <c r="N4460" t="s">
        <v>6280</v>
      </c>
      <c r="O4460">
        <v>629514.78</v>
      </c>
      <c r="P4460">
        <v>9529628.1699999999</v>
      </c>
      <c r="Q4460" t="s">
        <v>9386</v>
      </c>
      <c r="R4460" t="s">
        <v>26</v>
      </c>
      <c r="S4460" t="s">
        <v>27</v>
      </c>
      <c r="T4460" t="s">
        <v>27</v>
      </c>
      <c r="U4460" t="s">
        <v>27</v>
      </c>
      <c r="V4460">
        <v>-95</v>
      </c>
      <c r="W4460">
        <v>-105</v>
      </c>
      <c r="X4460" t="s">
        <v>27</v>
      </c>
      <c r="Y4460" t="s">
        <v>28</v>
      </c>
      <c r="Z4460" t="s">
        <v>29</v>
      </c>
      <c r="AA4460">
        <f t="shared" si="69"/>
        <v>-200</v>
      </c>
      <c r="AB4460" s="1" t="s">
        <v>33</v>
      </c>
    </row>
    <row r="4461" spans="1:28" x14ac:dyDescent="0.35">
      <c r="A4461">
        <v>12988</v>
      </c>
      <c r="B4461" t="s">
        <v>9388</v>
      </c>
      <c r="C4461" t="s">
        <v>9389</v>
      </c>
      <c r="D4461" t="s">
        <v>20</v>
      </c>
      <c r="E4461" t="s">
        <v>21</v>
      </c>
      <c r="F4461">
        <v>111251</v>
      </c>
      <c r="G4461" s="1" t="s">
        <v>6318</v>
      </c>
      <c r="H4461">
        <v>1112</v>
      </c>
      <c r="I4461" t="s">
        <v>6307</v>
      </c>
      <c r="J4461">
        <v>11</v>
      </c>
      <c r="K4461" s="1" t="s">
        <v>5932</v>
      </c>
      <c r="L4461">
        <v>7</v>
      </c>
      <c r="M4461" t="s">
        <v>6319</v>
      </c>
      <c r="N4461" t="s">
        <v>6280</v>
      </c>
      <c r="O4461">
        <v>630447.26</v>
      </c>
      <c r="P4461">
        <v>9529277.2699999996</v>
      </c>
      <c r="Q4461" t="s">
        <v>9388</v>
      </c>
      <c r="R4461" t="s">
        <v>26</v>
      </c>
      <c r="S4461" t="s">
        <v>27</v>
      </c>
      <c r="T4461" t="s">
        <v>27</v>
      </c>
      <c r="U4461" t="s">
        <v>27</v>
      </c>
      <c r="V4461">
        <v>-95</v>
      </c>
      <c r="W4461">
        <v>-105</v>
      </c>
      <c r="X4461" t="s">
        <v>27</v>
      </c>
      <c r="Y4461" t="s">
        <v>28</v>
      </c>
      <c r="Z4461" t="s">
        <v>29</v>
      </c>
      <c r="AA4461">
        <f t="shared" si="69"/>
        <v>-200</v>
      </c>
      <c r="AB4461" s="1" t="s">
        <v>33</v>
      </c>
    </row>
    <row r="4462" spans="1:28" x14ac:dyDescent="0.35">
      <c r="A4462">
        <v>12989</v>
      </c>
      <c r="B4462" t="s">
        <v>9390</v>
      </c>
      <c r="C4462" t="s">
        <v>9391</v>
      </c>
      <c r="D4462" t="s">
        <v>20</v>
      </c>
      <c r="E4462" t="s">
        <v>21</v>
      </c>
      <c r="F4462">
        <v>111252</v>
      </c>
      <c r="G4462" s="1" t="s">
        <v>6324</v>
      </c>
      <c r="H4462">
        <v>1112</v>
      </c>
      <c r="I4462" t="s">
        <v>6307</v>
      </c>
      <c r="J4462">
        <v>11</v>
      </c>
      <c r="K4462" s="1" t="s">
        <v>5932</v>
      </c>
      <c r="L4462">
        <v>7</v>
      </c>
      <c r="M4462" t="s">
        <v>6324</v>
      </c>
      <c r="N4462" t="s">
        <v>6280</v>
      </c>
      <c r="O4462">
        <v>644211.30000000005</v>
      </c>
      <c r="P4462">
        <v>9510475</v>
      </c>
      <c r="Q4462" t="s">
        <v>9390</v>
      </c>
      <c r="R4462" t="s">
        <v>26</v>
      </c>
      <c r="S4462" t="s">
        <v>27</v>
      </c>
      <c r="T4462" t="s">
        <v>27</v>
      </c>
      <c r="U4462" t="s">
        <v>27</v>
      </c>
      <c r="V4462">
        <v>-95</v>
      </c>
      <c r="W4462">
        <v>-105</v>
      </c>
      <c r="X4462" t="s">
        <v>27</v>
      </c>
      <c r="Y4462" t="s">
        <v>28</v>
      </c>
      <c r="Z4462" t="s">
        <v>29</v>
      </c>
      <c r="AA4462">
        <f t="shared" si="69"/>
        <v>-200</v>
      </c>
      <c r="AB4462" s="1" t="s">
        <v>33</v>
      </c>
    </row>
    <row r="4463" spans="1:28" x14ac:dyDescent="0.35">
      <c r="A4463">
        <v>13054</v>
      </c>
      <c r="B4463" t="s">
        <v>9392</v>
      </c>
      <c r="C4463" t="s">
        <v>9393</v>
      </c>
      <c r="D4463" t="s">
        <v>20</v>
      </c>
      <c r="E4463" t="s">
        <v>21</v>
      </c>
      <c r="F4463">
        <v>111151</v>
      </c>
      <c r="G4463" s="1" t="s">
        <v>7345</v>
      </c>
      <c r="H4463">
        <v>1111</v>
      </c>
      <c r="I4463" t="s">
        <v>6338</v>
      </c>
      <c r="J4463">
        <v>11</v>
      </c>
      <c r="K4463" s="1" t="s">
        <v>5932</v>
      </c>
      <c r="L4463">
        <v>7</v>
      </c>
      <c r="M4463" t="s">
        <v>6344</v>
      </c>
      <c r="N4463" t="s">
        <v>6340</v>
      </c>
      <c r="O4463">
        <v>686343.28</v>
      </c>
      <c r="P4463">
        <v>9605020.6400000006</v>
      </c>
      <c r="Q4463" t="s">
        <v>9392</v>
      </c>
      <c r="R4463" t="s">
        <v>26</v>
      </c>
      <c r="S4463" t="s">
        <v>27</v>
      </c>
      <c r="T4463" t="s">
        <v>27</v>
      </c>
      <c r="U4463" t="s">
        <v>27</v>
      </c>
      <c r="V4463">
        <v>-95</v>
      </c>
      <c r="W4463">
        <v>-105</v>
      </c>
      <c r="X4463" t="s">
        <v>27</v>
      </c>
      <c r="Y4463" t="s">
        <v>28</v>
      </c>
      <c r="Z4463" t="s">
        <v>29</v>
      </c>
      <c r="AA4463">
        <f t="shared" si="69"/>
        <v>-200</v>
      </c>
      <c r="AB4463" s="1" t="s">
        <v>33</v>
      </c>
    </row>
    <row r="4464" spans="1:28" x14ac:dyDescent="0.35">
      <c r="A4464">
        <v>13079</v>
      </c>
      <c r="B4464" t="s">
        <v>9394</v>
      </c>
      <c r="C4464" t="s">
        <v>4594</v>
      </c>
      <c r="D4464" t="s">
        <v>20</v>
      </c>
      <c r="E4464" t="s">
        <v>21</v>
      </c>
      <c r="F4464">
        <v>111153</v>
      </c>
      <c r="G4464" s="1" t="s">
        <v>6364</v>
      </c>
      <c r="H4464">
        <v>1111</v>
      </c>
      <c r="I4464" t="s">
        <v>6338</v>
      </c>
      <c r="J4464">
        <v>11</v>
      </c>
      <c r="K4464" s="1" t="s">
        <v>5932</v>
      </c>
      <c r="L4464">
        <v>7</v>
      </c>
      <c r="M4464" t="s">
        <v>6357</v>
      </c>
      <c r="N4464" t="s">
        <v>6340</v>
      </c>
      <c r="O4464">
        <v>685351.86</v>
      </c>
      <c r="P4464">
        <v>9616181.3000000007</v>
      </c>
      <c r="Q4464" t="s">
        <v>9394</v>
      </c>
      <c r="R4464" t="s">
        <v>26</v>
      </c>
      <c r="S4464" t="s">
        <v>27</v>
      </c>
      <c r="T4464" t="s">
        <v>27</v>
      </c>
      <c r="U4464" t="s">
        <v>27</v>
      </c>
      <c r="V4464">
        <v>-95</v>
      </c>
      <c r="W4464">
        <v>-105</v>
      </c>
      <c r="X4464" t="s">
        <v>27</v>
      </c>
      <c r="Y4464" t="s">
        <v>28</v>
      </c>
      <c r="Z4464" t="s">
        <v>29</v>
      </c>
      <c r="AA4464">
        <f t="shared" si="69"/>
        <v>-200</v>
      </c>
      <c r="AB4464" s="1" t="s">
        <v>33</v>
      </c>
    </row>
    <row r="4465" spans="1:28" x14ac:dyDescent="0.35">
      <c r="A4465">
        <v>13081</v>
      </c>
      <c r="B4465" t="s">
        <v>9395</v>
      </c>
      <c r="C4465" t="s">
        <v>9396</v>
      </c>
      <c r="D4465" t="s">
        <v>20</v>
      </c>
      <c r="E4465" t="s">
        <v>21</v>
      </c>
      <c r="F4465">
        <v>111153</v>
      </c>
      <c r="G4465" s="1" t="s">
        <v>6364</v>
      </c>
      <c r="H4465">
        <v>1111</v>
      </c>
      <c r="I4465" t="s">
        <v>6338</v>
      </c>
      <c r="J4465">
        <v>11</v>
      </c>
      <c r="K4465" s="1" t="s">
        <v>5932</v>
      </c>
      <c r="L4465">
        <v>7</v>
      </c>
      <c r="M4465" t="s">
        <v>6357</v>
      </c>
      <c r="N4465" t="s">
        <v>6340</v>
      </c>
      <c r="O4465">
        <v>682352.92</v>
      </c>
      <c r="P4465">
        <v>9610058.1799999997</v>
      </c>
      <c r="Q4465" t="s">
        <v>9395</v>
      </c>
      <c r="R4465" t="s">
        <v>26</v>
      </c>
      <c r="S4465" t="s">
        <v>27</v>
      </c>
      <c r="T4465" t="s">
        <v>27</v>
      </c>
      <c r="U4465" t="s">
        <v>27</v>
      </c>
      <c r="V4465">
        <v>-95</v>
      </c>
      <c r="W4465">
        <v>-105</v>
      </c>
      <c r="X4465" t="s">
        <v>27</v>
      </c>
      <c r="Y4465" t="s">
        <v>28</v>
      </c>
      <c r="Z4465" t="s">
        <v>29</v>
      </c>
      <c r="AA4465">
        <f t="shared" si="69"/>
        <v>-200</v>
      </c>
      <c r="AB4465" s="1" t="s">
        <v>33</v>
      </c>
    </row>
    <row r="4466" spans="1:28" x14ac:dyDescent="0.35">
      <c r="A4466">
        <v>13083</v>
      </c>
      <c r="B4466" t="s">
        <v>9397</v>
      </c>
      <c r="C4466" t="s">
        <v>9398</v>
      </c>
      <c r="D4466" t="s">
        <v>20</v>
      </c>
      <c r="E4466" t="s">
        <v>7183</v>
      </c>
      <c r="F4466">
        <v>111153</v>
      </c>
      <c r="G4466" s="1" t="s">
        <v>6364</v>
      </c>
      <c r="H4466">
        <v>1111</v>
      </c>
      <c r="I4466" t="s">
        <v>6338</v>
      </c>
      <c r="J4466">
        <v>11</v>
      </c>
      <c r="K4466" s="1" t="s">
        <v>5932</v>
      </c>
      <c r="L4466">
        <v>7</v>
      </c>
      <c r="M4466" t="s">
        <v>6357</v>
      </c>
      <c r="N4466" t="s">
        <v>6340</v>
      </c>
      <c r="O4466">
        <v>686358</v>
      </c>
      <c r="P4466">
        <v>9614686</v>
      </c>
      <c r="Q4466" t="s">
        <v>9397</v>
      </c>
      <c r="R4466" t="s">
        <v>26</v>
      </c>
      <c r="S4466" t="s">
        <v>27</v>
      </c>
      <c r="T4466" t="s">
        <v>27</v>
      </c>
      <c r="U4466" t="s">
        <v>27</v>
      </c>
      <c r="V4466">
        <v>-95</v>
      </c>
      <c r="W4466">
        <v>-105</v>
      </c>
      <c r="X4466" t="s">
        <v>27</v>
      </c>
      <c r="Y4466" t="s">
        <v>28</v>
      </c>
      <c r="Z4466" t="s">
        <v>29</v>
      </c>
      <c r="AA4466">
        <f t="shared" si="69"/>
        <v>-200</v>
      </c>
      <c r="AB4466" s="1" t="s">
        <v>33</v>
      </c>
    </row>
    <row r="4467" spans="1:28" x14ac:dyDescent="0.35">
      <c r="A4467">
        <v>13124</v>
      </c>
      <c r="B4467" t="s">
        <v>9399</v>
      </c>
      <c r="C4467" t="s">
        <v>9400</v>
      </c>
      <c r="D4467" t="s">
        <v>20</v>
      </c>
      <c r="E4467" t="s">
        <v>21</v>
      </c>
      <c r="F4467">
        <v>111350</v>
      </c>
      <c r="G4467" s="1" t="s">
        <v>6378</v>
      </c>
      <c r="H4467">
        <v>1113</v>
      </c>
      <c r="I4467" t="s">
        <v>6378</v>
      </c>
      <c r="J4467">
        <v>11</v>
      </c>
      <c r="K4467" s="1" t="s">
        <v>5932</v>
      </c>
      <c r="L4467">
        <v>7</v>
      </c>
      <c r="M4467" t="s">
        <v>6378</v>
      </c>
      <c r="N4467" t="s">
        <v>6379</v>
      </c>
      <c r="O4467">
        <v>590082.99</v>
      </c>
      <c r="P4467">
        <v>9523136.9700000007</v>
      </c>
      <c r="Q4467" t="s">
        <v>9399</v>
      </c>
      <c r="R4467" t="s">
        <v>26</v>
      </c>
      <c r="S4467" t="s">
        <v>27</v>
      </c>
      <c r="T4467" t="s">
        <v>27</v>
      </c>
      <c r="U4467" t="s">
        <v>27</v>
      </c>
      <c r="V4467">
        <v>-95</v>
      </c>
      <c r="W4467">
        <v>-105</v>
      </c>
      <c r="X4467" t="s">
        <v>27</v>
      </c>
      <c r="Y4467" t="s">
        <v>28</v>
      </c>
      <c r="Z4467" t="s">
        <v>29</v>
      </c>
      <c r="AA4467">
        <f t="shared" si="69"/>
        <v>-200</v>
      </c>
      <c r="AB4467" s="1" t="s">
        <v>33</v>
      </c>
    </row>
    <row r="4468" spans="1:28" x14ac:dyDescent="0.35">
      <c r="A4468">
        <v>13125</v>
      </c>
      <c r="B4468" t="s">
        <v>9401</v>
      </c>
      <c r="C4468" t="s">
        <v>9402</v>
      </c>
      <c r="D4468" t="s">
        <v>20</v>
      </c>
      <c r="E4468" t="s">
        <v>21</v>
      </c>
      <c r="F4468">
        <v>111354</v>
      </c>
      <c r="G4468" s="1" t="s">
        <v>6389</v>
      </c>
      <c r="H4468">
        <v>1113</v>
      </c>
      <c r="I4468" t="s">
        <v>6378</v>
      </c>
      <c r="J4468">
        <v>11</v>
      </c>
      <c r="K4468" s="1" t="s">
        <v>5932</v>
      </c>
      <c r="L4468">
        <v>7</v>
      </c>
      <c r="M4468" t="s">
        <v>6389</v>
      </c>
      <c r="N4468" t="s">
        <v>6379</v>
      </c>
      <c r="O4468">
        <v>583019.21</v>
      </c>
      <c r="P4468">
        <v>9547802.8499999996</v>
      </c>
      <c r="Q4468" t="s">
        <v>9401</v>
      </c>
      <c r="R4468" t="s">
        <v>26</v>
      </c>
      <c r="S4468" t="s">
        <v>27</v>
      </c>
      <c r="T4468" t="s">
        <v>27</v>
      </c>
      <c r="U4468" t="s">
        <v>27</v>
      </c>
      <c r="V4468">
        <v>-95</v>
      </c>
      <c r="W4468">
        <v>-105</v>
      </c>
      <c r="X4468" t="s">
        <v>27</v>
      </c>
      <c r="Y4468" t="s">
        <v>28</v>
      </c>
      <c r="Z4468" t="s">
        <v>29</v>
      </c>
      <c r="AA4468">
        <f t="shared" si="69"/>
        <v>-200</v>
      </c>
      <c r="AB4468" s="1" t="s">
        <v>33</v>
      </c>
    </row>
    <row r="4469" spans="1:28" x14ac:dyDescent="0.35">
      <c r="A4469">
        <v>13308</v>
      </c>
      <c r="B4469" t="s">
        <v>9403</v>
      </c>
      <c r="C4469" t="s">
        <v>9404</v>
      </c>
      <c r="D4469" t="s">
        <v>20</v>
      </c>
      <c r="E4469" t="s">
        <v>21</v>
      </c>
      <c r="F4469">
        <v>190750</v>
      </c>
      <c r="G4469" s="1" t="s">
        <v>6571</v>
      </c>
      <c r="H4469">
        <v>1907</v>
      </c>
      <c r="I4469" t="s">
        <v>6572</v>
      </c>
      <c r="J4469">
        <v>19</v>
      </c>
      <c r="K4469" s="1" t="s">
        <v>6443</v>
      </c>
      <c r="L4469">
        <v>7</v>
      </c>
      <c r="M4469" t="s">
        <v>6571</v>
      </c>
      <c r="N4469" t="s">
        <v>6532</v>
      </c>
      <c r="O4469">
        <v>756531</v>
      </c>
      <c r="P4469">
        <v>9568205</v>
      </c>
      <c r="Q4469" t="s">
        <v>9403</v>
      </c>
      <c r="R4469" t="s">
        <v>26</v>
      </c>
      <c r="S4469">
        <v>-105</v>
      </c>
      <c r="T4469" t="s">
        <v>27</v>
      </c>
      <c r="U4469" t="s">
        <v>27</v>
      </c>
      <c r="V4469" t="s">
        <v>27</v>
      </c>
      <c r="W4469" t="s">
        <v>27</v>
      </c>
      <c r="X4469" t="s">
        <v>27</v>
      </c>
      <c r="Y4469">
        <v>-95</v>
      </c>
      <c r="Z4469" t="s">
        <v>29</v>
      </c>
      <c r="AA4469">
        <f t="shared" si="69"/>
        <v>-200</v>
      </c>
      <c r="AB4469" s="1" t="s">
        <v>36</v>
      </c>
    </row>
    <row r="4470" spans="1:28" x14ac:dyDescent="0.35">
      <c r="A4470">
        <v>13373</v>
      </c>
      <c r="B4470" t="s">
        <v>9405</v>
      </c>
      <c r="C4470" t="s">
        <v>9406</v>
      </c>
      <c r="D4470" t="s">
        <v>20</v>
      </c>
      <c r="E4470" t="s">
        <v>21</v>
      </c>
      <c r="F4470">
        <v>190250</v>
      </c>
      <c r="G4470" s="1" t="s">
        <v>6596</v>
      </c>
      <c r="H4470">
        <v>1902</v>
      </c>
      <c r="I4470" t="s">
        <v>6588</v>
      </c>
      <c r="J4470">
        <v>19</v>
      </c>
      <c r="K4470" s="1" t="s">
        <v>6443</v>
      </c>
      <c r="L4470">
        <v>7</v>
      </c>
      <c r="M4470" t="s">
        <v>6596</v>
      </c>
      <c r="N4470" t="s">
        <v>6590</v>
      </c>
      <c r="O4470">
        <v>707802.51</v>
      </c>
      <c r="P4470">
        <v>9477886.2300000004</v>
      </c>
      <c r="Q4470" t="s">
        <v>9405</v>
      </c>
      <c r="R4470" t="s">
        <v>26</v>
      </c>
      <c r="S4470" t="s">
        <v>27</v>
      </c>
      <c r="T4470" t="s">
        <v>27</v>
      </c>
      <c r="U4470" t="s">
        <v>27</v>
      </c>
      <c r="V4470">
        <v>-95</v>
      </c>
      <c r="W4470">
        <v>-105</v>
      </c>
      <c r="X4470" t="s">
        <v>27</v>
      </c>
      <c r="Y4470" t="s">
        <v>28</v>
      </c>
      <c r="Z4470" t="s">
        <v>29</v>
      </c>
      <c r="AA4470">
        <f t="shared" si="69"/>
        <v>-200</v>
      </c>
      <c r="AB4470" s="1" t="s">
        <v>33</v>
      </c>
    </row>
    <row r="4471" spans="1:28" x14ac:dyDescent="0.35">
      <c r="A4471">
        <v>13404</v>
      </c>
      <c r="B4471" t="s">
        <v>9407</v>
      </c>
      <c r="C4471" t="s">
        <v>9408</v>
      </c>
      <c r="D4471" t="s">
        <v>20</v>
      </c>
      <c r="E4471" t="s">
        <v>21</v>
      </c>
      <c r="F4471">
        <v>190850</v>
      </c>
      <c r="G4471" s="1" t="s">
        <v>6617</v>
      </c>
      <c r="H4471">
        <v>1908</v>
      </c>
      <c r="I4471" t="s">
        <v>6617</v>
      </c>
      <c r="J4471">
        <v>19</v>
      </c>
      <c r="K4471" s="1" t="s">
        <v>6443</v>
      </c>
      <c r="L4471">
        <v>7</v>
      </c>
      <c r="M4471" t="s">
        <v>6617</v>
      </c>
      <c r="N4471" t="s">
        <v>6590</v>
      </c>
      <c r="O4471">
        <v>708600.43</v>
      </c>
      <c r="P4471">
        <v>9482851.1799999997</v>
      </c>
      <c r="Q4471" t="s">
        <v>9407</v>
      </c>
      <c r="R4471" t="s">
        <v>26</v>
      </c>
      <c r="S4471" t="s">
        <v>27</v>
      </c>
      <c r="T4471" t="s">
        <v>27</v>
      </c>
      <c r="U4471" t="s">
        <v>27</v>
      </c>
      <c r="V4471">
        <v>-95</v>
      </c>
      <c r="W4471">
        <v>-105</v>
      </c>
      <c r="X4471" t="s">
        <v>27</v>
      </c>
      <c r="Y4471" t="s">
        <v>28</v>
      </c>
      <c r="Z4471" t="s">
        <v>29</v>
      </c>
      <c r="AA4471">
        <f t="shared" si="69"/>
        <v>-200</v>
      </c>
      <c r="AB4471" s="1" t="s">
        <v>33</v>
      </c>
    </row>
    <row r="4472" spans="1:28" x14ac:dyDescent="0.35">
      <c r="A4472">
        <v>13405</v>
      </c>
      <c r="B4472" t="s">
        <v>9409</v>
      </c>
      <c r="C4472" t="s">
        <v>9410</v>
      </c>
      <c r="D4472" t="s">
        <v>20</v>
      </c>
      <c r="E4472" t="s">
        <v>21</v>
      </c>
      <c r="F4472">
        <v>190850</v>
      </c>
      <c r="G4472" s="1" t="s">
        <v>6617</v>
      </c>
      <c r="H4472">
        <v>1908</v>
      </c>
      <c r="I4472" t="s">
        <v>6617</v>
      </c>
      <c r="J4472">
        <v>19</v>
      </c>
      <c r="K4472" s="1" t="s">
        <v>6443</v>
      </c>
      <c r="L4472">
        <v>7</v>
      </c>
      <c r="M4472" t="s">
        <v>6617</v>
      </c>
      <c r="N4472" t="s">
        <v>6590</v>
      </c>
      <c r="O4472">
        <v>700511.84</v>
      </c>
      <c r="P4472">
        <v>9490374.6899999995</v>
      </c>
      <c r="Q4472" t="s">
        <v>9409</v>
      </c>
      <c r="R4472" t="s">
        <v>26</v>
      </c>
      <c r="S4472" t="s">
        <v>27</v>
      </c>
      <c r="T4472" t="s">
        <v>27</v>
      </c>
      <c r="U4472" t="s">
        <v>27</v>
      </c>
      <c r="V4472">
        <v>-95</v>
      </c>
      <c r="W4472">
        <v>-105</v>
      </c>
      <c r="X4472" t="s">
        <v>27</v>
      </c>
      <c r="Y4472" t="s">
        <v>28</v>
      </c>
      <c r="Z4472" t="s">
        <v>29</v>
      </c>
      <c r="AA4472">
        <f t="shared" si="69"/>
        <v>-200</v>
      </c>
      <c r="AB4472" s="1" t="s">
        <v>33</v>
      </c>
    </row>
    <row r="4473" spans="1:28" x14ac:dyDescent="0.35">
      <c r="A4473">
        <v>13428</v>
      </c>
      <c r="B4473" t="s">
        <v>9411</v>
      </c>
      <c r="C4473" t="s">
        <v>8122</v>
      </c>
      <c r="D4473" t="s">
        <v>20</v>
      </c>
      <c r="E4473" t="s">
        <v>21</v>
      </c>
      <c r="F4473">
        <v>190851</v>
      </c>
      <c r="G4473" s="1" t="s">
        <v>6630</v>
      </c>
      <c r="H4473">
        <v>1908</v>
      </c>
      <c r="I4473" t="s">
        <v>6617</v>
      </c>
      <c r="J4473">
        <v>19</v>
      </c>
      <c r="K4473" s="1" t="s">
        <v>6443</v>
      </c>
      <c r="L4473">
        <v>7</v>
      </c>
      <c r="M4473" t="s">
        <v>6631</v>
      </c>
      <c r="N4473" t="s">
        <v>6590</v>
      </c>
      <c r="O4473">
        <v>711255.67</v>
      </c>
      <c r="P4473">
        <v>9485505.1300000008</v>
      </c>
      <c r="Q4473" t="s">
        <v>9411</v>
      </c>
      <c r="R4473" t="s">
        <v>26</v>
      </c>
      <c r="S4473" t="s">
        <v>27</v>
      </c>
      <c r="T4473" t="s">
        <v>27</v>
      </c>
      <c r="U4473" t="s">
        <v>27</v>
      </c>
      <c r="V4473">
        <v>-95</v>
      </c>
      <c r="W4473">
        <v>-105</v>
      </c>
      <c r="X4473" t="s">
        <v>27</v>
      </c>
      <c r="Y4473" t="s">
        <v>28</v>
      </c>
      <c r="Z4473" t="s">
        <v>29</v>
      </c>
      <c r="AA4473">
        <f t="shared" si="69"/>
        <v>-200</v>
      </c>
      <c r="AB4473" s="1" t="s">
        <v>33</v>
      </c>
    </row>
    <row r="4474" spans="1:28" x14ac:dyDescent="0.35">
      <c r="A4474">
        <v>13437</v>
      </c>
      <c r="B4474" t="s">
        <v>9412</v>
      </c>
      <c r="C4474" t="s">
        <v>9413</v>
      </c>
      <c r="D4474" t="s">
        <v>20</v>
      </c>
      <c r="E4474" t="s">
        <v>21</v>
      </c>
      <c r="F4474">
        <v>190852</v>
      </c>
      <c r="G4474" s="1" t="s">
        <v>6636</v>
      </c>
      <c r="H4474">
        <v>1908</v>
      </c>
      <c r="I4474" t="s">
        <v>6617</v>
      </c>
      <c r="J4474">
        <v>19</v>
      </c>
      <c r="K4474" s="1" t="s">
        <v>6443</v>
      </c>
      <c r="L4474">
        <v>7</v>
      </c>
      <c r="M4474" t="s">
        <v>6631</v>
      </c>
      <c r="N4474" t="s">
        <v>6590</v>
      </c>
      <c r="O4474">
        <v>714965.1</v>
      </c>
      <c r="P4474">
        <v>9480043.9600000009</v>
      </c>
      <c r="Q4474" t="s">
        <v>9412</v>
      </c>
      <c r="R4474" t="s">
        <v>26</v>
      </c>
      <c r="S4474" t="s">
        <v>27</v>
      </c>
      <c r="T4474" t="s">
        <v>27</v>
      </c>
      <c r="U4474" t="s">
        <v>27</v>
      </c>
      <c r="V4474">
        <v>-95</v>
      </c>
      <c r="W4474">
        <v>-105</v>
      </c>
      <c r="X4474" t="s">
        <v>27</v>
      </c>
      <c r="Y4474" t="s">
        <v>28</v>
      </c>
      <c r="Z4474" t="s">
        <v>29</v>
      </c>
      <c r="AA4474">
        <f t="shared" si="69"/>
        <v>-200</v>
      </c>
      <c r="AB4474" s="1" t="s">
        <v>33</v>
      </c>
    </row>
    <row r="4475" spans="1:28" x14ac:dyDescent="0.35">
      <c r="A4475">
        <v>13479</v>
      </c>
      <c r="B4475" t="s">
        <v>9414</v>
      </c>
      <c r="C4475" t="s">
        <v>9415</v>
      </c>
      <c r="D4475" t="s">
        <v>20</v>
      </c>
      <c r="E4475" t="s">
        <v>21</v>
      </c>
      <c r="F4475">
        <v>190650</v>
      </c>
      <c r="G4475" s="1" t="s">
        <v>6683</v>
      </c>
      <c r="H4475">
        <v>1906</v>
      </c>
      <c r="I4475" t="s">
        <v>6683</v>
      </c>
      <c r="J4475">
        <v>19</v>
      </c>
      <c r="K4475" s="1" t="s">
        <v>6443</v>
      </c>
      <c r="L4475">
        <v>7</v>
      </c>
      <c r="M4475" t="s">
        <v>6684</v>
      </c>
      <c r="N4475" t="s">
        <v>6644</v>
      </c>
      <c r="O4475">
        <v>768862</v>
      </c>
      <c r="P4475">
        <v>9600502</v>
      </c>
      <c r="Q4475" t="s">
        <v>9414</v>
      </c>
      <c r="R4475" t="s">
        <v>26</v>
      </c>
      <c r="S4475" t="s">
        <v>27</v>
      </c>
      <c r="T4475" t="s">
        <v>27</v>
      </c>
      <c r="U4475" t="s">
        <v>27</v>
      </c>
      <c r="V4475">
        <v>-95</v>
      </c>
      <c r="W4475" t="s">
        <v>27</v>
      </c>
      <c r="X4475" t="s">
        <v>27</v>
      </c>
      <c r="Y4475">
        <v>-105</v>
      </c>
      <c r="Z4475" t="s">
        <v>339</v>
      </c>
      <c r="AA4475">
        <f t="shared" si="69"/>
        <v>-200</v>
      </c>
      <c r="AB4475" s="1" t="s">
        <v>36</v>
      </c>
    </row>
    <row r="4476" spans="1:28" x14ac:dyDescent="0.35">
      <c r="A4476">
        <v>14953</v>
      </c>
      <c r="B4476" t="s">
        <v>9416</v>
      </c>
      <c r="C4476" t="s">
        <v>9417</v>
      </c>
      <c r="D4476" t="s">
        <v>20</v>
      </c>
      <c r="E4476" t="s">
        <v>21</v>
      </c>
      <c r="F4476">
        <v>91651</v>
      </c>
      <c r="G4476" s="1" t="s">
        <v>6739</v>
      </c>
      <c r="H4476">
        <v>916</v>
      </c>
      <c r="I4476" t="s">
        <v>6730</v>
      </c>
      <c r="J4476">
        <v>9</v>
      </c>
      <c r="K4476" s="1" t="s">
        <v>4492</v>
      </c>
      <c r="L4476">
        <v>8</v>
      </c>
      <c r="M4476" t="s">
        <v>6731</v>
      </c>
      <c r="N4476" t="s">
        <v>6732</v>
      </c>
      <c r="O4476">
        <v>636543.6</v>
      </c>
      <c r="P4476">
        <v>9781193.4000000004</v>
      </c>
      <c r="Q4476" t="s">
        <v>9416</v>
      </c>
      <c r="R4476" t="s">
        <v>26</v>
      </c>
      <c r="S4476" t="s">
        <v>27</v>
      </c>
      <c r="T4476" t="s">
        <v>27</v>
      </c>
      <c r="U4476" t="s">
        <v>27</v>
      </c>
      <c r="V4476">
        <v>-95</v>
      </c>
      <c r="W4476" t="s">
        <v>27</v>
      </c>
      <c r="X4476" t="s">
        <v>27</v>
      </c>
      <c r="Y4476">
        <v>-105</v>
      </c>
      <c r="Z4476" t="s">
        <v>29</v>
      </c>
      <c r="AA4476">
        <f t="shared" si="69"/>
        <v>-200</v>
      </c>
      <c r="AB4476" s="1" t="s">
        <v>36</v>
      </c>
    </row>
    <row r="4477" spans="1:28" x14ac:dyDescent="0.35">
      <c r="A4477">
        <v>15161</v>
      </c>
      <c r="B4477" t="s">
        <v>9418</v>
      </c>
      <c r="C4477" t="s">
        <v>9419</v>
      </c>
      <c r="D4477" t="s">
        <v>20</v>
      </c>
      <c r="E4477" t="s">
        <v>21</v>
      </c>
      <c r="F4477">
        <v>170161</v>
      </c>
      <c r="G4477" s="1" t="s">
        <v>8979</v>
      </c>
      <c r="H4477">
        <v>1701</v>
      </c>
      <c r="I4477" t="s">
        <v>6754</v>
      </c>
      <c r="J4477">
        <v>17</v>
      </c>
      <c r="K4477" s="1" t="s">
        <v>1446</v>
      </c>
      <c r="L4477">
        <v>9</v>
      </c>
      <c r="M4477" t="s">
        <v>8980</v>
      </c>
      <c r="N4477" t="s">
        <v>6755</v>
      </c>
      <c r="O4477">
        <v>753293.33</v>
      </c>
      <c r="P4477">
        <v>10021797.92</v>
      </c>
      <c r="Q4477" t="s">
        <v>9418</v>
      </c>
      <c r="R4477" t="s">
        <v>26</v>
      </c>
      <c r="S4477">
        <v>-105</v>
      </c>
      <c r="T4477" t="s">
        <v>27</v>
      </c>
      <c r="U4477" t="s">
        <v>27</v>
      </c>
      <c r="V4477">
        <v>-95</v>
      </c>
      <c r="W4477" t="s">
        <v>27</v>
      </c>
      <c r="X4477" t="s">
        <v>27</v>
      </c>
      <c r="Y4477" t="s">
        <v>28</v>
      </c>
      <c r="Z4477" t="s">
        <v>29</v>
      </c>
      <c r="AA4477">
        <f t="shared" si="69"/>
        <v>-200</v>
      </c>
      <c r="AB4477" s="1" t="s">
        <v>36</v>
      </c>
    </row>
    <row r="4478" spans="1:28" x14ac:dyDescent="0.35">
      <c r="A4478">
        <v>15417</v>
      </c>
      <c r="B4478" t="s">
        <v>9420</v>
      </c>
      <c r="C4478" t="s">
        <v>9421</v>
      </c>
      <c r="D4478" t="s">
        <v>20</v>
      </c>
      <c r="E4478" t="s">
        <v>21</v>
      </c>
      <c r="F4478">
        <v>170154</v>
      </c>
      <c r="G4478" s="1" t="s">
        <v>6767</v>
      </c>
      <c r="H4478">
        <v>1701</v>
      </c>
      <c r="I4478" t="s">
        <v>6754</v>
      </c>
      <c r="J4478">
        <v>17</v>
      </c>
      <c r="K4478" s="1" t="s">
        <v>1446</v>
      </c>
      <c r="L4478">
        <v>9</v>
      </c>
      <c r="M4478" t="s">
        <v>6768</v>
      </c>
      <c r="N4478" t="s">
        <v>6762</v>
      </c>
      <c r="O4478">
        <v>772860.59</v>
      </c>
      <c r="P4478">
        <v>10007545</v>
      </c>
      <c r="Q4478" t="s">
        <v>9420</v>
      </c>
      <c r="R4478" t="s">
        <v>26</v>
      </c>
      <c r="S4478">
        <v>-95</v>
      </c>
      <c r="T4478" t="s">
        <v>27</v>
      </c>
      <c r="U4478" t="s">
        <v>27</v>
      </c>
      <c r="V4478" t="s">
        <v>27</v>
      </c>
      <c r="W4478">
        <v>-105</v>
      </c>
      <c r="X4478" t="s">
        <v>27</v>
      </c>
      <c r="Y4478" t="s">
        <v>28</v>
      </c>
      <c r="Z4478" t="s">
        <v>29</v>
      </c>
      <c r="AA4478">
        <f t="shared" si="69"/>
        <v>-200</v>
      </c>
      <c r="AB4478" s="1" t="s">
        <v>36</v>
      </c>
    </row>
    <row r="4479" spans="1:28" x14ac:dyDescent="0.35">
      <c r="A4479">
        <v>15438</v>
      </c>
      <c r="B4479" t="s">
        <v>9422</v>
      </c>
      <c r="C4479" t="s">
        <v>1256</v>
      </c>
      <c r="D4479" t="s">
        <v>20</v>
      </c>
      <c r="E4479" t="s">
        <v>21</v>
      </c>
      <c r="F4479">
        <v>170180</v>
      </c>
      <c r="G4479" s="1" t="s">
        <v>3530</v>
      </c>
      <c r="H4479">
        <v>1701</v>
      </c>
      <c r="I4479" t="s">
        <v>6754</v>
      </c>
      <c r="J4479">
        <v>17</v>
      </c>
      <c r="K4479" s="1" t="s">
        <v>1446</v>
      </c>
      <c r="L4479">
        <v>9</v>
      </c>
      <c r="M4479" t="s">
        <v>6768</v>
      </c>
      <c r="N4479" t="s">
        <v>6762</v>
      </c>
      <c r="O4479">
        <v>783902</v>
      </c>
      <c r="P4479">
        <v>10004711</v>
      </c>
      <c r="Q4479" t="s">
        <v>9422</v>
      </c>
      <c r="R4479" t="s">
        <v>26</v>
      </c>
      <c r="S4479" t="s">
        <v>27</v>
      </c>
      <c r="T4479" t="s">
        <v>27</v>
      </c>
      <c r="U4479" t="s">
        <v>27</v>
      </c>
      <c r="V4479">
        <v>-105</v>
      </c>
      <c r="W4479">
        <v>-95</v>
      </c>
      <c r="X4479" t="s">
        <v>27</v>
      </c>
      <c r="Y4479" t="s">
        <v>28</v>
      </c>
      <c r="Z4479" t="s">
        <v>29</v>
      </c>
      <c r="AA4479">
        <f t="shared" si="69"/>
        <v>-200</v>
      </c>
      <c r="AB4479" s="1" t="s">
        <v>36</v>
      </c>
    </row>
    <row r="4480" spans="1:28" x14ac:dyDescent="0.35">
      <c r="A4480">
        <v>16571</v>
      </c>
      <c r="B4480" t="s">
        <v>9423</v>
      </c>
      <c r="C4480" t="s">
        <v>9424</v>
      </c>
      <c r="D4480" t="s">
        <v>20</v>
      </c>
      <c r="E4480" t="s">
        <v>21</v>
      </c>
      <c r="F4480">
        <v>900451</v>
      </c>
      <c r="G4480" s="1" t="s">
        <v>6771</v>
      </c>
      <c r="H4480">
        <v>9004</v>
      </c>
      <c r="I4480" t="s">
        <v>6771</v>
      </c>
      <c r="J4480">
        <v>90</v>
      </c>
      <c r="K4480" s="1" t="s">
        <v>6772</v>
      </c>
      <c r="L4480">
        <v>0</v>
      </c>
      <c r="M4480" t="s">
        <v>6773</v>
      </c>
      <c r="N4480">
        <v>0</v>
      </c>
      <c r="O4480">
        <v>695402.77</v>
      </c>
      <c r="P4480">
        <v>9741303.2200000007</v>
      </c>
      <c r="Q4480" t="s">
        <v>9423</v>
      </c>
      <c r="R4480" t="s">
        <v>26</v>
      </c>
      <c r="S4480">
        <v>-105</v>
      </c>
      <c r="T4480" t="s">
        <v>27</v>
      </c>
      <c r="U4480" t="s">
        <v>27</v>
      </c>
      <c r="V4480">
        <v>-95</v>
      </c>
      <c r="W4480" t="s">
        <v>27</v>
      </c>
      <c r="X4480" t="s">
        <v>27</v>
      </c>
      <c r="Y4480" t="s">
        <v>28</v>
      </c>
      <c r="Z4480" t="s">
        <v>29</v>
      </c>
      <c r="AA4480">
        <f t="shared" si="69"/>
        <v>-200</v>
      </c>
      <c r="AB4480" s="1" t="s">
        <v>36</v>
      </c>
    </row>
    <row r="4481" spans="1:28" x14ac:dyDescent="0.35">
      <c r="A4481">
        <v>16605</v>
      </c>
      <c r="B4481" t="s">
        <v>9425</v>
      </c>
      <c r="C4481" t="s">
        <v>9426</v>
      </c>
      <c r="D4481" t="s">
        <v>20</v>
      </c>
      <c r="E4481" t="s">
        <v>21</v>
      </c>
      <c r="F4481">
        <v>900351</v>
      </c>
      <c r="G4481" s="1" t="s">
        <v>6779</v>
      </c>
      <c r="H4481">
        <v>9003</v>
      </c>
      <c r="I4481" t="s">
        <v>6779</v>
      </c>
      <c r="J4481">
        <v>90</v>
      </c>
      <c r="K4481" s="1" t="s">
        <v>6772</v>
      </c>
      <c r="L4481">
        <v>0</v>
      </c>
      <c r="M4481" t="s">
        <v>6780</v>
      </c>
      <c r="N4481">
        <v>0</v>
      </c>
      <c r="O4481">
        <v>653136</v>
      </c>
      <c r="P4481">
        <v>9908437</v>
      </c>
      <c r="Q4481" t="s">
        <v>9425</v>
      </c>
      <c r="R4481" t="s">
        <v>26</v>
      </c>
      <c r="S4481">
        <v>-95</v>
      </c>
      <c r="T4481" t="s">
        <v>27</v>
      </c>
      <c r="U4481" t="s">
        <v>27</v>
      </c>
      <c r="V4481" t="s">
        <v>27</v>
      </c>
      <c r="W4481" t="s">
        <v>27</v>
      </c>
      <c r="X4481" t="s">
        <v>27</v>
      </c>
      <c r="Y4481">
        <v>-105</v>
      </c>
      <c r="Z4481" t="s">
        <v>339</v>
      </c>
      <c r="AA4481">
        <f t="shared" si="69"/>
        <v>-200</v>
      </c>
      <c r="AB4481" s="1" t="s">
        <v>36</v>
      </c>
    </row>
    <row r="4482" spans="1:28" x14ac:dyDescent="0.35">
      <c r="A4482">
        <v>16608</v>
      </c>
      <c r="B4482" t="s">
        <v>9427</v>
      </c>
      <c r="C4482" t="s">
        <v>9428</v>
      </c>
      <c r="D4482" t="s">
        <v>20</v>
      </c>
      <c r="E4482" t="s">
        <v>21</v>
      </c>
      <c r="F4482">
        <v>900351</v>
      </c>
      <c r="G4482" s="1" t="s">
        <v>6779</v>
      </c>
      <c r="H4482">
        <v>9003</v>
      </c>
      <c r="I4482" t="s">
        <v>6779</v>
      </c>
      <c r="J4482">
        <v>90</v>
      </c>
      <c r="K4482" s="1" t="s">
        <v>6772</v>
      </c>
      <c r="L4482">
        <v>0</v>
      </c>
      <c r="M4482" t="s">
        <v>6780</v>
      </c>
      <c r="N4482">
        <v>0</v>
      </c>
      <c r="O4482">
        <v>648574</v>
      </c>
      <c r="P4482">
        <v>9915922</v>
      </c>
      <c r="Q4482" t="s">
        <v>9427</v>
      </c>
      <c r="R4482" t="s">
        <v>26</v>
      </c>
      <c r="S4482" t="s">
        <v>27</v>
      </c>
      <c r="T4482" t="s">
        <v>27</v>
      </c>
      <c r="U4482" t="s">
        <v>27</v>
      </c>
      <c r="V4482">
        <v>-95</v>
      </c>
      <c r="W4482">
        <v>-105</v>
      </c>
      <c r="X4482" t="s">
        <v>27</v>
      </c>
      <c r="Y4482" t="s">
        <v>28</v>
      </c>
      <c r="Z4482" t="s">
        <v>29</v>
      </c>
      <c r="AA4482">
        <f t="shared" ref="AA4482:AA4545" si="70">SUM(S4482:Z4482)</f>
        <v>-200</v>
      </c>
      <c r="AB4482" s="1" t="s">
        <v>36</v>
      </c>
    </row>
    <row r="4483" spans="1:28" x14ac:dyDescent="0.35">
      <c r="A4483">
        <v>1196</v>
      </c>
      <c r="B4483" t="s">
        <v>9429</v>
      </c>
      <c r="C4483" t="s">
        <v>9430</v>
      </c>
      <c r="D4483" t="s">
        <v>20</v>
      </c>
      <c r="E4483" t="s">
        <v>21</v>
      </c>
      <c r="F4483">
        <v>100455</v>
      </c>
      <c r="G4483" s="1" t="s">
        <v>6807</v>
      </c>
      <c r="H4483">
        <v>1004</v>
      </c>
      <c r="I4483" t="s">
        <v>815</v>
      </c>
      <c r="J4483">
        <v>10</v>
      </c>
      <c r="K4483" s="1" t="s">
        <v>24</v>
      </c>
      <c r="L4483">
        <v>1</v>
      </c>
      <c r="M4483" t="s">
        <v>6808</v>
      </c>
      <c r="N4483" t="s">
        <v>817</v>
      </c>
      <c r="O4483">
        <v>795502</v>
      </c>
      <c r="P4483">
        <v>10029656</v>
      </c>
      <c r="Q4483" t="s">
        <v>9429</v>
      </c>
      <c r="R4483" t="s">
        <v>26</v>
      </c>
      <c r="S4483">
        <v>-85</v>
      </c>
      <c r="T4483" t="s">
        <v>27</v>
      </c>
      <c r="U4483" t="s">
        <v>27</v>
      </c>
      <c r="V4483" t="s">
        <v>27</v>
      </c>
      <c r="W4483" t="s">
        <v>27</v>
      </c>
      <c r="X4483" t="s">
        <v>27</v>
      </c>
      <c r="Y4483" t="s">
        <v>28</v>
      </c>
      <c r="Z4483">
        <v>-120</v>
      </c>
      <c r="AA4483">
        <f t="shared" si="70"/>
        <v>-205</v>
      </c>
      <c r="AB4483" s="1" t="s">
        <v>36</v>
      </c>
    </row>
    <row r="4484" spans="1:28" x14ac:dyDescent="0.35">
      <c r="A4484">
        <v>2304</v>
      </c>
      <c r="B4484" t="s">
        <v>9431</v>
      </c>
      <c r="C4484" t="s">
        <v>9432</v>
      </c>
      <c r="D4484" t="s">
        <v>20</v>
      </c>
      <c r="E4484" t="s">
        <v>21</v>
      </c>
      <c r="F4484">
        <v>170950</v>
      </c>
      <c r="G4484" s="1" t="s">
        <v>1491</v>
      </c>
      <c r="H4484">
        <v>1709</v>
      </c>
      <c r="I4484" t="s">
        <v>1491</v>
      </c>
      <c r="J4484">
        <v>17</v>
      </c>
      <c r="K4484" s="1" t="s">
        <v>1446</v>
      </c>
      <c r="L4484">
        <v>2</v>
      </c>
      <c r="M4484" t="s">
        <v>1491</v>
      </c>
      <c r="N4484" t="s">
        <v>1482</v>
      </c>
      <c r="O4484">
        <v>692711.6</v>
      </c>
      <c r="P4484">
        <v>10016158.550000001</v>
      </c>
      <c r="Q4484" t="s">
        <v>9431</v>
      </c>
      <c r="R4484" t="s">
        <v>26</v>
      </c>
      <c r="S4484" t="s">
        <v>27</v>
      </c>
      <c r="T4484" t="s">
        <v>27</v>
      </c>
      <c r="U4484" t="s">
        <v>27</v>
      </c>
      <c r="V4484">
        <v>-105</v>
      </c>
      <c r="W4484" t="s">
        <v>27</v>
      </c>
      <c r="X4484">
        <v>-100</v>
      </c>
      <c r="Y4484" t="s">
        <v>28</v>
      </c>
      <c r="Z4484" t="s">
        <v>339</v>
      </c>
      <c r="AA4484">
        <f t="shared" si="70"/>
        <v>-205</v>
      </c>
      <c r="AB4484" s="1" t="s">
        <v>36</v>
      </c>
    </row>
    <row r="4485" spans="1:28" x14ac:dyDescent="0.35">
      <c r="A4485">
        <v>11406</v>
      </c>
      <c r="B4485" t="s">
        <v>9433</v>
      </c>
      <c r="C4485" t="s">
        <v>4070</v>
      </c>
      <c r="D4485" t="s">
        <v>20</v>
      </c>
      <c r="E4485" t="s">
        <v>21</v>
      </c>
      <c r="F4485">
        <v>140554</v>
      </c>
      <c r="G4485" s="1" t="s">
        <v>5759</v>
      </c>
      <c r="H4485">
        <v>1405</v>
      </c>
      <c r="I4485" t="s">
        <v>4442</v>
      </c>
      <c r="J4485">
        <v>14</v>
      </c>
      <c r="K4485" s="1" t="s">
        <v>5205</v>
      </c>
      <c r="L4485">
        <v>6</v>
      </c>
      <c r="M4485" t="s">
        <v>5756</v>
      </c>
      <c r="N4485" t="s">
        <v>5678</v>
      </c>
      <c r="O4485">
        <v>802232.35</v>
      </c>
      <c r="P4485">
        <v>9693350.5399999991</v>
      </c>
      <c r="Q4485" t="s">
        <v>9433</v>
      </c>
      <c r="R4485" t="s">
        <v>26</v>
      </c>
      <c r="S4485" t="s">
        <v>27</v>
      </c>
      <c r="T4485" t="s">
        <v>27</v>
      </c>
      <c r="U4485" t="s">
        <v>27</v>
      </c>
      <c r="V4485" t="s">
        <v>27</v>
      </c>
      <c r="W4485" t="s">
        <v>27</v>
      </c>
      <c r="X4485" t="s">
        <v>27</v>
      </c>
      <c r="Y4485">
        <v>-85</v>
      </c>
      <c r="Z4485">
        <v>-120</v>
      </c>
      <c r="AA4485">
        <f t="shared" si="70"/>
        <v>-205</v>
      </c>
      <c r="AB4485" s="1" t="s">
        <v>36</v>
      </c>
    </row>
    <row r="4486" spans="1:28" x14ac:dyDescent="0.35">
      <c r="A4486">
        <v>11412</v>
      </c>
      <c r="B4486" t="s">
        <v>9434</v>
      </c>
      <c r="C4486" t="s">
        <v>9435</v>
      </c>
      <c r="D4486" t="s">
        <v>20</v>
      </c>
      <c r="E4486" t="s">
        <v>21</v>
      </c>
      <c r="F4486">
        <v>141250</v>
      </c>
      <c r="G4486" s="1" t="s">
        <v>4442</v>
      </c>
      <c r="H4486">
        <v>1412</v>
      </c>
      <c r="I4486" t="s">
        <v>5762</v>
      </c>
      <c r="J4486">
        <v>14</v>
      </c>
      <c r="K4486" s="1" t="s">
        <v>5205</v>
      </c>
      <c r="L4486">
        <v>6</v>
      </c>
      <c r="M4486" t="s">
        <v>4442</v>
      </c>
      <c r="N4486" t="s">
        <v>5678</v>
      </c>
      <c r="O4486">
        <v>829843.28</v>
      </c>
      <c r="P4486">
        <v>9662448.6500000004</v>
      </c>
      <c r="Q4486" t="s">
        <v>9434</v>
      </c>
      <c r="R4486" t="s">
        <v>26</v>
      </c>
      <c r="S4486" t="s">
        <v>27</v>
      </c>
      <c r="T4486" t="s">
        <v>27</v>
      </c>
      <c r="U4486" t="s">
        <v>27</v>
      </c>
      <c r="V4486" t="s">
        <v>27</v>
      </c>
      <c r="W4486" t="s">
        <v>27</v>
      </c>
      <c r="X4486" t="s">
        <v>27</v>
      </c>
      <c r="Y4486">
        <v>-85</v>
      </c>
      <c r="Z4486">
        <v>-120</v>
      </c>
      <c r="AA4486">
        <f t="shared" si="70"/>
        <v>-205</v>
      </c>
      <c r="AB4486" s="1" t="s">
        <v>36</v>
      </c>
    </row>
    <row r="4487" spans="1:28" x14ac:dyDescent="0.35">
      <c r="A4487">
        <v>11415</v>
      </c>
      <c r="B4487" t="s">
        <v>9436</v>
      </c>
      <c r="C4487" t="s">
        <v>9437</v>
      </c>
      <c r="D4487" t="s">
        <v>20</v>
      </c>
      <c r="E4487" t="s">
        <v>21</v>
      </c>
      <c r="F4487">
        <v>141250</v>
      </c>
      <c r="G4487" s="1" t="s">
        <v>4442</v>
      </c>
      <c r="H4487">
        <v>1412</v>
      </c>
      <c r="I4487" t="s">
        <v>5762</v>
      </c>
      <c r="J4487">
        <v>14</v>
      </c>
      <c r="K4487" s="1" t="s">
        <v>5205</v>
      </c>
      <c r="L4487">
        <v>6</v>
      </c>
      <c r="M4487" t="s">
        <v>4442</v>
      </c>
      <c r="N4487" t="s">
        <v>5678</v>
      </c>
      <c r="O4487">
        <v>831873.03</v>
      </c>
      <c r="P4487">
        <v>9660470.3699999992</v>
      </c>
      <c r="Q4487" t="s">
        <v>9436</v>
      </c>
      <c r="R4487" t="s">
        <v>26</v>
      </c>
      <c r="S4487" t="s">
        <v>27</v>
      </c>
      <c r="T4487" t="s">
        <v>27</v>
      </c>
      <c r="U4487" t="s">
        <v>27</v>
      </c>
      <c r="V4487" t="s">
        <v>27</v>
      </c>
      <c r="W4487" t="s">
        <v>27</v>
      </c>
      <c r="X4487" t="s">
        <v>27</v>
      </c>
      <c r="Y4487">
        <v>-85</v>
      </c>
      <c r="Z4487">
        <v>-120</v>
      </c>
      <c r="AA4487">
        <f t="shared" si="70"/>
        <v>-205</v>
      </c>
      <c r="AB4487" s="1" t="s">
        <v>36</v>
      </c>
    </row>
    <row r="4488" spans="1:28" x14ac:dyDescent="0.35">
      <c r="A4488">
        <v>11423</v>
      </c>
      <c r="B4488" t="s">
        <v>9438</v>
      </c>
      <c r="C4488" t="s">
        <v>9439</v>
      </c>
      <c r="D4488" t="s">
        <v>20</v>
      </c>
      <c r="E4488" t="s">
        <v>21</v>
      </c>
      <c r="F4488">
        <v>141250</v>
      </c>
      <c r="G4488" s="1" t="s">
        <v>4442</v>
      </c>
      <c r="H4488">
        <v>1412</v>
      </c>
      <c r="I4488" t="s">
        <v>5762</v>
      </c>
      <c r="J4488">
        <v>14</v>
      </c>
      <c r="K4488" s="1" t="s">
        <v>5205</v>
      </c>
      <c r="L4488">
        <v>6</v>
      </c>
      <c r="M4488" t="s">
        <v>4442</v>
      </c>
      <c r="N4488" t="s">
        <v>5678</v>
      </c>
      <c r="O4488">
        <v>833903.38</v>
      </c>
      <c r="P4488">
        <v>9661422.0199999996</v>
      </c>
      <c r="Q4488" t="s">
        <v>9438</v>
      </c>
      <c r="R4488" t="s">
        <v>26</v>
      </c>
      <c r="S4488" t="s">
        <v>27</v>
      </c>
      <c r="T4488" t="s">
        <v>27</v>
      </c>
      <c r="U4488" t="s">
        <v>27</v>
      </c>
      <c r="V4488" t="s">
        <v>27</v>
      </c>
      <c r="W4488" t="s">
        <v>27</v>
      </c>
      <c r="X4488" t="s">
        <v>27</v>
      </c>
      <c r="Y4488">
        <v>-85</v>
      </c>
      <c r="Z4488">
        <v>-120</v>
      </c>
      <c r="AA4488">
        <f t="shared" si="70"/>
        <v>-205</v>
      </c>
      <c r="AB4488" s="1" t="s">
        <v>36</v>
      </c>
    </row>
    <row r="4489" spans="1:28" x14ac:dyDescent="0.35">
      <c r="A4489">
        <v>16591</v>
      </c>
      <c r="B4489" t="s">
        <v>9440</v>
      </c>
      <c r="C4489" t="s">
        <v>3076</v>
      </c>
      <c r="D4489" t="s">
        <v>20</v>
      </c>
      <c r="E4489" t="s">
        <v>21</v>
      </c>
      <c r="F4489">
        <v>900351</v>
      </c>
      <c r="G4489" s="1" t="s">
        <v>6779</v>
      </c>
      <c r="H4489">
        <v>9003</v>
      </c>
      <c r="I4489" t="s">
        <v>6779</v>
      </c>
      <c r="J4489">
        <v>90</v>
      </c>
      <c r="K4489" s="1" t="s">
        <v>6772</v>
      </c>
      <c r="L4489">
        <v>0</v>
      </c>
      <c r="M4489" t="s">
        <v>6780</v>
      </c>
      <c r="N4489">
        <v>0</v>
      </c>
      <c r="O4489">
        <v>665442</v>
      </c>
      <c r="P4489">
        <v>9934269</v>
      </c>
      <c r="Q4489" t="s">
        <v>9440</v>
      </c>
      <c r="R4489" t="s">
        <v>26</v>
      </c>
      <c r="S4489">
        <v>-85</v>
      </c>
      <c r="T4489" t="s">
        <v>27</v>
      </c>
      <c r="U4489">
        <v>-120</v>
      </c>
      <c r="V4489" t="s">
        <v>27</v>
      </c>
      <c r="W4489" t="s">
        <v>27</v>
      </c>
      <c r="X4489" t="s">
        <v>27</v>
      </c>
      <c r="Y4489" t="s">
        <v>28</v>
      </c>
      <c r="Z4489" t="s">
        <v>29</v>
      </c>
      <c r="AA4489">
        <f t="shared" si="70"/>
        <v>-205</v>
      </c>
      <c r="AB4489" s="1" t="s">
        <v>36</v>
      </c>
    </row>
    <row r="4490" spans="1:28" x14ac:dyDescent="0.35">
      <c r="A4490">
        <v>0</v>
      </c>
      <c r="B4490" t="s">
        <v>9441</v>
      </c>
      <c r="C4490" t="s">
        <v>9442</v>
      </c>
      <c r="D4490" t="s">
        <v>20</v>
      </c>
      <c r="E4490" t="s">
        <v>21</v>
      </c>
      <c r="F4490">
        <v>100352</v>
      </c>
      <c r="G4490" s="1" t="s">
        <v>22</v>
      </c>
      <c r="H4490">
        <v>1003</v>
      </c>
      <c r="I4490" t="s">
        <v>23</v>
      </c>
      <c r="J4490">
        <v>10</v>
      </c>
      <c r="K4490" s="1" t="s">
        <v>24</v>
      </c>
      <c r="L4490">
        <v>1</v>
      </c>
      <c r="M4490" t="s">
        <v>25</v>
      </c>
      <c r="N4490">
        <v>0</v>
      </c>
      <c r="O4490">
        <v>715250</v>
      </c>
      <c r="P4490">
        <v>10035582.390000001</v>
      </c>
      <c r="Q4490" t="s">
        <v>9441</v>
      </c>
      <c r="R4490" t="s">
        <v>26</v>
      </c>
      <c r="S4490" t="s">
        <v>27</v>
      </c>
      <c r="T4490" t="s">
        <v>27</v>
      </c>
      <c r="U4490" t="s">
        <v>27</v>
      </c>
      <c r="V4490">
        <v>-105</v>
      </c>
      <c r="W4490">
        <v>-105</v>
      </c>
      <c r="X4490" t="s">
        <v>27</v>
      </c>
      <c r="Y4490" t="s">
        <v>28</v>
      </c>
      <c r="Z4490" t="s">
        <v>29</v>
      </c>
      <c r="AA4490">
        <f t="shared" si="70"/>
        <v>-210</v>
      </c>
      <c r="AB4490" s="1" t="s">
        <v>36</v>
      </c>
    </row>
    <row r="4491" spans="1:28" x14ac:dyDescent="0.35">
      <c r="A4491">
        <v>78</v>
      </c>
      <c r="B4491" t="s">
        <v>9443</v>
      </c>
      <c r="C4491" t="s">
        <v>9444</v>
      </c>
      <c r="D4491" t="s">
        <v>20</v>
      </c>
      <c r="E4491" t="s">
        <v>21</v>
      </c>
      <c r="F4491">
        <v>40156</v>
      </c>
      <c r="G4491" s="1" t="s">
        <v>53</v>
      </c>
      <c r="H4491">
        <v>401</v>
      </c>
      <c r="I4491" t="s">
        <v>43</v>
      </c>
      <c r="J4491">
        <v>4</v>
      </c>
      <c r="K4491" s="1" t="s">
        <v>44</v>
      </c>
      <c r="L4491">
        <v>1</v>
      </c>
      <c r="M4491" t="s">
        <v>74</v>
      </c>
      <c r="N4491" t="s">
        <v>46</v>
      </c>
      <c r="O4491">
        <v>779532.87</v>
      </c>
      <c r="P4491">
        <v>10098580.74</v>
      </c>
      <c r="Q4491" t="s">
        <v>9443</v>
      </c>
      <c r="R4491" t="s">
        <v>26</v>
      </c>
      <c r="S4491">
        <v>-105</v>
      </c>
      <c r="T4491" t="s">
        <v>27</v>
      </c>
      <c r="U4491" t="s">
        <v>27</v>
      </c>
      <c r="V4491">
        <v>-105</v>
      </c>
      <c r="W4491" t="s">
        <v>27</v>
      </c>
      <c r="X4491" t="s">
        <v>27</v>
      </c>
      <c r="Y4491" t="s">
        <v>28</v>
      </c>
      <c r="Z4491" t="s">
        <v>29</v>
      </c>
      <c r="AA4491">
        <f t="shared" si="70"/>
        <v>-210</v>
      </c>
      <c r="AB4491" s="1" t="s">
        <v>36</v>
      </c>
    </row>
    <row r="4492" spans="1:28" x14ac:dyDescent="0.35">
      <c r="A4492">
        <v>101</v>
      </c>
      <c r="B4492" t="s">
        <v>9445</v>
      </c>
      <c r="C4492" t="s">
        <v>9446</v>
      </c>
      <c r="D4492" t="s">
        <v>20</v>
      </c>
      <c r="E4492" t="s">
        <v>21</v>
      </c>
      <c r="F4492">
        <v>40251</v>
      </c>
      <c r="G4492" s="1" t="s">
        <v>901</v>
      </c>
      <c r="H4492">
        <v>402</v>
      </c>
      <c r="I4492" t="s">
        <v>92</v>
      </c>
      <c r="J4492">
        <v>4</v>
      </c>
      <c r="K4492" s="1" t="s">
        <v>44</v>
      </c>
      <c r="L4492">
        <v>1</v>
      </c>
      <c r="M4492" t="s">
        <v>8798</v>
      </c>
      <c r="N4492" t="s">
        <v>94</v>
      </c>
      <c r="O4492">
        <v>835909.28</v>
      </c>
      <c r="P4492">
        <v>10056160.119999999</v>
      </c>
      <c r="Q4492" t="s">
        <v>9445</v>
      </c>
      <c r="R4492" t="s">
        <v>26</v>
      </c>
      <c r="S4492">
        <v>-105</v>
      </c>
      <c r="T4492" t="s">
        <v>27</v>
      </c>
      <c r="U4492" t="s">
        <v>27</v>
      </c>
      <c r="V4492">
        <v>-105</v>
      </c>
      <c r="W4492" t="s">
        <v>27</v>
      </c>
      <c r="X4492" t="s">
        <v>27</v>
      </c>
      <c r="Y4492" t="s">
        <v>28</v>
      </c>
      <c r="Z4492" t="s">
        <v>29</v>
      </c>
      <c r="AA4492">
        <f t="shared" si="70"/>
        <v>-210</v>
      </c>
      <c r="AB4492" s="1" t="s">
        <v>36</v>
      </c>
    </row>
    <row r="4493" spans="1:28" x14ac:dyDescent="0.35">
      <c r="A4493">
        <v>121</v>
      </c>
      <c r="B4493" t="s">
        <v>9447</v>
      </c>
      <c r="C4493" t="s">
        <v>9448</v>
      </c>
      <c r="D4493" t="s">
        <v>20</v>
      </c>
      <c r="E4493" t="s">
        <v>21</v>
      </c>
      <c r="F4493">
        <v>40550</v>
      </c>
      <c r="G4493" s="1" t="s">
        <v>9449</v>
      </c>
      <c r="H4493">
        <v>405</v>
      </c>
      <c r="I4493" t="s">
        <v>9450</v>
      </c>
      <c r="J4493">
        <v>4</v>
      </c>
      <c r="K4493" s="1" t="s">
        <v>44</v>
      </c>
      <c r="L4493">
        <v>1</v>
      </c>
      <c r="M4493" t="s">
        <v>9449</v>
      </c>
      <c r="N4493" t="s">
        <v>94</v>
      </c>
      <c r="O4493">
        <v>856301.91</v>
      </c>
      <c r="P4493">
        <v>10057188.33</v>
      </c>
      <c r="Q4493" t="s">
        <v>9447</v>
      </c>
      <c r="R4493" t="s">
        <v>26</v>
      </c>
      <c r="S4493" t="s">
        <v>27</v>
      </c>
      <c r="T4493" t="s">
        <v>27</v>
      </c>
      <c r="U4493" t="s">
        <v>27</v>
      </c>
      <c r="V4493">
        <v>-105</v>
      </c>
      <c r="W4493">
        <v>-105</v>
      </c>
      <c r="X4493" t="s">
        <v>27</v>
      </c>
      <c r="Y4493" t="s">
        <v>28</v>
      </c>
      <c r="Z4493" t="s">
        <v>339</v>
      </c>
      <c r="AA4493">
        <f t="shared" si="70"/>
        <v>-210</v>
      </c>
      <c r="AB4493" s="1" t="s">
        <v>36</v>
      </c>
    </row>
    <row r="4494" spans="1:28" x14ac:dyDescent="0.35">
      <c r="A4494">
        <v>164</v>
      </c>
      <c r="B4494" t="s">
        <v>9451</v>
      </c>
      <c r="C4494" t="s">
        <v>9452</v>
      </c>
      <c r="D4494" t="s">
        <v>20</v>
      </c>
      <c r="E4494" t="s">
        <v>21</v>
      </c>
      <c r="F4494">
        <v>40451</v>
      </c>
      <c r="G4494" s="1" t="s">
        <v>120</v>
      </c>
      <c r="H4494">
        <v>404</v>
      </c>
      <c r="I4494" t="s">
        <v>111</v>
      </c>
      <c r="J4494">
        <v>4</v>
      </c>
      <c r="K4494" s="1" t="s">
        <v>44</v>
      </c>
      <c r="L4494">
        <v>1</v>
      </c>
      <c r="M4494" t="s">
        <v>120</v>
      </c>
      <c r="N4494" t="s">
        <v>103</v>
      </c>
      <c r="O4494">
        <v>818047</v>
      </c>
      <c r="P4494">
        <v>10070956</v>
      </c>
      <c r="Q4494" t="s">
        <v>9451</v>
      </c>
      <c r="R4494" t="s">
        <v>26</v>
      </c>
      <c r="S4494">
        <v>-105</v>
      </c>
      <c r="T4494" t="s">
        <v>27</v>
      </c>
      <c r="U4494" t="s">
        <v>27</v>
      </c>
      <c r="V4494">
        <v>-105</v>
      </c>
      <c r="W4494" t="s">
        <v>27</v>
      </c>
      <c r="X4494" t="s">
        <v>27</v>
      </c>
      <c r="Y4494" t="s">
        <v>28</v>
      </c>
      <c r="Z4494" t="s">
        <v>29</v>
      </c>
      <c r="AA4494">
        <f t="shared" si="70"/>
        <v>-210</v>
      </c>
      <c r="AB4494" s="1" t="s">
        <v>36</v>
      </c>
    </row>
    <row r="4495" spans="1:28" x14ac:dyDescent="0.35">
      <c r="A4495">
        <v>330</v>
      </c>
      <c r="B4495" t="s">
        <v>9453</v>
      </c>
      <c r="C4495" t="s">
        <v>9454</v>
      </c>
      <c r="D4495" t="s">
        <v>20</v>
      </c>
      <c r="E4495" t="s">
        <v>21</v>
      </c>
      <c r="F4495">
        <v>80254</v>
      </c>
      <c r="G4495" s="1" t="s">
        <v>183</v>
      </c>
      <c r="H4495">
        <v>802</v>
      </c>
      <c r="I4495" t="s">
        <v>176</v>
      </c>
      <c r="J4495">
        <v>8</v>
      </c>
      <c r="K4495" s="1" t="s">
        <v>128</v>
      </c>
      <c r="L4495">
        <v>1</v>
      </c>
      <c r="M4495" t="s">
        <v>176</v>
      </c>
      <c r="N4495" t="s">
        <v>177</v>
      </c>
      <c r="O4495">
        <v>713013</v>
      </c>
      <c r="P4495">
        <v>10129998</v>
      </c>
      <c r="Q4495" t="s">
        <v>9453</v>
      </c>
      <c r="R4495" t="s">
        <v>26</v>
      </c>
      <c r="S4495" t="s">
        <v>27</v>
      </c>
      <c r="T4495" t="s">
        <v>27</v>
      </c>
      <c r="U4495" t="s">
        <v>27</v>
      </c>
      <c r="V4495">
        <v>-105</v>
      </c>
      <c r="W4495">
        <v>-105</v>
      </c>
      <c r="X4495" t="s">
        <v>27</v>
      </c>
      <c r="Y4495" t="s">
        <v>28</v>
      </c>
      <c r="Z4495" t="s">
        <v>29</v>
      </c>
      <c r="AA4495">
        <f t="shared" si="70"/>
        <v>-210</v>
      </c>
      <c r="AB4495" s="1" t="s">
        <v>36</v>
      </c>
    </row>
    <row r="4496" spans="1:28" x14ac:dyDescent="0.35">
      <c r="A4496">
        <v>493</v>
      </c>
      <c r="B4496" t="s">
        <v>9455</v>
      </c>
      <c r="C4496" t="s">
        <v>9456</v>
      </c>
      <c r="D4496" t="s">
        <v>20</v>
      </c>
      <c r="E4496" t="s">
        <v>21</v>
      </c>
      <c r="F4496">
        <v>80352</v>
      </c>
      <c r="G4496" s="1" t="s">
        <v>353</v>
      </c>
      <c r="H4496">
        <v>803</v>
      </c>
      <c r="I4496" t="s">
        <v>311</v>
      </c>
      <c r="J4496">
        <v>8</v>
      </c>
      <c r="K4496" s="1" t="s">
        <v>128</v>
      </c>
      <c r="L4496">
        <v>1</v>
      </c>
      <c r="M4496" t="s">
        <v>312</v>
      </c>
      <c r="N4496" t="s">
        <v>313</v>
      </c>
      <c r="O4496">
        <v>614124</v>
      </c>
      <c r="P4496">
        <v>10040650</v>
      </c>
      <c r="Q4496" t="s">
        <v>9455</v>
      </c>
      <c r="R4496" t="s">
        <v>26</v>
      </c>
      <c r="S4496">
        <v>-105</v>
      </c>
      <c r="T4496" t="s">
        <v>27</v>
      </c>
      <c r="U4496" t="s">
        <v>27</v>
      </c>
      <c r="V4496">
        <v>-105</v>
      </c>
      <c r="W4496" t="s">
        <v>27</v>
      </c>
      <c r="X4496" t="s">
        <v>27</v>
      </c>
      <c r="Y4496" t="s">
        <v>28</v>
      </c>
      <c r="Z4496" t="s">
        <v>29</v>
      </c>
      <c r="AA4496">
        <f t="shared" si="70"/>
        <v>-210</v>
      </c>
      <c r="AB4496" s="1" t="s">
        <v>36</v>
      </c>
    </row>
    <row r="4497" spans="1:28" x14ac:dyDescent="0.35">
      <c r="A4497">
        <v>580</v>
      </c>
      <c r="B4497" t="s">
        <v>9457</v>
      </c>
      <c r="C4497" t="s">
        <v>3493</v>
      </c>
      <c r="D4497" t="s">
        <v>20</v>
      </c>
      <c r="E4497" t="s">
        <v>21</v>
      </c>
      <c r="F4497">
        <v>80450</v>
      </c>
      <c r="G4497" s="1" t="s">
        <v>389</v>
      </c>
      <c r="H4497">
        <v>804</v>
      </c>
      <c r="I4497" t="s">
        <v>390</v>
      </c>
      <c r="J4497">
        <v>8</v>
      </c>
      <c r="K4497" s="1" t="s">
        <v>128</v>
      </c>
      <c r="L4497">
        <v>1</v>
      </c>
      <c r="M4497" t="s">
        <v>391</v>
      </c>
      <c r="N4497" t="s">
        <v>392</v>
      </c>
      <c r="O4497">
        <v>662171</v>
      </c>
      <c r="P4497">
        <v>10038807</v>
      </c>
      <c r="Q4497" t="s">
        <v>9457</v>
      </c>
      <c r="R4497" t="s">
        <v>26</v>
      </c>
      <c r="S4497">
        <v>-105</v>
      </c>
      <c r="T4497" t="s">
        <v>27</v>
      </c>
      <c r="U4497" t="s">
        <v>27</v>
      </c>
      <c r="V4497">
        <v>-105</v>
      </c>
      <c r="W4497" t="s">
        <v>27</v>
      </c>
      <c r="X4497" t="s">
        <v>27</v>
      </c>
      <c r="Y4497" t="s">
        <v>28</v>
      </c>
      <c r="Z4497" t="s">
        <v>29</v>
      </c>
      <c r="AA4497">
        <f t="shared" si="70"/>
        <v>-210</v>
      </c>
      <c r="AB4497" s="1" t="s">
        <v>36</v>
      </c>
    </row>
    <row r="4498" spans="1:28" x14ac:dyDescent="0.35">
      <c r="A4498">
        <v>582</v>
      </c>
      <c r="B4498" t="s">
        <v>9458</v>
      </c>
      <c r="C4498" t="s">
        <v>9459</v>
      </c>
      <c r="D4498" t="s">
        <v>20</v>
      </c>
      <c r="E4498" t="s">
        <v>21</v>
      </c>
      <c r="F4498">
        <v>80450</v>
      </c>
      <c r="G4498" s="1" t="s">
        <v>389</v>
      </c>
      <c r="H4498">
        <v>804</v>
      </c>
      <c r="I4498" t="s">
        <v>390</v>
      </c>
      <c r="J4498">
        <v>8</v>
      </c>
      <c r="K4498" s="1" t="s">
        <v>128</v>
      </c>
      <c r="L4498">
        <v>1</v>
      </c>
      <c r="M4498" t="s">
        <v>391</v>
      </c>
      <c r="N4498" t="s">
        <v>392</v>
      </c>
      <c r="O4498">
        <v>663054</v>
      </c>
      <c r="P4498">
        <v>10038034</v>
      </c>
      <c r="Q4498" t="s">
        <v>9458</v>
      </c>
      <c r="R4498" t="s">
        <v>26</v>
      </c>
      <c r="S4498">
        <v>-105</v>
      </c>
      <c r="T4498" t="s">
        <v>27</v>
      </c>
      <c r="U4498" t="s">
        <v>27</v>
      </c>
      <c r="V4498">
        <v>-105</v>
      </c>
      <c r="W4498" t="s">
        <v>27</v>
      </c>
      <c r="X4498" t="s">
        <v>27</v>
      </c>
      <c r="Y4498" t="s">
        <v>28</v>
      </c>
      <c r="Z4498" t="s">
        <v>29</v>
      </c>
      <c r="AA4498">
        <f t="shared" si="70"/>
        <v>-210</v>
      </c>
      <c r="AB4498" s="1" t="s">
        <v>36</v>
      </c>
    </row>
    <row r="4499" spans="1:28" x14ac:dyDescent="0.35">
      <c r="A4499">
        <v>821</v>
      </c>
      <c r="B4499" t="s">
        <v>9460</v>
      </c>
      <c r="C4499" t="s">
        <v>9461</v>
      </c>
      <c r="D4499" t="s">
        <v>20</v>
      </c>
      <c r="E4499" t="s">
        <v>21</v>
      </c>
      <c r="F4499">
        <v>80453</v>
      </c>
      <c r="G4499" s="1" t="s">
        <v>564</v>
      </c>
      <c r="H4499">
        <v>804</v>
      </c>
      <c r="I4499" t="s">
        <v>390</v>
      </c>
      <c r="J4499">
        <v>8</v>
      </c>
      <c r="K4499" s="1" t="s">
        <v>128</v>
      </c>
      <c r="L4499">
        <v>1</v>
      </c>
      <c r="M4499" t="s">
        <v>391</v>
      </c>
      <c r="N4499" t="s">
        <v>392</v>
      </c>
      <c r="O4499">
        <v>694216</v>
      </c>
      <c r="P4499">
        <v>10039229</v>
      </c>
      <c r="Q4499" t="s">
        <v>9460</v>
      </c>
      <c r="R4499" t="s">
        <v>26</v>
      </c>
      <c r="S4499">
        <v>-105</v>
      </c>
      <c r="T4499" t="s">
        <v>27</v>
      </c>
      <c r="U4499" t="s">
        <v>27</v>
      </c>
      <c r="V4499">
        <v>-105</v>
      </c>
      <c r="W4499" t="s">
        <v>27</v>
      </c>
      <c r="X4499" t="s">
        <v>27</v>
      </c>
      <c r="Y4499" t="s">
        <v>28</v>
      </c>
      <c r="Z4499" t="s">
        <v>29</v>
      </c>
      <c r="AA4499">
        <f t="shared" si="70"/>
        <v>-210</v>
      </c>
      <c r="AB4499" s="1" t="s">
        <v>36</v>
      </c>
    </row>
    <row r="4500" spans="1:28" x14ac:dyDescent="0.35">
      <c r="A4500">
        <v>1165</v>
      </c>
      <c r="B4500" t="s">
        <v>9462</v>
      </c>
      <c r="C4500" t="s">
        <v>9463</v>
      </c>
      <c r="D4500" t="s">
        <v>20</v>
      </c>
      <c r="E4500" t="s">
        <v>21</v>
      </c>
      <c r="F4500">
        <v>100450</v>
      </c>
      <c r="G4500" s="1" t="s">
        <v>815</v>
      </c>
      <c r="H4500">
        <v>1004</v>
      </c>
      <c r="I4500" t="s">
        <v>815</v>
      </c>
      <c r="J4500">
        <v>10</v>
      </c>
      <c r="K4500" s="1" t="s">
        <v>24</v>
      </c>
      <c r="L4500">
        <v>1</v>
      </c>
      <c r="M4500" t="s">
        <v>815</v>
      </c>
      <c r="N4500" t="s">
        <v>817</v>
      </c>
      <c r="O4500">
        <v>801309</v>
      </c>
      <c r="P4500">
        <v>10023492</v>
      </c>
      <c r="Q4500" t="s">
        <v>9462</v>
      </c>
      <c r="R4500" t="s">
        <v>26</v>
      </c>
      <c r="S4500">
        <v>-105</v>
      </c>
      <c r="T4500" t="s">
        <v>27</v>
      </c>
      <c r="U4500" t="s">
        <v>27</v>
      </c>
      <c r="V4500">
        <v>-105</v>
      </c>
      <c r="W4500" t="s">
        <v>27</v>
      </c>
      <c r="X4500" t="s">
        <v>27</v>
      </c>
      <c r="Y4500" t="s">
        <v>28</v>
      </c>
      <c r="Z4500" t="s">
        <v>339</v>
      </c>
      <c r="AA4500">
        <f t="shared" si="70"/>
        <v>-210</v>
      </c>
      <c r="AB4500" s="1" t="s">
        <v>36</v>
      </c>
    </row>
    <row r="4501" spans="1:28" x14ac:dyDescent="0.35">
      <c r="A4501">
        <v>1294</v>
      </c>
      <c r="B4501" t="s">
        <v>9464</v>
      </c>
      <c r="C4501" t="s">
        <v>9465</v>
      </c>
      <c r="D4501" t="s">
        <v>20</v>
      </c>
      <c r="E4501" t="s">
        <v>21</v>
      </c>
      <c r="F4501">
        <v>210650</v>
      </c>
      <c r="G4501" s="1" t="s">
        <v>863</v>
      </c>
      <c r="H4501">
        <v>2106</v>
      </c>
      <c r="I4501" t="s">
        <v>864</v>
      </c>
      <c r="J4501">
        <v>21</v>
      </c>
      <c r="K4501" s="1" t="s">
        <v>865</v>
      </c>
      <c r="L4501">
        <v>1</v>
      </c>
      <c r="M4501" t="s">
        <v>863</v>
      </c>
      <c r="N4501" t="s">
        <v>866</v>
      </c>
      <c r="O4501">
        <v>939686.26</v>
      </c>
      <c r="P4501">
        <v>10003781.6</v>
      </c>
      <c r="Q4501" t="s">
        <v>9464</v>
      </c>
      <c r="R4501" t="s">
        <v>26</v>
      </c>
      <c r="S4501" t="s">
        <v>27</v>
      </c>
      <c r="T4501" t="s">
        <v>27</v>
      </c>
      <c r="U4501" t="s">
        <v>27</v>
      </c>
      <c r="V4501">
        <v>-105</v>
      </c>
      <c r="W4501">
        <v>-105</v>
      </c>
      <c r="X4501" t="s">
        <v>27</v>
      </c>
      <c r="Y4501" t="s">
        <v>28</v>
      </c>
      <c r="Z4501" t="s">
        <v>29</v>
      </c>
      <c r="AA4501">
        <f t="shared" si="70"/>
        <v>-210</v>
      </c>
      <c r="AB4501" s="1" t="s">
        <v>33</v>
      </c>
    </row>
    <row r="4502" spans="1:28" x14ac:dyDescent="0.35">
      <c r="A4502">
        <v>1295</v>
      </c>
      <c r="B4502" t="s">
        <v>9466</v>
      </c>
      <c r="C4502" t="s">
        <v>520</v>
      </c>
      <c r="D4502" t="s">
        <v>20</v>
      </c>
      <c r="E4502" t="s">
        <v>21</v>
      </c>
      <c r="F4502">
        <v>210650</v>
      </c>
      <c r="G4502" s="1" t="s">
        <v>863</v>
      </c>
      <c r="H4502">
        <v>2106</v>
      </c>
      <c r="I4502" t="s">
        <v>864</v>
      </c>
      <c r="J4502">
        <v>21</v>
      </c>
      <c r="K4502" s="1" t="s">
        <v>865</v>
      </c>
      <c r="L4502">
        <v>1</v>
      </c>
      <c r="M4502" t="s">
        <v>863</v>
      </c>
      <c r="N4502" t="s">
        <v>866</v>
      </c>
      <c r="O4502">
        <v>919570.52</v>
      </c>
      <c r="P4502">
        <v>9996659.2799999993</v>
      </c>
      <c r="Q4502" t="s">
        <v>9466</v>
      </c>
      <c r="R4502" t="s">
        <v>26</v>
      </c>
      <c r="S4502" t="s">
        <v>27</v>
      </c>
      <c r="T4502" t="s">
        <v>27</v>
      </c>
      <c r="U4502" t="s">
        <v>27</v>
      </c>
      <c r="V4502">
        <v>-105</v>
      </c>
      <c r="W4502">
        <v>-105</v>
      </c>
      <c r="X4502" t="s">
        <v>27</v>
      </c>
      <c r="Y4502" t="s">
        <v>28</v>
      </c>
      <c r="Z4502" t="s">
        <v>29</v>
      </c>
      <c r="AA4502">
        <f t="shared" si="70"/>
        <v>-210</v>
      </c>
      <c r="AB4502" s="1" t="s">
        <v>33</v>
      </c>
    </row>
    <row r="4503" spans="1:28" x14ac:dyDescent="0.35">
      <c r="A4503">
        <v>1296</v>
      </c>
      <c r="B4503" t="s">
        <v>9467</v>
      </c>
      <c r="C4503" t="s">
        <v>1290</v>
      </c>
      <c r="D4503" t="s">
        <v>20</v>
      </c>
      <c r="E4503" t="s">
        <v>21</v>
      </c>
      <c r="F4503">
        <v>210650</v>
      </c>
      <c r="G4503" s="1" t="s">
        <v>863</v>
      </c>
      <c r="H4503">
        <v>2106</v>
      </c>
      <c r="I4503" t="s">
        <v>864</v>
      </c>
      <c r="J4503">
        <v>21</v>
      </c>
      <c r="K4503" s="1" t="s">
        <v>865</v>
      </c>
      <c r="L4503">
        <v>1</v>
      </c>
      <c r="M4503" t="s">
        <v>863</v>
      </c>
      <c r="N4503" t="s">
        <v>866</v>
      </c>
      <c r="O4503">
        <v>919570.52</v>
      </c>
      <c r="P4503">
        <v>9996659.2799999993</v>
      </c>
      <c r="Q4503" t="s">
        <v>9467</v>
      </c>
      <c r="R4503" t="s">
        <v>26</v>
      </c>
      <c r="S4503" t="s">
        <v>27</v>
      </c>
      <c r="T4503" t="s">
        <v>27</v>
      </c>
      <c r="U4503" t="s">
        <v>27</v>
      </c>
      <c r="V4503">
        <v>-105</v>
      </c>
      <c r="W4503">
        <v>-105</v>
      </c>
      <c r="X4503" t="s">
        <v>27</v>
      </c>
      <c r="Y4503" t="s">
        <v>28</v>
      </c>
      <c r="Z4503" t="s">
        <v>29</v>
      </c>
      <c r="AA4503">
        <f t="shared" si="70"/>
        <v>-210</v>
      </c>
      <c r="AB4503" s="1" t="s">
        <v>33</v>
      </c>
    </row>
    <row r="4504" spans="1:28" x14ac:dyDescent="0.35">
      <c r="A4504">
        <v>1299</v>
      </c>
      <c r="B4504" t="s">
        <v>9468</v>
      </c>
      <c r="C4504" t="s">
        <v>9469</v>
      </c>
      <c r="D4504" t="s">
        <v>20</v>
      </c>
      <c r="E4504" t="s">
        <v>21</v>
      </c>
      <c r="F4504">
        <v>210650</v>
      </c>
      <c r="G4504" s="1" t="s">
        <v>863</v>
      </c>
      <c r="H4504">
        <v>2106</v>
      </c>
      <c r="I4504" t="s">
        <v>864</v>
      </c>
      <c r="J4504">
        <v>21</v>
      </c>
      <c r="K4504" s="1" t="s">
        <v>865</v>
      </c>
      <c r="L4504">
        <v>1</v>
      </c>
      <c r="M4504" t="s">
        <v>863</v>
      </c>
      <c r="N4504" t="s">
        <v>866</v>
      </c>
      <c r="O4504">
        <v>928508.8</v>
      </c>
      <c r="P4504">
        <v>10003564.560000001</v>
      </c>
      <c r="Q4504" t="s">
        <v>9468</v>
      </c>
      <c r="R4504" t="s">
        <v>26</v>
      </c>
      <c r="S4504" t="s">
        <v>27</v>
      </c>
      <c r="T4504" t="s">
        <v>27</v>
      </c>
      <c r="U4504" t="s">
        <v>27</v>
      </c>
      <c r="V4504">
        <v>-105</v>
      </c>
      <c r="W4504">
        <v>-105</v>
      </c>
      <c r="X4504" t="s">
        <v>27</v>
      </c>
      <c r="Y4504" t="s">
        <v>28</v>
      </c>
      <c r="Z4504" t="s">
        <v>29</v>
      </c>
      <c r="AA4504">
        <f t="shared" si="70"/>
        <v>-210</v>
      </c>
      <c r="AB4504" s="1" t="s">
        <v>33</v>
      </c>
    </row>
    <row r="4505" spans="1:28" x14ac:dyDescent="0.35">
      <c r="A4505">
        <v>1304</v>
      </c>
      <c r="B4505" t="s">
        <v>9470</v>
      </c>
      <c r="C4505" t="s">
        <v>9471</v>
      </c>
      <c r="D4505" t="s">
        <v>20</v>
      </c>
      <c r="E4505" t="s">
        <v>21</v>
      </c>
      <c r="F4505">
        <v>210650</v>
      </c>
      <c r="G4505" s="1" t="s">
        <v>863</v>
      </c>
      <c r="H4505">
        <v>2106</v>
      </c>
      <c r="I4505" t="s">
        <v>864</v>
      </c>
      <c r="J4505">
        <v>21</v>
      </c>
      <c r="K4505" s="1" t="s">
        <v>865</v>
      </c>
      <c r="L4505">
        <v>1</v>
      </c>
      <c r="M4505" t="s">
        <v>863</v>
      </c>
      <c r="N4505" t="s">
        <v>866</v>
      </c>
      <c r="O4505">
        <v>916681.59</v>
      </c>
      <c r="P4505">
        <v>9998852.4299999997</v>
      </c>
      <c r="Q4505" t="s">
        <v>9470</v>
      </c>
      <c r="R4505" t="s">
        <v>26</v>
      </c>
      <c r="S4505">
        <v>-105</v>
      </c>
      <c r="T4505" t="s">
        <v>27</v>
      </c>
      <c r="U4505" t="s">
        <v>27</v>
      </c>
      <c r="V4505" t="s">
        <v>27</v>
      </c>
      <c r="W4505">
        <v>-105</v>
      </c>
      <c r="X4505" t="s">
        <v>27</v>
      </c>
      <c r="Y4505" t="s">
        <v>28</v>
      </c>
      <c r="Z4505" t="s">
        <v>29</v>
      </c>
      <c r="AA4505">
        <f t="shared" si="70"/>
        <v>-210</v>
      </c>
      <c r="AB4505" s="1" t="s">
        <v>33</v>
      </c>
    </row>
    <row r="4506" spans="1:28" x14ac:dyDescent="0.35">
      <c r="A4506">
        <v>1308</v>
      </c>
      <c r="B4506" t="s">
        <v>9472</v>
      </c>
      <c r="C4506" t="s">
        <v>4024</v>
      </c>
      <c r="D4506" t="s">
        <v>20</v>
      </c>
      <c r="E4506" t="s">
        <v>21</v>
      </c>
      <c r="F4506">
        <v>210650</v>
      </c>
      <c r="G4506" s="1" t="s">
        <v>863</v>
      </c>
      <c r="H4506">
        <v>2106</v>
      </c>
      <c r="I4506" t="s">
        <v>864</v>
      </c>
      <c r="J4506">
        <v>21</v>
      </c>
      <c r="K4506" s="1" t="s">
        <v>865</v>
      </c>
      <c r="L4506">
        <v>1</v>
      </c>
      <c r="M4506" t="s">
        <v>863</v>
      </c>
      <c r="N4506" t="s">
        <v>866</v>
      </c>
      <c r="O4506">
        <v>923105.51</v>
      </c>
      <c r="P4506">
        <v>9995024.6799999997</v>
      </c>
      <c r="Q4506" t="s">
        <v>9472</v>
      </c>
      <c r="R4506" t="s">
        <v>26</v>
      </c>
      <c r="S4506" t="s">
        <v>27</v>
      </c>
      <c r="T4506" t="s">
        <v>27</v>
      </c>
      <c r="U4506" t="s">
        <v>27</v>
      </c>
      <c r="V4506">
        <v>-105</v>
      </c>
      <c r="W4506">
        <v>-105</v>
      </c>
      <c r="X4506" t="s">
        <v>27</v>
      </c>
      <c r="Y4506" t="s">
        <v>28</v>
      </c>
      <c r="Z4506" t="s">
        <v>29</v>
      </c>
      <c r="AA4506">
        <f t="shared" si="70"/>
        <v>-210</v>
      </c>
      <c r="AB4506" s="1" t="s">
        <v>33</v>
      </c>
    </row>
    <row r="4507" spans="1:28" x14ac:dyDescent="0.35">
      <c r="A4507">
        <v>1310</v>
      </c>
      <c r="B4507" t="s">
        <v>9473</v>
      </c>
      <c r="C4507" t="s">
        <v>7518</v>
      </c>
      <c r="D4507" t="s">
        <v>20</v>
      </c>
      <c r="E4507" t="s">
        <v>21</v>
      </c>
      <c r="F4507">
        <v>210650</v>
      </c>
      <c r="G4507" s="1" t="s">
        <v>863</v>
      </c>
      <c r="H4507">
        <v>2106</v>
      </c>
      <c r="I4507" t="s">
        <v>864</v>
      </c>
      <c r="J4507">
        <v>21</v>
      </c>
      <c r="K4507" s="1" t="s">
        <v>865</v>
      </c>
      <c r="L4507">
        <v>1</v>
      </c>
      <c r="M4507" t="s">
        <v>863</v>
      </c>
      <c r="N4507" t="s">
        <v>866</v>
      </c>
      <c r="O4507">
        <v>918486.77</v>
      </c>
      <c r="P4507">
        <v>9993699.2100000009</v>
      </c>
      <c r="Q4507" t="s">
        <v>9473</v>
      </c>
      <c r="R4507" t="s">
        <v>26</v>
      </c>
      <c r="S4507" t="s">
        <v>27</v>
      </c>
      <c r="T4507" t="s">
        <v>27</v>
      </c>
      <c r="U4507" t="s">
        <v>27</v>
      </c>
      <c r="V4507">
        <v>-105</v>
      </c>
      <c r="W4507">
        <v>-105</v>
      </c>
      <c r="X4507" t="s">
        <v>27</v>
      </c>
      <c r="Y4507" t="s">
        <v>28</v>
      </c>
      <c r="Z4507" t="s">
        <v>29</v>
      </c>
      <c r="AA4507">
        <f t="shared" si="70"/>
        <v>-210</v>
      </c>
      <c r="AB4507" s="1" t="s">
        <v>33</v>
      </c>
    </row>
    <row r="4508" spans="1:28" x14ac:dyDescent="0.35">
      <c r="A4508">
        <v>1313</v>
      </c>
      <c r="B4508" t="s">
        <v>9474</v>
      </c>
      <c r="C4508" t="s">
        <v>9475</v>
      </c>
      <c r="D4508" t="s">
        <v>585</v>
      </c>
      <c r="E4508" t="s">
        <v>994</v>
      </c>
      <c r="F4508">
        <v>210650</v>
      </c>
      <c r="G4508" s="1" t="s">
        <v>863</v>
      </c>
      <c r="H4508">
        <v>2106</v>
      </c>
      <c r="I4508" t="s">
        <v>864</v>
      </c>
      <c r="J4508">
        <v>21</v>
      </c>
      <c r="K4508" s="1" t="s">
        <v>865</v>
      </c>
      <c r="L4508">
        <v>1</v>
      </c>
      <c r="M4508" t="s">
        <v>863</v>
      </c>
      <c r="N4508" t="s">
        <v>866</v>
      </c>
      <c r="O4508">
        <v>921217.7</v>
      </c>
      <c r="P4508">
        <v>9991581.25</v>
      </c>
      <c r="Q4508" t="s">
        <v>9474</v>
      </c>
      <c r="R4508" t="s">
        <v>26</v>
      </c>
      <c r="S4508" t="s">
        <v>27</v>
      </c>
      <c r="T4508" t="s">
        <v>27</v>
      </c>
      <c r="U4508" t="s">
        <v>27</v>
      </c>
      <c r="V4508">
        <v>-105</v>
      </c>
      <c r="W4508">
        <v>-105</v>
      </c>
      <c r="X4508" t="s">
        <v>27</v>
      </c>
      <c r="Y4508" t="s">
        <v>28</v>
      </c>
      <c r="Z4508" t="s">
        <v>29</v>
      </c>
      <c r="AA4508">
        <f t="shared" si="70"/>
        <v>-210</v>
      </c>
      <c r="AB4508" s="1" t="s">
        <v>33</v>
      </c>
    </row>
    <row r="4509" spans="1:28" x14ac:dyDescent="0.35">
      <c r="A4509">
        <v>1421</v>
      </c>
      <c r="B4509" t="s">
        <v>9476</v>
      </c>
      <c r="C4509" t="s">
        <v>9477</v>
      </c>
      <c r="D4509" t="s">
        <v>20</v>
      </c>
      <c r="E4509" t="s">
        <v>21</v>
      </c>
      <c r="F4509">
        <v>210157</v>
      </c>
      <c r="G4509" s="1" t="s">
        <v>915</v>
      </c>
      <c r="H4509">
        <v>2101</v>
      </c>
      <c r="I4509" t="s">
        <v>905</v>
      </c>
      <c r="J4509">
        <v>21</v>
      </c>
      <c r="K4509" s="1" t="s">
        <v>865</v>
      </c>
      <c r="L4509">
        <v>1</v>
      </c>
      <c r="M4509" t="s">
        <v>915</v>
      </c>
      <c r="N4509" t="s">
        <v>906</v>
      </c>
      <c r="O4509">
        <v>934781.28</v>
      </c>
      <c r="P4509">
        <v>10021302.449999999</v>
      </c>
      <c r="Q4509" t="s">
        <v>9476</v>
      </c>
      <c r="R4509" t="s">
        <v>26</v>
      </c>
      <c r="S4509" t="s">
        <v>27</v>
      </c>
      <c r="T4509" t="s">
        <v>27</v>
      </c>
      <c r="U4509" t="s">
        <v>27</v>
      </c>
      <c r="V4509">
        <v>-105</v>
      </c>
      <c r="W4509">
        <v>-105</v>
      </c>
      <c r="X4509" t="s">
        <v>27</v>
      </c>
      <c r="Y4509" t="s">
        <v>28</v>
      </c>
      <c r="Z4509" t="s">
        <v>29</v>
      </c>
      <c r="AA4509">
        <f t="shared" si="70"/>
        <v>-210</v>
      </c>
      <c r="AB4509" s="1" t="s">
        <v>33</v>
      </c>
    </row>
    <row r="4510" spans="1:28" x14ac:dyDescent="0.35">
      <c r="A4510">
        <v>1422</v>
      </c>
      <c r="B4510" t="s">
        <v>9478</v>
      </c>
      <c r="C4510" t="s">
        <v>9479</v>
      </c>
      <c r="D4510" t="s">
        <v>20</v>
      </c>
      <c r="E4510" t="s">
        <v>21</v>
      </c>
      <c r="F4510">
        <v>210157</v>
      </c>
      <c r="G4510" s="1" t="s">
        <v>915</v>
      </c>
      <c r="H4510">
        <v>2101</v>
      </c>
      <c r="I4510" t="s">
        <v>905</v>
      </c>
      <c r="J4510">
        <v>21</v>
      </c>
      <c r="K4510" s="1" t="s">
        <v>865</v>
      </c>
      <c r="L4510">
        <v>1</v>
      </c>
      <c r="M4510" t="s">
        <v>915</v>
      </c>
      <c r="N4510" t="s">
        <v>906</v>
      </c>
      <c r="O4510">
        <v>928639.38</v>
      </c>
      <c r="P4510">
        <v>10026361.199999999</v>
      </c>
      <c r="Q4510" t="s">
        <v>9478</v>
      </c>
      <c r="R4510" t="s">
        <v>26</v>
      </c>
      <c r="S4510" t="s">
        <v>27</v>
      </c>
      <c r="T4510" t="s">
        <v>27</v>
      </c>
      <c r="U4510" t="s">
        <v>27</v>
      </c>
      <c r="V4510">
        <v>-105</v>
      </c>
      <c r="W4510">
        <v>-105</v>
      </c>
      <c r="X4510" t="s">
        <v>27</v>
      </c>
      <c r="Y4510" t="s">
        <v>28</v>
      </c>
      <c r="Z4510" t="s">
        <v>29</v>
      </c>
      <c r="AA4510">
        <f t="shared" si="70"/>
        <v>-210</v>
      </c>
      <c r="AB4510" s="1" t="s">
        <v>33</v>
      </c>
    </row>
    <row r="4511" spans="1:28" x14ac:dyDescent="0.35">
      <c r="A4511">
        <v>1446</v>
      </c>
      <c r="B4511" t="s">
        <v>9480</v>
      </c>
      <c r="C4511" t="s">
        <v>9481</v>
      </c>
      <c r="D4511" t="s">
        <v>20</v>
      </c>
      <c r="E4511" t="s">
        <v>21</v>
      </c>
      <c r="F4511">
        <v>210158</v>
      </c>
      <c r="G4511" s="1" t="s">
        <v>926</v>
      </c>
      <c r="H4511">
        <v>2101</v>
      </c>
      <c r="I4511" t="s">
        <v>905</v>
      </c>
      <c r="J4511">
        <v>21</v>
      </c>
      <c r="K4511" s="1" t="s">
        <v>865</v>
      </c>
      <c r="L4511">
        <v>1</v>
      </c>
      <c r="M4511" t="s">
        <v>926</v>
      </c>
      <c r="N4511" t="s">
        <v>906</v>
      </c>
      <c r="O4511">
        <v>951384.03</v>
      </c>
      <c r="P4511">
        <v>10013139.699999999</v>
      </c>
      <c r="Q4511" t="s">
        <v>9480</v>
      </c>
      <c r="R4511" t="s">
        <v>26</v>
      </c>
      <c r="S4511">
        <v>-105</v>
      </c>
      <c r="T4511" t="s">
        <v>27</v>
      </c>
      <c r="U4511" t="s">
        <v>27</v>
      </c>
      <c r="V4511">
        <v>-105</v>
      </c>
      <c r="W4511" t="s">
        <v>27</v>
      </c>
      <c r="X4511" t="s">
        <v>27</v>
      </c>
      <c r="Y4511" t="s">
        <v>28</v>
      </c>
      <c r="Z4511" t="s">
        <v>29</v>
      </c>
      <c r="AA4511">
        <f t="shared" si="70"/>
        <v>-210</v>
      </c>
      <c r="AB4511" s="1" t="s">
        <v>36</v>
      </c>
    </row>
    <row r="4512" spans="1:28" x14ac:dyDescent="0.35">
      <c r="A4512">
        <v>1473</v>
      </c>
      <c r="B4512" t="s">
        <v>9482</v>
      </c>
      <c r="C4512" t="s">
        <v>5831</v>
      </c>
      <c r="D4512" t="s">
        <v>20</v>
      </c>
      <c r="E4512" t="s">
        <v>21</v>
      </c>
      <c r="F4512">
        <v>210155</v>
      </c>
      <c r="G4512" s="1" t="s">
        <v>929</v>
      </c>
      <c r="H4512">
        <v>2101</v>
      </c>
      <c r="I4512" t="s">
        <v>905</v>
      </c>
      <c r="J4512">
        <v>21</v>
      </c>
      <c r="K4512" s="1" t="s">
        <v>865</v>
      </c>
      <c r="L4512">
        <v>1</v>
      </c>
      <c r="M4512" t="s">
        <v>929</v>
      </c>
      <c r="N4512" t="s">
        <v>906</v>
      </c>
      <c r="O4512">
        <v>960126.85</v>
      </c>
      <c r="P4512">
        <v>9989598.9600000009</v>
      </c>
      <c r="Q4512" t="s">
        <v>9482</v>
      </c>
      <c r="R4512" t="s">
        <v>26</v>
      </c>
      <c r="S4512">
        <v>-105</v>
      </c>
      <c r="T4512" t="s">
        <v>27</v>
      </c>
      <c r="U4512" t="s">
        <v>27</v>
      </c>
      <c r="V4512">
        <v>-105</v>
      </c>
      <c r="W4512" t="s">
        <v>27</v>
      </c>
      <c r="X4512" t="s">
        <v>27</v>
      </c>
      <c r="Y4512" t="s">
        <v>28</v>
      </c>
      <c r="Z4512" t="s">
        <v>29</v>
      </c>
      <c r="AA4512">
        <f t="shared" si="70"/>
        <v>-210</v>
      </c>
      <c r="AB4512" s="1" t="s">
        <v>36</v>
      </c>
    </row>
    <row r="4513" spans="1:28" x14ac:dyDescent="0.35">
      <c r="A4513">
        <v>1550</v>
      </c>
      <c r="B4513" t="s">
        <v>9483</v>
      </c>
      <c r="C4513" t="s">
        <v>9484</v>
      </c>
      <c r="D4513" t="s">
        <v>20</v>
      </c>
      <c r="E4513" t="s">
        <v>21</v>
      </c>
      <c r="F4513">
        <v>210153</v>
      </c>
      <c r="G4513" s="1" t="s">
        <v>1030</v>
      </c>
      <c r="H4513">
        <v>2101</v>
      </c>
      <c r="I4513" t="s">
        <v>905</v>
      </c>
      <c r="J4513">
        <v>21</v>
      </c>
      <c r="K4513" s="1" t="s">
        <v>865</v>
      </c>
      <c r="L4513">
        <v>1</v>
      </c>
      <c r="M4513" t="s">
        <v>1030</v>
      </c>
      <c r="N4513" t="s">
        <v>906</v>
      </c>
      <c r="O4513">
        <v>962044.35</v>
      </c>
      <c r="P4513">
        <v>10020918.5</v>
      </c>
      <c r="Q4513" t="s">
        <v>9483</v>
      </c>
      <c r="R4513" t="s">
        <v>26</v>
      </c>
      <c r="S4513">
        <v>-105</v>
      </c>
      <c r="T4513" t="s">
        <v>27</v>
      </c>
      <c r="U4513" t="s">
        <v>27</v>
      </c>
      <c r="V4513">
        <v>-105</v>
      </c>
      <c r="W4513" t="s">
        <v>27</v>
      </c>
      <c r="X4513" t="s">
        <v>27</v>
      </c>
      <c r="Y4513" t="s">
        <v>28</v>
      </c>
      <c r="Z4513" t="s">
        <v>29</v>
      </c>
      <c r="AA4513">
        <f t="shared" si="70"/>
        <v>-210</v>
      </c>
      <c r="AB4513" s="1" t="s">
        <v>36</v>
      </c>
    </row>
    <row r="4514" spans="1:28" x14ac:dyDescent="0.35">
      <c r="A4514">
        <v>1565</v>
      </c>
      <c r="B4514" t="s">
        <v>9485</v>
      </c>
      <c r="C4514" t="s">
        <v>4070</v>
      </c>
      <c r="D4514" t="s">
        <v>20</v>
      </c>
      <c r="E4514" t="s">
        <v>21</v>
      </c>
      <c r="F4514">
        <v>210750</v>
      </c>
      <c r="G4514" s="1" t="s">
        <v>1076</v>
      </c>
      <c r="H4514">
        <v>2107</v>
      </c>
      <c r="I4514" t="s">
        <v>1072</v>
      </c>
      <c r="J4514">
        <v>21</v>
      </c>
      <c r="K4514" s="1" t="s">
        <v>865</v>
      </c>
      <c r="L4514">
        <v>1</v>
      </c>
      <c r="M4514" t="s">
        <v>1071</v>
      </c>
      <c r="N4514" t="s">
        <v>1073</v>
      </c>
      <c r="O4514">
        <v>1002374</v>
      </c>
      <c r="P4514">
        <v>9989119</v>
      </c>
      <c r="Q4514" t="s">
        <v>9485</v>
      </c>
      <c r="R4514" t="s">
        <v>26</v>
      </c>
      <c r="S4514" t="s">
        <v>27</v>
      </c>
      <c r="T4514" t="s">
        <v>27</v>
      </c>
      <c r="U4514" t="s">
        <v>27</v>
      </c>
      <c r="V4514">
        <v>-105</v>
      </c>
      <c r="W4514">
        <v>-105</v>
      </c>
      <c r="X4514" t="s">
        <v>27</v>
      </c>
      <c r="Y4514" t="s">
        <v>28</v>
      </c>
      <c r="Z4514" t="s">
        <v>29</v>
      </c>
      <c r="AA4514">
        <f t="shared" si="70"/>
        <v>-210</v>
      </c>
      <c r="AB4514" s="1" t="s">
        <v>33</v>
      </c>
    </row>
    <row r="4515" spans="1:28" x14ac:dyDescent="0.35">
      <c r="A4515">
        <v>1607</v>
      </c>
      <c r="B4515" t="s">
        <v>9486</v>
      </c>
      <c r="C4515" t="s">
        <v>9487</v>
      </c>
      <c r="D4515" t="s">
        <v>20</v>
      </c>
      <c r="E4515" t="s">
        <v>21</v>
      </c>
      <c r="F4515">
        <v>210351</v>
      </c>
      <c r="G4515" s="1" t="s">
        <v>1140</v>
      </c>
      <c r="H4515">
        <v>2103</v>
      </c>
      <c r="I4515" t="s">
        <v>1118</v>
      </c>
      <c r="J4515">
        <v>21</v>
      </c>
      <c r="K4515" s="1" t="s">
        <v>865</v>
      </c>
      <c r="L4515">
        <v>1</v>
      </c>
      <c r="M4515" t="s">
        <v>1140</v>
      </c>
      <c r="N4515" t="s">
        <v>1073</v>
      </c>
      <c r="O4515">
        <v>1030591</v>
      </c>
      <c r="P4515">
        <v>10023229</v>
      </c>
      <c r="Q4515" t="s">
        <v>9486</v>
      </c>
      <c r="R4515" t="s">
        <v>26</v>
      </c>
      <c r="S4515" t="s">
        <v>27</v>
      </c>
      <c r="T4515" t="s">
        <v>27</v>
      </c>
      <c r="U4515" t="s">
        <v>27</v>
      </c>
      <c r="V4515">
        <v>-105</v>
      </c>
      <c r="W4515">
        <v>-105</v>
      </c>
      <c r="X4515" t="s">
        <v>27</v>
      </c>
      <c r="Y4515" t="s">
        <v>28</v>
      </c>
      <c r="Z4515" t="s">
        <v>29</v>
      </c>
      <c r="AA4515">
        <f t="shared" si="70"/>
        <v>-210</v>
      </c>
      <c r="AB4515" s="1" t="s">
        <v>33</v>
      </c>
    </row>
    <row r="4516" spans="1:28" x14ac:dyDescent="0.35">
      <c r="A4516">
        <v>1677</v>
      </c>
      <c r="B4516" t="s">
        <v>9488</v>
      </c>
      <c r="C4516" t="s">
        <v>5299</v>
      </c>
      <c r="D4516" t="s">
        <v>20</v>
      </c>
      <c r="E4516" t="s">
        <v>21</v>
      </c>
      <c r="F4516">
        <v>210454</v>
      </c>
      <c r="G4516" s="1" t="s">
        <v>9489</v>
      </c>
      <c r="H4516">
        <v>2104</v>
      </c>
      <c r="I4516" t="s">
        <v>1185</v>
      </c>
      <c r="J4516">
        <v>21</v>
      </c>
      <c r="K4516" s="1" t="s">
        <v>865</v>
      </c>
      <c r="L4516">
        <v>1</v>
      </c>
      <c r="M4516" t="s">
        <v>1204</v>
      </c>
      <c r="N4516" t="s">
        <v>1186</v>
      </c>
      <c r="O4516">
        <v>964049</v>
      </c>
      <c r="P4516">
        <v>9986327</v>
      </c>
      <c r="Q4516" t="s">
        <v>9488</v>
      </c>
      <c r="R4516" t="s">
        <v>26</v>
      </c>
      <c r="S4516">
        <v>-105</v>
      </c>
      <c r="T4516" t="s">
        <v>27</v>
      </c>
      <c r="U4516" t="s">
        <v>27</v>
      </c>
      <c r="V4516">
        <v>-105</v>
      </c>
      <c r="W4516" t="s">
        <v>27</v>
      </c>
      <c r="X4516" t="s">
        <v>27</v>
      </c>
      <c r="Y4516" t="s">
        <v>28</v>
      </c>
      <c r="Z4516" t="s">
        <v>339</v>
      </c>
      <c r="AA4516">
        <f t="shared" si="70"/>
        <v>-210</v>
      </c>
      <c r="AB4516" s="1" t="s">
        <v>36</v>
      </c>
    </row>
    <row r="4517" spans="1:28" x14ac:dyDescent="0.35">
      <c r="A4517">
        <v>1683</v>
      </c>
      <c r="B4517" t="s">
        <v>9490</v>
      </c>
      <c r="C4517" t="s">
        <v>9491</v>
      </c>
      <c r="D4517" t="s">
        <v>20</v>
      </c>
      <c r="E4517" t="s">
        <v>21</v>
      </c>
      <c r="F4517">
        <v>210451</v>
      </c>
      <c r="G4517" s="1" t="s">
        <v>1207</v>
      </c>
      <c r="H4517">
        <v>2104</v>
      </c>
      <c r="I4517" t="s">
        <v>1185</v>
      </c>
      <c r="J4517">
        <v>21</v>
      </c>
      <c r="K4517" s="1" t="s">
        <v>865</v>
      </c>
      <c r="L4517">
        <v>1</v>
      </c>
      <c r="M4517" t="s">
        <v>1208</v>
      </c>
      <c r="N4517" t="s">
        <v>1186</v>
      </c>
      <c r="O4517">
        <v>982524</v>
      </c>
      <c r="P4517">
        <v>9958456</v>
      </c>
      <c r="Q4517" t="s">
        <v>9490</v>
      </c>
      <c r="R4517" t="s">
        <v>26</v>
      </c>
      <c r="S4517">
        <v>-105</v>
      </c>
      <c r="T4517" t="s">
        <v>27</v>
      </c>
      <c r="U4517" t="s">
        <v>27</v>
      </c>
      <c r="V4517">
        <v>-105</v>
      </c>
      <c r="W4517" t="s">
        <v>27</v>
      </c>
      <c r="X4517" t="s">
        <v>27</v>
      </c>
      <c r="Y4517" t="s">
        <v>28</v>
      </c>
      <c r="Z4517" t="s">
        <v>29</v>
      </c>
      <c r="AA4517">
        <f t="shared" si="70"/>
        <v>-210</v>
      </c>
      <c r="AB4517" s="1" t="s">
        <v>36</v>
      </c>
    </row>
    <row r="4518" spans="1:28" x14ac:dyDescent="0.35">
      <c r="A4518">
        <v>1729</v>
      </c>
      <c r="B4518" t="s">
        <v>9492</v>
      </c>
      <c r="C4518" t="s">
        <v>9493</v>
      </c>
      <c r="D4518" t="s">
        <v>20</v>
      </c>
      <c r="E4518" t="s">
        <v>21</v>
      </c>
      <c r="F4518">
        <v>150350</v>
      </c>
      <c r="G4518" s="1" t="s">
        <v>1257</v>
      </c>
      <c r="H4518">
        <v>1503</v>
      </c>
      <c r="I4518" t="s">
        <v>1257</v>
      </c>
      <c r="J4518">
        <v>15</v>
      </c>
      <c r="K4518" s="1" t="s">
        <v>1258</v>
      </c>
      <c r="L4518">
        <v>2</v>
      </c>
      <c r="M4518" t="s">
        <v>1257</v>
      </c>
      <c r="N4518" t="s">
        <v>1259</v>
      </c>
      <c r="O4518">
        <v>852921.03</v>
      </c>
      <c r="P4518">
        <v>9901734.6999999993</v>
      </c>
      <c r="Q4518" t="s">
        <v>9492</v>
      </c>
      <c r="R4518" t="s">
        <v>26</v>
      </c>
      <c r="S4518">
        <v>-105</v>
      </c>
      <c r="T4518" t="s">
        <v>27</v>
      </c>
      <c r="U4518" t="s">
        <v>27</v>
      </c>
      <c r="V4518">
        <v>-105</v>
      </c>
      <c r="W4518" t="s">
        <v>27</v>
      </c>
      <c r="X4518" t="s">
        <v>27</v>
      </c>
      <c r="Y4518" t="s">
        <v>28</v>
      </c>
      <c r="Z4518" t="s">
        <v>29</v>
      </c>
      <c r="AA4518">
        <f t="shared" si="70"/>
        <v>-210</v>
      </c>
      <c r="AB4518" s="1" t="s">
        <v>36</v>
      </c>
    </row>
    <row r="4519" spans="1:28" x14ac:dyDescent="0.35">
      <c r="A4519">
        <v>1811</v>
      </c>
      <c r="B4519" t="s">
        <v>9494</v>
      </c>
      <c r="C4519" t="s">
        <v>9495</v>
      </c>
      <c r="D4519" t="s">
        <v>585</v>
      </c>
      <c r="E4519" t="s">
        <v>21</v>
      </c>
      <c r="F4519">
        <v>150150</v>
      </c>
      <c r="G4519" s="1" t="s">
        <v>1312</v>
      </c>
      <c r="H4519">
        <v>1501</v>
      </c>
      <c r="I4519" t="s">
        <v>1312</v>
      </c>
      <c r="J4519">
        <v>15</v>
      </c>
      <c r="K4519" s="1" t="s">
        <v>1258</v>
      </c>
      <c r="L4519">
        <v>2</v>
      </c>
      <c r="M4519" t="s">
        <v>1312</v>
      </c>
      <c r="N4519" t="s">
        <v>1259</v>
      </c>
      <c r="O4519">
        <v>851986.01</v>
      </c>
      <c r="P4519">
        <v>9897934.8000000007</v>
      </c>
      <c r="Q4519" t="s">
        <v>9494</v>
      </c>
      <c r="R4519" t="s">
        <v>26</v>
      </c>
      <c r="S4519">
        <v>-105</v>
      </c>
      <c r="T4519" t="s">
        <v>27</v>
      </c>
      <c r="U4519" t="s">
        <v>27</v>
      </c>
      <c r="V4519">
        <v>-105</v>
      </c>
      <c r="W4519" t="s">
        <v>27</v>
      </c>
      <c r="X4519" t="s">
        <v>27</v>
      </c>
      <c r="Y4519" t="s">
        <v>28</v>
      </c>
      <c r="Z4519" t="s">
        <v>29</v>
      </c>
      <c r="AA4519">
        <f t="shared" si="70"/>
        <v>-210</v>
      </c>
      <c r="AB4519" s="1" t="s">
        <v>36</v>
      </c>
    </row>
    <row r="4520" spans="1:28" x14ac:dyDescent="0.35">
      <c r="A4520">
        <v>1869</v>
      </c>
      <c r="B4520" t="s">
        <v>9496</v>
      </c>
      <c r="C4520" t="s">
        <v>9497</v>
      </c>
      <c r="D4520" t="s">
        <v>20</v>
      </c>
      <c r="E4520" t="s">
        <v>21</v>
      </c>
      <c r="F4520">
        <v>150156</v>
      </c>
      <c r="G4520" s="1" t="s">
        <v>1338</v>
      </c>
      <c r="H4520">
        <v>1501</v>
      </c>
      <c r="I4520" t="s">
        <v>1312</v>
      </c>
      <c r="J4520">
        <v>15</v>
      </c>
      <c r="K4520" s="1" t="s">
        <v>1258</v>
      </c>
      <c r="L4520">
        <v>2</v>
      </c>
      <c r="M4520" t="s">
        <v>1338</v>
      </c>
      <c r="N4520" t="s">
        <v>1259</v>
      </c>
      <c r="O4520">
        <v>854652.39</v>
      </c>
      <c r="P4520">
        <v>9883153.6199999992</v>
      </c>
      <c r="Q4520" t="s">
        <v>9496</v>
      </c>
      <c r="R4520" t="s">
        <v>26</v>
      </c>
      <c r="S4520">
        <v>-105</v>
      </c>
      <c r="T4520" t="s">
        <v>27</v>
      </c>
      <c r="U4520" t="s">
        <v>27</v>
      </c>
      <c r="V4520" t="s">
        <v>27</v>
      </c>
      <c r="W4520">
        <v>-105</v>
      </c>
      <c r="X4520" t="s">
        <v>27</v>
      </c>
      <c r="Y4520" t="s">
        <v>28</v>
      </c>
      <c r="Z4520" t="s">
        <v>29</v>
      </c>
      <c r="AA4520">
        <f t="shared" si="70"/>
        <v>-210</v>
      </c>
      <c r="AB4520" s="1" t="s">
        <v>36</v>
      </c>
    </row>
    <row r="4521" spans="1:28" x14ac:dyDescent="0.35">
      <c r="A4521">
        <v>1878</v>
      </c>
      <c r="B4521" t="s">
        <v>9498</v>
      </c>
      <c r="C4521" t="s">
        <v>730</v>
      </c>
      <c r="D4521" t="s">
        <v>20</v>
      </c>
      <c r="E4521" t="s">
        <v>21</v>
      </c>
      <c r="F4521">
        <v>150156</v>
      </c>
      <c r="G4521" s="1" t="s">
        <v>1338</v>
      </c>
      <c r="H4521">
        <v>1501</v>
      </c>
      <c r="I4521" t="s">
        <v>1312</v>
      </c>
      <c r="J4521">
        <v>15</v>
      </c>
      <c r="K4521" s="1" t="s">
        <v>1258</v>
      </c>
      <c r="L4521">
        <v>2</v>
      </c>
      <c r="M4521" t="s">
        <v>1338</v>
      </c>
      <c r="N4521" t="s">
        <v>1259</v>
      </c>
      <c r="O4521">
        <v>863983.85</v>
      </c>
      <c r="P4521">
        <v>9876368.9700000007</v>
      </c>
      <c r="Q4521" t="s">
        <v>9498</v>
      </c>
      <c r="R4521" t="s">
        <v>26</v>
      </c>
      <c r="S4521" t="s">
        <v>27</v>
      </c>
      <c r="T4521" t="s">
        <v>27</v>
      </c>
      <c r="U4521" t="s">
        <v>27</v>
      </c>
      <c r="V4521">
        <v>-105</v>
      </c>
      <c r="W4521">
        <v>-105</v>
      </c>
      <c r="X4521" t="s">
        <v>27</v>
      </c>
      <c r="Y4521" t="s">
        <v>28</v>
      </c>
      <c r="Z4521" t="s">
        <v>29</v>
      </c>
      <c r="AA4521">
        <f t="shared" si="70"/>
        <v>-210</v>
      </c>
      <c r="AB4521" s="1" t="s">
        <v>33</v>
      </c>
    </row>
    <row r="4522" spans="1:28" x14ac:dyDescent="0.35">
      <c r="A4522">
        <v>1887</v>
      </c>
      <c r="B4522" t="s">
        <v>9499</v>
      </c>
      <c r="C4522" t="s">
        <v>9500</v>
      </c>
      <c r="D4522" t="s">
        <v>20</v>
      </c>
      <c r="E4522" t="s">
        <v>21</v>
      </c>
      <c r="F4522">
        <v>150155</v>
      </c>
      <c r="G4522" s="1" t="s">
        <v>1351</v>
      </c>
      <c r="H4522">
        <v>1501</v>
      </c>
      <c r="I4522" t="s">
        <v>1312</v>
      </c>
      <c r="J4522">
        <v>15</v>
      </c>
      <c r="K4522" s="1" t="s">
        <v>1258</v>
      </c>
      <c r="L4522">
        <v>2</v>
      </c>
      <c r="M4522" t="s">
        <v>1351</v>
      </c>
      <c r="N4522" t="s">
        <v>1259</v>
      </c>
      <c r="O4522">
        <v>865038.57</v>
      </c>
      <c r="P4522">
        <v>9887180.7599999998</v>
      </c>
      <c r="Q4522" t="s">
        <v>9499</v>
      </c>
      <c r="R4522" t="s">
        <v>26</v>
      </c>
      <c r="S4522" t="s">
        <v>27</v>
      </c>
      <c r="T4522" t="s">
        <v>27</v>
      </c>
      <c r="U4522" t="s">
        <v>27</v>
      </c>
      <c r="V4522">
        <v>-105</v>
      </c>
      <c r="W4522">
        <v>-105</v>
      </c>
      <c r="X4522" t="s">
        <v>27</v>
      </c>
      <c r="Y4522" t="s">
        <v>28</v>
      </c>
      <c r="Z4522" t="s">
        <v>29</v>
      </c>
      <c r="AA4522">
        <f t="shared" si="70"/>
        <v>-210</v>
      </c>
      <c r="AB4522" s="1" t="s">
        <v>33</v>
      </c>
    </row>
    <row r="4523" spans="1:28" x14ac:dyDescent="0.35">
      <c r="A4523">
        <v>1901</v>
      </c>
      <c r="B4523" t="s">
        <v>9501</v>
      </c>
      <c r="C4523" t="s">
        <v>9502</v>
      </c>
      <c r="D4523" t="s">
        <v>20</v>
      </c>
      <c r="E4523" t="s">
        <v>21</v>
      </c>
      <c r="F4523">
        <v>150155</v>
      </c>
      <c r="G4523" s="1" t="s">
        <v>1351</v>
      </c>
      <c r="H4523">
        <v>1501</v>
      </c>
      <c r="I4523" t="s">
        <v>1312</v>
      </c>
      <c r="J4523">
        <v>15</v>
      </c>
      <c r="K4523" s="1" t="s">
        <v>1258</v>
      </c>
      <c r="L4523">
        <v>2</v>
      </c>
      <c r="M4523" t="s">
        <v>1351</v>
      </c>
      <c r="N4523" t="s">
        <v>1259</v>
      </c>
      <c r="O4523">
        <v>877894.3</v>
      </c>
      <c r="P4523">
        <v>9889178.9499999993</v>
      </c>
      <c r="Q4523" t="s">
        <v>9501</v>
      </c>
      <c r="R4523" t="s">
        <v>26</v>
      </c>
      <c r="S4523" t="s">
        <v>27</v>
      </c>
      <c r="T4523" t="s">
        <v>27</v>
      </c>
      <c r="U4523" t="s">
        <v>27</v>
      </c>
      <c r="V4523">
        <v>-105</v>
      </c>
      <c r="W4523">
        <v>-105</v>
      </c>
      <c r="X4523" t="s">
        <v>27</v>
      </c>
      <c r="Y4523" t="s">
        <v>28</v>
      </c>
      <c r="Z4523" t="s">
        <v>29</v>
      </c>
      <c r="AA4523">
        <f t="shared" si="70"/>
        <v>-210</v>
      </c>
      <c r="AB4523" s="1" t="s">
        <v>33</v>
      </c>
    </row>
    <row r="4524" spans="1:28" x14ac:dyDescent="0.35">
      <c r="A4524">
        <v>1976</v>
      </c>
      <c r="B4524" t="s">
        <v>9503</v>
      </c>
      <c r="C4524" t="s">
        <v>9504</v>
      </c>
      <c r="D4524" t="s">
        <v>20</v>
      </c>
      <c r="E4524" t="s">
        <v>21</v>
      </c>
      <c r="F4524">
        <v>150151</v>
      </c>
      <c r="G4524" s="1" t="s">
        <v>1424</v>
      </c>
      <c r="H4524">
        <v>1501</v>
      </c>
      <c r="I4524" t="s">
        <v>1312</v>
      </c>
      <c r="J4524">
        <v>15</v>
      </c>
      <c r="K4524" s="1" t="s">
        <v>1258</v>
      </c>
      <c r="L4524">
        <v>2</v>
      </c>
      <c r="M4524" t="s">
        <v>1424</v>
      </c>
      <c r="N4524" t="s">
        <v>1259</v>
      </c>
      <c r="O4524">
        <v>878915.92</v>
      </c>
      <c r="P4524">
        <v>9883321.6600000001</v>
      </c>
      <c r="Q4524" t="s">
        <v>9503</v>
      </c>
      <c r="R4524" t="s">
        <v>26</v>
      </c>
      <c r="S4524" t="s">
        <v>27</v>
      </c>
      <c r="T4524" t="s">
        <v>27</v>
      </c>
      <c r="U4524" t="s">
        <v>27</v>
      </c>
      <c r="V4524">
        <v>-105</v>
      </c>
      <c r="W4524">
        <v>-105</v>
      </c>
      <c r="X4524" t="s">
        <v>27</v>
      </c>
      <c r="Y4524" t="s">
        <v>28</v>
      </c>
      <c r="Z4524" t="s">
        <v>29</v>
      </c>
      <c r="AA4524">
        <f t="shared" si="70"/>
        <v>-210</v>
      </c>
      <c r="AB4524" s="1" t="s">
        <v>33</v>
      </c>
    </row>
    <row r="4525" spans="1:28" x14ac:dyDescent="0.35">
      <c r="A4525">
        <v>2090</v>
      </c>
      <c r="B4525" t="s">
        <v>9505</v>
      </c>
      <c r="C4525" t="s">
        <v>9506</v>
      </c>
      <c r="D4525" t="s">
        <v>20</v>
      </c>
      <c r="E4525" t="s">
        <v>21</v>
      </c>
      <c r="F4525">
        <v>170454</v>
      </c>
      <c r="G4525" s="1" t="s">
        <v>8740</v>
      </c>
      <c r="H4525">
        <v>1704</v>
      </c>
      <c r="I4525" t="s">
        <v>6933</v>
      </c>
      <c r="J4525">
        <v>17</v>
      </c>
      <c r="K4525" s="1" t="s">
        <v>1446</v>
      </c>
      <c r="L4525">
        <v>2</v>
      </c>
      <c r="M4525" t="s">
        <v>8741</v>
      </c>
      <c r="N4525" t="s">
        <v>1447</v>
      </c>
      <c r="O4525">
        <v>813598.64</v>
      </c>
      <c r="P4525">
        <v>10011110.939999999</v>
      </c>
      <c r="Q4525" t="s">
        <v>9505</v>
      </c>
      <c r="R4525" t="s">
        <v>26</v>
      </c>
      <c r="S4525" t="s">
        <v>27</v>
      </c>
      <c r="T4525" t="s">
        <v>27</v>
      </c>
      <c r="U4525" t="s">
        <v>27</v>
      </c>
      <c r="V4525">
        <v>-105</v>
      </c>
      <c r="W4525">
        <v>-105</v>
      </c>
      <c r="X4525" t="s">
        <v>27</v>
      </c>
      <c r="Y4525" t="s">
        <v>28</v>
      </c>
      <c r="Z4525" t="s">
        <v>339</v>
      </c>
      <c r="AA4525">
        <f t="shared" si="70"/>
        <v>-210</v>
      </c>
      <c r="AB4525" s="1" t="s">
        <v>33</v>
      </c>
    </row>
    <row r="4526" spans="1:28" x14ac:dyDescent="0.35">
      <c r="A4526">
        <v>2151</v>
      </c>
      <c r="B4526" t="s">
        <v>9507</v>
      </c>
      <c r="C4526" t="s">
        <v>2261</v>
      </c>
      <c r="D4526" t="s">
        <v>20</v>
      </c>
      <c r="E4526" t="s">
        <v>21</v>
      </c>
      <c r="F4526">
        <v>170351</v>
      </c>
      <c r="G4526" s="1" t="s">
        <v>9508</v>
      </c>
      <c r="H4526">
        <v>1703</v>
      </c>
      <c r="I4526" t="s">
        <v>1468</v>
      </c>
      <c r="J4526">
        <v>17</v>
      </c>
      <c r="K4526" s="1" t="s">
        <v>1446</v>
      </c>
      <c r="L4526">
        <v>2</v>
      </c>
      <c r="M4526" t="s">
        <v>9508</v>
      </c>
      <c r="N4526" t="s">
        <v>1469</v>
      </c>
      <c r="O4526">
        <v>761978.44</v>
      </c>
      <c r="P4526">
        <v>9946728.3800000008</v>
      </c>
      <c r="Q4526" t="s">
        <v>9507</v>
      </c>
      <c r="R4526" t="s">
        <v>26</v>
      </c>
      <c r="S4526">
        <v>-105</v>
      </c>
      <c r="T4526" t="s">
        <v>27</v>
      </c>
      <c r="U4526" t="s">
        <v>27</v>
      </c>
      <c r="V4526">
        <v>-105</v>
      </c>
      <c r="W4526" t="s">
        <v>27</v>
      </c>
      <c r="X4526" t="s">
        <v>27</v>
      </c>
      <c r="Y4526" t="s">
        <v>28</v>
      </c>
      <c r="Z4526" t="s">
        <v>29</v>
      </c>
      <c r="AA4526">
        <f t="shared" si="70"/>
        <v>-210</v>
      </c>
      <c r="AB4526" s="1" t="s">
        <v>36</v>
      </c>
    </row>
    <row r="4527" spans="1:28" x14ac:dyDescent="0.35">
      <c r="A4527">
        <v>2171</v>
      </c>
      <c r="B4527" t="s">
        <v>9509</v>
      </c>
      <c r="C4527" t="s">
        <v>9510</v>
      </c>
      <c r="D4527" t="s">
        <v>20</v>
      </c>
      <c r="E4527" t="s">
        <v>21</v>
      </c>
      <c r="F4527">
        <v>170355</v>
      </c>
      <c r="G4527" s="1" t="s">
        <v>1472</v>
      </c>
      <c r="H4527">
        <v>1703</v>
      </c>
      <c r="I4527" t="s">
        <v>1468</v>
      </c>
      <c r="J4527">
        <v>17</v>
      </c>
      <c r="K4527" s="1" t="s">
        <v>1446</v>
      </c>
      <c r="L4527">
        <v>2</v>
      </c>
      <c r="M4527" t="s">
        <v>1472</v>
      </c>
      <c r="N4527" t="s">
        <v>1469</v>
      </c>
      <c r="O4527">
        <v>742590</v>
      </c>
      <c r="P4527">
        <v>9950924</v>
      </c>
      <c r="Q4527" t="s">
        <v>9509</v>
      </c>
      <c r="R4527" t="s">
        <v>26</v>
      </c>
      <c r="S4527">
        <v>-105</v>
      </c>
      <c r="T4527" t="s">
        <v>27</v>
      </c>
      <c r="U4527" t="s">
        <v>27</v>
      </c>
      <c r="V4527">
        <v>-105</v>
      </c>
      <c r="W4527" t="s">
        <v>27</v>
      </c>
      <c r="X4527" t="s">
        <v>27</v>
      </c>
      <c r="Y4527" t="s">
        <v>28</v>
      </c>
      <c r="Z4527" t="s">
        <v>29</v>
      </c>
      <c r="AA4527">
        <f t="shared" si="70"/>
        <v>-210</v>
      </c>
      <c r="AB4527" s="1" t="s">
        <v>36</v>
      </c>
    </row>
    <row r="4528" spans="1:28" x14ac:dyDescent="0.35">
      <c r="A4528">
        <v>2328</v>
      </c>
      <c r="B4528" t="s">
        <v>9511</v>
      </c>
      <c r="C4528" t="s">
        <v>3444</v>
      </c>
      <c r="D4528" t="s">
        <v>20</v>
      </c>
      <c r="E4528" t="s">
        <v>21</v>
      </c>
      <c r="F4528">
        <v>170950</v>
      </c>
      <c r="G4528" s="1" t="s">
        <v>1491</v>
      </c>
      <c r="H4528">
        <v>1709</v>
      </c>
      <c r="I4528" t="s">
        <v>1491</v>
      </c>
      <c r="J4528">
        <v>17</v>
      </c>
      <c r="K4528" s="1" t="s">
        <v>1446</v>
      </c>
      <c r="L4528">
        <v>2</v>
      </c>
      <c r="M4528" t="s">
        <v>1491</v>
      </c>
      <c r="N4528" t="s">
        <v>1482</v>
      </c>
      <c r="O4528">
        <v>688957.07</v>
      </c>
      <c r="P4528">
        <v>10008725.470000001</v>
      </c>
      <c r="Q4528" t="s">
        <v>9511</v>
      </c>
      <c r="R4528" t="s">
        <v>26</v>
      </c>
      <c r="S4528">
        <v>-105</v>
      </c>
      <c r="T4528" t="s">
        <v>27</v>
      </c>
      <c r="U4528" t="s">
        <v>27</v>
      </c>
      <c r="V4528">
        <v>-105</v>
      </c>
      <c r="W4528" t="s">
        <v>27</v>
      </c>
      <c r="X4528" t="s">
        <v>27</v>
      </c>
      <c r="Y4528" t="s">
        <v>28</v>
      </c>
      <c r="Z4528" t="s">
        <v>29</v>
      </c>
      <c r="AA4528">
        <f t="shared" si="70"/>
        <v>-210</v>
      </c>
      <c r="AB4528" s="1" t="s">
        <v>36</v>
      </c>
    </row>
    <row r="4529" spans="1:28" x14ac:dyDescent="0.35">
      <c r="A4529">
        <v>2346</v>
      </c>
      <c r="B4529" t="s">
        <v>9512</v>
      </c>
      <c r="C4529" t="s">
        <v>9513</v>
      </c>
      <c r="D4529" t="s">
        <v>20</v>
      </c>
      <c r="E4529" t="s">
        <v>21</v>
      </c>
      <c r="F4529">
        <v>170750</v>
      </c>
      <c r="G4529" s="1" t="s">
        <v>1506</v>
      </c>
      <c r="H4529">
        <v>1707</v>
      </c>
      <c r="I4529" t="s">
        <v>1506</v>
      </c>
      <c r="J4529">
        <v>17</v>
      </c>
      <c r="K4529" s="1" t="s">
        <v>1446</v>
      </c>
      <c r="L4529">
        <v>2</v>
      </c>
      <c r="M4529" t="s">
        <v>1507</v>
      </c>
      <c r="N4529" t="s">
        <v>1482</v>
      </c>
      <c r="O4529">
        <v>707990.4</v>
      </c>
      <c r="P4529">
        <v>10003040.17</v>
      </c>
      <c r="Q4529" t="s">
        <v>9512</v>
      </c>
      <c r="R4529" t="s">
        <v>26</v>
      </c>
      <c r="S4529" t="s">
        <v>27</v>
      </c>
      <c r="T4529" t="s">
        <v>27</v>
      </c>
      <c r="U4529" t="s">
        <v>27</v>
      </c>
      <c r="V4529">
        <v>-105</v>
      </c>
      <c r="W4529">
        <v>-105</v>
      </c>
      <c r="X4529" t="s">
        <v>27</v>
      </c>
      <c r="Y4529" t="s">
        <v>28</v>
      </c>
      <c r="Z4529" t="s">
        <v>339</v>
      </c>
      <c r="AA4529">
        <f t="shared" si="70"/>
        <v>-210</v>
      </c>
      <c r="AB4529" s="1" t="s">
        <v>33</v>
      </c>
    </row>
    <row r="4530" spans="1:28" x14ac:dyDescent="0.35">
      <c r="A4530">
        <v>2362</v>
      </c>
      <c r="B4530" t="s">
        <v>9514</v>
      </c>
      <c r="C4530" t="s">
        <v>9515</v>
      </c>
      <c r="D4530" t="s">
        <v>20</v>
      </c>
      <c r="E4530" t="s">
        <v>21</v>
      </c>
      <c r="F4530">
        <v>170750</v>
      </c>
      <c r="G4530" s="1" t="s">
        <v>1506</v>
      </c>
      <c r="H4530">
        <v>1707</v>
      </c>
      <c r="I4530" t="s">
        <v>1506</v>
      </c>
      <c r="J4530">
        <v>17</v>
      </c>
      <c r="K4530" s="1" t="s">
        <v>1446</v>
      </c>
      <c r="L4530">
        <v>2</v>
      </c>
      <c r="M4530" t="s">
        <v>1507</v>
      </c>
      <c r="N4530" t="s">
        <v>1482</v>
      </c>
      <c r="O4530">
        <v>727092.73</v>
      </c>
      <c r="P4530">
        <v>9991166.4000000004</v>
      </c>
      <c r="Q4530" t="s">
        <v>9514</v>
      </c>
      <c r="R4530" t="s">
        <v>26</v>
      </c>
      <c r="S4530" t="s">
        <v>27</v>
      </c>
      <c r="T4530" t="s">
        <v>27</v>
      </c>
      <c r="U4530" t="s">
        <v>27</v>
      </c>
      <c r="V4530">
        <v>-105</v>
      </c>
      <c r="W4530">
        <v>-105</v>
      </c>
      <c r="X4530" t="s">
        <v>27</v>
      </c>
      <c r="Y4530" t="s">
        <v>28</v>
      </c>
      <c r="Z4530" t="s">
        <v>29</v>
      </c>
      <c r="AA4530">
        <f t="shared" si="70"/>
        <v>-210</v>
      </c>
      <c r="AB4530" s="1" t="s">
        <v>33</v>
      </c>
    </row>
    <row r="4531" spans="1:28" x14ac:dyDescent="0.35">
      <c r="A4531">
        <v>2394</v>
      </c>
      <c r="B4531" t="s">
        <v>9516</v>
      </c>
      <c r="C4531" t="s">
        <v>9517</v>
      </c>
      <c r="D4531" t="s">
        <v>20</v>
      </c>
      <c r="E4531" t="s">
        <v>21</v>
      </c>
      <c r="F4531">
        <v>220353</v>
      </c>
      <c r="G4531" s="1" t="s">
        <v>1538</v>
      </c>
      <c r="H4531">
        <v>2203</v>
      </c>
      <c r="I4531" t="s">
        <v>1526</v>
      </c>
      <c r="J4531">
        <v>22</v>
      </c>
      <c r="K4531" s="1" t="s">
        <v>1527</v>
      </c>
      <c r="L4531">
        <v>2</v>
      </c>
      <c r="M4531" t="s">
        <v>1528</v>
      </c>
      <c r="N4531" t="s">
        <v>1529</v>
      </c>
      <c r="O4531">
        <v>951879.03</v>
      </c>
      <c r="P4531">
        <v>9961011.9700000007</v>
      </c>
      <c r="Q4531" t="s">
        <v>9516</v>
      </c>
      <c r="R4531" t="s">
        <v>26</v>
      </c>
      <c r="S4531" t="s">
        <v>27</v>
      </c>
      <c r="T4531" t="s">
        <v>27</v>
      </c>
      <c r="U4531" t="s">
        <v>27</v>
      </c>
      <c r="V4531">
        <v>-105</v>
      </c>
      <c r="W4531">
        <v>-105</v>
      </c>
      <c r="X4531" t="s">
        <v>27</v>
      </c>
      <c r="Y4531" t="s">
        <v>28</v>
      </c>
      <c r="Z4531" t="s">
        <v>339</v>
      </c>
      <c r="AA4531">
        <f t="shared" si="70"/>
        <v>-210</v>
      </c>
      <c r="AB4531" s="1" t="s">
        <v>33</v>
      </c>
    </row>
    <row r="4532" spans="1:28" x14ac:dyDescent="0.35">
      <c r="A4532">
        <v>2401</v>
      </c>
      <c r="B4532" t="s">
        <v>9518</v>
      </c>
      <c r="C4532" t="s">
        <v>3223</v>
      </c>
      <c r="D4532" t="s">
        <v>20</v>
      </c>
      <c r="E4532" t="s">
        <v>21</v>
      </c>
      <c r="F4532">
        <v>220357</v>
      </c>
      <c r="G4532" s="1" t="s">
        <v>1050</v>
      </c>
      <c r="H4532">
        <v>2203</v>
      </c>
      <c r="I4532" t="s">
        <v>1526</v>
      </c>
      <c r="J4532">
        <v>22</v>
      </c>
      <c r="K4532" s="1" t="s">
        <v>1527</v>
      </c>
      <c r="L4532">
        <v>2</v>
      </c>
      <c r="M4532" t="s">
        <v>1554</v>
      </c>
      <c r="N4532" t="s">
        <v>1529</v>
      </c>
      <c r="O4532">
        <v>952860.95</v>
      </c>
      <c r="P4532">
        <v>9984525.9900000002</v>
      </c>
      <c r="Q4532" t="s">
        <v>9518</v>
      </c>
      <c r="R4532" t="s">
        <v>26</v>
      </c>
      <c r="S4532" t="s">
        <v>27</v>
      </c>
      <c r="T4532" t="s">
        <v>27</v>
      </c>
      <c r="U4532" t="s">
        <v>27</v>
      </c>
      <c r="V4532">
        <v>-105</v>
      </c>
      <c r="W4532">
        <v>-105</v>
      </c>
      <c r="X4532" t="s">
        <v>27</v>
      </c>
      <c r="Y4532" t="s">
        <v>28</v>
      </c>
      <c r="Z4532" t="s">
        <v>29</v>
      </c>
      <c r="AA4532">
        <f t="shared" si="70"/>
        <v>-210</v>
      </c>
      <c r="AB4532" s="1" t="s">
        <v>33</v>
      </c>
    </row>
    <row r="4533" spans="1:28" x14ac:dyDescent="0.35">
      <c r="A4533">
        <v>2402</v>
      </c>
      <c r="B4533" t="s">
        <v>9519</v>
      </c>
      <c r="C4533" t="s">
        <v>7468</v>
      </c>
      <c r="D4533" t="s">
        <v>20</v>
      </c>
      <c r="E4533" t="s">
        <v>21</v>
      </c>
      <c r="F4533">
        <v>220356</v>
      </c>
      <c r="G4533" s="1" t="s">
        <v>1553</v>
      </c>
      <c r="H4533">
        <v>2203</v>
      </c>
      <c r="I4533" t="s">
        <v>1526</v>
      </c>
      <c r="J4533">
        <v>22</v>
      </c>
      <c r="K4533" s="1" t="s">
        <v>1527</v>
      </c>
      <c r="L4533">
        <v>2</v>
      </c>
      <c r="M4533" t="s">
        <v>1554</v>
      </c>
      <c r="N4533" t="s">
        <v>1529</v>
      </c>
      <c r="O4533">
        <v>946966.01</v>
      </c>
      <c r="P4533">
        <v>9986378.9900000002</v>
      </c>
      <c r="Q4533" t="s">
        <v>9519</v>
      </c>
      <c r="R4533" t="s">
        <v>26</v>
      </c>
      <c r="S4533" t="s">
        <v>27</v>
      </c>
      <c r="T4533" t="s">
        <v>27</v>
      </c>
      <c r="U4533" t="s">
        <v>27</v>
      </c>
      <c r="V4533">
        <v>-105</v>
      </c>
      <c r="W4533">
        <v>-105</v>
      </c>
      <c r="X4533" t="s">
        <v>27</v>
      </c>
      <c r="Y4533" t="s">
        <v>28</v>
      </c>
      <c r="Z4533" t="s">
        <v>29</v>
      </c>
      <c r="AA4533">
        <f t="shared" si="70"/>
        <v>-210</v>
      </c>
      <c r="AB4533" s="1" t="s">
        <v>33</v>
      </c>
    </row>
    <row r="4534" spans="1:28" x14ac:dyDescent="0.35">
      <c r="A4534">
        <v>2406</v>
      </c>
      <c r="B4534" t="s">
        <v>9520</v>
      </c>
      <c r="C4534" t="s">
        <v>6015</v>
      </c>
      <c r="D4534" t="s">
        <v>20</v>
      </c>
      <c r="E4534" t="s">
        <v>21</v>
      </c>
      <c r="F4534">
        <v>220357</v>
      </c>
      <c r="G4534" s="1" t="s">
        <v>1050</v>
      </c>
      <c r="H4534">
        <v>2203</v>
      </c>
      <c r="I4534" t="s">
        <v>1526</v>
      </c>
      <c r="J4534">
        <v>22</v>
      </c>
      <c r="K4534" s="1" t="s">
        <v>1527</v>
      </c>
      <c r="L4534">
        <v>2</v>
      </c>
      <c r="M4534" t="s">
        <v>1554</v>
      </c>
      <c r="N4534" t="s">
        <v>1529</v>
      </c>
      <c r="O4534">
        <v>956323.95</v>
      </c>
      <c r="P4534">
        <v>9983650.9399999995</v>
      </c>
      <c r="Q4534" t="s">
        <v>9520</v>
      </c>
      <c r="R4534" t="s">
        <v>26</v>
      </c>
      <c r="S4534" t="s">
        <v>27</v>
      </c>
      <c r="T4534" t="s">
        <v>27</v>
      </c>
      <c r="U4534" t="s">
        <v>27</v>
      </c>
      <c r="V4534">
        <v>-105</v>
      </c>
      <c r="W4534">
        <v>-105</v>
      </c>
      <c r="X4534" t="s">
        <v>27</v>
      </c>
      <c r="Y4534" t="s">
        <v>28</v>
      </c>
      <c r="Z4534" t="s">
        <v>29</v>
      </c>
      <c r="AA4534">
        <f t="shared" si="70"/>
        <v>-210</v>
      </c>
      <c r="AB4534" s="1" t="s">
        <v>33</v>
      </c>
    </row>
    <row r="4535" spans="1:28" x14ac:dyDescent="0.35">
      <c r="A4535">
        <v>2440</v>
      </c>
      <c r="B4535" t="s">
        <v>9521</v>
      </c>
      <c r="C4535" t="s">
        <v>9522</v>
      </c>
      <c r="D4535" t="s">
        <v>20</v>
      </c>
      <c r="E4535" t="s">
        <v>21</v>
      </c>
      <c r="F4535">
        <v>220350</v>
      </c>
      <c r="G4535" s="1" t="s">
        <v>1526</v>
      </c>
      <c r="H4535">
        <v>2203</v>
      </c>
      <c r="I4535" t="s">
        <v>1526</v>
      </c>
      <c r="J4535">
        <v>22</v>
      </c>
      <c r="K4535" s="1" t="s">
        <v>1527</v>
      </c>
      <c r="L4535">
        <v>2</v>
      </c>
      <c r="M4535" t="s">
        <v>1526</v>
      </c>
      <c r="N4535" t="s">
        <v>1529</v>
      </c>
      <c r="O4535">
        <v>953828.03</v>
      </c>
      <c r="P4535">
        <v>9967795.0299999993</v>
      </c>
      <c r="Q4535" t="s">
        <v>9521</v>
      </c>
      <c r="R4535" t="s">
        <v>26</v>
      </c>
      <c r="S4535" t="s">
        <v>27</v>
      </c>
      <c r="T4535" t="s">
        <v>27</v>
      </c>
      <c r="U4535" t="s">
        <v>27</v>
      </c>
      <c r="V4535">
        <v>-105</v>
      </c>
      <c r="W4535">
        <v>-105</v>
      </c>
      <c r="X4535" t="s">
        <v>27</v>
      </c>
      <c r="Y4535" t="s">
        <v>28</v>
      </c>
      <c r="Z4535" t="s">
        <v>29</v>
      </c>
      <c r="AA4535">
        <f t="shared" si="70"/>
        <v>-210</v>
      </c>
      <c r="AB4535" s="1" t="s">
        <v>33</v>
      </c>
    </row>
    <row r="4536" spans="1:28" x14ac:dyDescent="0.35">
      <c r="A4536">
        <v>2442</v>
      </c>
      <c r="B4536" t="s">
        <v>9523</v>
      </c>
      <c r="C4536" t="s">
        <v>9524</v>
      </c>
      <c r="D4536" t="s">
        <v>20</v>
      </c>
      <c r="E4536" t="s">
        <v>21</v>
      </c>
      <c r="F4536">
        <v>220350</v>
      </c>
      <c r="G4536" s="1" t="s">
        <v>1526</v>
      </c>
      <c r="H4536">
        <v>2203</v>
      </c>
      <c r="I4536" t="s">
        <v>1526</v>
      </c>
      <c r="J4536">
        <v>22</v>
      </c>
      <c r="K4536" s="1" t="s">
        <v>1527</v>
      </c>
      <c r="L4536">
        <v>2</v>
      </c>
      <c r="M4536" t="s">
        <v>1526</v>
      </c>
      <c r="N4536" t="s">
        <v>1529</v>
      </c>
      <c r="O4536">
        <v>966225.5</v>
      </c>
      <c r="P4536">
        <v>9965169.3100000005</v>
      </c>
      <c r="Q4536" t="s">
        <v>9523</v>
      </c>
      <c r="R4536" t="s">
        <v>26</v>
      </c>
      <c r="S4536">
        <v>-105</v>
      </c>
      <c r="T4536" t="s">
        <v>27</v>
      </c>
      <c r="U4536" t="s">
        <v>27</v>
      </c>
      <c r="V4536" t="s">
        <v>27</v>
      </c>
      <c r="W4536">
        <v>-105</v>
      </c>
      <c r="X4536" t="s">
        <v>27</v>
      </c>
      <c r="Y4536" t="s">
        <v>28</v>
      </c>
      <c r="Z4536" t="s">
        <v>339</v>
      </c>
      <c r="AA4536">
        <f t="shared" si="70"/>
        <v>-210</v>
      </c>
      <c r="AB4536" s="1" t="s">
        <v>36</v>
      </c>
    </row>
    <row r="4537" spans="1:28" x14ac:dyDescent="0.35">
      <c r="A4537">
        <v>2512</v>
      </c>
      <c r="B4537" t="s">
        <v>9525</v>
      </c>
      <c r="C4537" t="s">
        <v>9526</v>
      </c>
      <c r="D4537" t="s">
        <v>585</v>
      </c>
      <c r="E4537" t="s">
        <v>21</v>
      </c>
      <c r="F4537">
        <v>220451</v>
      </c>
      <c r="G4537" s="1" t="s">
        <v>1634</v>
      </c>
      <c r="H4537">
        <v>2204</v>
      </c>
      <c r="I4537" t="s">
        <v>1611</v>
      </c>
      <c r="J4537">
        <v>22</v>
      </c>
      <c r="K4537" s="1" t="s">
        <v>1527</v>
      </c>
      <c r="L4537">
        <v>2</v>
      </c>
      <c r="M4537" t="s">
        <v>1631</v>
      </c>
      <c r="N4537" t="s">
        <v>1613</v>
      </c>
      <c r="O4537">
        <v>902767.07</v>
      </c>
      <c r="P4537">
        <v>9921971.9800000004</v>
      </c>
      <c r="Q4537" t="s">
        <v>9525</v>
      </c>
      <c r="R4537" t="s">
        <v>26</v>
      </c>
      <c r="S4537">
        <v>-105</v>
      </c>
      <c r="T4537" t="s">
        <v>27</v>
      </c>
      <c r="U4537" t="s">
        <v>27</v>
      </c>
      <c r="V4537">
        <v>-105</v>
      </c>
      <c r="W4537" t="s">
        <v>27</v>
      </c>
      <c r="X4537" t="s">
        <v>27</v>
      </c>
      <c r="Y4537" t="s">
        <v>28</v>
      </c>
      <c r="Z4537" t="s">
        <v>339</v>
      </c>
      <c r="AA4537">
        <f t="shared" si="70"/>
        <v>-210</v>
      </c>
      <c r="AB4537" s="1" t="s">
        <v>36</v>
      </c>
    </row>
    <row r="4538" spans="1:28" x14ac:dyDescent="0.35">
      <c r="A4538">
        <v>2591</v>
      </c>
      <c r="B4538" t="s">
        <v>9527</v>
      </c>
      <c r="C4538" t="s">
        <v>9528</v>
      </c>
      <c r="D4538" t="s">
        <v>20</v>
      </c>
      <c r="E4538" t="s">
        <v>21</v>
      </c>
      <c r="F4538">
        <v>220160</v>
      </c>
      <c r="G4538" s="1" t="s">
        <v>1694</v>
      </c>
      <c r="H4538">
        <v>2201</v>
      </c>
      <c r="I4538" t="s">
        <v>1527</v>
      </c>
      <c r="J4538">
        <v>22</v>
      </c>
      <c r="K4538" s="1" t="s">
        <v>1527</v>
      </c>
      <c r="L4538">
        <v>2</v>
      </c>
      <c r="M4538" t="s">
        <v>1687</v>
      </c>
      <c r="N4538" t="s">
        <v>1613</v>
      </c>
      <c r="O4538">
        <v>938937.47</v>
      </c>
      <c r="P4538">
        <v>9969050.7899999991</v>
      </c>
      <c r="Q4538" t="s">
        <v>9527</v>
      </c>
      <c r="R4538" t="s">
        <v>26</v>
      </c>
      <c r="S4538" t="s">
        <v>27</v>
      </c>
      <c r="T4538" t="s">
        <v>27</v>
      </c>
      <c r="U4538" t="s">
        <v>27</v>
      </c>
      <c r="V4538">
        <v>-105</v>
      </c>
      <c r="W4538">
        <v>-105</v>
      </c>
      <c r="X4538" t="s">
        <v>27</v>
      </c>
      <c r="Y4538" t="s">
        <v>28</v>
      </c>
      <c r="Z4538" t="s">
        <v>29</v>
      </c>
      <c r="AA4538">
        <f t="shared" si="70"/>
        <v>-210</v>
      </c>
      <c r="AB4538" s="1" t="s">
        <v>33</v>
      </c>
    </row>
    <row r="4539" spans="1:28" x14ac:dyDescent="0.35">
      <c r="A4539">
        <v>2599</v>
      </c>
      <c r="B4539" t="s">
        <v>9529</v>
      </c>
      <c r="C4539" t="s">
        <v>9530</v>
      </c>
      <c r="D4539" t="s">
        <v>20</v>
      </c>
      <c r="E4539" t="s">
        <v>21</v>
      </c>
      <c r="F4539">
        <v>220159</v>
      </c>
      <c r="G4539" s="1" t="s">
        <v>1686</v>
      </c>
      <c r="H4539">
        <v>2201</v>
      </c>
      <c r="I4539" t="s">
        <v>1527</v>
      </c>
      <c r="J4539">
        <v>22</v>
      </c>
      <c r="K4539" s="1" t="s">
        <v>1527</v>
      </c>
      <c r="L4539">
        <v>2</v>
      </c>
      <c r="M4539" t="s">
        <v>1686</v>
      </c>
      <c r="N4539" t="s">
        <v>1613</v>
      </c>
      <c r="O4539">
        <v>939443.86</v>
      </c>
      <c r="P4539">
        <v>9953701.0500000007</v>
      </c>
      <c r="Q4539" t="s">
        <v>9529</v>
      </c>
      <c r="R4539" t="s">
        <v>26</v>
      </c>
      <c r="S4539">
        <v>-105</v>
      </c>
      <c r="T4539" t="s">
        <v>27</v>
      </c>
      <c r="U4539" t="s">
        <v>27</v>
      </c>
      <c r="V4539">
        <v>-105</v>
      </c>
      <c r="W4539" t="s">
        <v>27</v>
      </c>
      <c r="X4539" t="s">
        <v>27</v>
      </c>
      <c r="Y4539" t="s">
        <v>28</v>
      </c>
      <c r="Z4539" t="s">
        <v>29</v>
      </c>
      <c r="AA4539">
        <f t="shared" si="70"/>
        <v>-210</v>
      </c>
      <c r="AB4539" s="1" t="s">
        <v>36</v>
      </c>
    </row>
    <row r="4540" spans="1:28" x14ac:dyDescent="0.35">
      <c r="A4540">
        <v>2698</v>
      </c>
      <c r="B4540" t="s">
        <v>9531</v>
      </c>
      <c r="C4540" t="s">
        <v>730</v>
      </c>
      <c r="D4540" t="s">
        <v>20</v>
      </c>
      <c r="E4540" t="s">
        <v>21</v>
      </c>
      <c r="F4540">
        <v>220151</v>
      </c>
      <c r="G4540" s="1" t="s">
        <v>1810</v>
      </c>
      <c r="H4540">
        <v>2201</v>
      </c>
      <c r="I4540" t="s">
        <v>1527</v>
      </c>
      <c r="J4540">
        <v>22</v>
      </c>
      <c r="K4540" s="1" t="s">
        <v>1527</v>
      </c>
      <c r="L4540">
        <v>2</v>
      </c>
      <c r="M4540" t="s">
        <v>1810</v>
      </c>
      <c r="N4540" t="s">
        <v>1613</v>
      </c>
      <c r="O4540">
        <v>966436.47</v>
      </c>
      <c r="P4540">
        <v>9911857.8200000003</v>
      </c>
      <c r="Q4540" t="s">
        <v>9531</v>
      </c>
      <c r="R4540" t="s">
        <v>26</v>
      </c>
      <c r="S4540" t="s">
        <v>27</v>
      </c>
      <c r="T4540" t="s">
        <v>27</v>
      </c>
      <c r="U4540" t="s">
        <v>27</v>
      </c>
      <c r="V4540">
        <v>-105</v>
      </c>
      <c r="W4540">
        <v>-105</v>
      </c>
      <c r="X4540" t="s">
        <v>27</v>
      </c>
      <c r="Y4540" t="s">
        <v>28</v>
      </c>
      <c r="Z4540" t="s">
        <v>29</v>
      </c>
      <c r="AA4540">
        <f t="shared" si="70"/>
        <v>-210</v>
      </c>
      <c r="AB4540" s="1" t="s">
        <v>33</v>
      </c>
    </row>
    <row r="4541" spans="1:28" x14ac:dyDescent="0.35">
      <c r="A4541">
        <v>2737</v>
      </c>
      <c r="B4541" t="s">
        <v>9532</v>
      </c>
      <c r="C4541" t="s">
        <v>9533</v>
      </c>
      <c r="D4541" t="s">
        <v>20</v>
      </c>
      <c r="E4541" t="s">
        <v>21</v>
      </c>
      <c r="F4541">
        <v>220161</v>
      </c>
      <c r="G4541" s="1" t="s">
        <v>1904</v>
      </c>
      <c r="H4541">
        <v>2201</v>
      </c>
      <c r="I4541" t="s">
        <v>1527</v>
      </c>
      <c r="J4541">
        <v>22</v>
      </c>
      <c r="K4541" s="1" t="s">
        <v>1527</v>
      </c>
      <c r="L4541">
        <v>2</v>
      </c>
      <c r="M4541" t="s">
        <v>1904</v>
      </c>
      <c r="N4541" t="s">
        <v>1613</v>
      </c>
      <c r="O4541">
        <v>937523.24</v>
      </c>
      <c r="P4541">
        <v>9946905.8900000006</v>
      </c>
      <c r="Q4541" t="s">
        <v>9532</v>
      </c>
      <c r="R4541" t="s">
        <v>26</v>
      </c>
      <c r="S4541">
        <v>-105</v>
      </c>
      <c r="T4541" t="s">
        <v>27</v>
      </c>
      <c r="U4541" t="s">
        <v>27</v>
      </c>
      <c r="V4541">
        <v>-105</v>
      </c>
      <c r="W4541" t="s">
        <v>27</v>
      </c>
      <c r="X4541" t="s">
        <v>27</v>
      </c>
      <c r="Y4541" t="s">
        <v>28</v>
      </c>
      <c r="Z4541" t="s">
        <v>29</v>
      </c>
      <c r="AA4541">
        <f t="shared" si="70"/>
        <v>-210</v>
      </c>
      <c r="AB4541" s="1" t="s">
        <v>36</v>
      </c>
    </row>
    <row r="4542" spans="1:28" x14ac:dyDescent="0.35">
      <c r="A4542">
        <v>2738</v>
      </c>
      <c r="B4542" t="s">
        <v>9534</v>
      </c>
      <c r="C4542" t="s">
        <v>9535</v>
      </c>
      <c r="D4542" t="s">
        <v>20</v>
      </c>
      <c r="E4542" t="s">
        <v>21</v>
      </c>
      <c r="F4542">
        <v>220161</v>
      </c>
      <c r="G4542" s="1" t="s">
        <v>1904</v>
      </c>
      <c r="H4542">
        <v>2201</v>
      </c>
      <c r="I4542" t="s">
        <v>1527</v>
      </c>
      <c r="J4542">
        <v>22</v>
      </c>
      <c r="K4542" s="1" t="s">
        <v>1527</v>
      </c>
      <c r="L4542">
        <v>2</v>
      </c>
      <c r="M4542" t="s">
        <v>1904</v>
      </c>
      <c r="N4542" t="s">
        <v>1613</v>
      </c>
      <c r="O4542">
        <v>941778.95</v>
      </c>
      <c r="P4542">
        <v>9945535.7300000004</v>
      </c>
      <c r="Q4542" t="s">
        <v>9534</v>
      </c>
      <c r="R4542" t="s">
        <v>26</v>
      </c>
      <c r="S4542">
        <v>-105</v>
      </c>
      <c r="T4542" t="s">
        <v>27</v>
      </c>
      <c r="U4542" t="s">
        <v>27</v>
      </c>
      <c r="V4542">
        <v>-105</v>
      </c>
      <c r="W4542" t="s">
        <v>27</v>
      </c>
      <c r="X4542" t="s">
        <v>27</v>
      </c>
      <c r="Y4542" t="s">
        <v>28</v>
      </c>
      <c r="Z4542" t="s">
        <v>29</v>
      </c>
      <c r="AA4542">
        <f t="shared" si="70"/>
        <v>-210</v>
      </c>
      <c r="AB4542" s="1" t="s">
        <v>36</v>
      </c>
    </row>
    <row r="4543" spans="1:28" x14ac:dyDescent="0.35">
      <c r="A4543">
        <v>2740</v>
      </c>
      <c r="B4543" t="s">
        <v>9536</v>
      </c>
      <c r="C4543" t="s">
        <v>9537</v>
      </c>
      <c r="D4543" t="s">
        <v>20</v>
      </c>
      <c r="E4543" t="s">
        <v>21</v>
      </c>
      <c r="F4543">
        <v>220161</v>
      </c>
      <c r="G4543" s="1" t="s">
        <v>1904</v>
      </c>
      <c r="H4543">
        <v>2201</v>
      </c>
      <c r="I4543" t="s">
        <v>1527</v>
      </c>
      <c r="J4543">
        <v>22</v>
      </c>
      <c r="K4543" s="1" t="s">
        <v>1527</v>
      </c>
      <c r="L4543">
        <v>2</v>
      </c>
      <c r="M4543" t="s">
        <v>1904</v>
      </c>
      <c r="N4543" t="s">
        <v>1613</v>
      </c>
      <c r="O4543">
        <v>934953.83</v>
      </c>
      <c r="P4543">
        <v>9946532.8499999996</v>
      </c>
      <c r="Q4543" t="s">
        <v>9536</v>
      </c>
      <c r="R4543" t="s">
        <v>26</v>
      </c>
      <c r="S4543">
        <v>-105</v>
      </c>
      <c r="T4543" t="s">
        <v>27</v>
      </c>
      <c r="U4543" t="s">
        <v>27</v>
      </c>
      <c r="V4543">
        <v>-105</v>
      </c>
      <c r="W4543" t="s">
        <v>27</v>
      </c>
      <c r="X4543" t="s">
        <v>27</v>
      </c>
      <c r="Y4543" t="s">
        <v>28</v>
      </c>
      <c r="Z4543" t="s">
        <v>29</v>
      </c>
      <c r="AA4543">
        <f t="shared" si="70"/>
        <v>-210</v>
      </c>
      <c r="AB4543" s="1" t="s">
        <v>36</v>
      </c>
    </row>
    <row r="4544" spans="1:28" x14ac:dyDescent="0.35">
      <c r="A4544">
        <v>2789</v>
      </c>
      <c r="B4544" t="s">
        <v>9538</v>
      </c>
      <c r="C4544" t="s">
        <v>9539</v>
      </c>
      <c r="D4544" t="s">
        <v>20</v>
      </c>
      <c r="E4544" t="s">
        <v>21</v>
      </c>
      <c r="F4544">
        <v>50158</v>
      </c>
      <c r="G4544" s="1" t="s">
        <v>1953</v>
      </c>
      <c r="H4544">
        <v>501</v>
      </c>
      <c r="I4544" t="s">
        <v>1942</v>
      </c>
      <c r="J4544">
        <v>5</v>
      </c>
      <c r="K4544" s="1" t="s">
        <v>1943</v>
      </c>
      <c r="L4544">
        <v>3</v>
      </c>
      <c r="M4544" t="s">
        <v>1954</v>
      </c>
      <c r="N4544" t="s">
        <v>1944</v>
      </c>
      <c r="O4544">
        <v>754162</v>
      </c>
      <c r="P4544">
        <v>9901660</v>
      </c>
      <c r="Q4544" t="s">
        <v>9538</v>
      </c>
      <c r="R4544" t="s">
        <v>26</v>
      </c>
      <c r="S4544" t="s">
        <v>27</v>
      </c>
      <c r="T4544" t="s">
        <v>27</v>
      </c>
      <c r="U4544" t="s">
        <v>27</v>
      </c>
      <c r="V4544">
        <v>-105</v>
      </c>
      <c r="W4544">
        <v>-105</v>
      </c>
      <c r="X4544" t="s">
        <v>27</v>
      </c>
      <c r="Y4544" t="s">
        <v>28</v>
      </c>
      <c r="Z4544" t="s">
        <v>29</v>
      </c>
      <c r="AA4544">
        <f t="shared" si="70"/>
        <v>-210</v>
      </c>
      <c r="AB4544" s="1" t="s">
        <v>36</v>
      </c>
    </row>
    <row r="4545" spans="1:28" x14ac:dyDescent="0.35">
      <c r="A4545">
        <v>2902</v>
      </c>
      <c r="B4545" t="s">
        <v>9540</v>
      </c>
      <c r="C4545" t="s">
        <v>9541</v>
      </c>
      <c r="D4545" t="s">
        <v>20</v>
      </c>
      <c r="E4545" t="s">
        <v>21</v>
      </c>
      <c r="F4545">
        <v>50251</v>
      </c>
      <c r="G4545" s="1" t="s">
        <v>1982</v>
      </c>
      <c r="H4545">
        <v>502</v>
      </c>
      <c r="I4545" t="s">
        <v>1958</v>
      </c>
      <c r="J4545">
        <v>5</v>
      </c>
      <c r="K4545" s="1" t="s">
        <v>1943</v>
      </c>
      <c r="L4545">
        <v>3</v>
      </c>
      <c r="M4545" t="s">
        <v>1982</v>
      </c>
      <c r="N4545" t="s">
        <v>1959</v>
      </c>
      <c r="O4545">
        <v>702519</v>
      </c>
      <c r="P4545">
        <v>9904912</v>
      </c>
      <c r="Q4545" t="s">
        <v>9540</v>
      </c>
      <c r="R4545" t="s">
        <v>26</v>
      </c>
      <c r="S4545">
        <v>-105</v>
      </c>
      <c r="T4545" t="s">
        <v>27</v>
      </c>
      <c r="U4545" t="s">
        <v>27</v>
      </c>
      <c r="V4545">
        <v>-105</v>
      </c>
      <c r="W4545" t="s">
        <v>27</v>
      </c>
      <c r="X4545" t="s">
        <v>27</v>
      </c>
      <c r="Y4545" t="s">
        <v>28</v>
      </c>
      <c r="Z4545" t="s">
        <v>339</v>
      </c>
      <c r="AA4545">
        <f t="shared" si="70"/>
        <v>-210</v>
      </c>
      <c r="AB4545" s="1" t="s">
        <v>36</v>
      </c>
    </row>
    <row r="4546" spans="1:28" x14ac:dyDescent="0.35">
      <c r="A4546">
        <v>2977</v>
      </c>
      <c r="B4546" t="s">
        <v>9542</v>
      </c>
      <c r="C4546" t="s">
        <v>1385</v>
      </c>
      <c r="D4546" t="s">
        <v>20</v>
      </c>
      <c r="E4546" t="s">
        <v>21</v>
      </c>
      <c r="F4546">
        <v>50351</v>
      </c>
      <c r="G4546" s="1" t="s">
        <v>2004</v>
      </c>
      <c r="H4546">
        <v>503</v>
      </c>
      <c r="I4546" t="s">
        <v>2005</v>
      </c>
      <c r="J4546">
        <v>5</v>
      </c>
      <c r="K4546" s="1" t="s">
        <v>1943</v>
      </c>
      <c r="L4546">
        <v>3</v>
      </c>
      <c r="M4546" t="s">
        <v>2004</v>
      </c>
      <c r="N4546" t="s">
        <v>2006</v>
      </c>
      <c r="O4546">
        <v>701275</v>
      </c>
      <c r="P4546">
        <v>9873064</v>
      </c>
      <c r="Q4546" t="s">
        <v>9542</v>
      </c>
      <c r="R4546" t="s">
        <v>26</v>
      </c>
      <c r="S4546">
        <v>-105</v>
      </c>
      <c r="T4546" t="s">
        <v>27</v>
      </c>
      <c r="U4546" t="s">
        <v>27</v>
      </c>
      <c r="V4546" t="s">
        <v>27</v>
      </c>
      <c r="W4546" t="s">
        <v>27</v>
      </c>
      <c r="X4546" t="s">
        <v>27</v>
      </c>
      <c r="Y4546">
        <v>-105</v>
      </c>
      <c r="Z4546" t="s">
        <v>339</v>
      </c>
      <c r="AA4546">
        <f t="shared" ref="AA4546:AA4609" si="71">SUM(S4546:Z4546)</f>
        <v>-210</v>
      </c>
      <c r="AB4546" s="1" t="s">
        <v>36</v>
      </c>
    </row>
    <row r="4547" spans="1:28" x14ac:dyDescent="0.35">
      <c r="A4547">
        <v>2985</v>
      </c>
      <c r="B4547" t="s">
        <v>9543</v>
      </c>
      <c r="C4547" t="s">
        <v>2942</v>
      </c>
      <c r="D4547" t="s">
        <v>20</v>
      </c>
      <c r="E4547" t="s">
        <v>21</v>
      </c>
      <c r="F4547">
        <v>50350</v>
      </c>
      <c r="G4547" s="1" t="s">
        <v>2033</v>
      </c>
      <c r="H4547">
        <v>503</v>
      </c>
      <c r="I4547" t="s">
        <v>2005</v>
      </c>
      <c r="J4547">
        <v>5</v>
      </c>
      <c r="K4547" s="1" t="s">
        <v>1943</v>
      </c>
      <c r="L4547">
        <v>3</v>
      </c>
      <c r="M4547" t="s">
        <v>2033</v>
      </c>
      <c r="N4547" t="s">
        <v>2006</v>
      </c>
      <c r="O4547">
        <v>720711</v>
      </c>
      <c r="P4547">
        <v>9877214</v>
      </c>
      <c r="Q4547" t="s">
        <v>9543</v>
      </c>
      <c r="R4547" t="s">
        <v>26</v>
      </c>
      <c r="S4547" t="s">
        <v>27</v>
      </c>
      <c r="T4547" t="s">
        <v>27</v>
      </c>
      <c r="U4547" t="s">
        <v>27</v>
      </c>
      <c r="V4547">
        <v>-105</v>
      </c>
      <c r="W4547">
        <v>-105</v>
      </c>
      <c r="X4547" t="s">
        <v>27</v>
      </c>
      <c r="Y4547" t="s">
        <v>28</v>
      </c>
      <c r="Z4547" t="s">
        <v>29</v>
      </c>
      <c r="AA4547">
        <f t="shared" si="71"/>
        <v>-210</v>
      </c>
      <c r="AB4547" s="1" t="s">
        <v>36</v>
      </c>
    </row>
    <row r="4548" spans="1:28" x14ac:dyDescent="0.35">
      <c r="A4548">
        <v>2995</v>
      </c>
      <c r="B4548" t="s">
        <v>9544</v>
      </c>
      <c r="C4548" t="s">
        <v>9545</v>
      </c>
      <c r="D4548" t="s">
        <v>20</v>
      </c>
      <c r="E4548" t="s">
        <v>21</v>
      </c>
      <c r="F4548">
        <v>50350</v>
      </c>
      <c r="G4548" s="1" t="s">
        <v>2033</v>
      </c>
      <c r="H4548">
        <v>503</v>
      </c>
      <c r="I4548" t="s">
        <v>2005</v>
      </c>
      <c r="J4548">
        <v>5</v>
      </c>
      <c r="K4548" s="1" t="s">
        <v>1943</v>
      </c>
      <c r="L4548">
        <v>3</v>
      </c>
      <c r="M4548" t="s">
        <v>2034</v>
      </c>
      <c r="N4548" t="s">
        <v>2006</v>
      </c>
      <c r="O4548">
        <v>724121</v>
      </c>
      <c r="P4548">
        <v>9865739</v>
      </c>
      <c r="Q4548" t="s">
        <v>9544</v>
      </c>
      <c r="R4548" t="s">
        <v>26</v>
      </c>
      <c r="S4548">
        <v>-105</v>
      </c>
      <c r="T4548" t="s">
        <v>27</v>
      </c>
      <c r="U4548" t="s">
        <v>27</v>
      </c>
      <c r="V4548">
        <v>-105</v>
      </c>
      <c r="W4548" t="s">
        <v>27</v>
      </c>
      <c r="X4548" t="s">
        <v>27</v>
      </c>
      <c r="Y4548" t="s">
        <v>28</v>
      </c>
      <c r="Z4548" t="s">
        <v>29</v>
      </c>
      <c r="AA4548">
        <f t="shared" si="71"/>
        <v>-210</v>
      </c>
      <c r="AB4548" s="1" t="s">
        <v>36</v>
      </c>
    </row>
    <row r="4549" spans="1:28" x14ac:dyDescent="0.35">
      <c r="A4549">
        <v>3001</v>
      </c>
      <c r="B4549" t="s">
        <v>9546</v>
      </c>
      <c r="C4549" t="s">
        <v>9547</v>
      </c>
      <c r="D4549" t="s">
        <v>20</v>
      </c>
      <c r="E4549" t="s">
        <v>21</v>
      </c>
      <c r="F4549">
        <v>50350</v>
      </c>
      <c r="G4549" s="1" t="s">
        <v>2033</v>
      </c>
      <c r="H4549">
        <v>503</v>
      </c>
      <c r="I4549" t="s">
        <v>2005</v>
      </c>
      <c r="J4549">
        <v>5</v>
      </c>
      <c r="K4549" s="1" t="s">
        <v>1943</v>
      </c>
      <c r="L4549">
        <v>3</v>
      </c>
      <c r="M4549" t="s">
        <v>2034</v>
      </c>
      <c r="N4549" t="s">
        <v>2006</v>
      </c>
      <c r="O4549">
        <v>721755</v>
      </c>
      <c r="P4549">
        <v>9867373</v>
      </c>
      <c r="Q4549" t="s">
        <v>9546</v>
      </c>
      <c r="R4549" t="s">
        <v>26</v>
      </c>
      <c r="S4549">
        <v>-105</v>
      </c>
      <c r="T4549" t="s">
        <v>27</v>
      </c>
      <c r="U4549" t="s">
        <v>27</v>
      </c>
      <c r="V4549">
        <v>-105</v>
      </c>
      <c r="W4549" t="s">
        <v>27</v>
      </c>
      <c r="X4549" t="s">
        <v>27</v>
      </c>
      <c r="Y4549" t="s">
        <v>28</v>
      </c>
      <c r="Z4549" t="s">
        <v>29</v>
      </c>
      <c r="AA4549">
        <f t="shared" si="71"/>
        <v>-210</v>
      </c>
      <c r="AB4549" s="1" t="s">
        <v>36</v>
      </c>
    </row>
    <row r="4550" spans="1:28" x14ac:dyDescent="0.35">
      <c r="A4550">
        <v>3018</v>
      </c>
      <c r="B4550" t="s">
        <v>9548</v>
      </c>
      <c r="C4550" t="s">
        <v>9549</v>
      </c>
      <c r="D4550" t="s">
        <v>20</v>
      </c>
      <c r="E4550" t="s">
        <v>21</v>
      </c>
      <c r="F4550">
        <v>50650</v>
      </c>
      <c r="G4550" s="1" t="s">
        <v>2050</v>
      </c>
      <c r="H4550">
        <v>506</v>
      </c>
      <c r="I4550" t="s">
        <v>2050</v>
      </c>
      <c r="J4550">
        <v>5</v>
      </c>
      <c r="K4550" s="1" t="s">
        <v>1943</v>
      </c>
      <c r="L4550">
        <v>3</v>
      </c>
      <c r="M4550" t="s">
        <v>7602</v>
      </c>
      <c r="N4550" t="s">
        <v>2051</v>
      </c>
      <c r="O4550">
        <v>754176</v>
      </c>
      <c r="P4550">
        <v>9904920</v>
      </c>
      <c r="Q4550" t="s">
        <v>9548</v>
      </c>
      <c r="R4550" t="s">
        <v>26</v>
      </c>
      <c r="S4550" t="s">
        <v>27</v>
      </c>
      <c r="T4550" t="s">
        <v>27</v>
      </c>
      <c r="U4550" t="s">
        <v>27</v>
      </c>
      <c r="V4550">
        <v>-105</v>
      </c>
      <c r="W4550">
        <v>-105</v>
      </c>
      <c r="X4550" t="s">
        <v>27</v>
      </c>
      <c r="Y4550" t="s">
        <v>28</v>
      </c>
      <c r="Z4550" t="s">
        <v>29</v>
      </c>
      <c r="AA4550">
        <f t="shared" si="71"/>
        <v>-210</v>
      </c>
      <c r="AB4550" s="1" t="s">
        <v>36</v>
      </c>
    </row>
    <row r="4551" spans="1:28" x14ac:dyDescent="0.35">
      <c r="A4551">
        <v>3116</v>
      </c>
      <c r="B4551" t="s">
        <v>9550</v>
      </c>
      <c r="C4551" t="s">
        <v>9551</v>
      </c>
      <c r="D4551" t="s">
        <v>20</v>
      </c>
      <c r="E4551" t="s">
        <v>21</v>
      </c>
      <c r="F4551">
        <v>50453</v>
      </c>
      <c r="G4551" s="1" t="s">
        <v>2111</v>
      </c>
      <c r="H4551">
        <v>504</v>
      </c>
      <c r="I4551" t="s">
        <v>2074</v>
      </c>
      <c r="J4551">
        <v>5</v>
      </c>
      <c r="K4551" s="1" t="s">
        <v>1943</v>
      </c>
      <c r="L4551">
        <v>3</v>
      </c>
      <c r="M4551" t="s">
        <v>2111</v>
      </c>
      <c r="N4551" t="s">
        <v>2051</v>
      </c>
      <c r="O4551">
        <v>738054.74</v>
      </c>
      <c r="P4551">
        <v>9899456.5399999991</v>
      </c>
      <c r="Q4551" t="s">
        <v>9550</v>
      </c>
      <c r="R4551" t="s">
        <v>26</v>
      </c>
      <c r="S4551">
        <v>-105</v>
      </c>
      <c r="T4551" t="s">
        <v>27</v>
      </c>
      <c r="U4551" t="s">
        <v>27</v>
      </c>
      <c r="V4551">
        <v>-105</v>
      </c>
      <c r="W4551" t="s">
        <v>27</v>
      </c>
      <c r="X4551" t="s">
        <v>27</v>
      </c>
      <c r="Y4551" t="s">
        <v>28</v>
      </c>
      <c r="Z4551" t="s">
        <v>29</v>
      </c>
      <c r="AA4551">
        <f t="shared" si="71"/>
        <v>-210</v>
      </c>
      <c r="AB4551" s="1" t="s">
        <v>36</v>
      </c>
    </row>
    <row r="4552" spans="1:28" x14ac:dyDescent="0.35">
      <c r="A4552">
        <v>3241</v>
      </c>
      <c r="B4552" t="s">
        <v>9552</v>
      </c>
      <c r="C4552" t="s">
        <v>9553</v>
      </c>
      <c r="D4552" t="s">
        <v>20</v>
      </c>
      <c r="E4552" t="s">
        <v>21</v>
      </c>
      <c r="F4552">
        <v>50752</v>
      </c>
      <c r="G4552" s="1" t="s">
        <v>2206</v>
      </c>
      <c r="H4552">
        <v>507</v>
      </c>
      <c r="I4552" t="s">
        <v>2135</v>
      </c>
      <c r="J4552">
        <v>5</v>
      </c>
      <c r="K4552" s="1" t="s">
        <v>1943</v>
      </c>
      <c r="L4552">
        <v>3</v>
      </c>
      <c r="M4552" t="s">
        <v>2206</v>
      </c>
      <c r="N4552" t="s">
        <v>2136</v>
      </c>
      <c r="O4552">
        <v>738595</v>
      </c>
      <c r="P4552">
        <v>9908256</v>
      </c>
      <c r="Q4552" t="s">
        <v>9552</v>
      </c>
      <c r="R4552" t="s">
        <v>26</v>
      </c>
      <c r="S4552" t="s">
        <v>27</v>
      </c>
      <c r="T4552" t="s">
        <v>27</v>
      </c>
      <c r="U4552" t="s">
        <v>27</v>
      </c>
      <c r="V4552">
        <v>-105</v>
      </c>
      <c r="W4552">
        <v>-105</v>
      </c>
      <c r="X4552" t="s">
        <v>27</v>
      </c>
      <c r="Y4552" t="s">
        <v>28</v>
      </c>
      <c r="Z4552" t="s">
        <v>29</v>
      </c>
      <c r="AA4552">
        <f t="shared" si="71"/>
        <v>-210</v>
      </c>
      <c r="AB4552" s="1" t="s">
        <v>36</v>
      </c>
    </row>
    <row r="4553" spans="1:28" x14ac:dyDescent="0.35">
      <c r="A4553">
        <v>3251</v>
      </c>
      <c r="B4553" t="s">
        <v>9554</v>
      </c>
      <c r="C4553" t="s">
        <v>9555</v>
      </c>
      <c r="D4553" t="s">
        <v>20</v>
      </c>
      <c r="E4553" t="s">
        <v>21</v>
      </c>
      <c r="F4553">
        <v>50552</v>
      </c>
      <c r="G4553" s="1" t="s">
        <v>9049</v>
      </c>
      <c r="H4553">
        <v>505</v>
      </c>
      <c r="I4553" t="s">
        <v>9050</v>
      </c>
      <c r="J4553">
        <v>5</v>
      </c>
      <c r="K4553" s="1" t="s">
        <v>1943</v>
      </c>
      <c r="L4553">
        <v>3</v>
      </c>
      <c r="M4553" t="s">
        <v>9049</v>
      </c>
      <c r="N4553" t="s">
        <v>9051</v>
      </c>
      <c r="O4553">
        <v>758286</v>
      </c>
      <c r="P4553">
        <v>9877462</v>
      </c>
      <c r="Q4553" t="s">
        <v>9554</v>
      </c>
      <c r="R4553" t="s">
        <v>26</v>
      </c>
      <c r="S4553" t="s">
        <v>27</v>
      </c>
      <c r="T4553" t="s">
        <v>27</v>
      </c>
      <c r="U4553" t="s">
        <v>27</v>
      </c>
      <c r="V4553">
        <v>-105</v>
      </c>
      <c r="W4553">
        <v>-105</v>
      </c>
      <c r="X4553" t="s">
        <v>27</v>
      </c>
      <c r="Y4553" t="s">
        <v>28</v>
      </c>
      <c r="Z4553" t="s">
        <v>29</v>
      </c>
      <c r="AA4553">
        <f t="shared" si="71"/>
        <v>-210</v>
      </c>
      <c r="AB4553" s="1" t="s">
        <v>36</v>
      </c>
    </row>
    <row r="4554" spans="1:28" x14ac:dyDescent="0.35">
      <c r="A4554">
        <v>3428</v>
      </c>
      <c r="B4554" t="s">
        <v>9556</v>
      </c>
      <c r="C4554" t="s">
        <v>9557</v>
      </c>
      <c r="D4554" t="s">
        <v>20</v>
      </c>
      <c r="E4554" t="s">
        <v>21</v>
      </c>
      <c r="F4554">
        <v>60159</v>
      </c>
      <c r="G4554" s="1" t="s">
        <v>2221</v>
      </c>
      <c r="H4554">
        <v>601</v>
      </c>
      <c r="I4554" t="s">
        <v>2216</v>
      </c>
      <c r="J4554">
        <v>6</v>
      </c>
      <c r="K4554" s="1" t="s">
        <v>2217</v>
      </c>
      <c r="L4554">
        <v>3</v>
      </c>
      <c r="M4554" t="s">
        <v>2222</v>
      </c>
      <c r="N4554" t="s">
        <v>2218</v>
      </c>
      <c r="O4554">
        <v>773963.86</v>
      </c>
      <c r="P4554">
        <v>9819883.4499999993</v>
      </c>
      <c r="Q4554" t="s">
        <v>9556</v>
      </c>
      <c r="R4554" t="s">
        <v>26</v>
      </c>
      <c r="S4554" t="s">
        <v>27</v>
      </c>
      <c r="T4554" t="s">
        <v>27</v>
      </c>
      <c r="U4554" t="s">
        <v>27</v>
      </c>
      <c r="V4554">
        <v>-105</v>
      </c>
      <c r="W4554">
        <v>-105</v>
      </c>
      <c r="X4554" t="s">
        <v>27</v>
      </c>
      <c r="Y4554" t="s">
        <v>28</v>
      </c>
      <c r="Z4554" t="s">
        <v>339</v>
      </c>
      <c r="AA4554">
        <f t="shared" si="71"/>
        <v>-210</v>
      </c>
      <c r="AB4554" s="1" t="s">
        <v>36</v>
      </c>
    </row>
    <row r="4555" spans="1:28" x14ac:dyDescent="0.35">
      <c r="A4555">
        <v>3483</v>
      </c>
      <c r="B4555" t="s">
        <v>9558</v>
      </c>
      <c r="C4555" t="s">
        <v>9559</v>
      </c>
      <c r="D4555" t="s">
        <v>20</v>
      </c>
      <c r="E4555" t="s">
        <v>21</v>
      </c>
      <c r="F4555">
        <v>60450</v>
      </c>
      <c r="G4555" s="1" t="s">
        <v>9560</v>
      </c>
      <c r="H4555">
        <v>604</v>
      </c>
      <c r="I4555" t="s">
        <v>9560</v>
      </c>
      <c r="J4555">
        <v>6</v>
      </c>
      <c r="K4555" s="1" t="s">
        <v>2217</v>
      </c>
      <c r="L4555">
        <v>3</v>
      </c>
      <c r="M4555" t="s">
        <v>9560</v>
      </c>
      <c r="N4555" t="s">
        <v>2218</v>
      </c>
      <c r="O4555">
        <v>767320</v>
      </c>
      <c r="P4555">
        <v>9811472</v>
      </c>
      <c r="Q4555" t="s">
        <v>9558</v>
      </c>
      <c r="R4555" t="s">
        <v>26</v>
      </c>
      <c r="S4555">
        <v>-105</v>
      </c>
      <c r="T4555" t="s">
        <v>27</v>
      </c>
      <c r="U4555" t="s">
        <v>27</v>
      </c>
      <c r="V4555">
        <v>-105</v>
      </c>
      <c r="W4555" t="s">
        <v>27</v>
      </c>
      <c r="X4555" t="s">
        <v>27</v>
      </c>
      <c r="Y4555" t="s">
        <v>28</v>
      </c>
      <c r="Z4555" t="s">
        <v>339</v>
      </c>
      <c r="AA4555">
        <f t="shared" si="71"/>
        <v>-210</v>
      </c>
      <c r="AB4555" s="1" t="s">
        <v>36</v>
      </c>
    </row>
    <row r="4556" spans="1:28" x14ac:dyDescent="0.35">
      <c r="A4556">
        <v>3528</v>
      </c>
      <c r="B4556" t="s">
        <v>9561</v>
      </c>
      <c r="C4556" t="s">
        <v>6933</v>
      </c>
      <c r="D4556" t="s">
        <v>20</v>
      </c>
      <c r="E4556" t="s">
        <v>21</v>
      </c>
      <c r="F4556">
        <v>60260</v>
      </c>
      <c r="G4556" s="1" t="s">
        <v>9059</v>
      </c>
      <c r="H4556">
        <v>602</v>
      </c>
      <c r="I4556" t="s">
        <v>2231</v>
      </c>
      <c r="J4556">
        <v>6</v>
      </c>
      <c r="K4556" s="1" t="s">
        <v>2217</v>
      </c>
      <c r="L4556">
        <v>3</v>
      </c>
      <c r="M4556" t="s">
        <v>9059</v>
      </c>
      <c r="N4556" t="s">
        <v>2232</v>
      </c>
      <c r="O4556">
        <v>752872</v>
      </c>
      <c r="P4556">
        <v>9760338</v>
      </c>
      <c r="Q4556" t="s">
        <v>9561</v>
      </c>
      <c r="R4556" t="s">
        <v>26</v>
      </c>
      <c r="S4556" t="s">
        <v>27</v>
      </c>
      <c r="T4556" t="s">
        <v>27</v>
      </c>
      <c r="U4556" t="s">
        <v>27</v>
      </c>
      <c r="V4556">
        <v>-105</v>
      </c>
      <c r="W4556">
        <v>-105</v>
      </c>
      <c r="X4556" t="s">
        <v>27</v>
      </c>
      <c r="Y4556" t="s">
        <v>28</v>
      </c>
      <c r="Z4556" t="s">
        <v>29</v>
      </c>
      <c r="AA4556">
        <f t="shared" si="71"/>
        <v>-210</v>
      </c>
      <c r="AB4556" s="1" t="s">
        <v>36</v>
      </c>
    </row>
    <row r="4557" spans="1:28" x14ac:dyDescent="0.35">
      <c r="A4557">
        <v>3535</v>
      </c>
      <c r="B4557" t="s">
        <v>9562</v>
      </c>
      <c r="C4557" t="s">
        <v>9563</v>
      </c>
      <c r="D4557" t="s">
        <v>20</v>
      </c>
      <c r="E4557" t="s">
        <v>21</v>
      </c>
      <c r="F4557">
        <v>60251</v>
      </c>
      <c r="G4557" s="1" t="s">
        <v>2241</v>
      </c>
      <c r="H4557">
        <v>602</v>
      </c>
      <c r="I4557" t="s">
        <v>2231</v>
      </c>
      <c r="J4557">
        <v>6</v>
      </c>
      <c r="K4557" s="1" t="s">
        <v>2217</v>
      </c>
      <c r="L4557">
        <v>3</v>
      </c>
      <c r="M4557" t="s">
        <v>2241</v>
      </c>
      <c r="N4557" t="s">
        <v>2232</v>
      </c>
      <c r="O4557">
        <v>753833</v>
      </c>
      <c r="P4557">
        <v>9758523</v>
      </c>
      <c r="Q4557" t="s">
        <v>9562</v>
      </c>
      <c r="R4557" t="s">
        <v>26</v>
      </c>
      <c r="S4557" t="s">
        <v>27</v>
      </c>
      <c r="T4557" t="s">
        <v>27</v>
      </c>
      <c r="U4557" t="s">
        <v>27</v>
      </c>
      <c r="V4557">
        <v>-105</v>
      </c>
      <c r="W4557">
        <v>-105</v>
      </c>
      <c r="X4557" t="s">
        <v>27</v>
      </c>
      <c r="Y4557" t="s">
        <v>28</v>
      </c>
      <c r="Z4557" t="s">
        <v>29</v>
      </c>
      <c r="AA4557">
        <f t="shared" si="71"/>
        <v>-210</v>
      </c>
      <c r="AB4557" s="1" t="s">
        <v>36</v>
      </c>
    </row>
    <row r="4558" spans="1:28" x14ac:dyDescent="0.35">
      <c r="A4558">
        <v>3540</v>
      </c>
      <c r="B4558" t="s">
        <v>9564</v>
      </c>
      <c r="C4558" t="s">
        <v>1040</v>
      </c>
      <c r="D4558" t="s">
        <v>20</v>
      </c>
      <c r="E4558" t="s">
        <v>21</v>
      </c>
      <c r="F4558">
        <v>60251</v>
      </c>
      <c r="G4558" s="1" t="s">
        <v>2241</v>
      </c>
      <c r="H4558">
        <v>602</v>
      </c>
      <c r="I4558" t="s">
        <v>2231</v>
      </c>
      <c r="J4558">
        <v>6</v>
      </c>
      <c r="K4558" s="1" t="s">
        <v>2217</v>
      </c>
      <c r="L4558">
        <v>3</v>
      </c>
      <c r="M4558" t="s">
        <v>2241</v>
      </c>
      <c r="N4558" t="s">
        <v>2232</v>
      </c>
      <c r="O4558">
        <v>758187</v>
      </c>
      <c r="P4558">
        <v>9749010</v>
      </c>
      <c r="Q4558" t="s">
        <v>9564</v>
      </c>
      <c r="R4558" t="s">
        <v>26</v>
      </c>
      <c r="S4558" t="s">
        <v>27</v>
      </c>
      <c r="T4558" t="s">
        <v>27</v>
      </c>
      <c r="U4558" t="s">
        <v>27</v>
      </c>
      <c r="V4558">
        <v>-105</v>
      </c>
      <c r="W4558">
        <v>-105</v>
      </c>
      <c r="X4558" t="s">
        <v>27</v>
      </c>
      <c r="Y4558" t="s">
        <v>28</v>
      </c>
      <c r="Z4558" t="s">
        <v>29</v>
      </c>
      <c r="AA4558">
        <f t="shared" si="71"/>
        <v>-210</v>
      </c>
      <c r="AB4558" s="1" t="s">
        <v>36</v>
      </c>
    </row>
    <row r="4559" spans="1:28" x14ac:dyDescent="0.35">
      <c r="A4559">
        <v>3580</v>
      </c>
      <c r="B4559" t="s">
        <v>9565</v>
      </c>
      <c r="C4559" t="s">
        <v>3792</v>
      </c>
      <c r="D4559" t="s">
        <v>20</v>
      </c>
      <c r="E4559" t="s">
        <v>21</v>
      </c>
      <c r="F4559">
        <v>61050</v>
      </c>
      <c r="G4559" s="1" t="s">
        <v>8825</v>
      </c>
      <c r="H4559">
        <v>610</v>
      </c>
      <c r="I4559" t="s">
        <v>8825</v>
      </c>
      <c r="J4559">
        <v>6</v>
      </c>
      <c r="K4559" s="1" t="s">
        <v>2217</v>
      </c>
      <c r="L4559">
        <v>3</v>
      </c>
      <c r="M4559" t="s">
        <v>8825</v>
      </c>
      <c r="N4559" t="s">
        <v>2270</v>
      </c>
      <c r="O4559">
        <v>715162.96</v>
      </c>
      <c r="P4559">
        <v>9753129.9499999993</v>
      </c>
      <c r="Q4559" t="s">
        <v>9565</v>
      </c>
      <c r="R4559" t="s">
        <v>26</v>
      </c>
      <c r="S4559" t="s">
        <v>27</v>
      </c>
      <c r="T4559" t="s">
        <v>27</v>
      </c>
      <c r="U4559" t="s">
        <v>27</v>
      </c>
      <c r="V4559">
        <v>-105</v>
      </c>
      <c r="W4559">
        <v>-105</v>
      </c>
      <c r="X4559" t="s">
        <v>27</v>
      </c>
      <c r="Y4559" t="s">
        <v>28</v>
      </c>
      <c r="Z4559" t="s">
        <v>339</v>
      </c>
      <c r="AA4559">
        <f t="shared" si="71"/>
        <v>-210</v>
      </c>
      <c r="AB4559" s="1" t="s">
        <v>36</v>
      </c>
    </row>
    <row r="4560" spans="1:28" x14ac:dyDescent="0.35">
      <c r="A4560">
        <v>3629</v>
      </c>
      <c r="B4560" t="s">
        <v>9566</v>
      </c>
      <c r="C4560" t="s">
        <v>9567</v>
      </c>
      <c r="D4560" t="s">
        <v>20</v>
      </c>
      <c r="E4560" t="s">
        <v>21</v>
      </c>
      <c r="F4560">
        <v>60352</v>
      </c>
      <c r="G4560" s="1" t="s">
        <v>2298</v>
      </c>
      <c r="H4560">
        <v>603</v>
      </c>
      <c r="I4560" t="s">
        <v>2288</v>
      </c>
      <c r="J4560">
        <v>6</v>
      </c>
      <c r="K4560" s="1" t="s">
        <v>2217</v>
      </c>
      <c r="L4560">
        <v>3</v>
      </c>
      <c r="M4560" t="s">
        <v>2298</v>
      </c>
      <c r="N4560" t="s">
        <v>2289</v>
      </c>
      <c r="O4560">
        <v>749632</v>
      </c>
      <c r="P4560">
        <v>9792798</v>
      </c>
      <c r="Q4560" t="s">
        <v>9566</v>
      </c>
      <c r="R4560" t="s">
        <v>26</v>
      </c>
      <c r="S4560" t="s">
        <v>27</v>
      </c>
      <c r="T4560" t="s">
        <v>27</v>
      </c>
      <c r="U4560" t="s">
        <v>27</v>
      </c>
      <c r="V4560">
        <v>-105</v>
      </c>
      <c r="W4560">
        <v>-105</v>
      </c>
      <c r="X4560" t="s">
        <v>27</v>
      </c>
      <c r="Y4560" t="s">
        <v>28</v>
      </c>
      <c r="Z4560" t="s">
        <v>29</v>
      </c>
      <c r="AA4560">
        <f t="shared" si="71"/>
        <v>-210</v>
      </c>
      <c r="AB4560" s="1" t="s">
        <v>36</v>
      </c>
    </row>
    <row r="4561" spans="1:28" x14ac:dyDescent="0.35">
      <c r="A4561">
        <v>3663</v>
      </c>
      <c r="B4561" t="s">
        <v>9568</v>
      </c>
      <c r="C4561" t="s">
        <v>9569</v>
      </c>
      <c r="D4561" t="s">
        <v>20</v>
      </c>
      <c r="E4561" t="s">
        <v>21</v>
      </c>
      <c r="F4561">
        <v>60354</v>
      </c>
      <c r="G4561" s="1" t="s">
        <v>7645</v>
      </c>
      <c r="H4561">
        <v>603</v>
      </c>
      <c r="I4561" t="s">
        <v>2288</v>
      </c>
      <c r="J4561">
        <v>6</v>
      </c>
      <c r="K4561" s="1" t="s">
        <v>2217</v>
      </c>
      <c r="L4561">
        <v>3</v>
      </c>
      <c r="M4561" t="s">
        <v>7645</v>
      </c>
      <c r="N4561" t="s">
        <v>2289</v>
      </c>
      <c r="O4561">
        <v>755378</v>
      </c>
      <c r="P4561">
        <v>9802782</v>
      </c>
      <c r="Q4561" t="s">
        <v>9568</v>
      </c>
      <c r="R4561" t="s">
        <v>26</v>
      </c>
      <c r="S4561" t="s">
        <v>27</v>
      </c>
      <c r="T4561" t="s">
        <v>27</v>
      </c>
      <c r="U4561" t="s">
        <v>27</v>
      </c>
      <c r="V4561">
        <v>-105</v>
      </c>
      <c r="W4561">
        <v>-105</v>
      </c>
      <c r="X4561" t="s">
        <v>27</v>
      </c>
      <c r="Y4561" t="s">
        <v>28</v>
      </c>
      <c r="Z4561" t="s">
        <v>339</v>
      </c>
      <c r="AA4561">
        <f t="shared" si="71"/>
        <v>-210</v>
      </c>
      <c r="AB4561" s="1" t="s">
        <v>36</v>
      </c>
    </row>
    <row r="4562" spans="1:28" x14ac:dyDescent="0.35">
      <c r="A4562">
        <v>3744</v>
      </c>
      <c r="B4562" t="s">
        <v>9570</v>
      </c>
      <c r="C4562" t="s">
        <v>9571</v>
      </c>
      <c r="D4562" t="s">
        <v>20</v>
      </c>
      <c r="E4562" t="s">
        <v>21</v>
      </c>
      <c r="F4562">
        <v>60651</v>
      </c>
      <c r="G4562" s="1" t="s">
        <v>2366</v>
      </c>
      <c r="H4562">
        <v>606</v>
      </c>
      <c r="I4562" t="s">
        <v>2338</v>
      </c>
      <c r="J4562">
        <v>6</v>
      </c>
      <c r="K4562" s="1" t="s">
        <v>2217</v>
      </c>
      <c r="L4562">
        <v>3</v>
      </c>
      <c r="M4562" t="s">
        <v>2366</v>
      </c>
      <c r="N4562" t="s">
        <v>2289</v>
      </c>
      <c r="O4562">
        <v>766594</v>
      </c>
      <c r="P4562">
        <v>9790725</v>
      </c>
      <c r="Q4562" t="s">
        <v>9570</v>
      </c>
      <c r="R4562" t="s">
        <v>26</v>
      </c>
      <c r="S4562" t="s">
        <v>27</v>
      </c>
      <c r="T4562" t="s">
        <v>27</v>
      </c>
      <c r="U4562" t="s">
        <v>27</v>
      </c>
      <c r="V4562">
        <v>-105</v>
      </c>
      <c r="W4562">
        <v>-105</v>
      </c>
      <c r="X4562" t="s">
        <v>27</v>
      </c>
      <c r="Y4562" t="s">
        <v>28</v>
      </c>
      <c r="Z4562" t="s">
        <v>29</v>
      </c>
      <c r="AA4562">
        <f t="shared" si="71"/>
        <v>-210</v>
      </c>
      <c r="AB4562" s="1" t="s">
        <v>36</v>
      </c>
    </row>
    <row r="4563" spans="1:28" x14ac:dyDescent="0.35">
      <c r="A4563">
        <v>3854</v>
      </c>
      <c r="B4563" t="s">
        <v>9572</v>
      </c>
      <c r="C4563" t="s">
        <v>9573</v>
      </c>
      <c r="D4563" t="s">
        <v>20</v>
      </c>
      <c r="E4563" t="s">
        <v>21</v>
      </c>
      <c r="F4563">
        <v>160152</v>
      </c>
      <c r="G4563" s="1" t="s">
        <v>2411</v>
      </c>
      <c r="H4563">
        <v>1601</v>
      </c>
      <c r="I4563" t="s">
        <v>2376</v>
      </c>
      <c r="J4563">
        <v>16</v>
      </c>
      <c r="K4563" s="1" t="s">
        <v>2376</v>
      </c>
      <c r="L4563">
        <v>3</v>
      </c>
      <c r="M4563" t="s">
        <v>2411</v>
      </c>
      <c r="N4563" t="s">
        <v>2378</v>
      </c>
      <c r="O4563">
        <v>864909.17</v>
      </c>
      <c r="P4563">
        <v>9825265.9000000004</v>
      </c>
      <c r="Q4563" t="s">
        <v>9572</v>
      </c>
      <c r="R4563" t="s">
        <v>26</v>
      </c>
      <c r="S4563" t="s">
        <v>27</v>
      </c>
      <c r="T4563" t="s">
        <v>27</v>
      </c>
      <c r="U4563" t="s">
        <v>27</v>
      </c>
      <c r="V4563">
        <v>-105</v>
      </c>
      <c r="W4563">
        <v>-105</v>
      </c>
      <c r="X4563" t="s">
        <v>27</v>
      </c>
      <c r="Y4563" t="s">
        <v>28</v>
      </c>
      <c r="Z4563" t="s">
        <v>29</v>
      </c>
      <c r="AA4563">
        <f t="shared" si="71"/>
        <v>-210</v>
      </c>
      <c r="AB4563" s="1" t="s">
        <v>36</v>
      </c>
    </row>
    <row r="4564" spans="1:28" x14ac:dyDescent="0.35">
      <c r="A4564">
        <v>3917</v>
      </c>
      <c r="B4564" t="s">
        <v>9574</v>
      </c>
      <c r="C4564" t="s">
        <v>4061</v>
      </c>
      <c r="D4564" t="s">
        <v>20</v>
      </c>
      <c r="E4564" t="s">
        <v>21</v>
      </c>
      <c r="F4564">
        <v>160166</v>
      </c>
      <c r="G4564" s="1" t="s">
        <v>2776</v>
      </c>
      <c r="H4564">
        <v>1601</v>
      </c>
      <c r="I4564" t="s">
        <v>2376</v>
      </c>
      <c r="J4564">
        <v>16</v>
      </c>
      <c r="K4564" s="1" t="s">
        <v>2376</v>
      </c>
      <c r="L4564">
        <v>3</v>
      </c>
      <c r="M4564" t="s">
        <v>2522</v>
      </c>
      <c r="N4564" t="s">
        <v>2378</v>
      </c>
      <c r="O4564">
        <v>854289.34</v>
      </c>
      <c r="P4564">
        <v>9841306.1099999994</v>
      </c>
      <c r="Q4564" t="s">
        <v>9574</v>
      </c>
      <c r="R4564" t="s">
        <v>26</v>
      </c>
      <c r="S4564">
        <v>-105</v>
      </c>
      <c r="T4564" t="s">
        <v>27</v>
      </c>
      <c r="U4564" t="s">
        <v>27</v>
      </c>
      <c r="V4564" t="s">
        <v>27</v>
      </c>
      <c r="W4564">
        <v>-105</v>
      </c>
      <c r="X4564" t="s">
        <v>27</v>
      </c>
      <c r="Y4564" t="s">
        <v>28</v>
      </c>
      <c r="Z4564" t="s">
        <v>29</v>
      </c>
      <c r="AA4564">
        <f t="shared" si="71"/>
        <v>-210</v>
      </c>
      <c r="AB4564" s="1" t="s">
        <v>36</v>
      </c>
    </row>
    <row r="4565" spans="1:28" x14ac:dyDescent="0.35">
      <c r="A4565">
        <v>3935</v>
      </c>
      <c r="B4565" t="s">
        <v>9575</v>
      </c>
      <c r="C4565" t="s">
        <v>9576</v>
      </c>
      <c r="D4565" t="s">
        <v>20</v>
      </c>
      <c r="E4565" t="s">
        <v>21</v>
      </c>
      <c r="F4565">
        <v>160164</v>
      </c>
      <c r="G4565" s="1" t="s">
        <v>2530</v>
      </c>
      <c r="H4565">
        <v>1601</v>
      </c>
      <c r="I4565" t="s">
        <v>2376</v>
      </c>
      <c r="J4565">
        <v>16</v>
      </c>
      <c r="K4565" s="1" t="s">
        <v>2376</v>
      </c>
      <c r="L4565">
        <v>3</v>
      </c>
      <c r="M4565" t="s">
        <v>2531</v>
      </c>
      <c r="N4565" t="s">
        <v>2378</v>
      </c>
      <c r="O4565">
        <v>847315.99</v>
      </c>
      <c r="P4565">
        <v>9848152.0700000003</v>
      </c>
      <c r="Q4565" t="s">
        <v>9575</v>
      </c>
      <c r="R4565" t="s">
        <v>26</v>
      </c>
      <c r="S4565">
        <v>-105</v>
      </c>
      <c r="T4565" t="s">
        <v>27</v>
      </c>
      <c r="U4565" t="s">
        <v>27</v>
      </c>
      <c r="V4565">
        <v>-105</v>
      </c>
      <c r="W4565" t="s">
        <v>27</v>
      </c>
      <c r="X4565" t="s">
        <v>27</v>
      </c>
      <c r="Y4565" t="s">
        <v>28</v>
      </c>
      <c r="Z4565" t="s">
        <v>29</v>
      </c>
      <c r="AA4565">
        <f t="shared" si="71"/>
        <v>-210</v>
      </c>
      <c r="AB4565" s="1" t="s">
        <v>36</v>
      </c>
    </row>
    <row r="4566" spans="1:28" x14ac:dyDescent="0.35">
      <c r="A4566">
        <v>4022</v>
      </c>
      <c r="B4566" t="s">
        <v>9577</v>
      </c>
      <c r="C4566" t="s">
        <v>9578</v>
      </c>
      <c r="D4566" t="s">
        <v>20</v>
      </c>
      <c r="E4566" t="s">
        <v>21</v>
      </c>
      <c r="F4566">
        <v>160251</v>
      </c>
      <c r="G4566" s="1" t="s">
        <v>7026</v>
      </c>
      <c r="H4566">
        <v>1602</v>
      </c>
      <c r="I4566" t="s">
        <v>7023</v>
      </c>
      <c r="J4566">
        <v>16</v>
      </c>
      <c r="K4566" s="1" t="s">
        <v>2376</v>
      </c>
      <c r="L4566">
        <v>3</v>
      </c>
      <c r="M4566" t="s">
        <v>7024</v>
      </c>
      <c r="N4566" t="s">
        <v>2378</v>
      </c>
      <c r="O4566">
        <v>835391.83</v>
      </c>
      <c r="P4566">
        <v>9816698.4800000004</v>
      </c>
      <c r="Q4566" t="s">
        <v>9577</v>
      </c>
      <c r="R4566" t="s">
        <v>26</v>
      </c>
      <c r="S4566" t="s">
        <v>27</v>
      </c>
      <c r="T4566" t="s">
        <v>27</v>
      </c>
      <c r="U4566" t="s">
        <v>27</v>
      </c>
      <c r="V4566" t="s">
        <v>27</v>
      </c>
      <c r="W4566">
        <v>-105</v>
      </c>
      <c r="X4566" t="s">
        <v>27</v>
      </c>
      <c r="Y4566">
        <v>-105</v>
      </c>
      <c r="Z4566" t="s">
        <v>29</v>
      </c>
      <c r="AA4566">
        <f t="shared" si="71"/>
        <v>-210</v>
      </c>
      <c r="AB4566" s="1" t="s">
        <v>36</v>
      </c>
    </row>
    <row r="4567" spans="1:28" x14ac:dyDescent="0.35">
      <c r="A4567">
        <v>4024</v>
      </c>
      <c r="B4567" t="s">
        <v>9579</v>
      </c>
      <c r="C4567" t="s">
        <v>9580</v>
      </c>
      <c r="D4567" t="s">
        <v>20</v>
      </c>
      <c r="E4567" t="s">
        <v>21</v>
      </c>
      <c r="F4567">
        <v>160251</v>
      </c>
      <c r="G4567" s="1" t="s">
        <v>7026</v>
      </c>
      <c r="H4567">
        <v>1602</v>
      </c>
      <c r="I4567" t="s">
        <v>7023</v>
      </c>
      <c r="J4567">
        <v>16</v>
      </c>
      <c r="K4567" s="1" t="s">
        <v>2376</v>
      </c>
      <c r="L4567">
        <v>3</v>
      </c>
      <c r="M4567" t="s">
        <v>7024</v>
      </c>
      <c r="N4567" t="s">
        <v>2378</v>
      </c>
      <c r="O4567">
        <v>838078.88</v>
      </c>
      <c r="P4567">
        <v>9820927.4600000009</v>
      </c>
      <c r="Q4567" t="s">
        <v>9579</v>
      </c>
      <c r="R4567" t="s">
        <v>26</v>
      </c>
      <c r="S4567" t="s">
        <v>27</v>
      </c>
      <c r="T4567" t="s">
        <v>27</v>
      </c>
      <c r="U4567" t="s">
        <v>27</v>
      </c>
      <c r="V4567">
        <v>-105</v>
      </c>
      <c r="W4567">
        <v>-105</v>
      </c>
      <c r="X4567" t="s">
        <v>27</v>
      </c>
      <c r="Y4567" t="s">
        <v>28</v>
      </c>
      <c r="Z4567" t="s">
        <v>29</v>
      </c>
      <c r="AA4567">
        <f t="shared" si="71"/>
        <v>-210</v>
      </c>
      <c r="AB4567" s="1" t="s">
        <v>36</v>
      </c>
    </row>
    <row r="4568" spans="1:28" x14ac:dyDescent="0.35">
      <c r="A4568">
        <v>4034</v>
      </c>
      <c r="B4568" t="s">
        <v>9581</v>
      </c>
      <c r="C4568" t="s">
        <v>4727</v>
      </c>
      <c r="D4568" t="s">
        <v>585</v>
      </c>
      <c r="E4568" t="s">
        <v>21</v>
      </c>
      <c r="F4568">
        <v>160351</v>
      </c>
      <c r="G4568" s="1" t="s">
        <v>1802</v>
      </c>
      <c r="H4568">
        <v>1603</v>
      </c>
      <c r="I4568" t="s">
        <v>2664</v>
      </c>
      <c r="J4568">
        <v>16</v>
      </c>
      <c r="K4568" s="1" t="s">
        <v>2376</v>
      </c>
      <c r="L4568">
        <v>3</v>
      </c>
      <c r="M4568" t="s">
        <v>2665</v>
      </c>
      <c r="N4568" t="s">
        <v>2378</v>
      </c>
      <c r="O4568">
        <v>842638.71</v>
      </c>
      <c r="P4568">
        <v>9851084.0099999998</v>
      </c>
      <c r="Q4568" t="s">
        <v>9581</v>
      </c>
      <c r="R4568" t="s">
        <v>26</v>
      </c>
      <c r="S4568">
        <v>-105</v>
      </c>
      <c r="T4568" t="s">
        <v>27</v>
      </c>
      <c r="U4568" t="s">
        <v>27</v>
      </c>
      <c r="V4568">
        <v>-105</v>
      </c>
      <c r="W4568" t="s">
        <v>27</v>
      </c>
      <c r="X4568" t="s">
        <v>27</v>
      </c>
      <c r="Y4568" t="s">
        <v>28</v>
      </c>
      <c r="Z4568" t="s">
        <v>29</v>
      </c>
      <c r="AA4568">
        <f t="shared" si="71"/>
        <v>-210</v>
      </c>
      <c r="AB4568" s="1" t="s">
        <v>36</v>
      </c>
    </row>
    <row r="4569" spans="1:28" x14ac:dyDescent="0.35">
      <c r="A4569">
        <v>4387</v>
      </c>
      <c r="B4569" t="s">
        <v>9582</v>
      </c>
      <c r="C4569" t="s">
        <v>9583</v>
      </c>
      <c r="D4569" t="s">
        <v>20</v>
      </c>
      <c r="E4569" t="s">
        <v>21</v>
      </c>
      <c r="F4569">
        <v>130150</v>
      </c>
      <c r="G4569" s="1" t="s">
        <v>2783</v>
      </c>
      <c r="H4569">
        <v>1301</v>
      </c>
      <c r="I4569" t="s">
        <v>2783</v>
      </c>
      <c r="J4569">
        <v>13</v>
      </c>
      <c r="K4569" s="1" t="s">
        <v>2784</v>
      </c>
      <c r="L4569">
        <v>4</v>
      </c>
      <c r="M4569" t="s">
        <v>2783</v>
      </c>
      <c r="N4569" t="s">
        <v>2785</v>
      </c>
      <c r="O4569">
        <v>565379.43000000005</v>
      </c>
      <c r="P4569">
        <v>9872110.1199999992</v>
      </c>
      <c r="Q4569" t="s">
        <v>9582</v>
      </c>
      <c r="R4569" t="s">
        <v>26</v>
      </c>
      <c r="S4569">
        <v>-105</v>
      </c>
      <c r="T4569" t="s">
        <v>27</v>
      </c>
      <c r="U4569" t="s">
        <v>27</v>
      </c>
      <c r="V4569" t="s">
        <v>27</v>
      </c>
      <c r="W4569" t="s">
        <v>27</v>
      </c>
      <c r="X4569" t="s">
        <v>27</v>
      </c>
      <c r="Y4569">
        <v>-105</v>
      </c>
      <c r="Z4569" t="s">
        <v>339</v>
      </c>
      <c r="AA4569">
        <f t="shared" si="71"/>
        <v>-210</v>
      </c>
      <c r="AB4569" s="1" t="s">
        <v>36</v>
      </c>
    </row>
    <row r="4570" spans="1:28" x14ac:dyDescent="0.35">
      <c r="A4570">
        <v>4407</v>
      </c>
      <c r="B4570" t="s">
        <v>9584</v>
      </c>
      <c r="C4570" t="s">
        <v>9585</v>
      </c>
      <c r="D4570" t="s">
        <v>20</v>
      </c>
      <c r="E4570" t="s">
        <v>21</v>
      </c>
      <c r="F4570">
        <v>130150</v>
      </c>
      <c r="G4570" s="1" t="s">
        <v>2783</v>
      </c>
      <c r="H4570">
        <v>1301</v>
      </c>
      <c r="I4570" t="s">
        <v>2783</v>
      </c>
      <c r="J4570">
        <v>13</v>
      </c>
      <c r="K4570" s="1" t="s">
        <v>2784</v>
      </c>
      <c r="L4570">
        <v>4</v>
      </c>
      <c r="M4570" t="s">
        <v>2783</v>
      </c>
      <c r="N4570" t="s">
        <v>2785</v>
      </c>
      <c r="O4570">
        <v>570607.35999999999</v>
      </c>
      <c r="P4570">
        <v>9879913.8200000003</v>
      </c>
      <c r="Q4570" t="s">
        <v>9584</v>
      </c>
      <c r="R4570" t="s">
        <v>26</v>
      </c>
      <c r="S4570" t="s">
        <v>27</v>
      </c>
      <c r="T4570" t="s">
        <v>27</v>
      </c>
      <c r="U4570" t="s">
        <v>27</v>
      </c>
      <c r="V4570">
        <v>-105</v>
      </c>
      <c r="W4570" t="s">
        <v>27</v>
      </c>
      <c r="X4570" t="s">
        <v>27</v>
      </c>
      <c r="Y4570">
        <v>-105</v>
      </c>
      <c r="Z4570" t="s">
        <v>339</v>
      </c>
      <c r="AA4570">
        <f t="shared" si="71"/>
        <v>-210</v>
      </c>
      <c r="AB4570" s="1" t="s">
        <v>36</v>
      </c>
    </row>
    <row r="4571" spans="1:28" x14ac:dyDescent="0.35">
      <c r="A4571">
        <v>5013</v>
      </c>
      <c r="B4571" t="s">
        <v>9586</v>
      </c>
      <c r="C4571" t="s">
        <v>9587</v>
      </c>
      <c r="D4571" t="s">
        <v>20</v>
      </c>
      <c r="E4571" t="s">
        <v>21</v>
      </c>
      <c r="F4571">
        <v>130652</v>
      </c>
      <c r="G4571" s="1" t="s">
        <v>2949</v>
      </c>
      <c r="H4571">
        <v>1306</v>
      </c>
      <c r="I4571" t="s">
        <v>2868</v>
      </c>
      <c r="J4571">
        <v>13</v>
      </c>
      <c r="K4571" s="1" t="s">
        <v>2784</v>
      </c>
      <c r="L4571">
        <v>4</v>
      </c>
      <c r="M4571" t="s">
        <v>2869</v>
      </c>
      <c r="N4571" t="s">
        <v>2870</v>
      </c>
      <c r="O4571">
        <v>557876</v>
      </c>
      <c r="P4571">
        <v>9836940</v>
      </c>
      <c r="Q4571" t="s">
        <v>9586</v>
      </c>
      <c r="R4571" t="s">
        <v>26</v>
      </c>
      <c r="S4571" t="s">
        <v>27</v>
      </c>
      <c r="T4571" t="s">
        <v>27</v>
      </c>
      <c r="U4571" t="s">
        <v>27</v>
      </c>
      <c r="V4571">
        <v>-105</v>
      </c>
      <c r="W4571">
        <v>-105</v>
      </c>
      <c r="X4571" t="s">
        <v>27</v>
      </c>
      <c r="Y4571" t="s">
        <v>28</v>
      </c>
      <c r="Z4571" t="s">
        <v>29</v>
      </c>
      <c r="AA4571">
        <f t="shared" si="71"/>
        <v>-210</v>
      </c>
      <c r="AB4571" s="1" t="s">
        <v>36</v>
      </c>
    </row>
    <row r="4572" spans="1:28" x14ac:dyDescent="0.35">
      <c r="A4572">
        <v>5092</v>
      </c>
      <c r="B4572" t="s">
        <v>9588</v>
      </c>
      <c r="C4572" t="s">
        <v>2380</v>
      </c>
      <c r="D4572" t="s">
        <v>20</v>
      </c>
      <c r="E4572" t="s">
        <v>21</v>
      </c>
      <c r="F4572">
        <v>131350</v>
      </c>
      <c r="G4572" s="1" t="s">
        <v>2982</v>
      </c>
      <c r="H4572">
        <v>1313</v>
      </c>
      <c r="I4572" t="s">
        <v>2983</v>
      </c>
      <c r="J4572">
        <v>13</v>
      </c>
      <c r="K4572" s="1" t="s">
        <v>2784</v>
      </c>
      <c r="L4572">
        <v>4</v>
      </c>
      <c r="M4572" t="s">
        <v>2984</v>
      </c>
      <c r="N4572" t="s">
        <v>2985</v>
      </c>
      <c r="O4572">
        <v>571103.21</v>
      </c>
      <c r="P4572">
        <v>9863896.2400000002</v>
      </c>
      <c r="Q4572" t="s">
        <v>9588</v>
      </c>
      <c r="R4572" t="s">
        <v>26</v>
      </c>
      <c r="S4572" t="s">
        <v>27</v>
      </c>
      <c r="T4572" t="s">
        <v>27</v>
      </c>
      <c r="U4572" t="s">
        <v>27</v>
      </c>
      <c r="V4572">
        <v>-105</v>
      </c>
      <c r="W4572" t="s">
        <v>27</v>
      </c>
      <c r="X4572" t="s">
        <v>27</v>
      </c>
      <c r="Y4572">
        <v>-105</v>
      </c>
      <c r="Z4572" t="s">
        <v>339</v>
      </c>
      <c r="AA4572">
        <f t="shared" si="71"/>
        <v>-210</v>
      </c>
      <c r="AB4572" s="1" t="s">
        <v>36</v>
      </c>
    </row>
    <row r="4573" spans="1:28" x14ac:dyDescent="0.35">
      <c r="A4573">
        <v>5277</v>
      </c>
      <c r="B4573" t="s">
        <v>9589</v>
      </c>
      <c r="C4573" t="s">
        <v>3020</v>
      </c>
      <c r="D4573" t="s">
        <v>20</v>
      </c>
      <c r="E4573" t="s">
        <v>21</v>
      </c>
      <c r="F4573">
        <v>131651</v>
      </c>
      <c r="G4573" s="1" t="s">
        <v>726</v>
      </c>
      <c r="H4573">
        <v>1316</v>
      </c>
      <c r="I4573" t="s">
        <v>1009</v>
      </c>
      <c r="J4573">
        <v>13</v>
      </c>
      <c r="K4573" s="1" t="s">
        <v>2784</v>
      </c>
      <c r="L4573">
        <v>4</v>
      </c>
      <c r="M4573" t="s">
        <v>2984</v>
      </c>
      <c r="N4573" t="s">
        <v>2985</v>
      </c>
      <c r="O4573">
        <v>573934.62</v>
      </c>
      <c r="P4573">
        <v>9855387.7300000004</v>
      </c>
      <c r="Q4573" t="s">
        <v>9589</v>
      </c>
      <c r="R4573" t="s">
        <v>26</v>
      </c>
      <c r="S4573" t="s">
        <v>27</v>
      </c>
      <c r="T4573" t="s">
        <v>27</v>
      </c>
      <c r="U4573" t="s">
        <v>27</v>
      </c>
      <c r="V4573">
        <v>-105</v>
      </c>
      <c r="W4573">
        <v>-105</v>
      </c>
      <c r="X4573" t="s">
        <v>27</v>
      </c>
      <c r="Y4573" t="s">
        <v>28</v>
      </c>
      <c r="Z4573" t="s">
        <v>29</v>
      </c>
      <c r="AA4573">
        <f t="shared" si="71"/>
        <v>-210</v>
      </c>
      <c r="AB4573" s="1" t="s">
        <v>36</v>
      </c>
    </row>
    <row r="4574" spans="1:28" x14ac:dyDescent="0.35">
      <c r="A4574">
        <v>5473</v>
      </c>
      <c r="B4574" t="s">
        <v>9590</v>
      </c>
      <c r="C4574" t="s">
        <v>9591</v>
      </c>
      <c r="D4574" t="s">
        <v>20</v>
      </c>
      <c r="E4574" t="s">
        <v>21</v>
      </c>
      <c r="F4574">
        <v>130250</v>
      </c>
      <c r="G4574" s="1" t="s">
        <v>3246</v>
      </c>
      <c r="H4574">
        <v>1302</v>
      </c>
      <c r="I4574" t="s">
        <v>92</v>
      </c>
      <c r="J4574">
        <v>13</v>
      </c>
      <c r="K4574" s="1" t="s">
        <v>2784</v>
      </c>
      <c r="L4574">
        <v>4</v>
      </c>
      <c r="M4574" t="s">
        <v>3247</v>
      </c>
      <c r="N4574" t="s">
        <v>3248</v>
      </c>
      <c r="O4574">
        <v>608908</v>
      </c>
      <c r="P4574">
        <v>9899881</v>
      </c>
      <c r="Q4574" t="s">
        <v>9590</v>
      </c>
      <c r="R4574" t="s">
        <v>26</v>
      </c>
      <c r="S4574">
        <v>-105</v>
      </c>
      <c r="T4574" t="s">
        <v>27</v>
      </c>
      <c r="U4574" t="s">
        <v>27</v>
      </c>
      <c r="V4574">
        <v>-105</v>
      </c>
      <c r="W4574" t="s">
        <v>27</v>
      </c>
      <c r="X4574" t="s">
        <v>27</v>
      </c>
      <c r="Y4574" t="s">
        <v>28</v>
      </c>
      <c r="Z4574" t="s">
        <v>29</v>
      </c>
      <c r="AA4574">
        <f t="shared" si="71"/>
        <v>-210</v>
      </c>
      <c r="AB4574" s="1" t="s">
        <v>36</v>
      </c>
    </row>
    <row r="4575" spans="1:28" x14ac:dyDescent="0.35">
      <c r="A4575">
        <v>5666</v>
      </c>
      <c r="B4575" t="s">
        <v>9592</v>
      </c>
      <c r="C4575" t="s">
        <v>9593</v>
      </c>
      <c r="D4575" t="s">
        <v>20</v>
      </c>
      <c r="E4575" t="s">
        <v>21</v>
      </c>
      <c r="F4575">
        <v>130350</v>
      </c>
      <c r="G4575" s="1" t="s">
        <v>3349</v>
      </c>
      <c r="H4575">
        <v>1303</v>
      </c>
      <c r="I4575" t="s">
        <v>3349</v>
      </c>
      <c r="J4575">
        <v>13</v>
      </c>
      <c r="K4575" s="1" t="s">
        <v>2784</v>
      </c>
      <c r="L4575">
        <v>4</v>
      </c>
      <c r="M4575" t="s">
        <v>3350</v>
      </c>
      <c r="N4575" t="s">
        <v>3351</v>
      </c>
      <c r="O4575">
        <v>651175.88</v>
      </c>
      <c r="P4575">
        <v>9928004.8399999999</v>
      </c>
      <c r="Q4575" t="s">
        <v>9592</v>
      </c>
      <c r="R4575" t="s">
        <v>26</v>
      </c>
      <c r="S4575" t="s">
        <v>27</v>
      </c>
      <c r="T4575" t="s">
        <v>27</v>
      </c>
      <c r="U4575" t="s">
        <v>27</v>
      </c>
      <c r="V4575">
        <v>-105</v>
      </c>
      <c r="W4575" t="s">
        <v>27</v>
      </c>
      <c r="X4575" t="s">
        <v>27</v>
      </c>
      <c r="Y4575">
        <v>-105</v>
      </c>
      <c r="Z4575" t="s">
        <v>339</v>
      </c>
      <c r="AA4575">
        <f t="shared" si="71"/>
        <v>-210</v>
      </c>
      <c r="AB4575" s="1" t="s">
        <v>36</v>
      </c>
    </row>
    <row r="4576" spans="1:28" x14ac:dyDescent="0.35">
      <c r="A4576">
        <v>5712</v>
      </c>
      <c r="B4576" t="s">
        <v>9594</v>
      </c>
      <c r="C4576" t="s">
        <v>1385</v>
      </c>
      <c r="D4576" t="s">
        <v>20</v>
      </c>
      <c r="E4576" t="s">
        <v>21</v>
      </c>
      <c r="F4576">
        <v>130355</v>
      </c>
      <c r="G4576" s="1" t="s">
        <v>176</v>
      </c>
      <c r="H4576">
        <v>1303</v>
      </c>
      <c r="I4576" t="s">
        <v>3349</v>
      </c>
      <c r="J4576">
        <v>13</v>
      </c>
      <c r="K4576" s="1" t="s">
        <v>2784</v>
      </c>
      <c r="L4576">
        <v>4</v>
      </c>
      <c r="M4576" t="s">
        <v>3350</v>
      </c>
      <c r="N4576" t="s">
        <v>3351</v>
      </c>
      <c r="O4576">
        <v>598858.25</v>
      </c>
      <c r="P4576">
        <v>9959834.75</v>
      </c>
      <c r="Q4576" t="s">
        <v>9594</v>
      </c>
      <c r="R4576" t="s">
        <v>26</v>
      </c>
      <c r="S4576" t="s">
        <v>27</v>
      </c>
      <c r="T4576" t="s">
        <v>27</v>
      </c>
      <c r="U4576" t="s">
        <v>27</v>
      </c>
      <c r="V4576">
        <v>-105</v>
      </c>
      <c r="W4576">
        <v>-105</v>
      </c>
      <c r="X4576" t="s">
        <v>27</v>
      </c>
      <c r="Y4576" t="s">
        <v>28</v>
      </c>
      <c r="Z4576" t="s">
        <v>29</v>
      </c>
      <c r="AA4576">
        <f t="shared" si="71"/>
        <v>-210</v>
      </c>
      <c r="AB4576" s="1" t="s">
        <v>36</v>
      </c>
    </row>
    <row r="4577" spans="1:28" x14ac:dyDescent="0.35">
      <c r="A4577">
        <v>5733</v>
      </c>
      <c r="B4577" t="s">
        <v>9595</v>
      </c>
      <c r="C4577" t="s">
        <v>9596</v>
      </c>
      <c r="D4577" t="s">
        <v>20</v>
      </c>
      <c r="E4577" t="s">
        <v>21</v>
      </c>
      <c r="F4577">
        <v>130355</v>
      </c>
      <c r="G4577" s="1" t="s">
        <v>176</v>
      </c>
      <c r="H4577">
        <v>1303</v>
      </c>
      <c r="I4577" t="s">
        <v>3349</v>
      </c>
      <c r="J4577">
        <v>13</v>
      </c>
      <c r="K4577" s="1" t="s">
        <v>2784</v>
      </c>
      <c r="L4577">
        <v>4</v>
      </c>
      <c r="M4577" t="s">
        <v>3350</v>
      </c>
      <c r="N4577" t="s">
        <v>3351</v>
      </c>
      <c r="O4577">
        <v>594222.86</v>
      </c>
      <c r="P4577">
        <v>9952156.7100000009</v>
      </c>
      <c r="Q4577" t="s">
        <v>9595</v>
      </c>
      <c r="R4577" t="s">
        <v>26</v>
      </c>
      <c r="S4577" t="s">
        <v>27</v>
      </c>
      <c r="T4577" t="s">
        <v>27</v>
      </c>
      <c r="U4577" t="s">
        <v>27</v>
      </c>
      <c r="V4577">
        <v>-105</v>
      </c>
      <c r="W4577">
        <v>-105</v>
      </c>
      <c r="X4577" t="s">
        <v>27</v>
      </c>
      <c r="Y4577" t="s">
        <v>28</v>
      </c>
      <c r="Z4577" t="s">
        <v>29</v>
      </c>
      <c r="AA4577">
        <f t="shared" si="71"/>
        <v>-210</v>
      </c>
      <c r="AB4577" s="1" t="s">
        <v>36</v>
      </c>
    </row>
    <row r="4578" spans="1:28" x14ac:dyDescent="0.35">
      <c r="A4578">
        <v>5828</v>
      </c>
      <c r="B4578" t="s">
        <v>9597</v>
      </c>
      <c r="C4578" t="s">
        <v>2981</v>
      </c>
      <c r="D4578" t="s">
        <v>20</v>
      </c>
      <c r="E4578" t="s">
        <v>21</v>
      </c>
      <c r="F4578">
        <v>130354</v>
      </c>
      <c r="G4578" s="1" t="s">
        <v>3536</v>
      </c>
      <c r="H4578">
        <v>1303</v>
      </c>
      <c r="I4578" t="s">
        <v>3349</v>
      </c>
      <c r="J4578">
        <v>13</v>
      </c>
      <c r="K4578" s="1" t="s">
        <v>2784</v>
      </c>
      <c r="L4578">
        <v>4</v>
      </c>
      <c r="M4578" t="s">
        <v>3350</v>
      </c>
      <c r="N4578" t="s">
        <v>3351</v>
      </c>
      <c r="O4578">
        <v>651420.71</v>
      </c>
      <c r="P4578">
        <v>9997205.9900000002</v>
      </c>
      <c r="Q4578" t="s">
        <v>9597</v>
      </c>
      <c r="R4578" t="s">
        <v>26</v>
      </c>
      <c r="S4578">
        <v>-105</v>
      </c>
      <c r="T4578" t="s">
        <v>27</v>
      </c>
      <c r="U4578" t="s">
        <v>27</v>
      </c>
      <c r="V4578">
        <v>-105</v>
      </c>
      <c r="W4578" t="s">
        <v>27</v>
      </c>
      <c r="X4578" t="s">
        <v>27</v>
      </c>
      <c r="Y4578" t="s">
        <v>28</v>
      </c>
      <c r="Z4578" t="s">
        <v>29</v>
      </c>
      <c r="AA4578">
        <f t="shared" si="71"/>
        <v>-210</v>
      </c>
      <c r="AB4578" s="1" t="s">
        <v>36</v>
      </c>
    </row>
    <row r="4579" spans="1:28" x14ac:dyDescent="0.35">
      <c r="A4579">
        <v>5830</v>
      </c>
      <c r="B4579" t="s">
        <v>9598</v>
      </c>
      <c r="C4579" t="s">
        <v>2859</v>
      </c>
      <c r="D4579" t="s">
        <v>20</v>
      </c>
      <c r="E4579" t="s">
        <v>21</v>
      </c>
      <c r="F4579">
        <v>130354</v>
      </c>
      <c r="G4579" s="1" t="s">
        <v>3536</v>
      </c>
      <c r="H4579">
        <v>1303</v>
      </c>
      <c r="I4579" t="s">
        <v>3349</v>
      </c>
      <c r="J4579">
        <v>13</v>
      </c>
      <c r="K4579" s="1" t="s">
        <v>2784</v>
      </c>
      <c r="L4579">
        <v>4</v>
      </c>
      <c r="M4579" t="s">
        <v>3350</v>
      </c>
      <c r="N4579" t="s">
        <v>3351</v>
      </c>
      <c r="O4579">
        <v>632584.41</v>
      </c>
      <c r="P4579">
        <v>9994392.4499999993</v>
      </c>
      <c r="Q4579" t="s">
        <v>9598</v>
      </c>
      <c r="R4579" t="s">
        <v>26</v>
      </c>
      <c r="S4579" t="s">
        <v>27</v>
      </c>
      <c r="T4579" t="s">
        <v>27</v>
      </c>
      <c r="U4579" t="s">
        <v>27</v>
      </c>
      <c r="V4579">
        <v>-105</v>
      </c>
      <c r="W4579">
        <v>-105</v>
      </c>
      <c r="X4579" t="s">
        <v>27</v>
      </c>
      <c r="Y4579" t="s">
        <v>28</v>
      </c>
      <c r="Z4579" t="s">
        <v>29</v>
      </c>
      <c r="AA4579">
        <f t="shared" si="71"/>
        <v>-210</v>
      </c>
      <c r="AB4579" s="1" t="s">
        <v>36</v>
      </c>
    </row>
    <row r="4580" spans="1:28" x14ac:dyDescent="0.35">
      <c r="A4580">
        <v>5834</v>
      </c>
      <c r="B4580" t="s">
        <v>9599</v>
      </c>
      <c r="C4580" t="s">
        <v>3185</v>
      </c>
      <c r="D4580" t="s">
        <v>20</v>
      </c>
      <c r="E4580" t="s">
        <v>21</v>
      </c>
      <c r="F4580">
        <v>130354</v>
      </c>
      <c r="G4580" s="1" t="s">
        <v>3536</v>
      </c>
      <c r="H4580">
        <v>1303</v>
      </c>
      <c r="I4580" t="s">
        <v>3349</v>
      </c>
      <c r="J4580">
        <v>13</v>
      </c>
      <c r="K4580" s="1" t="s">
        <v>2784</v>
      </c>
      <c r="L4580">
        <v>4</v>
      </c>
      <c r="M4580" t="s">
        <v>3350</v>
      </c>
      <c r="N4580" t="s">
        <v>3351</v>
      </c>
      <c r="O4580">
        <v>639194.32999999996</v>
      </c>
      <c r="P4580">
        <v>9990995.7799999993</v>
      </c>
      <c r="Q4580" t="s">
        <v>9599</v>
      </c>
      <c r="R4580" t="s">
        <v>26</v>
      </c>
      <c r="S4580" t="s">
        <v>27</v>
      </c>
      <c r="T4580" t="s">
        <v>27</v>
      </c>
      <c r="U4580" t="s">
        <v>27</v>
      </c>
      <c r="V4580">
        <v>-105</v>
      </c>
      <c r="W4580">
        <v>-105</v>
      </c>
      <c r="X4580" t="s">
        <v>27</v>
      </c>
      <c r="Y4580" t="s">
        <v>28</v>
      </c>
      <c r="Z4580" t="s">
        <v>29</v>
      </c>
      <c r="AA4580">
        <f t="shared" si="71"/>
        <v>-210</v>
      </c>
      <c r="AB4580" s="1" t="s">
        <v>36</v>
      </c>
    </row>
    <row r="4581" spans="1:28" x14ac:dyDescent="0.35">
      <c r="A4581">
        <v>5849</v>
      </c>
      <c r="B4581" t="s">
        <v>9600</v>
      </c>
      <c r="C4581" t="s">
        <v>9601</v>
      </c>
      <c r="D4581" t="s">
        <v>20</v>
      </c>
      <c r="E4581" t="s">
        <v>21</v>
      </c>
      <c r="F4581">
        <v>130354</v>
      </c>
      <c r="G4581" s="1" t="s">
        <v>3536</v>
      </c>
      <c r="H4581">
        <v>1303</v>
      </c>
      <c r="I4581" t="s">
        <v>3349</v>
      </c>
      <c r="J4581">
        <v>13</v>
      </c>
      <c r="K4581" s="1" t="s">
        <v>2784</v>
      </c>
      <c r="L4581">
        <v>4</v>
      </c>
      <c r="M4581" t="s">
        <v>3350</v>
      </c>
      <c r="N4581" t="s">
        <v>3351</v>
      </c>
      <c r="O4581">
        <v>641194.67000000004</v>
      </c>
      <c r="P4581">
        <v>9990826.8100000005</v>
      </c>
      <c r="Q4581" t="s">
        <v>9600</v>
      </c>
      <c r="R4581" t="s">
        <v>26</v>
      </c>
      <c r="S4581" t="s">
        <v>27</v>
      </c>
      <c r="T4581" t="s">
        <v>27</v>
      </c>
      <c r="U4581" t="s">
        <v>27</v>
      </c>
      <c r="V4581">
        <v>-105</v>
      </c>
      <c r="W4581">
        <v>-105</v>
      </c>
      <c r="X4581" t="s">
        <v>27</v>
      </c>
      <c r="Y4581" t="s">
        <v>28</v>
      </c>
      <c r="Z4581" t="s">
        <v>29</v>
      </c>
      <c r="AA4581">
        <f t="shared" si="71"/>
        <v>-210</v>
      </c>
      <c r="AB4581" s="1" t="s">
        <v>36</v>
      </c>
    </row>
    <row r="4582" spans="1:28" x14ac:dyDescent="0.35">
      <c r="A4582">
        <v>5953</v>
      </c>
      <c r="B4582" t="s">
        <v>9602</v>
      </c>
      <c r="C4582" t="s">
        <v>8118</v>
      </c>
      <c r="D4582" t="s">
        <v>20</v>
      </c>
      <c r="E4582" t="s">
        <v>21</v>
      </c>
      <c r="F4582">
        <v>130552</v>
      </c>
      <c r="G4582" s="1" t="s">
        <v>3637</v>
      </c>
      <c r="H4582">
        <v>1305</v>
      </c>
      <c r="I4582" t="s">
        <v>3565</v>
      </c>
      <c r="J4582">
        <v>13</v>
      </c>
      <c r="K4582" s="1" t="s">
        <v>2784</v>
      </c>
      <c r="L4582">
        <v>4</v>
      </c>
      <c r="M4582" t="s">
        <v>3350</v>
      </c>
      <c r="N4582" t="s">
        <v>3351</v>
      </c>
      <c r="O4582">
        <v>613221.46</v>
      </c>
      <c r="P4582">
        <v>9948540.0800000001</v>
      </c>
      <c r="Q4582" t="s">
        <v>9602</v>
      </c>
      <c r="R4582" t="s">
        <v>26</v>
      </c>
      <c r="S4582" t="s">
        <v>27</v>
      </c>
      <c r="T4582" t="s">
        <v>27</v>
      </c>
      <c r="U4582" t="s">
        <v>27</v>
      </c>
      <c r="V4582">
        <v>-105</v>
      </c>
      <c r="W4582">
        <v>-105</v>
      </c>
      <c r="X4582" t="s">
        <v>27</v>
      </c>
      <c r="Y4582" t="s">
        <v>28</v>
      </c>
      <c r="Z4582" t="s">
        <v>29</v>
      </c>
      <c r="AA4582">
        <f t="shared" si="71"/>
        <v>-210</v>
      </c>
      <c r="AB4582" s="1" t="s">
        <v>36</v>
      </c>
    </row>
    <row r="4583" spans="1:28" x14ac:dyDescent="0.35">
      <c r="A4583">
        <v>6023</v>
      </c>
      <c r="B4583" t="s">
        <v>9603</v>
      </c>
      <c r="C4583" t="s">
        <v>9604</v>
      </c>
      <c r="D4583" t="s">
        <v>20</v>
      </c>
      <c r="E4583" t="s">
        <v>21</v>
      </c>
      <c r="F4583">
        <v>131150</v>
      </c>
      <c r="G4583" s="1" t="s">
        <v>1446</v>
      </c>
      <c r="H4583">
        <v>1311</v>
      </c>
      <c r="I4583" t="s">
        <v>1446</v>
      </c>
      <c r="J4583">
        <v>13</v>
      </c>
      <c r="K4583" s="1" t="s">
        <v>2784</v>
      </c>
      <c r="L4583">
        <v>4</v>
      </c>
      <c r="M4583" t="s">
        <v>1446</v>
      </c>
      <c r="N4583" t="s">
        <v>3644</v>
      </c>
      <c r="O4583">
        <v>627492</v>
      </c>
      <c r="P4583">
        <v>9882658</v>
      </c>
      <c r="Q4583" t="s">
        <v>9603</v>
      </c>
      <c r="R4583" t="s">
        <v>26</v>
      </c>
      <c r="S4583" t="s">
        <v>27</v>
      </c>
      <c r="T4583" t="s">
        <v>27</v>
      </c>
      <c r="U4583" t="s">
        <v>27</v>
      </c>
      <c r="V4583">
        <v>-105</v>
      </c>
      <c r="W4583" t="s">
        <v>27</v>
      </c>
      <c r="X4583" t="s">
        <v>27</v>
      </c>
      <c r="Y4583">
        <v>-105</v>
      </c>
      <c r="Z4583" t="s">
        <v>339</v>
      </c>
      <c r="AA4583">
        <f t="shared" si="71"/>
        <v>-210</v>
      </c>
      <c r="AB4583" s="1" t="s">
        <v>36</v>
      </c>
    </row>
    <row r="4584" spans="1:28" x14ac:dyDescent="0.35">
      <c r="A4584">
        <v>6056</v>
      </c>
      <c r="B4584" t="s">
        <v>9605</v>
      </c>
      <c r="C4584" t="s">
        <v>9606</v>
      </c>
      <c r="D4584" t="s">
        <v>20</v>
      </c>
      <c r="E4584" t="s">
        <v>21</v>
      </c>
      <c r="F4584">
        <v>131151</v>
      </c>
      <c r="G4584" s="1" t="s">
        <v>3735</v>
      </c>
      <c r="H4584">
        <v>1311</v>
      </c>
      <c r="I4584" t="s">
        <v>1446</v>
      </c>
      <c r="J4584">
        <v>13</v>
      </c>
      <c r="K4584" s="1" t="s">
        <v>2784</v>
      </c>
      <c r="L4584">
        <v>4</v>
      </c>
      <c r="M4584" t="s">
        <v>1446</v>
      </c>
      <c r="N4584" t="s">
        <v>3644</v>
      </c>
      <c r="O4584">
        <v>644491</v>
      </c>
      <c r="P4584">
        <v>9919347</v>
      </c>
      <c r="Q4584" t="s">
        <v>9605</v>
      </c>
      <c r="R4584" t="s">
        <v>26</v>
      </c>
      <c r="S4584" t="s">
        <v>27</v>
      </c>
      <c r="T4584" t="s">
        <v>27</v>
      </c>
      <c r="U4584" t="s">
        <v>27</v>
      </c>
      <c r="V4584">
        <v>-105</v>
      </c>
      <c r="W4584" t="s">
        <v>27</v>
      </c>
      <c r="X4584" t="s">
        <v>27</v>
      </c>
      <c r="Y4584">
        <v>-105</v>
      </c>
      <c r="Z4584" t="s">
        <v>339</v>
      </c>
      <c r="AA4584">
        <f t="shared" si="71"/>
        <v>-210</v>
      </c>
      <c r="AB4584" s="1" t="s">
        <v>36</v>
      </c>
    </row>
    <row r="4585" spans="1:28" x14ac:dyDescent="0.35">
      <c r="A4585">
        <v>6135</v>
      </c>
      <c r="B4585" t="s">
        <v>9607</v>
      </c>
      <c r="C4585" t="s">
        <v>2430</v>
      </c>
      <c r="D4585" t="s">
        <v>20</v>
      </c>
      <c r="E4585" t="s">
        <v>21</v>
      </c>
      <c r="F4585">
        <v>131054</v>
      </c>
      <c r="G4585" s="1" t="s">
        <v>3808</v>
      </c>
      <c r="H4585">
        <v>1310</v>
      </c>
      <c r="I4585" t="s">
        <v>3768</v>
      </c>
      <c r="J4585">
        <v>13</v>
      </c>
      <c r="K4585" s="1" t="s">
        <v>2784</v>
      </c>
      <c r="L4585">
        <v>4</v>
      </c>
      <c r="M4585" t="s">
        <v>3769</v>
      </c>
      <c r="N4585" t="s">
        <v>3770</v>
      </c>
      <c r="O4585">
        <v>584565.34</v>
      </c>
      <c r="P4585">
        <v>9837186.7400000002</v>
      </c>
      <c r="Q4585" t="s">
        <v>9607</v>
      </c>
      <c r="R4585" t="s">
        <v>26</v>
      </c>
      <c r="S4585" t="s">
        <v>27</v>
      </c>
      <c r="T4585" t="s">
        <v>27</v>
      </c>
      <c r="U4585" t="s">
        <v>27</v>
      </c>
      <c r="V4585">
        <v>-105</v>
      </c>
      <c r="W4585">
        <v>-105</v>
      </c>
      <c r="X4585" t="s">
        <v>27</v>
      </c>
      <c r="Y4585" t="s">
        <v>28</v>
      </c>
      <c r="Z4585" t="s">
        <v>29</v>
      </c>
      <c r="AA4585">
        <f t="shared" si="71"/>
        <v>-210</v>
      </c>
      <c r="AB4585" s="1" t="s">
        <v>36</v>
      </c>
    </row>
    <row r="4586" spans="1:28" x14ac:dyDescent="0.35">
      <c r="A4586">
        <v>6144</v>
      </c>
      <c r="B4586" t="s">
        <v>9608</v>
      </c>
      <c r="C4586" t="s">
        <v>9609</v>
      </c>
      <c r="D4586" t="s">
        <v>20</v>
      </c>
      <c r="E4586" t="s">
        <v>21</v>
      </c>
      <c r="F4586">
        <v>131054</v>
      </c>
      <c r="G4586" s="1" t="s">
        <v>3808</v>
      </c>
      <c r="H4586">
        <v>1310</v>
      </c>
      <c r="I4586" t="s">
        <v>3768</v>
      </c>
      <c r="J4586">
        <v>13</v>
      </c>
      <c r="K4586" s="1" t="s">
        <v>2784</v>
      </c>
      <c r="L4586">
        <v>4</v>
      </c>
      <c r="M4586" t="s">
        <v>3769</v>
      </c>
      <c r="N4586" t="s">
        <v>3770</v>
      </c>
      <c r="O4586">
        <v>581985.1</v>
      </c>
      <c r="P4586">
        <v>9828350.5500000007</v>
      </c>
      <c r="Q4586" t="s">
        <v>9608</v>
      </c>
      <c r="R4586" t="s">
        <v>26</v>
      </c>
      <c r="S4586" t="s">
        <v>27</v>
      </c>
      <c r="T4586" t="s">
        <v>27</v>
      </c>
      <c r="U4586" t="s">
        <v>27</v>
      </c>
      <c r="V4586">
        <v>-105</v>
      </c>
      <c r="W4586">
        <v>-105</v>
      </c>
      <c r="X4586" t="s">
        <v>27</v>
      </c>
      <c r="Y4586" t="s">
        <v>28</v>
      </c>
      <c r="Z4586" t="s">
        <v>29</v>
      </c>
      <c r="AA4586">
        <f t="shared" si="71"/>
        <v>-210</v>
      </c>
      <c r="AB4586" s="1" t="s">
        <v>36</v>
      </c>
    </row>
    <row r="4587" spans="1:28" x14ac:dyDescent="0.35">
      <c r="A4587">
        <v>6417</v>
      </c>
      <c r="B4587" t="s">
        <v>9610</v>
      </c>
      <c r="C4587" t="s">
        <v>9611</v>
      </c>
      <c r="D4587" t="s">
        <v>20</v>
      </c>
      <c r="E4587" t="s">
        <v>21</v>
      </c>
      <c r="F4587">
        <v>131457</v>
      </c>
      <c r="G4587" s="1" t="s">
        <v>4004</v>
      </c>
      <c r="H4587">
        <v>1314</v>
      </c>
      <c r="I4587" t="s">
        <v>3143</v>
      </c>
      <c r="J4587">
        <v>13</v>
      </c>
      <c r="K4587" s="1" t="s">
        <v>2784</v>
      </c>
      <c r="L4587">
        <v>4</v>
      </c>
      <c r="M4587" t="s">
        <v>3990</v>
      </c>
      <c r="N4587" t="s">
        <v>3991</v>
      </c>
      <c r="O4587">
        <v>587700</v>
      </c>
      <c r="P4587">
        <v>9955694</v>
      </c>
      <c r="Q4587" t="s">
        <v>9610</v>
      </c>
      <c r="R4587" t="s">
        <v>26</v>
      </c>
      <c r="S4587" t="s">
        <v>27</v>
      </c>
      <c r="T4587" t="s">
        <v>27</v>
      </c>
      <c r="U4587" t="s">
        <v>27</v>
      </c>
      <c r="V4587">
        <v>-105</v>
      </c>
      <c r="W4587">
        <v>-105</v>
      </c>
      <c r="X4587" t="s">
        <v>27</v>
      </c>
      <c r="Y4587" t="s">
        <v>28</v>
      </c>
      <c r="Z4587" t="s">
        <v>29</v>
      </c>
      <c r="AA4587">
        <f t="shared" si="71"/>
        <v>-210</v>
      </c>
      <c r="AB4587" s="1" t="s">
        <v>36</v>
      </c>
    </row>
    <row r="4588" spans="1:28" x14ac:dyDescent="0.35">
      <c r="A4588">
        <v>6432</v>
      </c>
      <c r="B4588" t="s">
        <v>9612</v>
      </c>
      <c r="C4588" t="s">
        <v>3535</v>
      </c>
      <c r="D4588" t="s">
        <v>20</v>
      </c>
      <c r="E4588" t="s">
        <v>21</v>
      </c>
      <c r="F4588">
        <v>131457</v>
      </c>
      <c r="G4588" s="1" t="s">
        <v>4004</v>
      </c>
      <c r="H4588">
        <v>1314</v>
      </c>
      <c r="I4588" t="s">
        <v>3143</v>
      </c>
      <c r="J4588">
        <v>13</v>
      </c>
      <c r="K4588" s="1" t="s">
        <v>2784</v>
      </c>
      <c r="L4588">
        <v>4</v>
      </c>
      <c r="M4588" t="s">
        <v>3990</v>
      </c>
      <c r="N4588" t="s">
        <v>3991</v>
      </c>
      <c r="O4588">
        <v>585759</v>
      </c>
      <c r="P4588">
        <v>9959831</v>
      </c>
      <c r="Q4588" t="s">
        <v>9612</v>
      </c>
      <c r="R4588" t="s">
        <v>26</v>
      </c>
      <c r="S4588" t="s">
        <v>27</v>
      </c>
      <c r="T4588" t="s">
        <v>27</v>
      </c>
      <c r="U4588" t="s">
        <v>27</v>
      </c>
      <c r="V4588">
        <v>-105</v>
      </c>
      <c r="W4588">
        <v>-105</v>
      </c>
      <c r="X4588" t="s">
        <v>27</v>
      </c>
      <c r="Y4588" t="s">
        <v>28</v>
      </c>
      <c r="Z4588" t="s">
        <v>29</v>
      </c>
      <c r="AA4588">
        <f t="shared" si="71"/>
        <v>-210</v>
      </c>
      <c r="AB4588" s="1" t="s">
        <v>36</v>
      </c>
    </row>
    <row r="4589" spans="1:28" x14ac:dyDescent="0.35">
      <c r="A4589">
        <v>6695</v>
      </c>
      <c r="B4589" t="s">
        <v>9613</v>
      </c>
      <c r="C4589" t="s">
        <v>9614</v>
      </c>
      <c r="D4589" t="s">
        <v>20</v>
      </c>
      <c r="E4589" t="s">
        <v>21</v>
      </c>
      <c r="F4589">
        <v>230150</v>
      </c>
      <c r="G4589" s="1" t="s">
        <v>954</v>
      </c>
      <c r="H4589">
        <v>2301</v>
      </c>
      <c r="I4589" t="s">
        <v>4096</v>
      </c>
      <c r="J4589">
        <v>23</v>
      </c>
      <c r="K4589" s="1" t="s">
        <v>4097</v>
      </c>
      <c r="L4589">
        <v>4</v>
      </c>
      <c r="M4589" t="s">
        <v>4098</v>
      </c>
      <c r="N4589" t="s">
        <v>4099</v>
      </c>
      <c r="O4589">
        <v>717141.77</v>
      </c>
      <c r="P4589">
        <v>9983712.25</v>
      </c>
      <c r="Q4589" t="s">
        <v>9613</v>
      </c>
      <c r="R4589" t="s">
        <v>26</v>
      </c>
      <c r="S4589">
        <v>-105</v>
      </c>
      <c r="T4589" t="s">
        <v>27</v>
      </c>
      <c r="U4589" t="s">
        <v>27</v>
      </c>
      <c r="V4589">
        <v>-105</v>
      </c>
      <c r="W4589" t="s">
        <v>27</v>
      </c>
      <c r="X4589" t="s">
        <v>27</v>
      </c>
      <c r="Y4589" t="s">
        <v>28</v>
      </c>
      <c r="Z4589" t="s">
        <v>29</v>
      </c>
      <c r="AA4589">
        <f t="shared" si="71"/>
        <v>-210</v>
      </c>
      <c r="AB4589" s="1" t="s">
        <v>36</v>
      </c>
    </row>
    <row r="4590" spans="1:28" x14ac:dyDescent="0.35">
      <c r="A4590">
        <v>6776</v>
      </c>
      <c r="B4590" t="s">
        <v>9615</v>
      </c>
      <c r="C4590" t="s">
        <v>9616</v>
      </c>
      <c r="D4590" t="s">
        <v>20</v>
      </c>
      <c r="E4590" t="s">
        <v>21</v>
      </c>
      <c r="F4590">
        <v>230153</v>
      </c>
      <c r="G4590" s="1" t="s">
        <v>4180</v>
      </c>
      <c r="H4590">
        <v>2301</v>
      </c>
      <c r="I4590" t="s">
        <v>4096</v>
      </c>
      <c r="J4590">
        <v>23</v>
      </c>
      <c r="K4590" s="1" t="s">
        <v>4097</v>
      </c>
      <c r="L4590">
        <v>4</v>
      </c>
      <c r="M4590" t="s">
        <v>4098</v>
      </c>
      <c r="N4590" t="s">
        <v>4099</v>
      </c>
      <c r="O4590">
        <v>677950.46</v>
      </c>
      <c r="P4590">
        <v>9948311.4499999993</v>
      </c>
      <c r="Q4590" t="s">
        <v>9615</v>
      </c>
      <c r="R4590" t="s">
        <v>26</v>
      </c>
      <c r="S4590" t="s">
        <v>27</v>
      </c>
      <c r="T4590" t="s">
        <v>27</v>
      </c>
      <c r="U4590" t="s">
        <v>27</v>
      </c>
      <c r="V4590">
        <v>-105</v>
      </c>
      <c r="W4590" t="s">
        <v>27</v>
      </c>
      <c r="X4590" t="s">
        <v>27</v>
      </c>
      <c r="Y4590">
        <v>-105</v>
      </c>
      <c r="Z4590" t="s">
        <v>29</v>
      </c>
      <c r="AA4590">
        <f t="shared" si="71"/>
        <v>-210</v>
      </c>
      <c r="AB4590" s="1" t="s">
        <v>36</v>
      </c>
    </row>
    <row r="4591" spans="1:28" x14ac:dyDescent="0.35">
      <c r="A4591">
        <v>6792</v>
      </c>
      <c r="B4591" t="s">
        <v>9617</v>
      </c>
      <c r="C4591" t="s">
        <v>9618</v>
      </c>
      <c r="D4591" t="s">
        <v>20</v>
      </c>
      <c r="E4591" t="s">
        <v>21</v>
      </c>
      <c r="F4591">
        <v>230150</v>
      </c>
      <c r="G4591" s="1" t="s">
        <v>954</v>
      </c>
      <c r="H4591">
        <v>2301</v>
      </c>
      <c r="I4591" t="s">
        <v>4096</v>
      </c>
      <c r="J4591">
        <v>23</v>
      </c>
      <c r="K4591" s="1" t="s">
        <v>4097</v>
      </c>
      <c r="L4591">
        <v>4</v>
      </c>
      <c r="M4591" t="s">
        <v>4098</v>
      </c>
      <c r="N4591" t="s">
        <v>4099</v>
      </c>
      <c r="O4591">
        <v>706747</v>
      </c>
      <c r="P4591">
        <v>9961569</v>
      </c>
      <c r="Q4591" t="s">
        <v>9617</v>
      </c>
      <c r="R4591" t="s">
        <v>26</v>
      </c>
      <c r="S4591">
        <v>-105</v>
      </c>
      <c r="T4591" t="s">
        <v>27</v>
      </c>
      <c r="U4591" t="s">
        <v>27</v>
      </c>
      <c r="V4591">
        <v>-105</v>
      </c>
      <c r="W4591" t="s">
        <v>27</v>
      </c>
      <c r="X4591" t="s">
        <v>27</v>
      </c>
      <c r="Y4591" t="s">
        <v>28</v>
      </c>
      <c r="Z4591" t="s">
        <v>339</v>
      </c>
      <c r="AA4591">
        <f t="shared" si="71"/>
        <v>-210</v>
      </c>
      <c r="AB4591" s="1" t="s">
        <v>36</v>
      </c>
    </row>
    <row r="4592" spans="1:28" x14ac:dyDescent="0.35">
      <c r="A4592">
        <v>6932</v>
      </c>
      <c r="B4592" t="s">
        <v>9619</v>
      </c>
      <c r="C4592" t="s">
        <v>6397</v>
      </c>
      <c r="D4592" t="s">
        <v>20</v>
      </c>
      <c r="E4592" t="s">
        <v>21</v>
      </c>
      <c r="F4592">
        <v>230152</v>
      </c>
      <c r="G4592" s="1" t="s">
        <v>4211</v>
      </c>
      <c r="H4592">
        <v>2301</v>
      </c>
      <c r="I4592" t="s">
        <v>4096</v>
      </c>
      <c r="J4592">
        <v>23</v>
      </c>
      <c r="K4592" s="1" t="s">
        <v>4097</v>
      </c>
      <c r="L4592">
        <v>4</v>
      </c>
      <c r="M4592" t="s">
        <v>4192</v>
      </c>
      <c r="N4592" t="s">
        <v>4193</v>
      </c>
      <c r="O4592">
        <v>686157.89</v>
      </c>
      <c r="P4592">
        <v>9970246.6199999992</v>
      </c>
      <c r="Q4592" t="s">
        <v>9619</v>
      </c>
      <c r="R4592" t="s">
        <v>26</v>
      </c>
      <c r="S4592">
        <v>-105</v>
      </c>
      <c r="T4592" t="s">
        <v>27</v>
      </c>
      <c r="U4592" t="s">
        <v>27</v>
      </c>
      <c r="V4592">
        <v>-105</v>
      </c>
      <c r="W4592" t="s">
        <v>27</v>
      </c>
      <c r="X4592" t="s">
        <v>27</v>
      </c>
      <c r="Y4592" t="s">
        <v>28</v>
      </c>
      <c r="Z4592" t="s">
        <v>339</v>
      </c>
      <c r="AA4592">
        <f t="shared" si="71"/>
        <v>-210</v>
      </c>
      <c r="AB4592" s="1" t="s">
        <v>36</v>
      </c>
    </row>
    <row r="4593" spans="1:28" x14ac:dyDescent="0.35">
      <c r="A4593">
        <v>7041</v>
      </c>
      <c r="B4593" t="s">
        <v>9620</v>
      </c>
      <c r="C4593" t="s">
        <v>9621</v>
      </c>
      <c r="D4593" t="s">
        <v>20</v>
      </c>
      <c r="E4593" t="s">
        <v>21</v>
      </c>
      <c r="F4593">
        <v>20159</v>
      </c>
      <c r="G4593" s="1" t="s">
        <v>4245</v>
      </c>
      <c r="H4593">
        <v>201</v>
      </c>
      <c r="I4593" t="s">
        <v>4223</v>
      </c>
      <c r="J4593">
        <v>2</v>
      </c>
      <c r="K4593" s="1" t="s">
        <v>92</v>
      </c>
      <c r="L4593">
        <v>5</v>
      </c>
      <c r="M4593" t="s">
        <v>4245</v>
      </c>
      <c r="N4593" t="s">
        <v>4224</v>
      </c>
      <c r="O4593">
        <v>720875</v>
      </c>
      <c r="P4593">
        <v>9859868</v>
      </c>
      <c r="Q4593" t="s">
        <v>9620</v>
      </c>
      <c r="R4593" t="s">
        <v>26</v>
      </c>
      <c r="S4593" t="s">
        <v>27</v>
      </c>
      <c r="T4593" t="s">
        <v>27</v>
      </c>
      <c r="U4593" t="s">
        <v>27</v>
      </c>
      <c r="V4593">
        <v>-105</v>
      </c>
      <c r="W4593" t="s">
        <v>27</v>
      </c>
      <c r="X4593" t="s">
        <v>27</v>
      </c>
      <c r="Y4593">
        <v>-105</v>
      </c>
      <c r="Z4593" t="s">
        <v>29</v>
      </c>
      <c r="AA4593">
        <f t="shared" si="71"/>
        <v>-210</v>
      </c>
      <c r="AB4593" s="1" t="s">
        <v>36</v>
      </c>
    </row>
    <row r="4594" spans="1:28" x14ac:dyDescent="0.35">
      <c r="A4594">
        <v>7055</v>
      </c>
      <c r="B4594" t="s">
        <v>9622</v>
      </c>
      <c r="C4594" t="s">
        <v>9623</v>
      </c>
      <c r="D4594" t="s">
        <v>20</v>
      </c>
      <c r="E4594" t="s">
        <v>21</v>
      </c>
      <c r="F4594">
        <v>20159</v>
      </c>
      <c r="G4594" s="1" t="s">
        <v>4245</v>
      </c>
      <c r="H4594">
        <v>201</v>
      </c>
      <c r="I4594" t="s">
        <v>4223</v>
      </c>
      <c r="J4594">
        <v>2</v>
      </c>
      <c r="K4594" s="1" t="s">
        <v>92</v>
      </c>
      <c r="L4594">
        <v>5</v>
      </c>
      <c r="M4594" t="s">
        <v>4245</v>
      </c>
      <c r="N4594" t="s">
        <v>4224</v>
      </c>
      <c r="O4594">
        <v>729490</v>
      </c>
      <c r="P4594">
        <v>9858881</v>
      </c>
      <c r="Q4594" t="s">
        <v>9622</v>
      </c>
      <c r="R4594" t="s">
        <v>26</v>
      </c>
      <c r="S4594">
        <v>-105</v>
      </c>
      <c r="T4594" t="s">
        <v>27</v>
      </c>
      <c r="U4594" t="s">
        <v>27</v>
      </c>
      <c r="V4594">
        <v>-105</v>
      </c>
      <c r="W4594" t="s">
        <v>27</v>
      </c>
      <c r="X4594" t="s">
        <v>27</v>
      </c>
      <c r="Y4594" t="s">
        <v>28</v>
      </c>
      <c r="Z4594" t="s">
        <v>29</v>
      </c>
      <c r="AA4594">
        <f t="shared" si="71"/>
        <v>-210</v>
      </c>
      <c r="AB4594" s="1" t="s">
        <v>36</v>
      </c>
    </row>
    <row r="4595" spans="1:28" x14ac:dyDescent="0.35">
      <c r="A4595">
        <v>7072</v>
      </c>
      <c r="B4595" t="s">
        <v>9624</v>
      </c>
      <c r="C4595" t="s">
        <v>9625</v>
      </c>
      <c r="D4595" t="s">
        <v>20</v>
      </c>
      <c r="E4595" t="s">
        <v>21</v>
      </c>
      <c r="F4595">
        <v>20151</v>
      </c>
      <c r="G4595" s="1" t="s">
        <v>4277</v>
      </c>
      <c r="H4595">
        <v>201</v>
      </c>
      <c r="I4595" t="s">
        <v>4223</v>
      </c>
      <c r="J4595">
        <v>2</v>
      </c>
      <c r="K4595" s="1" t="s">
        <v>92</v>
      </c>
      <c r="L4595">
        <v>5</v>
      </c>
      <c r="M4595" t="s">
        <v>4277</v>
      </c>
      <c r="N4595" t="s">
        <v>4224</v>
      </c>
      <c r="O4595">
        <v>710102</v>
      </c>
      <c r="P4595">
        <v>9865867</v>
      </c>
      <c r="Q4595" t="s">
        <v>9624</v>
      </c>
      <c r="R4595" t="s">
        <v>26</v>
      </c>
      <c r="S4595" t="s">
        <v>27</v>
      </c>
      <c r="T4595" t="s">
        <v>27</v>
      </c>
      <c r="U4595" t="s">
        <v>27</v>
      </c>
      <c r="V4595">
        <v>-105</v>
      </c>
      <c r="W4595">
        <v>-105</v>
      </c>
      <c r="X4595" t="s">
        <v>27</v>
      </c>
      <c r="Y4595" t="s">
        <v>28</v>
      </c>
      <c r="Z4595" t="s">
        <v>29</v>
      </c>
      <c r="AA4595">
        <f t="shared" si="71"/>
        <v>-210</v>
      </c>
      <c r="AB4595" s="1" t="s">
        <v>36</v>
      </c>
    </row>
    <row r="4596" spans="1:28" x14ac:dyDescent="0.35">
      <c r="A4596">
        <v>7097</v>
      </c>
      <c r="B4596" t="s">
        <v>9626</v>
      </c>
      <c r="C4596" t="s">
        <v>9627</v>
      </c>
      <c r="D4596" t="s">
        <v>20</v>
      </c>
      <c r="E4596" t="s">
        <v>21</v>
      </c>
      <c r="F4596">
        <v>20155</v>
      </c>
      <c r="G4596" s="1" t="s">
        <v>4282</v>
      </c>
      <c r="H4596">
        <v>201</v>
      </c>
      <c r="I4596" t="s">
        <v>4223</v>
      </c>
      <c r="J4596">
        <v>2</v>
      </c>
      <c r="K4596" s="1" t="s">
        <v>92</v>
      </c>
      <c r="L4596">
        <v>5</v>
      </c>
      <c r="M4596" t="s">
        <v>4282</v>
      </c>
      <c r="N4596" t="s">
        <v>4224</v>
      </c>
      <c r="O4596">
        <v>723888</v>
      </c>
      <c r="P4596">
        <v>9847756</v>
      </c>
      <c r="Q4596" t="s">
        <v>9626</v>
      </c>
      <c r="R4596" t="s">
        <v>26</v>
      </c>
      <c r="S4596" t="s">
        <v>27</v>
      </c>
      <c r="T4596" t="s">
        <v>27</v>
      </c>
      <c r="U4596" t="s">
        <v>27</v>
      </c>
      <c r="V4596">
        <v>-105</v>
      </c>
      <c r="W4596" t="s">
        <v>27</v>
      </c>
      <c r="X4596" t="s">
        <v>27</v>
      </c>
      <c r="Y4596">
        <v>-105</v>
      </c>
      <c r="Z4596" t="s">
        <v>29</v>
      </c>
      <c r="AA4596">
        <f t="shared" si="71"/>
        <v>-210</v>
      </c>
      <c r="AB4596" s="1" t="s">
        <v>36</v>
      </c>
    </row>
    <row r="4597" spans="1:28" x14ac:dyDescent="0.35">
      <c r="A4597">
        <v>7233</v>
      </c>
      <c r="B4597" t="s">
        <v>9628</v>
      </c>
      <c r="C4597" t="s">
        <v>9629</v>
      </c>
      <c r="D4597" t="s">
        <v>20</v>
      </c>
      <c r="E4597" t="s">
        <v>21</v>
      </c>
      <c r="F4597">
        <v>20353</v>
      </c>
      <c r="G4597" s="1" t="s">
        <v>4397</v>
      </c>
      <c r="H4597">
        <v>203</v>
      </c>
      <c r="I4597" t="s">
        <v>4369</v>
      </c>
      <c r="J4597">
        <v>2</v>
      </c>
      <c r="K4597" s="1" t="s">
        <v>92</v>
      </c>
      <c r="L4597">
        <v>5</v>
      </c>
      <c r="M4597" t="s">
        <v>4397</v>
      </c>
      <c r="N4597" t="s">
        <v>4370</v>
      </c>
      <c r="O4597">
        <v>712780</v>
      </c>
      <c r="P4597">
        <v>9815527</v>
      </c>
      <c r="Q4597" t="s">
        <v>9628</v>
      </c>
      <c r="R4597" t="s">
        <v>26</v>
      </c>
      <c r="S4597">
        <v>-105</v>
      </c>
      <c r="T4597" t="s">
        <v>27</v>
      </c>
      <c r="U4597" t="s">
        <v>27</v>
      </c>
      <c r="V4597" t="s">
        <v>27</v>
      </c>
      <c r="W4597" t="s">
        <v>27</v>
      </c>
      <c r="X4597" t="s">
        <v>27</v>
      </c>
      <c r="Y4597">
        <v>-105</v>
      </c>
      <c r="Z4597" t="s">
        <v>339</v>
      </c>
      <c r="AA4597">
        <f t="shared" si="71"/>
        <v>-210</v>
      </c>
      <c r="AB4597" s="1" t="s">
        <v>36</v>
      </c>
    </row>
    <row r="4598" spans="1:28" x14ac:dyDescent="0.35">
      <c r="A4598">
        <v>7396</v>
      </c>
      <c r="B4598" t="s">
        <v>9630</v>
      </c>
      <c r="C4598" t="s">
        <v>9631</v>
      </c>
      <c r="D4598" t="s">
        <v>20</v>
      </c>
      <c r="E4598" t="s">
        <v>21</v>
      </c>
      <c r="F4598">
        <v>90250</v>
      </c>
      <c r="G4598" s="1" t="s">
        <v>7933</v>
      </c>
      <c r="H4598">
        <v>902</v>
      </c>
      <c r="I4598" t="s">
        <v>1363</v>
      </c>
      <c r="J4598">
        <v>9</v>
      </c>
      <c r="K4598" s="1" t="s">
        <v>4492</v>
      </c>
      <c r="L4598">
        <v>5</v>
      </c>
      <c r="M4598" t="s">
        <v>4493</v>
      </c>
      <c r="N4598" t="s">
        <v>4494</v>
      </c>
      <c r="O4598">
        <v>660199</v>
      </c>
      <c r="P4598">
        <v>9781709</v>
      </c>
      <c r="Q4598" t="s">
        <v>9630</v>
      </c>
      <c r="R4598" t="s">
        <v>26</v>
      </c>
      <c r="S4598">
        <v>-105</v>
      </c>
      <c r="T4598" t="s">
        <v>27</v>
      </c>
      <c r="U4598" t="s">
        <v>27</v>
      </c>
      <c r="V4598">
        <v>-105</v>
      </c>
      <c r="W4598" t="s">
        <v>27</v>
      </c>
      <c r="X4598" t="s">
        <v>27</v>
      </c>
      <c r="Y4598" t="s">
        <v>28</v>
      </c>
      <c r="Z4598" t="s">
        <v>29</v>
      </c>
      <c r="AA4598">
        <f t="shared" si="71"/>
        <v>-210</v>
      </c>
      <c r="AB4598" s="1" t="s">
        <v>36</v>
      </c>
    </row>
    <row r="4599" spans="1:28" x14ac:dyDescent="0.35">
      <c r="A4599">
        <v>7404</v>
      </c>
      <c r="B4599" t="s">
        <v>9632</v>
      </c>
      <c r="C4599" t="s">
        <v>9633</v>
      </c>
      <c r="D4599" t="s">
        <v>20</v>
      </c>
      <c r="E4599" t="s">
        <v>21</v>
      </c>
      <c r="F4599">
        <v>90250</v>
      </c>
      <c r="G4599" s="1" t="s">
        <v>7933</v>
      </c>
      <c r="H4599">
        <v>902</v>
      </c>
      <c r="I4599" t="s">
        <v>1363</v>
      </c>
      <c r="J4599">
        <v>9</v>
      </c>
      <c r="K4599" s="1" t="s">
        <v>4492</v>
      </c>
      <c r="L4599">
        <v>5</v>
      </c>
      <c r="M4599" t="s">
        <v>4493</v>
      </c>
      <c r="N4599" t="s">
        <v>4494</v>
      </c>
      <c r="O4599">
        <v>654320</v>
      </c>
      <c r="P4599">
        <v>9782825</v>
      </c>
      <c r="Q4599" t="s">
        <v>9632</v>
      </c>
      <c r="R4599" t="s">
        <v>26</v>
      </c>
      <c r="S4599">
        <v>-105</v>
      </c>
      <c r="T4599" t="s">
        <v>27</v>
      </c>
      <c r="U4599" t="s">
        <v>27</v>
      </c>
      <c r="V4599">
        <v>-105</v>
      </c>
      <c r="W4599" t="s">
        <v>27</v>
      </c>
      <c r="X4599" t="s">
        <v>27</v>
      </c>
      <c r="Y4599" t="s">
        <v>28</v>
      </c>
      <c r="Z4599" t="s">
        <v>29</v>
      </c>
      <c r="AA4599">
        <f t="shared" si="71"/>
        <v>-210</v>
      </c>
      <c r="AB4599" s="1" t="s">
        <v>36</v>
      </c>
    </row>
    <row r="4600" spans="1:28" x14ac:dyDescent="0.35">
      <c r="A4600">
        <v>7407</v>
      </c>
      <c r="B4600" t="s">
        <v>9634</v>
      </c>
      <c r="C4600" t="s">
        <v>9635</v>
      </c>
      <c r="D4600" t="s">
        <v>20</v>
      </c>
      <c r="E4600" t="s">
        <v>21</v>
      </c>
      <c r="F4600">
        <v>90250</v>
      </c>
      <c r="G4600" s="1" t="s">
        <v>7933</v>
      </c>
      <c r="H4600">
        <v>902</v>
      </c>
      <c r="I4600" t="s">
        <v>1363</v>
      </c>
      <c r="J4600">
        <v>9</v>
      </c>
      <c r="K4600" s="1" t="s">
        <v>4492</v>
      </c>
      <c r="L4600">
        <v>5</v>
      </c>
      <c r="M4600" t="s">
        <v>4493</v>
      </c>
      <c r="N4600" t="s">
        <v>4494</v>
      </c>
      <c r="O4600">
        <v>654730</v>
      </c>
      <c r="P4600">
        <v>9787788</v>
      </c>
      <c r="Q4600" t="s">
        <v>9634</v>
      </c>
      <c r="R4600" t="s">
        <v>26</v>
      </c>
      <c r="S4600">
        <v>-105</v>
      </c>
      <c r="T4600" t="s">
        <v>27</v>
      </c>
      <c r="U4600" t="s">
        <v>27</v>
      </c>
      <c r="V4600">
        <v>-105</v>
      </c>
      <c r="W4600" t="s">
        <v>27</v>
      </c>
      <c r="X4600" t="s">
        <v>27</v>
      </c>
      <c r="Y4600" t="s">
        <v>28</v>
      </c>
      <c r="Z4600" t="s">
        <v>29</v>
      </c>
      <c r="AA4600">
        <f t="shared" si="71"/>
        <v>-210</v>
      </c>
      <c r="AB4600" s="1" t="s">
        <v>36</v>
      </c>
    </row>
    <row r="4601" spans="1:28" x14ac:dyDescent="0.35">
      <c r="A4601">
        <v>7655</v>
      </c>
      <c r="B4601" t="s">
        <v>9636</v>
      </c>
      <c r="C4601" t="s">
        <v>9637</v>
      </c>
      <c r="D4601" t="s">
        <v>20</v>
      </c>
      <c r="E4601" t="s">
        <v>21</v>
      </c>
      <c r="F4601">
        <v>90550</v>
      </c>
      <c r="G4601" s="1" t="s">
        <v>4557</v>
      </c>
      <c r="H4601">
        <v>905</v>
      </c>
      <c r="I4601" t="s">
        <v>4557</v>
      </c>
      <c r="J4601">
        <v>9</v>
      </c>
      <c r="K4601" s="1" t="s">
        <v>4492</v>
      </c>
      <c r="L4601">
        <v>5</v>
      </c>
      <c r="M4601" t="s">
        <v>4518</v>
      </c>
      <c r="N4601" t="s">
        <v>4519</v>
      </c>
      <c r="O4601">
        <v>593812</v>
      </c>
      <c r="P4601">
        <v>9827564</v>
      </c>
      <c r="Q4601" t="s">
        <v>9636</v>
      </c>
      <c r="R4601" t="s">
        <v>26</v>
      </c>
      <c r="S4601" t="s">
        <v>27</v>
      </c>
      <c r="T4601" t="s">
        <v>27</v>
      </c>
      <c r="U4601" t="s">
        <v>27</v>
      </c>
      <c r="V4601">
        <v>-105</v>
      </c>
      <c r="W4601">
        <v>-105</v>
      </c>
      <c r="X4601" t="s">
        <v>27</v>
      </c>
      <c r="Y4601" t="s">
        <v>28</v>
      </c>
      <c r="Z4601" t="s">
        <v>29</v>
      </c>
      <c r="AA4601">
        <f t="shared" si="71"/>
        <v>-210</v>
      </c>
      <c r="AB4601" s="1" t="s">
        <v>36</v>
      </c>
    </row>
    <row r="4602" spans="1:28" x14ac:dyDescent="0.35">
      <c r="A4602">
        <v>7665</v>
      </c>
      <c r="B4602" t="s">
        <v>9638</v>
      </c>
      <c r="C4602" t="s">
        <v>4169</v>
      </c>
      <c r="D4602" t="s">
        <v>20</v>
      </c>
      <c r="E4602" t="s">
        <v>21</v>
      </c>
      <c r="F4602">
        <v>90551</v>
      </c>
      <c r="G4602" s="1" t="s">
        <v>4584</v>
      </c>
      <c r="H4602">
        <v>905</v>
      </c>
      <c r="I4602" t="s">
        <v>4557</v>
      </c>
      <c r="J4602">
        <v>9</v>
      </c>
      <c r="K4602" s="1" t="s">
        <v>4492</v>
      </c>
      <c r="L4602">
        <v>5</v>
      </c>
      <c r="M4602" t="s">
        <v>4518</v>
      </c>
      <c r="N4602" t="s">
        <v>4519</v>
      </c>
      <c r="O4602">
        <v>591393</v>
      </c>
      <c r="P4602">
        <v>9825070</v>
      </c>
      <c r="Q4602" t="s">
        <v>9638</v>
      </c>
      <c r="R4602" t="s">
        <v>26</v>
      </c>
      <c r="S4602" t="s">
        <v>27</v>
      </c>
      <c r="T4602" t="s">
        <v>27</v>
      </c>
      <c r="U4602" t="s">
        <v>27</v>
      </c>
      <c r="V4602">
        <v>-105</v>
      </c>
      <c r="W4602">
        <v>-105</v>
      </c>
      <c r="X4602" t="s">
        <v>27</v>
      </c>
      <c r="Y4602" t="s">
        <v>28</v>
      </c>
      <c r="Z4602" t="s">
        <v>29</v>
      </c>
      <c r="AA4602">
        <f t="shared" si="71"/>
        <v>-210</v>
      </c>
      <c r="AB4602" s="1" t="s">
        <v>36</v>
      </c>
    </row>
    <row r="4603" spans="1:28" x14ac:dyDescent="0.35">
      <c r="A4603">
        <v>7702</v>
      </c>
      <c r="B4603" t="s">
        <v>9639</v>
      </c>
      <c r="C4603" t="s">
        <v>1385</v>
      </c>
      <c r="D4603" t="s">
        <v>20</v>
      </c>
      <c r="E4603" t="s">
        <v>21</v>
      </c>
      <c r="F4603">
        <v>91450</v>
      </c>
      <c r="G4603" s="1" t="s">
        <v>4389</v>
      </c>
      <c r="H4603">
        <v>914</v>
      </c>
      <c r="I4603" t="s">
        <v>4389</v>
      </c>
      <c r="J4603">
        <v>9</v>
      </c>
      <c r="K4603" s="1" t="s">
        <v>4492</v>
      </c>
      <c r="L4603">
        <v>5</v>
      </c>
      <c r="M4603" t="s">
        <v>4608</v>
      </c>
      <c r="N4603" t="s">
        <v>4609</v>
      </c>
      <c r="O4603">
        <v>582086</v>
      </c>
      <c r="P4603">
        <v>9808886</v>
      </c>
      <c r="Q4603" t="s">
        <v>9639</v>
      </c>
      <c r="R4603" t="s">
        <v>26</v>
      </c>
      <c r="S4603" t="s">
        <v>27</v>
      </c>
      <c r="T4603" t="s">
        <v>27</v>
      </c>
      <c r="U4603" t="s">
        <v>27</v>
      </c>
      <c r="V4603">
        <v>-105</v>
      </c>
      <c r="W4603">
        <v>-105</v>
      </c>
      <c r="X4603" t="s">
        <v>27</v>
      </c>
      <c r="Y4603" t="s">
        <v>28</v>
      </c>
      <c r="Z4603" t="s">
        <v>29</v>
      </c>
      <c r="AA4603">
        <f t="shared" si="71"/>
        <v>-210</v>
      </c>
      <c r="AB4603" s="1" t="s">
        <v>36</v>
      </c>
    </row>
    <row r="4604" spans="1:28" x14ac:dyDescent="0.35">
      <c r="A4604">
        <v>7705</v>
      </c>
      <c r="B4604" t="s">
        <v>9640</v>
      </c>
      <c r="C4604" t="s">
        <v>5140</v>
      </c>
      <c r="D4604" t="s">
        <v>20</v>
      </c>
      <c r="E4604" t="s">
        <v>21</v>
      </c>
      <c r="F4604">
        <v>91450</v>
      </c>
      <c r="G4604" s="1" t="s">
        <v>4389</v>
      </c>
      <c r="H4604">
        <v>914</v>
      </c>
      <c r="I4604" t="s">
        <v>4389</v>
      </c>
      <c r="J4604">
        <v>9</v>
      </c>
      <c r="K4604" s="1" t="s">
        <v>4492</v>
      </c>
      <c r="L4604">
        <v>5</v>
      </c>
      <c r="M4604" t="s">
        <v>4608</v>
      </c>
      <c r="N4604" t="s">
        <v>4609</v>
      </c>
      <c r="O4604">
        <v>595333</v>
      </c>
      <c r="P4604">
        <v>9800040</v>
      </c>
      <c r="Q4604" t="s">
        <v>9640</v>
      </c>
      <c r="R4604" t="s">
        <v>26</v>
      </c>
      <c r="S4604" t="s">
        <v>27</v>
      </c>
      <c r="T4604" t="s">
        <v>27</v>
      </c>
      <c r="U4604" t="s">
        <v>27</v>
      </c>
      <c r="V4604">
        <v>-105</v>
      </c>
      <c r="W4604" t="s">
        <v>27</v>
      </c>
      <c r="X4604" t="s">
        <v>27</v>
      </c>
      <c r="Y4604">
        <v>-105</v>
      </c>
      <c r="Z4604" t="s">
        <v>29</v>
      </c>
      <c r="AA4604">
        <f t="shared" si="71"/>
        <v>-210</v>
      </c>
      <c r="AB4604" s="1" t="s">
        <v>36</v>
      </c>
    </row>
    <row r="4605" spans="1:28" x14ac:dyDescent="0.35">
      <c r="A4605">
        <v>7724</v>
      </c>
      <c r="B4605" t="s">
        <v>9641</v>
      </c>
      <c r="C4605" t="s">
        <v>9642</v>
      </c>
      <c r="D4605" t="s">
        <v>20</v>
      </c>
      <c r="E4605" t="s">
        <v>21</v>
      </c>
      <c r="F4605">
        <v>91450</v>
      </c>
      <c r="G4605" s="1" t="s">
        <v>4389</v>
      </c>
      <c r="H4605">
        <v>914</v>
      </c>
      <c r="I4605" t="s">
        <v>4389</v>
      </c>
      <c r="J4605">
        <v>9</v>
      </c>
      <c r="K4605" s="1" t="s">
        <v>4492</v>
      </c>
      <c r="L4605">
        <v>5</v>
      </c>
      <c r="M4605" t="s">
        <v>4608</v>
      </c>
      <c r="N4605" t="s">
        <v>4609</v>
      </c>
      <c r="O4605">
        <v>592857</v>
      </c>
      <c r="P4605">
        <v>9800901</v>
      </c>
      <c r="Q4605" t="s">
        <v>9641</v>
      </c>
      <c r="R4605" t="s">
        <v>26</v>
      </c>
      <c r="S4605">
        <v>-105</v>
      </c>
      <c r="T4605" t="s">
        <v>27</v>
      </c>
      <c r="U4605" t="s">
        <v>27</v>
      </c>
      <c r="V4605">
        <v>-105</v>
      </c>
      <c r="W4605" t="s">
        <v>27</v>
      </c>
      <c r="X4605" t="s">
        <v>27</v>
      </c>
      <c r="Y4605" t="s">
        <v>28</v>
      </c>
      <c r="Z4605" t="s">
        <v>29</v>
      </c>
      <c r="AA4605">
        <f t="shared" si="71"/>
        <v>-210</v>
      </c>
      <c r="AB4605" s="1" t="s">
        <v>36</v>
      </c>
    </row>
    <row r="4606" spans="1:28" x14ac:dyDescent="0.35">
      <c r="A4606">
        <v>7831</v>
      </c>
      <c r="B4606" t="s">
        <v>9643</v>
      </c>
      <c r="C4606" t="s">
        <v>9644</v>
      </c>
      <c r="D4606" t="s">
        <v>20</v>
      </c>
      <c r="E4606" t="s">
        <v>21</v>
      </c>
      <c r="F4606">
        <v>90851</v>
      </c>
      <c r="G4606" s="1" t="s">
        <v>4655</v>
      </c>
      <c r="H4606">
        <v>908</v>
      </c>
      <c r="I4606" t="s">
        <v>4652</v>
      </c>
      <c r="J4606">
        <v>9</v>
      </c>
      <c r="K4606" s="1" t="s">
        <v>4492</v>
      </c>
      <c r="L4606">
        <v>5</v>
      </c>
      <c r="M4606" t="s">
        <v>4652</v>
      </c>
      <c r="N4606" t="s">
        <v>4653</v>
      </c>
      <c r="O4606">
        <v>660220</v>
      </c>
      <c r="P4606">
        <v>9898622</v>
      </c>
      <c r="Q4606" t="s">
        <v>9643</v>
      </c>
      <c r="R4606" t="s">
        <v>26</v>
      </c>
      <c r="S4606" t="s">
        <v>27</v>
      </c>
      <c r="T4606" t="s">
        <v>27</v>
      </c>
      <c r="U4606" t="s">
        <v>27</v>
      </c>
      <c r="V4606">
        <v>-105</v>
      </c>
      <c r="W4606" t="s">
        <v>27</v>
      </c>
      <c r="X4606" t="s">
        <v>27</v>
      </c>
      <c r="Y4606">
        <v>-105</v>
      </c>
      <c r="Z4606" t="s">
        <v>339</v>
      </c>
      <c r="AA4606">
        <f t="shared" si="71"/>
        <v>-210</v>
      </c>
      <c r="AB4606" s="1" t="s">
        <v>36</v>
      </c>
    </row>
    <row r="4607" spans="1:28" x14ac:dyDescent="0.35">
      <c r="A4607">
        <v>7834</v>
      </c>
      <c r="B4607" t="s">
        <v>9645</v>
      </c>
      <c r="C4607" t="s">
        <v>9646</v>
      </c>
      <c r="D4607" t="s">
        <v>20</v>
      </c>
      <c r="E4607" t="s">
        <v>21</v>
      </c>
      <c r="F4607">
        <v>90851</v>
      </c>
      <c r="G4607" s="1" t="s">
        <v>4655</v>
      </c>
      <c r="H4607">
        <v>908</v>
      </c>
      <c r="I4607" t="s">
        <v>4652</v>
      </c>
      <c r="J4607">
        <v>9</v>
      </c>
      <c r="K4607" s="1" t="s">
        <v>4492</v>
      </c>
      <c r="L4607">
        <v>5</v>
      </c>
      <c r="M4607" t="s">
        <v>4652</v>
      </c>
      <c r="N4607" t="s">
        <v>4653</v>
      </c>
      <c r="O4607">
        <v>644055</v>
      </c>
      <c r="P4607">
        <v>9896337</v>
      </c>
      <c r="Q4607" t="s">
        <v>9645</v>
      </c>
      <c r="R4607" t="s">
        <v>26</v>
      </c>
      <c r="S4607">
        <v>-105</v>
      </c>
      <c r="T4607" t="s">
        <v>27</v>
      </c>
      <c r="U4607" t="s">
        <v>27</v>
      </c>
      <c r="V4607" t="s">
        <v>27</v>
      </c>
      <c r="W4607" t="s">
        <v>27</v>
      </c>
      <c r="X4607" t="s">
        <v>27</v>
      </c>
      <c r="Y4607">
        <v>-105</v>
      </c>
      <c r="Z4607" t="s">
        <v>29</v>
      </c>
      <c r="AA4607">
        <f t="shared" si="71"/>
        <v>-210</v>
      </c>
      <c r="AB4607" s="1" t="s">
        <v>36</v>
      </c>
    </row>
    <row r="4608" spans="1:28" x14ac:dyDescent="0.35">
      <c r="A4608">
        <v>7898</v>
      </c>
      <c r="B4608" t="s">
        <v>9647</v>
      </c>
      <c r="C4608" t="s">
        <v>9648</v>
      </c>
      <c r="D4608" t="s">
        <v>20</v>
      </c>
      <c r="E4608" t="s">
        <v>21</v>
      </c>
      <c r="F4608">
        <v>90950</v>
      </c>
      <c r="G4608" s="1" t="s">
        <v>2776</v>
      </c>
      <c r="H4608">
        <v>909</v>
      </c>
      <c r="I4608" t="s">
        <v>2776</v>
      </c>
      <c r="J4608">
        <v>9</v>
      </c>
      <c r="K4608" s="1" t="s">
        <v>4492</v>
      </c>
      <c r="L4608">
        <v>5</v>
      </c>
      <c r="M4608" t="s">
        <v>4665</v>
      </c>
      <c r="N4608" t="s">
        <v>4666</v>
      </c>
      <c r="O4608">
        <v>670108</v>
      </c>
      <c r="P4608">
        <v>9743732</v>
      </c>
      <c r="Q4608" t="s">
        <v>9647</v>
      </c>
      <c r="R4608" t="s">
        <v>26</v>
      </c>
      <c r="S4608" t="s">
        <v>27</v>
      </c>
      <c r="T4608" t="s">
        <v>27</v>
      </c>
      <c r="U4608" t="s">
        <v>27</v>
      </c>
      <c r="V4608">
        <v>-105</v>
      </c>
      <c r="W4608">
        <v>-105</v>
      </c>
      <c r="X4608" t="s">
        <v>27</v>
      </c>
      <c r="Y4608" t="s">
        <v>28</v>
      </c>
      <c r="Z4608" t="s">
        <v>29</v>
      </c>
      <c r="AA4608">
        <f t="shared" si="71"/>
        <v>-210</v>
      </c>
      <c r="AB4608" s="1" t="s">
        <v>36</v>
      </c>
    </row>
    <row r="4609" spans="1:28" x14ac:dyDescent="0.35">
      <c r="A4609">
        <v>7923</v>
      </c>
      <c r="B4609" t="s">
        <v>9649</v>
      </c>
      <c r="C4609" t="s">
        <v>9650</v>
      </c>
      <c r="D4609" t="s">
        <v>20</v>
      </c>
      <c r="E4609" t="s">
        <v>21</v>
      </c>
      <c r="F4609">
        <v>90950</v>
      </c>
      <c r="G4609" s="1" t="s">
        <v>2776</v>
      </c>
      <c r="H4609">
        <v>909</v>
      </c>
      <c r="I4609" t="s">
        <v>2776</v>
      </c>
      <c r="J4609">
        <v>9</v>
      </c>
      <c r="K4609" s="1" t="s">
        <v>4492</v>
      </c>
      <c r="L4609">
        <v>5</v>
      </c>
      <c r="M4609" t="s">
        <v>4665</v>
      </c>
      <c r="N4609" t="s">
        <v>4666</v>
      </c>
      <c r="O4609">
        <v>658358</v>
      </c>
      <c r="P4609">
        <v>9749024</v>
      </c>
      <c r="Q4609" t="s">
        <v>9649</v>
      </c>
      <c r="R4609" t="s">
        <v>26</v>
      </c>
      <c r="S4609" t="s">
        <v>27</v>
      </c>
      <c r="T4609" t="s">
        <v>27</v>
      </c>
      <c r="U4609" t="s">
        <v>27</v>
      </c>
      <c r="V4609">
        <v>-105</v>
      </c>
      <c r="W4609" t="s">
        <v>27</v>
      </c>
      <c r="X4609" t="s">
        <v>27</v>
      </c>
      <c r="Y4609">
        <v>-105</v>
      </c>
      <c r="Z4609" t="s">
        <v>29</v>
      </c>
      <c r="AA4609">
        <f t="shared" si="71"/>
        <v>-210</v>
      </c>
      <c r="AB4609" s="1" t="s">
        <v>36</v>
      </c>
    </row>
    <row r="4610" spans="1:28" x14ac:dyDescent="0.35">
      <c r="A4610">
        <v>8031</v>
      </c>
      <c r="B4610" t="s">
        <v>9651</v>
      </c>
      <c r="C4610" t="s">
        <v>9652</v>
      </c>
      <c r="D4610" t="s">
        <v>20</v>
      </c>
      <c r="E4610" t="s">
        <v>21</v>
      </c>
      <c r="F4610">
        <v>91250</v>
      </c>
      <c r="G4610" s="1" t="s">
        <v>8006</v>
      </c>
      <c r="H4610">
        <v>912</v>
      </c>
      <c r="I4610" t="s">
        <v>8006</v>
      </c>
      <c r="J4610">
        <v>9</v>
      </c>
      <c r="K4610" s="1" t="s">
        <v>4492</v>
      </c>
      <c r="L4610">
        <v>5</v>
      </c>
      <c r="M4610" t="s">
        <v>8007</v>
      </c>
      <c r="N4610" t="s">
        <v>8008</v>
      </c>
      <c r="O4610">
        <v>673983</v>
      </c>
      <c r="P4610">
        <v>9767031</v>
      </c>
      <c r="Q4610" t="s">
        <v>9651</v>
      </c>
      <c r="R4610" t="s">
        <v>26</v>
      </c>
      <c r="S4610" t="s">
        <v>27</v>
      </c>
      <c r="T4610" t="s">
        <v>27</v>
      </c>
      <c r="U4610" t="s">
        <v>27</v>
      </c>
      <c r="V4610">
        <v>-105</v>
      </c>
      <c r="W4610">
        <v>-105</v>
      </c>
      <c r="X4610" t="s">
        <v>27</v>
      </c>
      <c r="Y4610" t="s">
        <v>28</v>
      </c>
      <c r="Z4610" t="s">
        <v>29</v>
      </c>
      <c r="AA4610">
        <f t="shared" ref="AA4610:AA4673" si="72">SUM(S4610:Z4610)</f>
        <v>-210</v>
      </c>
      <c r="AB4610" s="1" t="s">
        <v>36</v>
      </c>
    </row>
    <row r="4611" spans="1:28" x14ac:dyDescent="0.35">
      <c r="A4611">
        <v>8151</v>
      </c>
      <c r="B4611" t="s">
        <v>9653</v>
      </c>
      <c r="C4611" t="s">
        <v>9654</v>
      </c>
      <c r="D4611" t="s">
        <v>20</v>
      </c>
      <c r="E4611" t="s">
        <v>21</v>
      </c>
      <c r="F4611">
        <v>90654</v>
      </c>
      <c r="G4611" s="1" t="s">
        <v>4671</v>
      </c>
      <c r="H4611">
        <v>906</v>
      </c>
      <c r="I4611" t="s">
        <v>353</v>
      </c>
      <c r="J4611">
        <v>9</v>
      </c>
      <c r="K4611" s="1" t="s">
        <v>4492</v>
      </c>
      <c r="L4611">
        <v>5</v>
      </c>
      <c r="M4611" t="s">
        <v>4672</v>
      </c>
      <c r="N4611" t="s">
        <v>4673</v>
      </c>
      <c r="O4611">
        <v>607616</v>
      </c>
      <c r="P4611">
        <v>9801096</v>
      </c>
      <c r="Q4611" t="s">
        <v>9653</v>
      </c>
      <c r="R4611" t="s">
        <v>26</v>
      </c>
      <c r="S4611">
        <v>-105</v>
      </c>
      <c r="T4611" t="s">
        <v>27</v>
      </c>
      <c r="U4611" t="s">
        <v>27</v>
      </c>
      <c r="V4611" t="s">
        <v>27</v>
      </c>
      <c r="W4611" t="s">
        <v>27</v>
      </c>
      <c r="X4611" t="s">
        <v>27</v>
      </c>
      <c r="Y4611">
        <v>-105</v>
      </c>
      <c r="Z4611" t="s">
        <v>29</v>
      </c>
      <c r="AA4611">
        <f t="shared" si="72"/>
        <v>-210</v>
      </c>
      <c r="AB4611" s="1" t="s">
        <v>36</v>
      </c>
    </row>
    <row r="4612" spans="1:28" x14ac:dyDescent="0.35">
      <c r="A4612">
        <v>8196</v>
      </c>
      <c r="B4612" t="s">
        <v>9655</v>
      </c>
      <c r="C4612" t="s">
        <v>9656</v>
      </c>
      <c r="D4612" t="s">
        <v>20</v>
      </c>
      <c r="E4612" t="s">
        <v>21</v>
      </c>
      <c r="F4612">
        <v>90656</v>
      </c>
      <c r="G4612" s="1" t="s">
        <v>4679</v>
      </c>
      <c r="H4612">
        <v>906</v>
      </c>
      <c r="I4612" t="s">
        <v>353</v>
      </c>
      <c r="J4612">
        <v>9</v>
      </c>
      <c r="K4612" s="1" t="s">
        <v>4492</v>
      </c>
      <c r="L4612">
        <v>5</v>
      </c>
      <c r="M4612" t="s">
        <v>4672</v>
      </c>
      <c r="N4612" t="s">
        <v>4673</v>
      </c>
      <c r="O4612">
        <v>621724</v>
      </c>
      <c r="P4612">
        <v>9787508</v>
      </c>
      <c r="Q4612" t="s">
        <v>9655</v>
      </c>
      <c r="R4612" t="s">
        <v>26</v>
      </c>
      <c r="S4612" t="s">
        <v>27</v>
      </c>
      <c r="T4612" t="s">
        <v>27</v>
      </c>
      <c r="U4612" t="s">
        <v>27</v>
      </c>
      <c r="V4612">
        <v>-105</v>
      </c>
      <c r="W4612" t="s">
        <v>27</v>
      </c>
      <c r="X4612" t="s">
        <v>27</v>
      </c>
      <c r="Y4612">
        <v>-105</v>
      </c>
      <c r="Z4612" t="s">
        <v>29</v>
      </c>
      <c r="AA4612">
        <f t="shared" si="72"/>
        <v>-210</v>
      </c>
      <c r="AB4612" s="1" t="s">
        <v>36</v>
      </c>
    </row>
    <row r="4613" spans="1:28" x14ac:dyDescent="0.35">
      <c r="A4613">
        <v>8232</v>
      </c>
      <c r="B4613" t="s">
        <v>9657</v>
      </c>
      <c r="C4613" t="s">
        <v>4904</v>
      </c>
      <c r="D4613" t="s">
        <v>20</v>
      </c>
      <c r="E4613" t="s">
        <v>21</v>
      </c>
      <c r="F4613">
        <v>91850</v>
      </c>
      <c r="G4613" s="1" t="s">
        <v>4683</v>
      </c>
      <c r="H4613">
        <v>918</v>
      </c>
      <c r="I4613" t="s">
        <v>4683</v>
      </c>
      <c r="J4613">
        <v>9</v>
      </c>
      <c r="K4613" s="1" t="s">
        <v>4492</v>
      </c>
      <c r="L4613">
        <v>5</v>
      </c>
      <c r="M4613" t="s">
        <v>4672</v>
      </c>
      <c r="N4613" t="s">
        <v>4673</v>
      </c>
      <c r="O4613">
        <v>608863</v>
      </c>
      <c r="P4613">
        <v>9818046</v>
      </c>
      <c r="Q4613" t="s">
        <v>9657</v>
      </c>
      <c r="R4613" t="s">
        <v>26</v>
      </c>
      <c r="S4613" t="s">
        <v>27</v>
      </c>
      <c r="T4613" t="s">
        <v>27</v>
      </c>
      <c r="U4613" t="s">
        <v>27</v>
      </c>
      <c r="V4613">
        <v>-105</v>
      </c>
      <c r="W4613">
        <v>-105</v>
      </c>
      <c r="X4613" t="s">
        <v>27</v>
      </c>
      <c r="Y4613" t="s">
        <v>28</v>
      </c>
      <c r="Z4613" t="s">
        <v>29</v>
      </c>
      <c r="AA4613">
        <f t="shared" si="72"/>
        <v>-210</v>
      </c>
      <c r="AB4613" s="1" t="s">
        <v>36</v>
      </c>
    </row>
    <row r="4614" spans="1:28" x14ac:dyDescent="0.35">
      <c r="A4614">
        <v>8289</v>
      </c>
      <c r="B4614" t="s">
        <v>9658</v>
      </c>
      <c r="C4614" t="s">
        <v>9659</v>
      </c>
      <c r="D4614" t="s">
        <v>20</v>
      </c>
      <c r="E4614" t="s">
        <v>21</v>
      </c>
      <c r="F4614">
        <v>91850</v>
      </c>
      <c r="G4614" s="1" t="s">
        <v>4683</v>
      </c>
      <c r="H4614">
        <v>918</v>
      </c>
      <c r="I4614" t="s">
        <v>4683</v>
      </c>
      <c r="J4614">
        <v>9</v>
      </c>
      <c r="K4614" s="1" t="s">
        <v>4492</v>
      </c>
      <c r="L4614">
        <v>5</v>
      </c>
      <c r="M4614" t="s">
        <v>4672</v>
      </c>
      <c r="N4614" t="s">
        <v>4673</v>
      </c>
      <c r="O4614">
        <v>606359</v>
      </c>
      <c r="P4614">
        <v>9803712</v>
      </c>
      <c r="Q4614" t="s">
        <v>9658</v>
      </c>
      <c r="R4614" t="s">
        <v>26</v>
      </c>
      <c r="S4614">
        <v>-105</v>
      </c>
      <c r="T4614" t="s">
        <v>27</v>
      </c>
      <c r="U4614" t="s">
        <v>27</v>
      </c>
      <c r="V4614" t="s">
        <v>27</v>
      </c>
      <c r="W4614" t="s">
        <v>27</v>
      </c>
      <c r="X4614" t="s">
        <v>27</v>
      </c>
      <c r="Y4614">
        <v>-105</v>
      </c>
      <c r="Z4614" t="s">
        <v>29</v>
      </c>
      <c r="AA4614">
        <f t="shared" si="72"/>
        <v>-210</v>
      </c>
      <c r="AB4614" s="1" t="s">
        <v>36</v>
      </c>
    </row>
    <row r="4615" spans="1:28" x14ac:dyDescent="0.35">
      <c r="A4615">
        <v>8423</v>
      </c>
      <c r="B4615" t="s">
        <v>9660</v>
      </c>
      <c r="C4615" t="s">
        <v>2927</v>
      </c>
      <c r="D4615" t="s">
        <v>20</v>
      </c>
      <c r="E4615" t="s">
        <v>21</v>
      </c>
      <c r="F4615">
        <v>92053</v>
      </c>
      <c r="G4615" s="1" t="s">
        <v>8046</v>
      </c>
      <c r="H4615">
        <v>920</v>
      </c>
      <c r="I4615" t="s">
        <v>4698</v>
      </c>
      <c r="J4615">
        <v>9</v>
      </c>
      <c r="K4615" s="1" t="s">
        <v>4492</v>
      </c>
      <c r="L4615">
        <v>5</v>
      </c>
      <c r="M4615" t="s">
        <v>4698</v>
      </c>
      <c r="N4615" t="s">
        <v>4699</v>
      </c>
      <c r="O4615">
        <v>658601.1</v>
      </c>
      <c r="P4615">
        <v>9750365.5199999996</v>
      </c>
      <c r="Q4615" t="s">
        <v>9660</v>
      </c>
      <c r="R4615" t="s">
        <v>26</v>
      </c>
      <c r="S4615" t="s">
        <v>27</v>
      </c>
      <c r="T4615" t="s">
        <v>27</v>
      </c>
      <c r="U4615" t="s">
        <v>27</v>
      </c>
      <c r="V4615">
        <v>-105</v>
      </c>
      <c r="W4615" t="s">
        <v>27</v>
      </c>
      <c r="X4615" t="s">
        <v>27</v>
      </c>
      <c r="Y4615">
        <v>-105</v>
      </c>
      <c r="Z4615" t="s">
        <v>29</v>
      </c>
      <c r="AA4615">
        <f t="shared" si="72"/>
        <v>-210</v>
      </c>
      <c r="AB4615" s="1" t="s">
        <v>36</v>
      </c>
    </row>
    <row r="4616" spans="1:28" x14ac:dyDescent="0.35">
      <c r="A4616">
        <v>8449</v>
      </c>
      <c r="B4616" t="s">
        <v>9661</v>
      </c>
      <c r="C4616" t="s">
        <v>63</v>
      </c>
      <c r="D4616" t="s">
        <v>20</v>
      </c>
      <c r="E4616" t="s">
        <v>21</v>
      </c>
      <c r="F4616">
        <v>92055</v>
      </c>
      <c r="G4616" s="1" t="s">
        <v>7110</v>
      </c>
      <c r="H4616">
        <v>920</v>
      </c>
      <c r="I4616" t="s">
        <v>4698</v>
      </c>
      <c r="J4616">
        <v>9</v>
      </c>
      <c r="K4616" s="1" t="s">
        <v>4492</v>
      </c>
      <c r="L4616">
        <v>5</v>
      </c>
      <c r="M4616" t="s">
        <v>4698</v>
      </c>
      <c r="N4616" t="s">
        <v>4699</v>
      </c>
      <c r="O4616">
        <v>646457</v>
      </c>
      <c r="P4616">
        <v>9758218</v>
      </c>
      <c r="Q4616" t="s">
        <v>9661</v>
      </c>
      <c r="R4616" t="s">
        <v>26</v>
      </c>
      <c r="S4616" t="s">
        <v>27</v>
      </c>
      <c r="T4616" t="s">
        <v>27</v>
      </c>
      <c r="U4616" t="s">
        <v>27</v>
      </c>
      <c r="V4616">
        <v>-105</v>
      </c>
      <c r="W4616" t="s">
        <v>27</v>
      </c>
      <c r="X4616" t="s">
        <v>27</v>
      </c>
      <c r="Y4616">
        <v>-105</v>
      </c>
      <c r="Z4616" t="s">
        <v>339</v>
      </c>
      <c r="AA4616">
        <f t="shared" si="72"/>
        <v>-210</v>
      </c>
      <c r="AB4616" s="1" t="s">
        <v>36</v>
      </c>
    </row>
    <row r="4617" spans="1:28" x14ac:dyDescent="0.35">
      <c r="A4617">
        <v>8609</v>
      </c>
      <c r="B4617" t="s">
        <v>9662</v>
      </c>
      <c r="C4617" t="s">
        <v>7855</v>
      </c>
      <c r="D4617" t="s">
        <v>20</v>
      </c>
      <c r="E4617" t="s">
        <v>21</v>
      </c>
      <c r="F4617">
        <v>120152</v>
      </c>
      <c r="G4617" s="1" t="s">
        <v>4714</v>
      </c>
      <c r="H4617">
        <v>1201</v>
      </c>
      <c r="I4617" t="s">
        <v>4703</v>
      </c>
      <c r="J4617">
        <v>12</v>
      </c>
      <c r="K4617" s="1" t="s">
        <v>4704</v>
      </c>
      <c r="L4617">
        <v>5</v>
      </c>
      <c r="M4617" t="s">
        <v>4705</v>
      </c>
      <c r="N4617" t="s">
        <v>4706</v>
      </c>
      <c r="O4617">
        <v>681765</v>
      </c>
      <c r="P4617">
        <v>9818309</v>
      </c>
      <c r="Q4617" t="s">
        <v>9662</v>
      </c>
      <c r="R4617" t="s">
        <v>26</v>
      </c>
      <c r="S4617" t="s">
        <v>27</v>
      </c>
      <c r="T4617" t="s">
        <v>27</v>
      </c>
      <c r="U4617" t="s">
        <v>27</v>
      </c>
      <c r="V4617">
        <v>-105</v>
      </c>
      <c r="W4617" t="s">
        <v>27</v>
      </c>
      <c r="X4617" t="s">
        <v>27</v>
      </c>
      <c r="Y4617">
        <v>-105</v>
      </c>
      <c r="Z4617" t="s">
        <v>29</v>
      </c>
      <c r="AA4617">
        <f t="shared" si="72"/>
        <v>-210</v>
      </c>
      <c r="AB4617" s="1" t="s">
        <v>36</v>
      </c>
    </row>
    <row r="4618" spans="1:28" x14ac:dyDescent="0.35">
      <c r="A4618">
        <v>8691</v>
      </c>
      <c r="B4618" t="s">
        <v>9663</v>
      </c>
      <c r="C4618" t="s">
        <v>9664</v>
      </c>
      <c r="D4618" t="s">
        <v>20</v>
      </c>
      <c r="E4618" t="s">
        <v>21</v>
      </c>
      <c r="F4618">
        <v>120350</v>
      </c>
      <c r="G4618" s="1" t="s">
        <v>4725</v>
      </c>
      <c r="H4618">
        <v>1203</v>
      </c>
      <c r="I4618" t="s">
        <v>4725</v>
      </c>
      <c r="J4618">
        <v>12</v>
      </c>
      <c r="K4618" s="1" t="s">
        <v>4704</v>
      </c>
      <c r="L4618">
        <v>5</v>
      </c>
      <c r="M4618" t="s">
        <v>4705</v>
      </c>
      <c r="N4618" t="s">
        <v>4706</v>
      </c>
      <c r="O4618">
        <v>677311</v>
      </c>
      <c r="P4618">
        <v>9795439</v>
      </c>
      <c r="Q4618" t="s">
        <v>9663</v>
      </c>
      <c r="R4618" t="s">
        <v>26</v>
      </c>
      <c r="S4618">
        <v>-105</v>
      </c>
      <c r="T4618" t="s">
        <v>27</v>
      </c>
      <c r="U4618" t="s">
        <v>27</v>
      </c>
      <c r="V4618" t="s">
        <v>27</v>
      </c>
      <c r="W4618" t="s">
        <v>27</v>
      </c>
      <c r="X4618" t="s">
        <v>27</v>
      </c>
      <c r="Y4618">
        <v>-105</v>
      </c>
      <c r="Z4618" t="s">
        <v>339</v>
      </c>
      <c r="AA4618">
        <f t="shared" si="72"/>
        <v>-210</v>
      </c>
      <c r="AB4618" s="1" t="s">
        <v>36</v>
      </c>
    </row>
    <row r="4619" spans="1:28" x14ac:dyDescent="0.35">
      <c r="A4619">
        <v>8707</v>
      </c>
      <c r="B4619" t="s">
        <v>9665</v>
      </c>
      <c r="C4619" t="s">
        <v>4797</v>
      </c>
      <c r="D4619" t="s">
        <v>20</v>
      </c>
      <c r="E4619" t="s">
        <v>21</v>
      </c>
      <c r="F4619">
        <v>120450</v>
      </c>
      <c r="G4619" s="1" t="s">
        <v>4730</v>
      </c>
      <c r="H4619">
        <v>1204</v>
      </c>
      <c r="I4619" t="s">
        <v>4730</v>
      </c>
      <c r="J4619">
        <v>12</v>
      </c>
      <c r="K4619" s="1" t="s">
        <v>4704</v>
      </c>
      <c r="L4619">
        <v>5</v>
      </c>
      <c r="M4619" t="s">
        <v>4731</v>
      </c>
      <c r="N4619" t="s">
        <v>4732</v>
      </c>
      <c r="O4619">
        <v>659228</v>
      </c>
      <c r="P4619">
        <v>9834024</v>
      </c>
      <c r="Q4619" t="s">
        <v>9665</v>
      </c>
      <c r="R4619" t="s">
        <v>26</v>
      </c>
      <c r="S4619" t="s">
        <v>27</v>
      </c>
      <c r="T4619" t="s">
        <v>27</v>
      </c>
      <c r="U4619" t="s">
        <v>27</v>
      </c>
      <c r="V4619">
        <v>-105</v>
      </c>
      <c r="W4619" t="s">
        <v>27</v>
      </c>
      <c r="X4619" t="s">
        <v>27</v>
      </c>
      <c r="Y4619">
        <v>-105</v>
      </c>
      <c r="Z4619" t="s">
        <v>339</v>
      </c>
      <c r="AA4619">
        <f t="shared" si="72"/>
        <v>-210</v>
      </c>
      <c r="AB4619" s="1" t="s">
        <v>36</v>
      </c>
    </row>
    <row r="4620" spans="1:28" x14ac:dyDescent="0.35">
      <c r="A4620">
        <v>8708</v>
      </c>
      <c r="B4620" t="s">
        <v>9666</v>
      </c>
      <c r="C4620" t="s">
        <v>2176</v>
      </c>
      <c r="D4620" t="s">
        <v>20</v>
      </c>
      <c r="E4620" t="s">
        <v>21</v>
      </c>
      <c r="F4620">
        <v>120452</v>
      </c>
      <c r="G4620" s="1" t="s">
        <v>2215</v>
      </c>
      <c r="H4620">
        <v>1204</v>
      </c>
      <c r="I4620" t="s">
        <v>4730</v>
      </c>
      <c r="J4620">
        <v>12</v>
      </c>
      <c r="K4620" s="1" t="s">
        <v>4704</v>
      </c>
      <c r="L4620">
        <v>5</v>
      </c>
      <c r="M4620" t="s">
        <v>4731</v>
      </c>
      <c r="N4620" t="s">
        <v>4732</v>
      </c>
      <c r="O4620">
        <v>666356.02</v>
      </c>
      <c r="P4620">
        <v>9814390.5600000005</v>
      </c>
      <c r="Q4620" t="s">
        <v>9666</v>
      </c>
      <c r="R4620" t="s">
        <v>26</v>
      </c>
      <c r="S4620">
        <v>-105</v>
      </c>
      <c r="T4620" t="s">
        <v>27</v>
      </c>
      <c r="U4620" t="s">
        <v>27</v>
      </c>
      <c r="V4620" t="s">
        <v>27</v>
      </c>
      <c r="W4620" t="s">
        <v>27</v>
      </c>
      <c r="X4620" t="s">
        <v>27</v>
      </c>
      <c r="Y4620">
        <v>-105</v>
      </c>
      <c r="Z4620" t="s">
        <v>339</v>
      </c>
      <c r="AA4620">
        <f t="shared" si="72"/>
        <v>-210</v>
      </c>
      <c r="AB4620" s="1" t="s">
        <v>36</v>
      </c>
    </row>
    <row r="4621" spans="1:28" x14ac:dyDescent="0.35">
      <c r="A4621">
        <v>8738</v>
      </c>
      <c r="B4621" t="s">
        <v>9667</v>
      </c>
      <c r="C4621" t="s">
        <v>9668</v>
      </c>
      <c r="D4621" t="s">
        <v>20</v>
      </c>
      <c r="E4621" t="s">
        <v>21</v>
      </c>
      <c r="F4621">
        <v>120651</v>
      </c>
      <c r="G4621" s="1" t="s">
        <v>3505</v>
      </c>
      <c r="H4621">
        <v>1206</v>
      </c>
      <c r="I4621" t="s">
        <v>4735</v>
      </c>
      <c r="J4621">
        <v>12</v>
      </c>
      <c r="K4621" s="1" t="s">
        <v>4704</v>
      </c>
      <c r="L4621">
        <v>5</v>
      </c>
      <c r="M4621" t="s">
        <v>4731</v>
      </c>
      <c r="N4621" t="s">
        <v>4732</v>
      </c>
      <c r="O4621">
        <v>681287</v>
      </c>
      <c r="P4621">
        <v>9824190</v>
      </c>
      <c r="Q4621" t="s">
        <v>9667</v>
      </c>
      <c r="R4621" t="s">
        <v>26</v>
      </c>
      <c r="S4621">
        <v>-105</v>
      </c>
      <c r="T4621" t="s">
        <v>27</v>
      </c>
      <c r="U4621" t="s">
        <v>27</v>
      </c>
      <c r="V4621" t="s">
        <v>27</v>
      </c>
      <c r="W4621" t="s">
        <v>27</v>
      </c>
      <c r="X4621" t="s">
        <v>27</v>
      </c>
      <c r="Y4621">
        <v>-105</v>
      </c>
      <c r="Z4621" t="s">
        <v>29</v>
      </c>
      <c r="AA4621">
        <f t="shared" si="72"/>
        <v>-210</v>
      </c>
      <c r="AB4621" s="1" t="s">
        <v>36</v>
      </c>
    </row>
    <row r="4622" spans="1:28" x14ac:dyDescent="0.35">
      <c r="A4622">
        <v>8778</v>
      </c>
      <c r="B4622" t="s">
        <v>9669</v>
      </c>
      <c r="C4622" t="s">
        <v>9670</v>
      </c>
      <c r="D4622" t="s">
        <v>20</v>
      </c>
      <c r="E4622" t="s">
        <v>21</v>
      </c>
      <c r="F4622">
        <v>120555</v>
      </c>
      <c r="G4622" s="1" t="s">
        <v>9671</v>
      </c>
      <c r="H4622">
        <v>1205</v>
      </c>
      <c r="I4622" t="s">
        <v>7122</v>
      </c>
      <c r="J4622">
        <v>12</v>
      </c>
      <c r="K4622" s="1" t="s">
        <v>4704</v>
      </c>
      <c r="L4622">
        <v>5</v>
      </c>
      <c r="M4622" t="s">
        <v>4750</v>
      </c>
      <c r="N4622" t="s">
        <v>4751</v>
      </c>
      <c r="O4622">
        <v>677839</v>
      </c>
      <c r="P4622">
        <v>9889526</v>
      </c>
      <c r="Q4622" t="s">
        <v>9669</v>
      </c>
      <c r="R4622" t="s">
        <v>26</v>
      </c>
      <c r="S4622">
        <v>-105</v>
      </c>
      <c r="T4622" t="s">
        <v>27</v>
      </c>
      <c r="U4622" t="s">
        <v>27</v>
      </c>
      <c r="V4622" t="s">
        <v>27</v>
      </c>
      <c r="W4622" t="s">
        <v>27</v>
      </c>
      <c r="X4622" t="s">
        <v>27</v>
      </c>
      <c r="Y4622">
        <v>-105</v>
      </c>
      <c r="Z4622" t="s">
        <v>339</v>
      </c>
      <c r="AA4622">
        <f t="shared" si="72"/>
        <v>-210</v>
      </c>
      <c r="AB4622" s="1" t="s">
        <v>36</v>
      </c>
    </row>
    <row r="4623" spans="1:28" x14ac:dyDescent="0.35">
      <c r="A4623">
        <v>8938</v>
      </c>
      <c r="B4623" t="s">
        <v>9672</v>
      </c>
      <c r="C4623" t="s">
        <v>9673</v>
      </c>
      <c r="D4623" t="s">
        <v>20</v>
      </c>
      <c r="E4623" t="s">
        <v>21</v>
      </c>
      <c r="F4623">
        <v>121250</v>
      </c>
      <c r="G4623" s="1" t="s">
        <v>4749</v>
      </c>
      <c r="H4623">
        <v>1212</v>
      </c>
      <c r="I4623" t="s">
        <v>4749</v>
      </c>
      <c r="J4623">
        <v>12</v>
      </c>
      <c r="K4623" s="1" t="s">
        <v>4704</v>
      </c>
      <c r="L4623">
        <v>5</v>
      </c>
      <c r="M4623" t="s">
        <v>4750</v>
      </c>
      <c r="N4623" t="s">
        <v>4751</v>
      </c>
      <c r="O4623">
        <v>672646</v>
      </c>
      <c r="P4623">
        <v>9864775</v>
      </c>
      <c r="Q4623" t="s">
        <v>9672</v>
      </c>
      <c r="R4623" t="s">
        <v>26</v>
      </c>
      <c r="S4623">
        <v>-105</v>
      </c>
      <c r="T4623" t="s">
        <v>27</v>
      </c>
      <c r="U4623" t="s">
        <v>27</v>
      </c>
      <c r="V4623" t="s">
        <v>27</v>
      </c>
      <c r="W4623" t="s">
        <v>27</v>
      </c>
      <c r="X4623" t="s">
        <v>27</v>
      </c>
      <c r="Y4623">
        <v>-105</v>
      </c>
      <c r="Z4623" t="s">
        <v>29</v>
      </c>
      <c r="AA4623">
        <f t="shared" si="72"/>
        <v>-210</v>
      </c>
      <c r="AB4623" s="1" t="s">
        <v>36</v>
      </c>
    </row>
    <row r="4624" spans="1:28" x14ac:dyDescent="0.35">
      <c r="A4624">
        <v>8956</v>
      </c>
      <c r="B4624" t="s">
        <v>9674</v>
      </c>
      <c r="C4624" t="s">
        <v>7946</v>
      </c>
      <c r="D4624" t="s">
        <v>20</v>
      </c>
      <c r="E4624" t="s">
        <v>21</v>
      </c>
      <c r="F4624">
        <v>121250</v>
      </c>
      <c r="G4624" s="1" t="s">
        <v>4749</v>
      </c>
      <c r="H4624">
        <v>1212</v>
      </c>
      <c r="I4624" t="s">
        <v>4749</v>
      </c>
      <c r="J4624">
        <v>12</v>
      </c>
      <c r="K4624" s="1" t="s">
        <v>4704</v>
      </c>
      <c r="L4624">
        <v>5</v>
      </c>
      <c r="M4624" t="s">
        <v>4750</v>
      </c>
      <c r="N4624" t="s">
        <v>4751</v>
      </c>
      <c r="O4624">
        <v>661859</v>
      </c>
      <c r="P4624">
        <v>9864074</v>
      </c>
      <c r="Q4624" t="s">
        <v>9674</v>
      </c>
      <c r="R4624" t="s">
        <v>26</v>
      </c>
      <c r="S4624">
        <v>-105</v>
      </c>
      <c r="T4624" t="s">
        <v>27</v>
      </c>
      <c r="U4624" t="s">
        <v>27</v>
      </c>
      <c r="V4624" t="s">
        <v>27</v>
      </c>
      <c r="W4624" t="s">
        <v>27</v>
      </c>
      <c r="X4624" t="s">
        <v>27</v>
      </c>
      <c r="Y4624">
        <v>-105</v>
      </c>
      <c r="Z4624" t="s">
        <v>339</v>
      </c>
      <c r="AA4624">
        <f t="shared" si="72"/>
        <v>-210</v>
      </c>
      <c r="AB4624" s="1" t="s">
        <v>36</v>
      </c>
    </row>
    <row r="4625" spans="1:28" x14ac:dyDescent="0.35">
      <c r="A4625">
        <v>8958</v>
      </c>
      <c r="B4625" t="s">
        <v>9675</v>
      </c>
      <c r="C4625" t="s">
        <v>7314</v>
      </c>
      <c r="D4625" t="s">
        <v>20</v>
      </c>
      <c r="E4625" t="s">
        <v>21</v>
      </c>
      <c r="F4625">
        <v>121250</v>
      </c>
      <c r="G4625" s="1" t="s">
        <v>4749</v>
      </c>
      <c r="H4625">
        <v>1212</v>
      </c>
      <c r="I4625" t="s">
        <v>4749</v>
      </c>
      <c r="J4625">
        <v>12</v>
      </c>
      <c r="K4625" s="1" t="s">
        <v>4704</v>
      </c>
      <c r="L4625">
        <v>5</v>
      </c>
      <c r="M4625" t="s">
        <v>4750</v>
      </c>
      <c r="N4625" t="s">
        <v>4751</v>
      </c>
      <c r="O4625">
        <v>664776.24</v>
      </c>
      <c r="P4625">
        <v>9865246.2599999998</v>
      </c>
      <c r="Q4625" t="s">
        <v>9675</v>
      </c>
      <c r="R4625" t="s">
        <v>26</v>
      </c>
      <c r="S4625">
        <v>-105</v>
      </c>
      <c r="T4625" t="s">
        <v>27</v>
      </c>
      <c r="U4625" t="s">
        <v>27</v>
      </c>
      <c r="V4625">
        <v>-105</v>
      </c>
      <c r="W4625" t="s">
        <v>27</v>
      </c>
      <c r="X4625" t="s">
        <v>27</v>
      </c>
      <c r="Y4625" t="s">
        <v>28</v>
      </c>
      <c r="Z4625" t="s">
        <v>339</v>
      </c>
      <c r="AA4625">
        <f t="shared" si="72"/>
        <v>-210</v>
      </c>
      <c r="AB4625" s="1" t="s">
        <v>36</v>
      </c>
    </row>
    <row r="4626" spans="1:28" x14ac:dyDescent="0.35">
      <c r="A4626">
        <v>8972</v>
      </c>
      <c r="B4626" t="s">
        <v>9676</v>
      </c>
      <c r="C4626" t="s">
        <v>4727</v>
      </c>
      <c r="D4626" t="s">
        <v>20</v>
      </c>
      <c r="E4626" t="s">
        <v>21</v>
      </c>
      <c r="F4626">
        <v>121250</v>
      </c>
      <c r="G4626" s="1" t="s">
        <v>4749</v>
      </c>
      <c r="H4626">
        <v>1212</v>
      </c>
      <c r="I4626" t="s">
        <v>4749</v>
      </c>
      <c r="J4626">
        <v>12</v>
      </c>
      <c r="K4626" s="1" t="s">
        <v>4704</v>
      </c>
      <c r="L4626">
        <v>5</v>
      </c>
      <c r="M4626" t="s">
        <v>4750</v>
      </c>
      <c r="N4626" t="s">
        <v>4751</v>
      </c>
      <c r="O4626">
        <v>667526</v>
      </c>
      <c r="P4626">
        <v>9860500</v>
      </c>
      <c r="Q4626" t="s">
        <v>9676</v>
      </c>
      <c r="R4626" t="s">
        <v>26</v>
      </c>
      <c r="S4626" t="s">
        <v>27</v>
      </c>
      <c r="T4626" t="s">
        <v>27</v>
      </c>
      <c r="U4626" t="s">
        <v>27</v>
      </c>
      <c r="V4626">
        <v>-105</v>
      </c>
      <c r="W4626" t="s">
        <v>27</v>
      </c>
      <c r="X4626" t="s">
        <v>27</v>
      </c>
      <c r="Y4626">
        <v>-105</v>
      </c>
      <c r="Z4626" t="s">
        <v>29</v>
      </c>
      <c r="AA4626">
        <f t="shared" si="72"/>
        <v>-210</v>
      </c>
      <c r="AB4626" s="1" t="s">
        <v>36</v>
      </c>
    </row>
    <row r="4627" spans="1:28" x14ac:dyDescent="0.35">
      <c r="A4627">
        <v>8978</v>
      </c>
      <c r="B4627" t="s">
        <v>9677</v>
      </c>
      <c r="C4627" t="s">
        <v>9678</v>
      </c>
      <c r="D4627" t="s">
        <v>20</v>
      </c>
      <c r="E4627" t="s">
        <v>21</v>
      </c>
      <c r="F4627">
        <v>120752</v>
      </c>
      <c r="G4627" s="1" t="s">
        <v>4768</v>
      </c>
      <c r="H4627">
        <v>1207</v>
      </c>
      <c r="I4627" t="s">
        <v>4769</v>
      </c>
      <c r="J4627">
        <v>12</v>
      </c>
      <c r="K4627" s="1" t="s">
        <v>4704</v>
      </c>
      <c r="L4627">
        <v>5</v>
      </c>
      <c r="M4627" t="s">
        <v>4770</v>
      </c>
      <c r="N4627" t="s">
        <v>4771</v>
      </c>
      <c r="O4627">
        <v>662747</v>
      </c>
      <c r="P4627">
        <v>9848983</v>
      </c>
      <c r="Q4627" t="s">
        <v>9677</v>
      </c>
      <c r="R4627" t="s">
        <v>26</v>
      </c>
      <c r="S4627" t="s">
        <v>27</v>
      </c>
      <c r="T4627" t="s">
        <v>27</v>
      </c>
      <c r="U4627" t="s">
        <v>27</v>
      </c>
      <c r="V4627">
        <v>-105</v>
      </c>
      <c r="W4627" t="s">
        <v>27</v>
      </c>
      <c r="X4627" t="s">
        <v>27</v>
      </c>
      <c r="Y4627">
        <v>-105</v>
      </c>
      <c r="Z4627" t="s">
        <v>29</v>
      </c>
      <c r="AA4627">
        <f t="shared" si="72"/>
        <v>-210</v>
      </c>
      <c r="AB4627" s="1" t="s">
        <v>36</v>
      </c>
    </row>
    <row r="4628" spans="1:28" x14ac:dyDescent="0.35">
      <c r="A4628">
        <v>8980</v>
      </c>
      <c r="B4628" t="s">
        <v>9679</v>
      </c>
      <c r="C4628" t="s">
        <v>9680</v>
      </c>
      <c r="D4628" t="s">
        <v>20</v>
      </c>
      <c r="E4628" t="s">
        <v>21</v>
      </c>
      <c r="F4628">
        <v>120752</v>
      </c>
      <c r="G4628" s="1" t="s">
        <v>4768</v>
      </c>
      <c r="H4628">
        <v>1207</v>
      </c>
      <c r="I4628" t="s">
        <v>4769</v>
      </c>
      <c r="J4628">
        <v>12</v>
      </c>
      <c r="K4628" s="1" t="s">
        <v>4704</v>
      </c>
      <c r="L4628">
        <v>5</v>
      </c>
      <c r="M4628" t="s">
        <v>4770</v>
      </c>
      <c r="N4628" t="s">
        <v>4771</v>
      </c>
      <c r="O4628">
        <v>671201</v>
      </c>
      <c r="P4628">
        <v>9850435</v>
      </c>
      <c r="Q4628" t="s">
        <v>9679</v>
      </c>
      <c r="R4628" t="s">
        <v>26</v>
      </c>
      <c r="S4628">
        <v>-105</v>
      </c>
      <c r="T4628" t="s">
        <v>27</v>
      </c>
      <c r="U4628" t="s">
        <v>27</v>
      </c>
      <c r="V4628" t="s">
        <v>27</v>
      </c>
      <c r="W4628" t="s">
        <v>27</v>
      </c>
      <c r="X4628" t="s">
        <v>27</v>
      </c>
      <c r="Y4628">
        <v>-105</v>
      </c>
      <c r="Z4628" t="s">
        <v>339</v>
      </c>
      <c r="AA4628">
        <f t="shared" si="72"/>
        <v>-210</v>
      </c>
      <c r="AB4628" s="1" t="s">
        <v>36</v>
      </c>
    </row>
    <row r="4629" spans="1:28" x14ac:dyDescent="0.35">
      <c r="A4629">
        <v>8981</v>
      </c>
      <c r="B4629" t="s">
        <v>9681</v>
      </c>
      <c r="C4629" t="s">
        <v>9682</v>
      </c>
      <c r="D4629" t="s">
        <v>2571</v>
      </c>
      <c r="E4629" t="s">
        <v>21</v>
      </c>
      <c r="F4629">
        <v>120752</v>
      </c>
      <c r="G4629" s="1" t="s">
        <v>4768</v>
      </c>
      <c r="H4629">
        <v>1207</v>
      </c>
      <c r="I4629" t="s">
        <v>4769</v>
      </c>
      <c r="J4629">
        <v>12</v>
      </c>
      <c r="K4629" s="1" t="s">
        <v>4704</v>
      </c>
      <c r="L4629">
        <v>5</v>
      </c>
      <c r="M4629" t="s">
        <v>4770</v>
      </c>
      <c r="N4629" t="s">
        <v>4771</v>
      </c>
      <c r="O4629">
        <v>666454.65</v>
      </c>
      <c r="P4629">
        <v>9848672.0700000003</v>
      </c>
      <c r="Q4629" t="s">
        <v>9681</v>
      </c>
      <c r="R4629" t="s">
        <v>26</v>
      </c>
      <c r="S4629" t="s">
        <v>27</v>
      </c>
      <c r="T4629" t="s">
        <v>27</v>
      </c>
      <c r="U4629" t="s">
        <v>27</v>
      </c>
      <c r="V4629">
        <v>-105</v>
      </c>
      <c r="W4629" t="s">
        <v>27</v>
      </c>
      <c r="X4629" t="s">
        <v>27</v>
      </c>
      <c r="Y4629">
        <v>-105</v>
      </c>
      <c r="Z4629" t="s">
        <v>29</v>
      </c>
      <c r="AA4629">
        <f t="shared" si="72"/>
        <v>-210</v>
      </c>
      <c r="AB4629" s="1" t="s">
        <v>36</v>
      </c>
    </row>
    <row r="4630" spans="1:28" x14ac:dyDescent="0.35">
      <c r="A4630">
        <v>9002</v>
      </c>
      <c r="B4630" t="s">
        <v>9683</v>
      </c>
      <c r="C4630" t="s">
        <v>9684</v>
      </c>
      <c r="D4630" t="s">
        <v>20</v>
      </c>
      <c r="E4630" t="s">
        <v>21</v>
      </c>
      <c r="F4630">
        <v>120752</v>
      </c>
      <c r="G4630" s="1" t="s">
        <v>4768</v>
      </c>
      <c r="H4630">
        <v>1207</v>
      </c>
      <c r="I4630" t="s">
        <v>4769</v>
      </c>
      <c r="J4630">
        <v>12</v>
      </c>
      <c r="K4630" s="1" t="s">
        <v>4704</v>
      </c>
      <c r="L4630">
        <v>5</v>
      </c>
      <c r="M4630" t="s">
        <v>4770</v>
      </c>
      <c r="N4630" t="s">
        <v>4771</v>
      </c>
      <c r="O4630">
        <v>677248</v>
      </c>
      <c r="P4630">
        <v>9873096</v>
      </c>
      <c r="Q4630" t="s">
        <v>9683</v>
      </c>
      <c r="R4630" t="s">
        <v>26</v>
      </c>
      <c r="S4630" t="s">
        <v>27</v>
      </c>
      <c r="T4630" t="s">
        <v>27</v>
      </c>
      <c r="U4630" t="s">
        <v>27</v>
      </c>
      <c r="V4630">
        <v>-105</v>
      </c>
      <c r="W4630" t="s">
        <v>27</v>
      </c>
      <c r="X4630" t="s">
        <v>27</v>
      </c>
      <c r="Y4630">
        <v>-105</v>
      </c>
      <c r="Z4630" t="s">
        <v>339</v>
      </c>
      <c r="AA4630">
        <f t="shared" si="72"/>
        <v>-210</v>
      </c>
      <c r="AB4630" s="1" t="s">
        <v>36</v>
      </c>
    </row>
    <row r="4631" spans="1:28" x14ac:dyDescent="0.35">
      <c r="A4631">
        <v>9029</v>
      </c>
      <c r="B4631" t="s">
        <v>9685</v>
      </c>
      <c r="C4631" t="s">
        <v>9686</v>
      </c>
      <c r="D4631" t="s">
        <v>20</v>
      </c>
      <c r="E4631" t="s">
        <v>21</v>
      </c>
      <c r="F4631">
        <v>120750</v>
      </c>
      <c r="G4631" s="1" t="s">
        <v>4769</v>
      </c>
      <c r="H4631">
        <v>1207</v>
      </c>
      <c r="I4631" t="s">
        <v>4769</v>
      </c>
      <c r="J4631">
        <v>12</v>
      </c>
      <c r="K4631" s="1" t="s">
        <v>4704</v>
      </c>
      <c r="L4631">
        <v>5</v>
      </c>
      <c r="M4631" t="s">
        <v>4770</v>
      </c>
      <c r="N4631" t="s">
        <v>4771</v>
      </c>
      <c r="O4631">
        <v>670425</v>
      </c>
      <c r="P4631">
        <v>9832997</v>
      </c>
      <c r="Q4631" t="s">
        <v>9685</v>
      </c>
      <c r="R4631" t="s">
        <v>26</v>
      </c>
      <c r="S4631" t="s">
        <v>27</v>
      </c>
      <c r="T4631" t="s">
        <v>27</v>
      </c>
      <c r="U4631" t="s">
        <v>27</v>
      </c>
      <c r="V4631">
        <v>-105</v>
      </c>
      <c r="W4631" t="s">
        <v>27</v>
      </c>
      <c r="X4631" t="s">
        <v>27</v>
      </c>
      <c r="Y4631">
        <v>-105</v>
      </c>
      <c r="Z4631" t="s">
        <v>339</v>
      </c>
      <c r="AA4631">
        <f t="shared" si="72"/>
        <v>-210</v>
      </c>
      <c r="AB4631" s="1" t="s">
        <v>36</v>
      </c>
    </row>
    <row r="4632" spans="1:28" x14ac:dyDescent="0.35">
      <c r="A4632">
        <v>9048</v>
      </c>
      <c r="B4632" t="s">
        <v>9687</v>
      </c>
      <c r="C4632" t="s">
        <v>9688</v>
      </c>
      <c r="D4632" t="s">
        <v>20</v>
      </c>
      <c r="E4632" t="s">
        <v>21</v>
      </c>
      <c r="F4632">
        <v>121350</v>
      </c>
      <c r="G4632" s="1" t="s">
        <v>4774</v>
      </c>
      <c r="H4632">
        <v>1213</v>
      </c>
      <c r="I4632" t="s">
        <v>4774</v>
      </c>
      <c r="J4632">
        <v>12</v>
      </c>
      <c r="K4632" s="1" t="s">
        <v>4704</v>
      </c>
      <c r="L4632">
        <v>5</v>
      </c>
      <c r="M4632" t="s">
        <v>4770</v>
      </c>
      <c r="N4632" t="s">
        <v>4771</v>
      </c>
      <c r="O4632">
        <v>684066</v>
      </c>
      <c r="P4632">
        <v>9875408</v>
      </c>
      <c r="Q4632" t="s">
        <v>9687</v>
      </c>
      <c r="R4632" t="s">
        <v>26</v>
      </c>
      <c r="S4632" t="s">
        <v>27</v>
      </c>
      <c r="T4632" t="s">
        <v>27</v>
      </c>
      <c r="U4632" t="s">
        <v>27</v>
      </c>
      <c r="V4632">
        <v>-105</v>
      </c>
      <c r="W4632" t="s">
        <v>27</v>
      </c>
      <c r="X4632" t="s">
        <v>27</v>
      </c>
      <c r="Y4632">
        <v>-105</v>
      </c>
      <c r="Z4632" t="s">
        <v>339</v>
      </c>
      <c r="AA4632">
        <f t="shared" si="72"/>
        <v>-210</v>
      </c>
      <c r="AB4632" s="1" t="s">
        <v>36</v>
      </c>
    </row>
    <row r="4633" spans="1:28" x14ac:dyDescent="0.35">
      <c r="A4633">
        <v>9060</v>
      </c>
      <c r="B4633" t="s">
        <v>9689</v>
      </c>
      <c r="C4633" t="s">
        <v>9690</v>
      </c>
      <c r="D4633" t="s">
        <v>20</v>
      </c>
      <c r="E4633" t="s">
        <v>21</v>
      </c>
      <c r="F4633">
        <v>121350</v>
      </c>
      <c r="G4633" s="1" t="s">
        <v>4774</v>
      </c>
      <c r="H4633">
        <v>1213</v>
      </c>
      <c r="I4633" t="s">
        <v>4774</v>
      </c>
      <c r="J4633">
        <v>12</v>
      </c>
      <c r="K4633" s="1" t="s">
        <v>4704</v>
      </c>
      <c r="L4633">
        <v>5</v>
      </c>
      <c r="M4633" t="s">
        <v>4770</v>
      </c>
      <c r="N4633" t="s">
        <v>4771</v>
      </c>
      <c r="O4633">
        <v>680588</v>
      </c>
      <c r="P4633">
        <v>9870734</v>
      </c>
      <c r="Q4633" t="s">
        <v>9689</v>
      </c>
      <c r="R4633" t="s">
        <v>26</v>
      </c>
      <c r="S4633" t="s">
        <v>27</v>
      </c>
      <c r="T4633" t="s">
        <v>27</v>
      </c>
      <c r="U4633" t="s">
        <v>27</v>
      </c>
      <c r="V4633">
        <v>-105</v>
      </c>
      <c r="W4633" t="s">
        <v>27</v>
      </c>
      <c r="X4633" t="s">
        <v>27</v>
      </c>
      <c r="Y4633">
        <v>-105</v>
      </c>
      <c r="Z4633" t="s">
        <v>339</v>
      </c>
      <c r="AA4633">
        <f t="shared" si="72"/>
        <v>-210</v>
      </c>
      <c r="AB4633" s="1" t="s">
        <v>36</v>
      </c>
    </row>
    <row r="4634" spans="1:28" x14ac:dyDescent="0.35">
      <c r="A4634">
        <v>9130</v>
      </c>
      <c r="B4634" t="s">
        <v>9691</v>
      </c>
      <c r="C4634" t="s">
        <v>5140</v>
      </c>
      <c r="D4634" t="s">
        <v>20</v>
      </c>
      <c r="E4634" t="s">
        <v>21</v>
      </c>
      <c r="F4634">
        <v>120850</v>
      </c>
      <c r="G4634" s="1" t="s">
        <v>4778</v>
      </c>
      <c r="H4634">
        <v>1208</v>
      </c>
      <c r="I4634" t="s">
        <v>4778</v>
      </c>
      <c r="J4634">
        <v>12</v>
      </c>
      <c r="K4634" s="1" t="s">
        <v>4704</v>
      </c>
      <c r="L4634">
        <v>5</v>
      </c>
      <c r="M4634" t="s">
        <v>4779</v>
      </c>
      <c r="N4634" t="s">
        <v>4780</v>
      </c>
      <c r="O4634">
        <v>648153</v>
      </c>
      <c r="P4634">
        <v>9844145</v>
      </c>
      <c r="Q4634" t="s">
        <v>9691</v>
      </c>
      <c r="R4634" t="s">
        <v>26</v>
      </c>
      <c r="S4634">
        <v>-105</v>
      </c>
      <c r="T4634" t="s">
        <v>27</v>
      </c>
      <c r="U4634" t="s">
        <v>27</v>
      </c>
      <c r="V4634" t="s">
        <v>27</v>
      </c>
      <c r="W4634" t="s">
        <v>27</v>
      </c>
      <c r="X4634" t="s">
        <v>27</v>
      </c>
      <c r="Y4634">
        <v>-105</v>
      </c>
      <c r="Z4634" t="s">
        <v>339</v>
      </c>
      <c r="AA4634">
        <f t="shared" si="72"/>
        <v>-210</v>
      </c>
      <c r="AB4634" s="1" t="s">
        <v>36</v>
      </c>
    </row>
    <row r="4635" spans="1:28" x14ac:dyDescent="0.35">
      <c r="A4635">
        <v>9150</v>
      </c>
      <c r="B4635" t="s">
        <v>9692</v>
      </c>
      <c r="C4635" t="s">
        <v>9693</v>
      </c>
      <c r="D4635" t="s">
        <v>20</v>
      </c>
      <c r="E4635" t="s">
        <v>21</v>
      </c>
      <c r="F4635">
        <v>120850</v>
      </c>
      <c r="G4635" s="1" t="s">
        <v>4778</v>
      </c>
      <c r="H4635">
        <v>1208</v>
      </c>
      <c r="I4635" t="s">
        <v>4778</v>
      </c>
      <c r="J4635">
        <v>12</v>
      </c>
      <c r="K4635" s="1" t="s">
        <v>4704</v>
      </c>
      <c r="L4635">
        <v>5</v>
      </c>
      <c r="M4635" t="s">
        <v>4779</v>
      </c>
      <c r="N4635" t="s">
        <v>4780</v>
      </c>
      <c r="O4635">
        <v>637442</v>
      </c>
      <c r="P4635">
        <v>9833297</v>
      </c>
      <c r="Q4635" t="s">
        <v>9692</v>
      </c>
      <c r="R4635" t="s">
        <v>26</v>
      </c>
      <c r="S4635" t="s">
        <v>27</v>
      </c>
      <c r="T4635" t="s">
        <v>27</v>
      </c>
      <c r="U4635" t="s">
        <v>27</v>
      </c>
      <c r="V4635">
        <v>-105</v>
      </c>
      <c r="W4635">
        <v>-105</v>
      </c>
      <c r="X4635" t="s">
        <v>27</v>
      </c>
      <c r="Y4635" t="s">
        <v>28</v>
      </c>
      <c r="Z4635" t="s">
        <v>339</v>
      </c>
      <c r="AA4635">
        <f t="shared" si="72"/>
        <v>-210</v>
      </c>
      <c r="AB4635" s="1" t="s">
        <v>36</v>
      </c>
    </row>
    <row r="4636" spans="1:28" x14ac:dyDescent="0.35">
      <c r="A4636">
        <v>9152</v>
      </c>
      <c r="B4636" t="s">
        <v>9694</v>
      </c>
      <c r="C4636" t="s">
        <v>9695</v>
      </c>
      <c r="D4636" t="s">
        <v>20</v>
      </c>
      <c r="E4636" t="s">
        <v>21</v>
      </c>
      <c r="F4636">
        <v>120850</v>
      </c>
      <c r="G4636" s="1" t="s">
        <v>4778</v>
      </c>
      <c r="H4636">
        <v>1208</v>
      </c>
      <c r="I4636" t="s">
        <v>4778</v>
      </c>
      <c r="J4636">
        <v>12</v>
      </c>
      <c r="K4636" s="1" t="s">
        <v>4704</v>
      </c>
      <c r="L4636">
        <v>5</v>
      </c>
      <c r="M4636" t="s">
        <v>4779</v>
      </c>
      <c r="N4636" t="s">
        <v>4780</v>
      </c>
      <c r="O4636">
        <v>635486</v>
      </c>
      <c r="P4636">
        <v>9830295</v>
      </c>
      <c r="Q4636" t="s">
        <v>9694</v>
      </c>
      <c r="R4636" t="s">
        <v>26</v>
      </c>
      <c r="S4636" t="s">
        <v>27</v>
      </c>
      <c r="T4636" t="s">
        <v>27</v>
      </c>
      <c r="U4636" t="s">
        <v>27</v>
      </c>
      <c r="V4636">
        <v>-105</v>
      </c>
      <c r="W4636" t="s">
        <v>27</v>
      </c>
      <c r="X4636" t="s">
        <v>27</v>
      </c>
      <c r="Y4636">
        <v>-105</v>
      </c>
      <c r="Z4636" t="s">
        <v>339</v>
      </c>
      <c r="AA4636">
        <f t="shared" si="72"/>
        <v>-210</v>
      </c>
      <c r="AB4636" s="1" t="s">
        <v>36</v>
      </c>
    </row>
    <row r="4637" spans="1:28" x14ac:dyDescent="0.35">
      <c r="A4637">
        <v>9178</v>
      </c>
      <c r="B4637" t="s">
        <v>9696</v>
      </c>
      <c r="C4637" t="s">
        <v>9697</v>
      </c>
      <c r="D4637" t="s">
        <v>20</v>
      </c>
      <c r="E4637" t="s">
        <v>21</v>
      </c>
      <c r="F4637">
        <v>120950</v>
      </c>
      <c r="G4637" s="1" t="s">
        <v>4817</v>
      </c>
      <c r="H4637">
        <v>1209</v>
      </c>
      <c r="I4637" t="s">
        <v>4817</v>
      </c>
      <c r="J4637">
        <v>12</v>
      </c>
      <c r="K4637" s="1" t="s">
        <v>4704</v>
      </c>
      <c r="L4637">
        <v>5</v>
      </c>
      <c r="M4637" t="s">
        <v>4779</v>
      </c>
      <c r="N4637" t="s">
        <v>4780</v>
      </c>
      <c r="O4637">
        <v>643276</v>
      </c>
      <c r="P4637">
        <v>9864249</v>
      </c>
      <c r="Q4637" t="s">
        <v>9696</v>
      </c>
      <c r="R4637" t="s">
        <v>26</v>
      </c>
      <c r="S4637">
        <v>-105</v>
      </c>
      <c r="T4637" t="s">
        <v>27</v>
      </c>
      <c r="U4637" t="s">
        <v>27</v>
      </c>
      <c r="V4637">
        <v>-105</v>
      </c>
      <c r="W4637" t="s">
        <v>27</v>
      </c>
      <c r="X4637" t="s">
        <v>27</v>
      </c>
      <c r="Y4637" t="s">
        <v>28</v>
      </c>
      <c r="Z4637" t="s">
        <v>29</v>
      </c>
      <c r="AA4637">
        <f t="shared" si="72"/>
        <v>-210</v>
      </c>
      <c r="AB4637" s="1" t="s">
        <v>36</v>
      </c>
    </row>
    <row r="4638" spans="1:28" x14ac:dyDescent="0.35">
      <c r="A4638">
        <v>9204</v>
      </c>
      <c r="B4638" t="s">
        <v>9698</v>
      </c>
      <c r="C4638" t="s">
        <v>9699</v>
      </c>
      <c r="D4638" t="s">
        <v>20</v>
      </c>
      <c r="E4638" t="s">
        <v>21</v>
      </c>
      <c r="F4638">
        <v>120950</v>
      </c>
      <c r="G4638" s="1" t="s">
        <v>4817</v>
      </c>
      <c r="H4638">
        <v>1209</v>
      </c>
      <c r="I4638" t="s">
        <v>4817</v>
      </c>
      <c r="J4638">
        <v>12</v>
      </c>
      <c r="K4638" s="1" t="s">
        <v>4704</v>
      </c>
      <c r="L4638">
        <v>5</v>
      </c>
      <c r="M4638" t="s">
        <v>4779</v>
      </c>
      <c r="N4638" t="s">
        <v>4780</v>
      </c>
      <c r="O4638">
        <v>645895</v>
      </c>
      <c r="P4638">
        <v>9851304</v>
      </c>
      <c r="Q4638" t="s">
        <v>9698</v>
      </c>
      <c r="R4638" t="s">
        <v>26</v>
      </c>
      <c r="S4638">
        <v>-105</v>
      </c>
      <c r="T4638" t="s">
        <v>27</v>
      </c>
      <c r="U4638" t="s">
        <v>27</v>
      </c>
      <c r="V4638" t="s">
        <v>27</v>
      </c>
      <c r="W4638" t="s">
        <v>27</v>
      </c>
      <c r="X4638" t="s">
        <v>27</v>
      </c>
      <c r="Y4638">
        <v>-105</v>
      </c>
      <c r="Z4638" t="s">
        <v>339</v>
      </c>
      <c r="AA4638">
        <f t="shared" si="72"/>
        <v>-210</v>
      </c>
      <c r="AB4638" s="1" t="s">
        <v>36</v>
      </c>
    </row>
    <row r="4639" spans="1:28" x14ac:dyDescent="0.35">
      <c r="A4639">
        <v>9300</v>
      </c>
      <c r="B4639" t="s">
        <v>9700</v>
      </c>
      <c r="C4639" t="s">
        <v>1445</v>
      </c>
      <c r="D4639" t="s">
        <v>20</v>
      </c>
      <c r="E4639" t="s">
        <v>21</v>
      </c>
      <c r="F4639">
        <v>121150</v>
      </c>
      <c r="G4639" s="1" t="s">
        <v>4845</v>
      </c>
      <c r="H4639">
        <v>1211</v>
      </c>
      <c r="I4639" t="s">
        <v>4845</v>
      </c>
      <c r="J4639">
        <v>12</v>
      </c>
      <c r="K4639" s="1" t="s">
        <v>4704</v>
      </c>
      <c r="L4639">
        <v>5</v>
      </c>
      <c r="M4639" t="s">
        <v>4841</v>
      </c>
      <c r="N4639" t="s">
        <v>4842</v>
      </c>
      <c r="O4639">
        <v>681460</v>
      </c>
      <c r="P4639">
        <v>9907050</v>
      </c>
      <c r="Q4639" t="s">
        <v>9700</v>
      </c>
      <c r="R4639" t="s">
        <v>26</v>
      </c>
      <c r="S4639">
        <v>-105</v>
      </c>
      <c r="T4639" t="s">
        <v>27</v>
      </c>
      <c r="U4639" t="s">
        <v>27</v>
      </c>
      <c r="V4639" t="s">
        <v>27</v>
      </c>
      <c r="W4639" t="s">
        <v>27</v>
      </c>
      <c r="X4639" t="s">
        <v>27</v>
      </c>
      <c r="Y4639">
        <v>-105</v>
      </c>
      <c r="Z4639" t="s">
        <v>339</v>
      </c>
      <c r="AA4639">
        <f t="shared" si="72"/>
        <v>-210</v>
      </c>
      <c r="AB4639" s="1" t="s">
        <v>36</v>
      </c>
    </row>
    <row r="4640" spans="1:28" x14ac:dyDescent="0.35">
      <c r="A4640">
        <v>9305</v>
      </c>
      <c r="B4640" t="s">
        <v>9701</v>
      </c>
      <c r="C4640" t="s">
        <v>6203</v>
      </c>
      <c r="D4640" t="s">
        <v>20</v>
      </c>
      <c r="E4640" t="s">
        <v>21</v>
      </c>
      <c r="F4640">
        <v>121150</v>
      </c>
      <c r="G4640" s="1" t="s">
        <v>4845</v>
      </c>
      <c r="H4640">
        <v>1211</v>
      </c>
      <c r="I4640" t="s">
        <v>4845</v>
      </c>
      <c r="J4640">
        <v>12</v>
      </c>
      <c r="K4640" s="1" t="s">
        <v>4704</v>
      </c>
      <c r="L4640">
        <v>5</v>
      </c>
      <c r="M4640" t="s">
        <v>4841</v>
      </c>
      <c r="N4640" t="s">
        <v>4842</v>
      </c>
      <c r="O4640">
        <v>684324</v>
      </c>
      <c r="P4640">
        <v>9905964</v>
      </c>
      <c r="Q4640" t="s">
        <v>9701</v>
      </c>
      <c r="R4640" t="s">
        <v>26</v>
      </c>
      <c r="S4640">
        <v>-105</v>
      </c>
      <c r="T4640" t="s">
        <v>27</v>
      </c>
      <c r="U4640" t="s">
        <v>27</v>
      </c>
      <c r="V4640" t="s">
        <v>27</v>
      </c>
      <c r="W4640" t="s">
        <v>27</v>
      </c>
      <c r="X4640" t="s">
        <v>27</v>
      </c>
      <c r="Y4640">
        <v>-105</v>
      </c>
      <c r="Z4640" t="s">
        <v>339</v>
      </c>
      <c r="AA4640">
        <f t="shared" si="72"/>
        <v>-210</v>
      </c>
      <c r="AB4640" s="1" t="s">
        <v>36</v>
      </c>
    </row>
    <row r="4641" spans="1:28" x14ac:dyDescent="0.35">
      <c r="A4641">
        <v>9314</v>
      </c>
      <c r="B4641" t="s">
        <v>9702</v>
      </c>
      <c r="C4641" t="s">
        <v>9703</v>
      </c>
      <c r="D4641" t="s">
        <v>20</v>
      </c>
      <c r="E4641" t="s">
        <v>21</v>
      </c>
      <c r="F4641">
        <v>121150</v>
      </c>
      <c r="G4641" s="1" t="s">
        <v>4845</v>
      </c>
      <c r="H4641">
        <v>1211</v>
      </c>
      <c r="I4641" t="s">
        <v>4845</v>
      </c>
      <c r="J4641">
        <v>12</v>
      </c>
      <c r="K4641" s="1" t="s">
        <v>4704</v>
      </c>
      <c r="L4641">
        <v>5</v>
      </c>
      <c r="M4641" t="s">
        <v>4841</v>
      </c>
      <c r="N4641" t="s">
        <v>4842</v>
      </c>
      <c r="O4641">
        <v>677280</v>
      </c>
      <c r="P4641">
        <v>9914582</v>
      </c>
      <c r="Q4641" t="s">
        <v>9702</v>
      </c>
      <c r="R4641" t="s">
        <v>26</v>
      </c>
      <c r="S4641">
        <v>-105</v>
      </c>
      <c r="T4641" t="s">
        <v>27</v>
      </c>
      <c r="U4641" t="s">
        <v>27</v>
      </c>
      <c r="V4641" t="s">
        <v>27</v>
      </c>
      <c r="W4641" t="s">
        <v>27</v>
      </c>
      <c r="X4641" t="s">
        <v>27</v>
      </c>
      <c r="Y4641">
        <v>-105</v>
      </c>
      <c r="Z4641" t="s">
        <v>29</v>
      </c>
      <c r="AA4641">
        <f t="shared" si="72"/>
        <v>-210</v>
      </c>
      <c r="AB4641" s="1" t="s">
        <v>36</v>
      </c>
    </row>
    <row r="4642" spans="1:28" x14ac:dyDescent="0.35">
      <c r="A4642">
        <v>9317</v>
      </c>
      <c r="B4642" t="s">
        <v>9704</v>
      </c>
      <c r="C4642" t="s">
        <v>9705</v>
      </c>
      <c r="D4642" t="s">
        <v>20</v>
      </c>
      <c r="E4642" t="s">
        <v>21</v>
      </c>
      <c r="F4642">
        <v>121150</v>
      </c>
      <c r="G4642" s="1" t="s">
        <v>4845</v>
      </c>
      <c r="H4642">
        <v>1211</v>
      </c>
      <c r="I4642" t="s">
        <v>4845</v>
      </c>
      <c r="J4642">
        <v>12</v>
      </c>
      <c r="K4642" s="1" t="s">
        <v>4704</v>
      </c>
      <c r="L4642">
        <v>5</v>
      </c>
      <c r="M4642" t="s">
        <v>4841</v>
      </c>
      <c r="N4642" t="s">
        <v>4842</v>
      </c>
      <c r="O4642">
        <v>682352</v>
      </c>
      <c r="P4642">
        <v>9919578</v>
      </c>
      <c r="Q4642" t="s">
        <v>9704</v>
      </c>
      <c r="R4642" t="s">
        <v>26</v>
      </c>
      <c r="S4642">
        <v>-105</v>
      </c>
      <c r="T4642" t="s">
        <v>27</v>
      </c>
      <c r="U4642" t="s">
        <v>27</v>
      </c>
      <c r="V4642">
        <v>-105</v>
      </c>
      <c r="W4642" t="s">
        <v>27</v>
      </c>
      <c r="X4642" t="s">
        <v>27</v>
      </c>
      <c r="Y4642" t="s">
        <v>28</v>
      </c>
      <c r="Z4642" t="s">
        <v>29</v>
      </c>
      <c r="AA4642">
        <f t="shared" si="72"/>
        <v>-210</v>
      </c>
      <c r="AB4642" s="1" t="s">
        <v>36</v>
      </c>
    </row>
    <row r="4643" spans="1:28" x14ac:dyDescent="0.35">
      <c r="A4643">
        <v>9458</v>
      </c>
      <c r="B4643" t="s">
        <v>9706</v>
      </c>
      <c r="C4643" t="s">
        <v>9707</v>
      </c>
      <c r="D4643" t="s">
        <v>20</v>
      </c>
      <c r="E4643" t="s">
        <v>21</v>
      </c>
      <c r="F4643">
        <v>240152</v>
      </c>
      <c r="G4643" s="1" t="s">
        <v>4876</v>
      </c>
      <c r="H4643">
        <v>2401</v>
      </c>
      <c r="I4643" t="s">
        <v>1117</v>
      </c>
      <c r="J4643">
        <v>24</v>
      </c>
      <c r="K4643" s="1" t="s">
        <v>1117</v>
      </c>
      <c r="L4643">
        <v>5</v>
      </c>
      <c r="M4643" t="s">
        <v>1117</v>
      </c>
      <c r="N4643" t="s">
        <v>4871</v>
      </c>
      <c r="O4643">
        <v>540700</v>
      </c>
      <c r="P4643">
        <v>9775771</v>
      </c>
      <c r="Q4643" t="s">
        <v>9706</v>
      </c>
      <c r="R4643" t="s">
        <v>26</v>
      </c>
      <c r="S4643">
        <v>-105</v>
      </c>
      <c r="T4643" t="s">
        <v>27</v>
      </c>
      <c r="U4643" t="s">
        <v>27</v>
      </c>
      <c r="V4643" t="s">
        <v>27</v>
      </c>
      <c r="W4643" t="s">
        <v>27</v>
      </c>
      <c r="X4643" t="s">
        <v>27</v>
      </c>
      <c r="Y4643">
        <v>-105</v>
      </c>
      <c r="Z4643" t="s">
        <v>339</v>
      </c>
      <c r="AA4643">
        <f t="shared" si="72"/>
        <v>-210</v>
      </c>
      <c r="AB4643" s="1" t="s">
        <v>36</v>
      </c>
    </row>
    <row r="4644" spans="1:28" x14ac:dyDescent="0.35">
      <c r="A4644">
        <v>9973</v>
      </c>
      <c r="B4644" t="s">
        <v>9708</v>
      </c>
      <c r="C4644" t="s">
        <v>9709</v>
      </c>
      <c r="D4644" t="s">
        <v>20</v>
      </c>
      <c r="E4644" t="s">
        <v>21</v>
      </c>
      <c r="F4644">
        <v>10169</v>
      </c>
      <c r="G4644" s="1" t="s">
        <v>9710</v>
      </c>
      <c r="H4644">
        <v>101</v>
      </c>
      <c r="I4644" t="s">
        <v>4886</v>
      </c>
      <c r="J4644">
        <v>1</v>
      </c>
      <c r="K4644" s="1" t="s">
        <v>1829</v>
      </c>
      <c r="L4644">
        <v>6</v>
      </c>
      <c r="M4644" t="s">
        <v>8199</v>
      </c>
      <c r="N4644" t="s">
        <v>4892</v>
      </c>
      <c r="O4644">
        <v>719026.09</v>
      </c>
      <c r="P4644">
        <v>9672602.8699999992</v>
      </c>
      <c r="Q4644" t="s">
        <v>9708</v>
      </c>
      <c r="R4644" t="s">
        <v>26</v>
      </c>
      <c r="S4644" t="s">
        <v>27</v>
      </c>
      <c r="T4644" t="s">
        <v>27</v>
      </c>
      <c r="U4644" t="s">
        <v>27</v>
      </c>
      <c r="V4644">
        <v>-105</v>
      </c>
      <c r="W4644" t="s">
        <v>27</v>
      </c>
      <c r="X4644" t="s">
        <v>27</v>
      </c>
      <c r="Y4644">
        <v>-105</v>
      </c>
      <c r="Z4644" t="s">
        <v>29</v>
      </c>
      <c r="AA4644">
        <f t="shared" si="72"/>
        <v>-210</v>
      </c>
      <c r="AB4644" s="1" t="s">
        <v>36</v>
      </c>
    </row>
    <row r="4645" spans="1:28" x14ac:dyDescent="0.35">
      <c r="A4645">
        <v>9993</v>
      </c>
      <c r="B4645" t="s">
        <v>9711</v>
      </c>
      <c r="C4645" t="s">
        <v>9712</v>
      </c>
      <c r="D4645" t="s">
        <v>20</v>
      </c>
      <c r="E4645" t="s">
        <v>21</v>
      </c>
      <c r="F4645">
        <v>10168</v>
      </c>
      <c r="G4645" s="1" t="s">
        <v>2527</v>
      </c>
      <c r="H4645">
        <v>101</v>
      </c>
      <c r="I4645" t="s">
        <v>4886</v>
      </c>
      <c r="J4645">
        <v>1</v>
      </c>
      <c r="K4645" s="1" t="s">
        <v>1829</v>
      </c>
      <c r="L4645">
        <v>6</v>
      </c>
      <c r="M4645" t="s">
        <v>2527</v>
      </c>
      <c r="N4645" t="s">
        <v>4892</v>
      </c>
      <c r="O4645">
        <v>716647.68</v>
      </c>
      <c r="P4645">
        <v>9672516.8000000007</v>
      </c>
      <c r="Q4645" t="s">
        <v>9711</v>
      </c>
      <c r="R4645" t="s">
        <v>26</v>
      </c>
      <c r="S4645" t="s">
        <v>27</v>
      </c>
      <c r="T4645" t="s">
        <v>27</v>
      </c>
      <c r="U4645" t="s">
        <v>27</v>
      </c>
      <c r="V4645">
        <v>-105</v>
      </c>
      <c r="W4645" t="s">
        <v>27</v>
      </c>
      <c r="X4645" t="s">
        <v>27</v>
      </c>
      <c r="Y4645">
        <v>-105</v>
      </c>
      <c r="Z4645" t="s">
        <v>29</v>
      </c>
      <c r="AA4645">
        <f t="shared" si="72"/>
        <v>-210</v>
      </c>
      <c r="AB4645" s="1" t="s">
        <v>36</v>
      </c>
    </row>
    <row r="4646" spans="1:28" x14ac:dyDescent="0.35">
      <c r="A4646">
        <v>9994</v>
      </c>
      <c r="B4646" t="s">
        <v>9713</v>
      </c>
      <c r="C4646" t="s">
        <v>6629</v>
      </c>
      <c r="D4646" t="s">
        <v>20</v>
      </c>
      <c r="E4646" t="s">
        <v>21</v>
      </c>
      <c r="F4646">
        <v>10168</v>
      </c>
      <c r="G4646" s="1" t="s">
        <v>2527</v>
      </c>
      <c r="H4646">
        <v>101</v>
      </c>
      <c r="I4646" t="s">
        <v>4886</v>
      </c>
      <c r="J4646">
        <v>1</v>
      </c>
      <c r="K4646" s="1" t="s">
        <v>1829</v>
      </c>
      <c r="L4646">
        <v>6</v>
      </c>
      <c r="M4646" t="s">
        <v>2527</v>
      </c>
      <c r="N4646" t="s">
        <v>4892</v>
      </c>
      <c r="O4646">
        <v>720249.16</v>
      </c>
      <c r="P4646">
        <v>9668255.0899999999</v>
      </c>
      <c r="Q4646" t="s">
        <v>9713</v>
      </c>
      <c r="R4646" t="s">
        <v>26</v>
      </c>
      <c r="S4646" t="s">
        <v>27</v>
      </c>
      <c r="T4646" t="s">
        <v>27</v>
      </c>
      <c r="U4646" t="s">
        <v>27</v>
      </c>
      <c r="V4646">
        <v>-105</v>
      </c>
      <c r="W4646" t="s">
        <v>27</v>
      </c>
      <c r="X4646" t="s">
        <v>27</v>
      </c>
      <c r="Y4646">
        <v>-105</v>
      </c>
      <c r="Z4646" t="s">
        <v>29</v>
      </c>
      <c r="AA4646">
        <f t="shared" si="72"/>
        <v>-210</v>
      </c>
      <c r="AB4646" s="1" t="s">
        <v>36</v>
      </c>
    </row>
    <row r="4647" spans="1:28" x14ac:dyDescent="0.35">
      <c r="A4647">
        <v>10006</v>
      </c>
      <c r="B4647" t="s">
        <v>9714</v>
      </c>
      <c r="C4647" t="s">
        <v>9715</v>
      </c>
      <c r="D4647" t="s">
        <v>20</v>
      </c>
      <c r="E4647" t="s">
        <v>21</v>
      </c>
      <c r="F4647">
        <v>10168</v>
      </c>
      <c r="G4647" s="1" t="s">
        <v>2527</v>
      </c>
      <c r="H4647">
        <v>101</v>
      </c>
      <c r="I4647" t="s">
        <v>4886</v>
      </c>
      <c r="J4647">
        <v>1</v>
      </c>
      <c r="K4647" s="1" t="s">
        <v>1829</v>
      </c>
      <c r="L4647">
        <v>6</v>
      </c>
      <c r="M4647" t="s">
        <v>2527</v>
      </c>
      <c r="N4647" t="s">
        <v>4892</v>
      </c>
      <c r="O4647">
        <v>720452.73</v>
      </c>
      <c r="P4647">
        <v>9663858.6699999999</v>
      </c>
      <c r="Q4647" t="s">
        <v>9714</v>
      </c>
      <c r="R4647" t="s">
        <v>26</v>
      </c>
      <c r="S4647" t="s">
        <v>27</v>
      </c>
      <c r="T4647" t="s">
        <v>27</v>
      </c>
      <c r="U4647" t="s">
        <v>27</v>
      </c>
      <c r="V4647">
        <v>-105</v>
      </c>
      <c r="W4647" t="s">
        <v>27</v>
      </c>
      <c r="X4647" t="s">
        <v>27</v>
      </c>
      <c r="Y4647">
        <v>-105</v>
      </c>
      <c r="Z4647" t="s">
        <v>29</v>
      </c>
      <c r="AA4647">
        <f t="shared" si="72"/>
        <v>-210</v>
      </c>
      <c r="AB4647" s="1" t="s">
        <v>36</v>
      </c>
    </row>
    <row r="4648" spans="1:28" x14ac:dyDescent="0.35">
      <c r="A4648">
        <v>10165</v>
      </c>
      <c r="B4648" t="s">
        <v>9716</v>
      </c>
      <c r="C4648" t="s">
        <v>9717</v>
      </c>
      <c r="D4648" t="s">
        <v>20</v>
      </c>
      <c r="E4648" t="s">
        <v>21</v>
      </c>
      <c r="F4648">
        <v>10850</v>
      </c>
      <c r="G4648" s="1" t="s">
        <v>4993</v>
      </c>
      <c r="H4648">
        <v>108</v>
      </c>
      <c r="I4648" t="s">
        <v>4986</v>
      </c>
      <c r="J4648">
        <v>1</v>
      </c>
      <c r="K4648" s="1" t="s">
        <v>1829</v>
      </c>
      <c r="L4648">
        <v>6</v>
      </c>
      <c r="M4648" t="s">
        <v>4994</v>
      </c>
      <c r="N4648" t="s">
        <v>4952</v>
      </c>
      <c r="O4648">
        <v>686625.72</v>
      </c>
      <c r="P4648">
        <v>9629935.8599999994</v>
      </c>
      <c r="Q4648" t="s">
        <v>9716</v>
      </c>
      <c r="R4648" t="s">
        <v>26</v>
      </c>
      <c r="S4648" t="s">
        <v>27</v>
      </c>
      <c r="T4648" t="s">
        <v>27</v>
      </c>
      <c r="U4648" t="s">
        <v>27</v>
      </c>
      <c r="V4648">
        <v>-105</v>
      </c>
      <c r="W4648" t="s">
        <v>27</v>
      </c>
      <c r="X4648" t="s">
        <v>27</v>
      </c>
      <c r="Y4648">
        <v>-105</v>
      </c>
      <c r="Z4648" t="s">
        <v>29</v>
      </c>
      <c r="AA4648">
        <f t="shared" si="72"/>
        <v>-210</v>
      </c>
      <c r="AB4648" s="1" t="s">
        <v>36</v>
      </c>
    </row>
    <row r="4649" spans="1:28" x14ac:dyDescent="0.35">
      <c r="A4649">
        <v>10249</v>
      </c>
      <c r="B4649" t="s">
        <v>9718</v>
      </c>
      <c r="C4649" t="s">
        <v>9719</v>
      </c>
      <c r="D4649" t="s">
        <v>20</v>
      </c>
      <c r="E4649" t="s">
        <v>21</v>
      </c>
      <c r="F4649">
        <v>10450</v>
      </c>
      <c r="G4649" s="1" t="s">
        <v>5006</v>
      </c>
      <c r="H4649">
        <v>104</v>
      </c>
      <c r="I4649" t="s">
        <v>5006</v>
      </c>
      <c r="J4649">
        <v>1</v>
      </c>
      <c r="K4649" s="1" t="s">
        <v>1829</v>
      </c>
      <c r="L4649">
        <v>6</v>
      </c>
      <c r="M4649" t="s">
        <v>5006</v>
      </c>
      <c r="N4649" t="s">
        <v>5007</v>
      </c>
      <c r="O4649">
        <v>718242.61</v>
      </c>
      <c r="P4649">
        <v>9637282.7100000009</v>
      </c>
      <c r="Q4649" t="s">
        <v>9718</v>
      </c>
      <c r="R4649" t="s">
        <v>26</v>
      </c>
      <c r="S4649" t="s">
        <v>27</v>
      </c>
      <c r="T4649" t="s">
        <v>27</v>
      </c>
      <c r="U4649" t="s">
        <v>27</v>
      </c>
      <c r="V4649" t="s">
        <v>27</v>
      </c>
      <c r="W4649">
        <v>-105</v>
      </c>
      <c r="X4649" t="s">
        <v>27</v>
      </c>
      <c r="Y4649">
        <v>-105</v>
      </c>
      <c r="Z4649" t="s">
        <v>29</v>
      </c>
      <c r="AA4649">
        <f t="shared" si="72"/>
        <v>-210</v>
      </c>
      <c r="AB4649" s="1" t="s">
        <v>36</v>
      </c>
    </row>
    <row r="4650" spans="1:28" x14ac:dyDescent="0.35">
      <c r="A4650">
        <v>10325</v>
      </c>
      <c r="B4650" t="s">
        <v>9720</v>
      </c>
      <c r="C4650" t="s">
        <v>9721</v>
      </c>
      <c r="D4650" t="s">
        <v>20</v>
      </c>
      <c r="E4650" t="s">
        <v>21</v>
      </c>
      <c r="F4650">
        <v>10550</v>
      </c>
      <c r="G4650" s="1" t="s">
        <v>8727</v>
      </c>
      <c r="H4650">
        <v>105</v>
      </c>
      <c r="I4650" t="s">
        <v>8727</v>
      </c>
      <c r="J4650">
        <v>1</v>
      </c>
      <c r="K4650" s="1" t="s">
        <v>1829</v>
      </c>
      <c r="L4650">
        <v>6</v>
      </c>
      <c r="M4650" t="s">
        <v>8728</v>
      </c>
      <c r="N4650" t="s">
        <v>5032</v>
      </c>
      <c r="O4650">
        <v>743819.15</v>
      </c>
      <c r="P4650">
        <v>9689875.3699999992</v>
      </c>
      <c r="Q4650" t="s">
        <v>9720</v>
      </c>
      <c r="R4650" t="s">
        <v>26</v>
      </c>
      <c r="S4650">
        <v>-105</v>
      </c>
      <c r="T4650" t="s">
        <v>27</v>
      </c>
      <c r="U4650" t="s">
        <v>27</v>
      </c>
      <c r="V4650">
        <v>-105</v>
      </c>
      <c r="W4650" t="s">
        <v>27</v>
      </c>
      <c r="X4650" t="s">
        <v>27</v>
      </c>
      <c r="Y4650" t="s">
        <v>28</v>
      </c>
      <c r="Z4650" t="s">
        <v>29</v>
      </c>
      <c r="AA4650">
        <f t="shared" si="72"/>
        <v>-210</v>
      </c>
      <c r="AB4650" s="1" t="s">
        <v>36</v>
      </c>
    </row>
    <row r="4651" spans="1:28" x14ac:dyDescent="0.35">
      <c r="A4651">
        <v>10451</v>
      </c>
      <c r="B4651" t="s">
        <v>9722</v>
      </c>
      <c r="C4651" t="s">
        <v>9723</v>
      </c>
      <c r="D4651" t="s">
        <v>20</v>
      </c>
      <c r="E4651" t="s">
        <v>21</v>
      </c>
      <c r="F4651">
        <v>10954</v>
      </c>
      <c r="G4651" s="1" t="s">
        <v>5097</v>
      </c>
      <c r="H4651">
        <v>109</v>
      </c>
      <c r="I4651" t="s">
        <v>5082</v>
      </c>
      <c r="J4651">
        <v>1</v>
      </c>
      <c r="K4651" s="1" t="s">
        <v>1829</v>
      </c>
      <c r="L4651">
        <v>6</v>
      </c>
      <c r="M4651" t="s">
        <v>5098</v>
      </c>
      <c r="N4651" t="s">
        <v>5084</v>
      </c>
      <c r="O4651">
        <v>739869</v>
      </c>
      <c r="P4651">
        <v>9659815</v>
      </c>
      <c r="Q4651" t="s">
        <v>9722</v>
      </c>
      <c r="R4651" t="s">
        <v>26</v>
      </c>
      <c r="S4651">
        <v>-105</v>
      </c>
      <c r="T4651" t="s">
        <v>27</v>
      </c>
      <c r="U4651" t="s">
        <v>27</v>
      </c>
      <c r="V4651">
        <v>-105</v>
      </c>
      <c r="W4651" t="s">
        <v>27</v>
      </c>
      <c r="X4651" t="s">
        <v>27</v>
      </c>
      <c r="Y4651" t="s">
        <v>28</v>
      </c>
      <c r="Z4651" t="s">
        <v>29</v>
      </c>
      <c r="AA4651">
        <f t="shared" si="72"/>
        <v>-210</v>
      </c>
      <c r="AB4651" s="1" t="s">
        <v>36</v>
      </c>
    </row>
    <row r="4652" spans="1:28" x14ac:dyDescent="0.35">
      <c r="A4652">
        <v>10484</v>
      </c>
      <c r="B4652" t="s">
        <v>9724</v>
      </c>
      <c r="C4652" t="s">
        <v>9725</v>
      </c>
      <c r="D4652" t="s">
        <v>20</v>
      </c>
      <c r="E4652" t="s">
        <v>21</v>
      </c>
      <c r="F4652">
        <v>30160</v>
      </c>
      <c r="G4652" s="1" t="s">
        <v>5129</v>
      </c>
      <c r="H4652">
        <v>301</v>
      </c>
      <c r="I4652" t="s">
        <v>5111</v>
      </c>
      <c r="J4652">
        <v>3</v>
      </c>
      <c r="K4652" s="1" t="s">
        <v>5112</v>
      </c>
      <c r="L4652">
        <v>6</v>
      </c>
      <c r="M4652" t="s">
        <v>5122</v>
      </c>
      <c r="N4652" t="s">
        <v>5113</v>
      </c>
      <c r="O4652">
        <v>748587.07</v>
      </c>
      <c r="P4652">
        <v>9704567.5</v>
      </c>
      <c r="Q4652" t="s">
        <v>9724</v>
      </c>
      <c r="R4652" t="s">
        <v>26</v>
      </c>
      <c r="S4652" t="s">
        <v>27</v>
      </c>
      <c r="T4652" t="s">
        <v>27</v>
      </c>
      <c r="U4652" t="s">
        <v>27</v>
      </c>
      <c r="V4652">
        <v>-105</v>
      </c>
      <c r="W4652">
        <v>-105</v>
      </c>
      <c r="X4652" t="s">
        <v>27</v>
      </c>
      <c r="Y4652" t="s">
        <v>28</v>
      </c>
      <c r="Z4652" t="s">
        <v>29</v>
      </c>
      <c r="AA4652">
        <f t="shared" si="72"/>
        <v>-210</v>
      </c>
      <c r="AB4652" s="1" t="s">
        <v>36</v>
      </c>
    </row>
    <row r="4653" spans="1:28" x14ac:dyDescent="0.35">
      <c r="A4653">
        <v>10577</v>
      </c>
      <c r="B4653" t="s">
        <v>9726</v>
      </c>
      <c r="C4653" t="s">
        <v>9727</v>
      </c>
      <c r="D4653" t="s">
        <v>20</v>
      </c>
      <c r="E4653" t="s">
        <v>21</v>
      </c>
      <c r="F4653">
        <v>30254</v>
      </c>
      <c r="G4653" s="1" t="s">
        <v>5148</v>
      </c>
      <c r="H4653">
        <v>302</v>
      </c>
      <c r="I4653" t="s">
        <v>5141</v>
      </c>
      <c r="J4653">
        <v>3</v>
      </c>
      <c r="K4653" s="1" t="s">
        <v>5112</v>
      </c>
      <c r="L4653">
        <v>6</v>
      </c>
      <c r="M4653" t="s">
        <v>5145</v>
      </c>
      <c r="N4653" t="s">
        <v>5113</v>
      </c>
      <c r="O4653">
        <v>726754.43</v>
      </c>
      <c r="P4653">
        <v>9707299.1600000001</v>
      </c>
      <c r="Q4653" t="s">
        <v>9726</v>
      </c>
      <c r="R4653" t="s">
        <v>26</v>
      </c>
      <c r="S4653" t="s">
        <v>27</v>
      </c>
      <c r="T4653" t="s">
        <v>27</v>
      </c>
      <c r="U4653" t="s">
        <v>27</v>
      </c>
      <c r="V4653">
        <v>-105</v>
      </c>
      <c r="W4653" t="s">
        <v>27</v>
      </c>
      <c r="X4653" t="s">
        <v>27</v>
      </c>
      <c r="Y4653">
        <v>-105</v>
      </c>
      <c r="Z4653" t="s">
        <v>29</v>
      </c>
      <c r="AA4653">
        <f t="shared" si="72"/>
        <v>-210</v>
      </c>
      <c r="AB4653" s="1" t="s">
        <v>36</v>
      </c>
    </row>
    <row r="4654" spans="1:28" x14ac:dyDescent="0.35">
      <c r="A4654">
        <v>10584</v>
      </c>
      <c r="B4654" t="s">
        <v>9728</v>
      </c>
      <c r="C4654" t="s">
        <v>9729</v>
      </c>
      <c r="D4654" t="s">
        <v>20</v>
      </c>
      <c r="E4654" t="s">
        <v>21</v>
      </c>
      <c r="F4654">
        <v>30254</v>
      </c>
      <c r="G4654" s="1" t="s">
        <v>5148</v>
      </c>
      <c r="H4654">
        <v>302</v>
      </c>
      <c r="I4654" t="s">
        <v>5141</v>
      </c>
      <c r="J4654">
        <v>3</v>
      </c>
      <c r="K4654" s="1" t="s">
        <v>5112</v>
      </c>
      <c r="L4654">
        <v>6</v>
      </c>
      <c r="M4654" t="s">
        <v>5145</v>
      </c>
      <c r="N4654" t="s">
        <v>5113</v>
      </c>
      <c r="O4654">
        <v>727829.38</v>
      </c>
      <c r="P4654">
        <v>9704364.0399999991</v>
      </c>
      <c r="Q4654" t="s">
        <v>9728</v>
      </c>
      <c r="R4654" t="s">
        <v>26</v>
      </c>
      <c r="S4654" t="s">
        <v>27</v>
      </c>
      <c r="T4654" t="s">
        <v>27</v>
      </c>
      <c r="U4654" t="s">
        <v>27</v>
      </c>
      <c r="V4654">
        <v>-105</v>
      </c>
      <c r="W4654" t="s">
        <v>27</v>
      </c>
      <c r="X4654" t="s">
        <v>27</v>
      </c>
      <c r="Y4654">
        <v>-105</v>
      </c>
      <c r="Z4654" t="s">
        <v>339</v>
      </c>
      <c r="AA4654">
        <f t="shared" si="72"/>
        <v>-210</v>
      </c>
      <c r="AB4654" s="1" t="s">
        <v>36</v>
      </c>
    </row>
    <row r="4655" spans="1:28" x14ac:dyDescent="0.35">
      <c r="A4655">
        <v>10598</v>
      </c>
      <c r="B4655" t="s">
        <v>9730</v>
      </c>
      <c r="C4655" t="s">
        <v>9731</v>
      </c>
      <c r="D4655" t="s">
        <v>20</v>
      </c>
      <c r="E4655" t="s">
        <v>21</v>
      </c>
      <c r="F4655">
        <v>30651</v>
      </c>
      <c r="G4655" s="1" t="s">
        <v>9732</v>
      </c>
      <c r="H4655">
        <v>306</v>
      </c>
      <c r="I4655" t="s">
        <v>9733</v>
      </c>
      <c r="J4655">
        <v>3</v>
      </c>
      <c r="K4655" s="1" t="s">
        <v>5112</v>
      </c>
      <c r="L4655">
        <v>6</v>
      </c>
      <c r="M4655" t="s">
        <v>9734</v>
      </c>
      <c r="N4655" t="s">
        <v>5113</v>
      </c>
      <c r="O4655">
        <v>731206.56</v>
      </c>
      <c r="P4655">
        <v>9690222.3100000005</v>
      </c>
      <c r="Q4655" t="s">
        <v>9730</v>
      </c>
      <c r="R4655" t="s">
        <v>26</v>
      </c>
      <c r="S4655" t="s">
        <v>27</v>
      </c>
      <c r="T4655" t="s">
        <v>27</v>
      </c>
      <c r="U4655" t="s">
        <v>27</v>
      </c>
      <c r="V4655">
        <v>-105</v>
      </c>
      <c r="W4655">
        <v>-105</v>
      </c>
      <c r="X4655" t="s">
        <v>27</v>
      </c>
      <c r="Y4655" t="s">
        <v>28</v>
      </c>
      <c r="Z4655" t="s">
        <v>29</v>
      </c>
      <c r="AA4655">
        <f t="shared" si="72"/>
        <v>-210</v>
      </c>
      <c r="AB4655" s="1" t="s">
        <v>36</v>
      </c>
    </row>
    <row r="4656" spans="1:28" x14ac:dyDescent="0.35">
      <c r="A4656">
        <v>10652</v>
      </c>
      <c r="B4656" t="s">
        <v>9735</v>
      </c>
      <c r="C4656" t="s">
        <v>9736</v>
      </c>
      <c r="D4656" t="s">
        <v>20</v>
      </c>
      <c r="E4656" t="s">
        <v>21</v>
      </c>
      <c r="F4656">
        <v>30351</v>
      </c>
      <c r="G4656" s="1" t="s">
        <v>5154</v>
      </c>
      <c r="H4656">
        <v>303</v>
      </c>
      <c r="I4656" t="s">
        <v>5112</v>
      </c>
      <c r="J4656">
        <v>3</v>
      </c>
      <c r="K4656" s="1" t="s">
        <v>5112</v>
      </c>
      <c r="L4656">
        <v>6</v>
      </c>
      <c r="M4656" t="s">
        <v>5154</v>
      </c>
      <c r="N4656" t="s">
        <v>5151</v>
      </c>
      <c r="O4656">
        <v>714082</v>
      </c>
      <c r="P4656">
        <v>9733969</v>
      </c>
      <c r="Q4656" t="s">
        <v>9735</v>
      </c>
      <c r="R4656" t="s">
        <v>26</v>
      </c>
      <c r="S4656" t="s">
        <v>27</v>
      </c>
      <c r="T4656" t="s">
        <v>27</v>
      </c>
      <c r="U4656" t="s">
        <v>27</v>
      </c>
      <c r="V4656">
        <v>-105</v>
      </c>
      <c r="W4656">
        <v>-105</v>
      </c>
      <c r="X4656" t="s">
        <v>27</v>
      </c>
      <c r="Y4656" t="s">
        <v>28</v>
      </c>
      <c r="Z4656" t="s">
        <v>29</v>
      </c>
      <c r="AA4656">
        <f t="shared" si="72"/>
        <v>-210</v>
      </c>
      <c r="AB4656" s="1" t="s">
        <v>36</v>
      </c>
    </row>
    <row r="4657" spans="1:28" x14ac:dyDescent="0.35">
      <c r="A4657">
        <v>10729</v>
      </c>
      <c r="B4657" t="s">
        <v>9737</v>
      </c>
      <c r="C4657" t="s">
        <v>9738</v>
      </c>
      <c r="D4657" t="s">
        <v>20</v>
      </c>
      <c r="E4657" t="s">
        <v>21</v>
      </c>
      <c r="F4657">
        <v>30355</v>
      </c>
      <c r="G4657" s="1" t="s">
        <v>8260</v>
      </c>
      <c r="H4657">
        <v>303</v>
      </c>
      <c r="I4657" t="s">
        <v>5112</v>
      </c>
      <c r="J4657">
        <v>3</v>
      </c>
      <c r="K4657" s="1" t="s">
        <v>5112</v>
      </c>
      <c r="L4657">
        <v>6</v>
      </c>
      <c r="M4657" t="s">
        <v>8260</v>
      </c>
      <c r="N4657" t="s">
        <v>5151</v>
      </c>
      <c r="O4657">
        <v>735881.37</v>
      </c>
      <c r="P4657">
        <v>9711758.0800000001</v>
      </c>
      <c r="Q4657" t="s">
        <v>9737</v>
      </c>
      <c r="R4657" t="s">
        <v>26</v>
      </c>
      <c r="S4657" t="s">
        <v>27</v>
      </c>
      <c r="T4657" t="s">
        <v>27</v>
      </c>
      <c r="U4657" t="s">
        <v>27</v>
      </c>
      <c r="V4657">
        <v>-105</v>
      </c>
      <c r="W4657" t="s">
        <v>27</v>
      </c>
      <c r="X4657" t="s">
        <v>27</v>
      </c>
      <c r="Y4657">
        <v>-105</v>
      </c>
      <c r="Z4657" t="s">
        <v>29</v>
      </c>
      <c r="AA4657">
        <f t="shared" si="72"/>
        <v>-210</v>
      </c>
      <c r="AB4657" s="1" t="s">
        <v>36</v>
      </c>
    </row>
    <row r="4658" spans="1:28" x14ac:dyDescent="0.35">
      <c r="A4658">
        <v>10822</v>
      </c>
      <c r="B4658" t="s">
        <v>9739</v>
      </c>
      <c r="C4658" t="s">
        <v>9740</v>
      </c>
      <c r="D4658" t="s">
        <v>20</v>
      </c>
      <c r="E4658" t="s">
        <v>21</v>
      </c>
      <c r="F4658">
        <v>140164</v>
      </c>
      <c r="G4658" s="1" t="s">
        <v>8270</v>
      </c>
      <c r="H4658">
        <v>1401</v>
      </c>
      <c r="I4658" t="s">
        <v>5204</v>
      </c>
      <c r="J4658">
        <v>14</v>
      </c>
      <c r="K4658" s="1" t="s">
        <v>5205</v>
      </c>
      <c r="L4658">
        <v>6</v>
      </c>
      <c r="M4658" t="s">
        <v>8271</v>
      </c>
      <c r="N4658" t="s">
        <v>5207</v>
      </c>
      <c r="O4658">
        <v>814653.53</v>
      </c>
      <c r="P4658">
        <v>9735688.8900000006</v>
      </c>
      <c r="Q4658" t="s">
        <v>9739</v>
      </c>
      <c r="R4658" t="s">
        <v>26</v>
      </c>
      <c r="S4658">
        <v>-105</v>
      </c>
      <c r="T4658" t="s">
        <v>27</v>
      </c>
      <c r="U4658" t="s">
        <v>27</v>
      </c>
      <c r="V4658">
        <v>-105</v>
      </c>
      <c r="W4658" t="s">
        <v>27</v>
      </c>
      <c r="X4658" t="s">
        <v>27</v>
      </c>
      <c r="Y4658" t="s">
        <v>28</v>
      </c>
      <c r="Z4658" t="s">
        <v>29</v>
      </c>
      <c r="AA4658">
        <f t="shared" si="72"/>
        <v>-210</v>
      </c>
      <c r="AB4658" s="1" t="s">
        <v>36</v>
      </c>
    </row>
    <row r="4659" spans="1:28" x14ac:dyDescent="0.35">
      <c r="A4659">
        <v>10846</v>
      </c>
      <c r="B4659" t="s">
        <v>9741</v>
      </c>
      <c r="C4659" t="s">
        <v>9742</v>
      </c>
      <c r="D4659" t="s">
        <v>20</v>
      </c>
      <c r="E4659" t="s">
        <v>21</v>
      </c>
      <c r="F4659">
        <v>140157</v>
      </c>
      <c r="G4659" s="1" t="s">
        <v>5214</v>
      </c>
      <c r="H4659">
        <v>1401</v>
      </c>
      <c r="I4659" t="s">
        <v>5204</v>
      </c>
      <c r="J4659">
        <v>14</v>
      </c>
      <c r="K4659" s="1" t="s">
        <v>5205</v>
      </c>
      <c r="L4659">
        <v>6</v>
      </c>
      <c r="M4659" t="s">
        <v>5214</v>
      </c>
      <c r="N4659" t="s">
        <v>5207</v>
      </c>
      <c r="O4659">
        <v>833643.68</v>
      </c>
      <c r="P4659">
        <v>9754864.6500000004</v>
      </c>
      <c r="Q4659" t="s">
        <v>9741</v>
      </c>
      <c r="R4659" t="s">
        <v>26</v>
      </c>
      <c r="S4659" t="s">
        <v>27</v>
      </c>
      <c r="T4659" t="s">
        <v>27</v>
      </c>
      <c r="U4659" t="s">
        <v>27</v>
      </c>
      <c r="V4659">
        <v>-105</v>
      </c>
      <c r="W4659">
        <v>-105</v>
      </c>
      <c r="X4659" t="s">
        <v>27</v>
      </c>
      <c r="Y4659" t="s">
        <v>28</v>
      </c>
      <c r="Z4659" t="s">
        <v>29</v>
      </c>
      <c r="AA4659">
        <f t="shared" si="72"/>
        <v>-210</v>
      </c>
      <c r="AB4659" s="1" t="s">
        <v>36</v>
      </c>
    </row>
    <row r="4660" spans="1:28" x14ac:dyDescent="0.35">
      <c r="A4660">
        <v>10858</v>
      </c>
      <c r="B4660" t="s">
        <v>9743</v>
      </c>
      <c r="C4660" t="s">
        <v>9744</v>
      </c>
      <c r="D4660" t="s">
        <v>20</v>
      </c>
      <c r="E4660" t="s">
        <v>21</v>
      </c>
      <c r="F4660">
        <v>140157</v>
      </c>
      <c r="G4660" s="1" t="s">
        <v>5214</v>
      </c>
      <c r="H4660">
        <v>1401</v>
      </c>
      <c r="I4660" t="s">
        <v>5204</v>
      </c>
      <c r="J4660">
        <v>14</v>
      </c>
      <c r="K4660" s="1" t="s">
        <v>5205</v>
      </c>
      <c r="L4660">
        <v>6</v>
      </c>
      <c r="M4660" t="s">
        <v>5214</v>
      </c>
      <c r="N4660" t="s">
        <v>5207</v>
      </c>
      <c r="O4660">
        <v>833059.71</v>
      </c>
      <c r="P4660">
        <v>9761365.4299999997</v>
      </c>
      <c r="Q4660" t="s">
        <v>9743</v>
      </c>
      <c r="R4660" t="s">
        <v>26</v>
      </c>
      <c r="S4660" t="s">
        <v>27</v>
      </c>
      <c r="T4660" t="s">
        <v>27</v>
      </c>
      <c r="U4660" t="s">
        <v>27</v>
      </c>
      <c r="V4660">
        <v>-105</v>
      </c>
      <c r="W4660">
        <v>-105</v>
      </c>
      <c r="X4660" t="s">
        <v>27</v>
      </c>
      <c r="Y4660" t="s">
        <v>28</v>
      </c>
      <c r="Z4660" t="s">
        <v>29</v>
      </c>
      <c r="AA4660">
        <f t="shared" si="72"/>
        <v>-210</v>
      </c>
      <c r="AB4660" s="1" t="s">
        <v>36</v>
      </c>
    </row>
    <row r="4661" spans="1:28" x14ac:dyDescent="0.35">
      <c r="A4661">
        <v>10865</v>
      </c>
      <c r="B4661" t="s">
        <v>9745</v>
      </c>
      <c r="C4661" t="s">
        <v>9746</v>
      </c>
      <c r="D4661" t="s">
        <v>20</v>
      </c>
      <c r="E4661" t="s">
        <v>21</v>
      </c>
      <c r="F4661">
        <v>140157</v>
      </c>
      <c r="G4661" s="1" t="s">
        <v>5214</v>
      </c>
      <c r="H4661">
        <v>1401</v>
      </c>
      <c r="I4661" t="s">
        <v>5204</v>
      </c>
      <c r="J4661">
        <v>14</v>
      </c>
      <c r="K4661" s="1" t="s">
        <v>5205</v>
      </c>
      <c r="L4661">
        <v>6</v>
      </c>
      <c r="M4661" t="s">
        <v>5214</v>
      </c>
      <c r="N4661" t="s">
        <v>5207</v>
      </c>
      <c r="O4661">
        <v>829103.35</v>
      </c>
      <c r="P4661">
        <v>9747252.2200000007</v>
      </c>
      <c r="Q4661" t="s">
        <v>9745</v>
      </c>
      <c r="R4661" t="s">
        <v>26</v>
      </c>
      <c r="S4661" t="s">
        <v>27</v>
      </c>
      <c r="T4661" t="s">
        <v>27</v>
      </c>
      <c r="U4661" t="s">
        <v>27</v>
      </c>
      <c r="V4661">
        <v>-105</v>
      </c>
      <c r="W4661">
        <v>-105</v>
      </c>
      <c r="X4661" t="s">
        <v>27</v>
      </c>
      <c r="Y4661" t="s">
        <v>28</v>
      </c>
      <c r="Z4661" t="s">
        <v>29</v>
      </c>
      <c r="AA4661">
        <f t="shared" si="72"/>
        <v>-210</v>
      </c>
      <c r="AB4661" s="1" t="s">
        <v>36</v>
      </c>
    </row>
    <row r="4662" spans="1:28" x14ac:dyDescent="0.35">
      <c r="A4662">
        <v>10880</v>
      </c>
      <c r="B4662" t="s">
        <v>9747</v>
      </c>
      <c r="C4662" t="s">
        <v>9748</v>
      </c>
      <c r="D4662" t="s">
        <v>20</v>
      </c>
      <c r="E4662" t="s">
        <v>21</v>
      </c>
      <c r="F4662">
        <v>140157</v>
      </c>
      <c r="G4662" s="1" t="s">
        <v>5214</v>
      </c>
      <c r="H4662">
        <v>1401</v>
      </c>
      <c r="I4662" t="s">
        <v>5204</v>
      </c>
      <c r="J4662">
        <v>14</v>
      </c>
      <c r="K4662" s="1" t="s">
        <v>5205</v>
      </c>
      <c r="L4662">
        <v>6</v>
      </c>
      <c r="M4662" t="s">
        <v>5214</v>
      </c>
      <c r="N4662" t="s">
        <v>5207</v>
      </c>
      <c r="O4662">
        <v>829057.8</v>
      </c>
      <c r="P4662">
        <v>9747304.6799999997</v>
      </c>
      <c r="Q4662" t="s">
        <v>9747</v>
      </c>
      <c r="R4662" t="s">
        <v>26</v>
      </c>
      <c r="S4662" t="s">
        <v>27</v>
      </c>
      <c r="T4662" t="s">
        <v>27</v>
      </c>
      <c r="U4662" t="s">
        <v>27</v>
      </c>
      <c r="V4662">
        <v>-105</v>
      </c>
      <c r="W4662">
        <v>-105</v>
      </c>
      <c r="X4662" t="s">
        <v>27</v>
      </c>
      <c r="Y4662" t="s">
        <v>28</v>
      </c>
      <c r="Z4662" t="s">
        <v>29</v>
      </c>
      <c r="AA4662">
        <f t="shared" si="72"/>
        <v>-210</v>
      </c>
      <c r="AB4662" s="1" t="s">
        <v>36</v>
      </c>
    </row>
    <row r="4663" spans="1:28" x14ac:dyDescent="0.35">
      <c r="A4663">
        <v>10954</v>
      </c>
      <c r="B4663" t="s">
        <v>9749</v>
      </c>
      <c r="C4663" t="s">
        <v>9750</v>
      </c>
      <c r="D4663" t="s">
        <v>20</v>
      </c>
      <c r="E4663" t="s">
        <v>21</v>
      </c>
      <c r="F4663">
        <v>140750</v>
      </c>
      <c r="G4663" s="1" t="s">
        <v>5311</v>
      </c>
      <c r="H4663">
        <v>1407</v>
      </c>
      <c r="I4663" t="s">
        <v>5311</v>
      </c>
      <c r="J4663">
        <v>14</v>
      </c>
      <c r="K4663" s="1" t="s">
        <v>5205</v>
      </c>
      <c r="L4663">
        <v>6</v>
      </c>
      <c r="M4663" t="s">
        <v>5311</v>
      </c>
      <c r="N4663" t="s">
        <v>5300</v>
      </c>
      <c r="O4663">
        <v>847700.08</v>
      </c>
      <c r="P4663">
        <v>9789066.6099999994</v>
      </c>
      <c r="Q4663" t="s">
        <v>9749</v>
      </c>
      <c r="R4663" t="s">
        <v>26</v>
      </c>
      <c r="S4663" t="s">
        <v>27</v>
      </c>
      <c r="T4663" t="s">
        <v>27</v>
      </c>
      <c r="U4663" t="s">
        <v>27</v>
      </c>
      <c r="V4663">
        <v>-105</v>
      </c>
      <c r="W4663" t="s">
        <v>27</v>
      </c>
      <c r="X4663" t="s">
        <v>27</v>
      </c>
      <c r="Y4663">
        <v>-105</v>
      </c>
      <c r="Z4663" t="s">
        <v>29</v>
      </c>
      <c r="AA4663">
        <f t="shared" si="72"/>
        <v>-210</v>
      </c>
      <c r="AB4663" s="1" t="s">
        <v>36</v>
      </c>
    </row>
    <row r="4664" spans="1:28" x14ac:dyDescent="0.35">
      <c r="A4664">
        <v>10959</v>
      </c>
      <c r="B4664" t="s">
        <v>9751</v>
      </c>
      <c r="C4664" t="s">
        <v>9752</v>
      </c>
      <c r="D4664" t="s">
        <v>20</v>
      </c>
      <c r="E4664" t="s">
        <v>21</v>
      </c>
      <c r="F4664">
        <v>140750</v>
      </c>
      <c r="G4664" s="1" t="s">
        <v>5311</v>
      </c>
      <c r="H4664">
        <v>1407</v>
      </c>
      <c r="I4664" t="s">
        <v>5311</v>
      </c>
      <c r="J4664">
        <v>14</v>
      </c>
      <c r="K4664" s="1" t="s">
        <v>5205</v>
      </c>
      <c r="L4664">
        <v>6</v>
      </c>
      <c r="M4664" t="s">
        <v>5311</v>
      </c>
      <c r="N4664" t="s">
        <v>5300</v>
      </c>
      <c r="O4664">
        <v>847581.58</v>
      </c>
      <c r="P4664">
        <v>9789008.9399999995</v>
      </c>
      <c r="Q4664" t="s">
        <v>9751</v>
      </c>
      <c r="R4664" t="s">
        <v>26</v>
      </c>
      <c r="S4664" t="s">
        <v>27</v>
      </c>
      <c r="T4664" t="s">
        <v>27</v>
      </c>
      <c r="U4664" t="s">
        <v>27</v>
      </c>
      <c r="V4664">
        <v>-105</v>
      </c>
      <c r="W4664" t="s">
        <v>27</v>
      </c>
      <c r="X4664" t="s">
        <v>27</v>
      </c>
      <c r="Y4664">
        <v>-105</v>
      </c>
      <c r="Z4664" t="s">
        <v>29</v>
      </c>
      <c r="AA4664">
        <f t="shared" si="72"/>
        <v>-210</v>
      </c>
      <c r="AB4664" s="1" t="s">
        <v>36</v>
      </c>
    </row>
    <row r="4665" spans="1:28" x14ac:dyDescent="0.35">
      <c r="A4665">
        <v>10967</v>
      </c>
      <c r="B4665" t="s">
        <v>9753</v>
      </c>
      <c r="C4665" t="s">
        <v>9754</v>
      </c>
      <c r="D4665" t="s">
        <v>20</v>
      </c>
      <c r="E4665" t="s">
        <v>21</v>
      </c>
      <c r="F4665">
        <v>140751</v>
      </c>
      <c r="G4665" s="1" t="s">
        <v>5321</v>
      </c>
      <c r="H4665">
        <v>1407</v>
      </c>
      <c r="I4665" t="s">
        <v>5311</v>
      </c>
      <c r="J4665">
        <v>14</v>
      </c>
      <c r="K4665" s="1" t="s">
        <v>5205</v>
      </c>
      <c r="L4665">
        <v>6</v>
      </c>
      <c r="M4665" t="s">
        <v>5321</v>
      </c>
      <c r="N4665" t="s">
        <v>5300</v>
      </c>
      <c r="O4665">
        <v>828006.97</v>
      </c>
      <c r="P4665">
        <v>9783971.5600000005</v>
      </c>
      <c r="Q4665" t="s">
        <v>9753</v>
      </c>
      <c r="R4665" t="s">
        <v>26</v>
      </c>
      <c r="S4665" t="s">
        <v>27</v>
      </c>
      <c r="T4665" t="s">
        <v>27</v>
      </c>
      <c r="U4665" t="s">
        <v>27</v>
      </c>
      <c r="V4665">
        <v>-105</v>
      </c>
      <c r="W4665">
        <v>-105</v>
      </c>
      <c r="X4665" t="s">
        <v>27</v>
      </c>
      <c r="Y4665" t="s">
        <v>28</v>
      </c>
      <c r="Z4665" t="s">
        <v>29</v>
      </c>
      <c r="AA4665">
        <f t="shared" si="72"/>
        <v>-210</v>
      </c>
      <c r="AB4665" s="1" t="s">
        <v>36</v>
      </c>
    </row>
    <row r="4666" spans="1:28" x14ac:dyDescent="0.35">
      <c r="A4666">
        <v>10988</v>
      </c>
      <c r="B4666" t="s">
        <v>9755</v>
      </c>
      <c r="C4666" t="s">
        <v>9756</v>
      </c>
      <c r="D4666" t="s">
        <v>20</v>
      </c>
      <c r="E4666" t="s">
        <v>21</v>
      </c>
      <c r="F4666">
        <v>140751</v>
      </c>
      <c r="G4666" s="1" t="s">
        <v>5321</v>
      </c>
      <c r="H4666">
        <v>1407</v>
      </c>
      <c r="I4666" t="s">
        <v>5311</v>
      </c>
      <c r="J4666">
        <v>14</v>
      </c>
      <c r="K4666" s="1" t="s">
        <v>5205</v>
      </c>
      <c r="L4666">
        <v>6</v>
      </c>
      <c r="M4666" t="s">
        <v>5321</v>
      </c>
      <c r="N4666" t="s">
        <v>5300</v>
      </c>
      <c r="O4666">
        <v>850663.97</v>
      </c>
      <c r="P4666">
        <v>9785158.0600000005</v>
      </c>
      <c r="Q4666" t="s">
        <v>9755</v>
      </c>
      <c r="R4666" t="s">
        <v>26</v>
      </c>
      <c r="S4666" t="s">
        <v>27</v>
      </c>
      <c r="T4666" t="s">
        <v>27</v>
      </c>
      <c r="U4666" t="s">
        <v>27</v>
      </c>
      <c r="V4666">
        <v>-105</v>
      </c>
      <c r="W4666" t="s">
        <v>27</v>
      </c>
      <c r="X4666" t="s">
        <v>27</v>
      </c>
      <c r="Y4666">
        <v>-105</v>
      </c>
      <c r="Z4666" t="s">
        <v>29</v>
      </c>
      <c r="AA4666">
        <f t="shared" si="72"/>
        <v>-210</v>
      </c>
      <c r="AB4666" s="1" t="s">
        <v>36</v>
      </c>
    </row>
    <row r="4667" spans="1:28" x14ac:dyDescent="0.35">
      <c r="A4667">
        <v>10989</v>
      </c>
      <c r="B4667" t="s">
        <v>9757</v>
      </c>
      <c r="C4667" t="s">
        <v>9758</v>
      </c>
      <c r="D4667" t="s">
        <v>20</v>
      </c>
      <c r="E4667" t="s">
        <v>21</v>
      </c>
      <c r="F4667">
        <v>140751</v>
      </c>
      <c r="G4667" s="1" t="s">
        <v>5321</v>
      </c>
      <c r="H4667">
        <v>1407</v>
      </c>
      <c r="I4667" t="s">
        <v>5311</v>
      </c>
      <c r="J4667">
        <v>14</v>
      </c>
      <c r="K4667" s="1" t="s">
        <v>5205</v>
      </c>
      <c r="L4667">
        <v>6</v>
      </c>
      <c r="M4667" t="s">
        <v>5321</v>
      </c>
      <c r="N4667" t="s">
        <v>5300</v>
      </c>
      <c r="O4667">
        <v>835091.38</v>
      </c>
      <c r="P4667">
        <v>9774608.1099999994</v>
      </c>
      <c r="Q4667" t="s">
        <v>9757</v>
      </c>
      <c r="R4667" t="s">
        <v>26</v>
      </c>
      <c r="S4667" t="s">
        <v>27</v>
      </c>
      <c r="T4667" t="s">
        <v>27</v>
      </c>
      <c r="U4667" t="s">
        <v>27</v>
      </c>
      <c r="V4667">
        <v>-105</v>
      </c>
      <c r="W4667" t="s">
        <v>27</v>
      </c>
      <c r="X4667" t="s">
        <v>27</v>
      </c>
      <c r="Y4667">
        <v>-105</v>
      </c>
      <c r="Z4667" t="s">
        <v>29</v>
      </c>
      <c r="AA4667">
        <f t="shared" si="72"/>
        <v>-210</v>
      </c>
      <c r="AB4667" s="1" t="s">
        <v>36</v>
      </c>
    </row>
    <row r="4668" spans="1:28" x14ac:dyDescent="0.35">
      <c r="A4668">
        <v>11010</v>
      </c>
      <c r="B4668" t="s">
        <v>9759</v>
      </c>
      <c r="C4668" t="s">
        <v>9760</v>
      </c>
      <c r="D4668" t="s">
        <v>20</v>
      </c>
      <c r="E4668" t="s">
        <v>21</v>
      </c>
      <c r="F4668">
        <v>140650</v>
      </c>
      <c r="G4668" s="1" t="s">
        <v>5338</v>
      </c>
      <c r="H4668">
        <v>1406</v>
      </c>
      <c r="I4668" t="s">
        <v>5338</v>
      </c>
      <c r="J4668">
        <v>14</v>
      </c>
      <c r="K4668" s="1" t="s">
        <v>5205</v>
      </c>
      <c r="L4668">
        <v>6</v>
      </c>
      <c r="M4668" t="s">
        <v>5341</v>
      </c>
      <c r="N4668" t="s">
        <v>5339</v>
      </c>
      <c r="O4668">
        <v>811924.84</v>
      </c>
      <c r="P4668">
        <v>9728762.1699999999</v>
      </c>
      <c r="Q4668" t="s">
        <v>9759</v>
      </c>
      <c r="R4668" t="s">
        <v>26</v>
      </c>
      <c r="S4668" t="s">
        <v>27</v>
      </c>
      <c r="T4668" t="s">
        <v>27</v>
      </c>
      <c r="U4668" t="s">
        <v>27</v>
      </c>
      <c r="V4668">
        <v>-105</v>
      </c>
      <c r="W4668">
        <v>-105</v>
      </c>
      <c r="X4668" t="s">
        <v>27</v>
      </c>
      <c r="Y4668" t="s">
        <v>28</v>
      </c>
      <c r="Z4668" t="s">
        <v>29</v>
      </c>
      <c r="AA4668">
        <f t="shared" si="72"/>
        <v>-210</v>
      </c>
      <c r="AB4668" s="1" t="s">
        <v>36</v>
      </c>
    </row>
    <row r="4669" spans="1:28" x14ac:dyDescent="0.35">
      <c r="A4669">
        <v>11318</v>
      </c>
      <c r="B4669" t="s">
        <v>9761</v>
      </c>
      <c r="C4669" t="s">
        <v>9762</v>
      </c>
      <c r="D4669" t="s">
        <v>20</v>
      </c>
      <c r="E4669" t="s">
        <v>21</v>
      </c>
      <c r="F4669">
        <v>140350</v>
      </c>
      <c r="G4669" s="1" t="s">
        <v>9252</v>
      </c>
      <c r="H4669">
        <v>1403</v>
      </c>
      <c r="I4669" t="s">
        <v>5676</v>
      </c>
      <c r="J4669">
        <v>14</v>
      </c>
      <c r="K4669" s="1" t="s">
        <v>5205</v>
      </c>
      <c r="L4669">
        <v>6</v>
      </c>
      <c r="M4669" t="s">
        <v>5685</v>
      </c>
      <c r="N4669" t="s">
        <v>5678</v>
      </c>
      <c r="O4669">
        <v>790420.95</v>
      </c>
      <c r="P4669">
        <v>9673124.5999999996</v>
      </c>
      <c r="Q4669" t="s">
        <v>9761</v>
      </c>
      <c r="R4669" t="s">
        <v>26</v>
      </c>
      <c r="S4669">
        <v>-105</v>
      </c>
      <c r="T4669" t="s">
        <v>27</v>
      </c>
      <c r="U4669" t="s">
        <v>27</v>
      </c>
      <c r="V4669" t="s">
        <v>27</v>
      </c>
      <c r="W4669" t="s">
        <v>27</v>
      </c>
      <c r="X4669" t="s">
        <v>27</v>
      </c>
      <c r="Y4669">
        <v>-105</v>
      </c>
      <c r="Z4669" t="s">
        <v>339</v>
      </c>
      <c r="AA4669">
        <f t="shared" si="72"/>
        <v>-210</v>
      </c>
      <c r="AB4669" s="1" t="s">
        <v>36</v>
      </c>
    </row>
    <row r="4670" spans="1:28" x14ac:dyDescent="0.35">
      <c r="A4670">
        <v>11360</v>
      </c>
      <c r="B4670" t="s">
        <v>9763</v>
      </c>
      <c r="C4670" t="s">
        <v>9385</v>
      </c>
      <c r="D4670" t="s">
        <v>20</v>
      </c>
      <c r="E4670" t="s">
        <v>21</v>
      </c>
      <c r="F4670">
        <v>140358</v>
      </c>
      <c r="G4670" s="1" t="s">
        <v>5728</v>
      </c>
      <c r="H4670">
        <v>1403</v>
      </c>
      <c r="I4670" t="s">
        <v>5676</v>
      </c>
      <c r="J4670">
        <v>14</v>
      </c>
      <c r="K4670" s="1" t="s">
        <v>5205</v>
      </c>
      <c r="L4670">
        <v>6</v>
      </c>
      <c r="M4670" t="s">
        <v>5719</v>
      </c>
      <c r="N4670" t="s">
        <v>5678</v>
      </c>
      <c r="O4670">
        <v>789742.1</v>
      </c>
      <c r="P4670">
        <v>9682064.8699999992</v>
      </c>
      <c r="Q4670" t="s">
        <v>9763</v>
      </c>
      <c r="R4670" t="s">
        <v>26</v>
      </c>
      <c r="S4670">
        <v>-105</v>
      </c>
      <c r="T4670" t="s">
        <v>27</v>
      </c>
      <c r="U4670" t="s">
        <v>27</v>
      </c>
      <c r="V4670" t="s">
        <v>27</v>
      </c>
      <c r="W4670" t="s">
        <v>27</v>
      </c>
      <c r="X4670" t="s">
        <v>27</v>
      </c>
      <c r="Y4670">
        <v>-105</v>
      </c>
      <c r="Z4670" t="s">
        <v>29</v>
      </c>
      <c r="AA4670">
        <f t="shared" si="72"/>
        <v>-210</v>
      </c>
      <c r="AB4670" s="1" t="s">
        <v>36</v>
      </c>
    </row>
    <row r="4671" spans="1:28" x14ac:dyDescent="0.35">
      <c r="A4671">
        <v>11508</v>
      </c>
      <c r="B4671" t="s">
        <v>9764</v>
      </c>
      <c r="C4671" t="s">
        <v>9765</v>
      </c>
      <c r="D4671" t="s">
        <v>20</v>
      </c>
      <c r="E4671" t="s">
        <v>21</v>
      </c>
      <c r="F4671">
        <v>70654</v>
      </c>
      <c r="G4671" s="1" t="s">
        <v>5844</v>
      </c>
      <c r="H4671">
        <v>706</v>
      </c>
      <c r="I4671" t="s">
        <v>5841</v>
      </c>
      <c r="J4671">
        <v>7</v>
      </c>
      <c r="K4671" s="1" t="s">
        <v>5831</v>
      </c>
      <c r="L4671">
        <v>7</v>
      </c>
      <c r="M4671" t="s">
        <v>5832</v>
      </c>
      <c r="N4671" t="s">
        <v>5833</v>
      </c>
      <c r="O4671">
        <v>638141.68999999994</v>
      </c>
      <c r="P4671">
        <v>9653464.2400000002</v>
      </c>
      <c r="Q4671" t="s">
        <v>9764</v>
      </c>
      <c r="R4671" t="s">
        <v>26</v>
      </c>
      <c r="S4671">
        <v>-105</v>
      </c>
      <c r="T4671" t="s">
        <v>27</v>
      </c>
      <c r="U4671" t="s">
        <v>27</v>
      </c>
      <c r="V4671" t="s">
        <v>27</v>
      </c>
      <c r="W4671" t="s">
        <v>27</v>
      </c>
      <c r="X4671" t="s">
        <v>27</v>
      </c>
      <c r="Y4671">
        <v>-105</v>
      </c>
      <c r="Z4671" t="s">
        <v>339</v>
      </c>
      <c r="AA4671">
        <f t="shared" si="72"/>
        <v>-210</v>
      </c>
      <c r="AB4671" s="1" t="s">
        <v>36</v>
      </c>
    </row>
    <row r="4672" spans="1:28" x14ac:dyDescent="0.35">
      <c r="A4672">
        <v>11745</v>
      </c>
      <c r="B4672" t="s">
        <v>9766</v>
      </c>
      <c r="C4672" t="s">
        <v>1558</v>
      </c>
      <c r="D4672" t="s">
        <v>20</v>
      </c>
      <c r="E4672" t="s">
        <v>21</v>
      </c>
      <c r="F4672">
        <v>70353</v>
      </c>
      <c r="G4672" s="1" t="s">
        <v>8002</v>
      </c>
      <c r="H4672">
        <v>703</v>
      </c>
      <c r="I4672" t="s">
        <v>894</v>
      </c>
      <c r="J4672">
        <v>7</v>
      </c>
      <c r="K4672" s="1" t="s">
        <v>5831</v>
      </c>
      <c r="L4672">
        <v>7</v>
      </c>
      <c r="M4672" t="s">
        <v>5857</v>
      </c>
      <c r="N4672" t="s">
        <v>5858</v>
      </c>
      <c r="O4672">
        <v>648877</v>
      </c>
      <c r="P4672">
        <v>9598723</v>
      </c>
      <c r="Q4672" t="s">
        <v>9766</v>
      </c>
      <c r="R4672" t="s">
        <v>26</v>
      </c>
      <c r="S4672" t="s">
        <v>27</v>
      </c>
      <c r="T4672" t="s">
        <v>27</v>
      </c>
      <c r="U4672" t="s">
        <v>27</v>
      </c>
      <c r="V4672">
        <v>-105</v>
      </c>
      <c r="W4672">
        <v>-105</v>
      </c>
      <c r="X4672" t="s">
        <v>27</v>
      </c>
      <c r="Y4672" t="s">
        <v>28</v>
      </c>
      <c r="Z4672" t="s">
        <v>29</v>
      </c>
      <c r="AA4672">
        <f t="shared" si="72"/>
        <v>-210</v>
      </c>
      <c r="AB4672" s="1" t="s">
        <v>36</v>
      </c>
    </row>
    <row r="4673" spans="1:28" x14ac:dyDescent="0.35">
      <c r="A4673">
        <v>11811</v>
      </c>
      <c r="B4673" t="s">
        <v>9767</v>
      </c>
      <c r="C4673" t="s">
        <v>9768</v>
      </c>
      <c r="D4673" t="s">
        <v>20</v>
      </c>
      <c r="E4673" t="s">
        <v>21</v>
      </c>
      <c r="F4673">
        <v>70451</v>
      </c>
      <c r="G4673" s="1" t="s">
        <v>5924</v>
      </c>
      <c r="H4673">
        <v>704</v>
      </c>
      <c r="I4673" t="s">
        <v>9769</v>
      </c>
      <c r="J4673">
        <v>7</v>
      </c>
      <c r="K4673" s="1" t="s">
        <v>5831</v>
      </c>
      <c r="L4673">
        <v>7</v>
      </c>
      <c r="M4673" t="s">
        <v>5880</v>
      </c>
      <c r="N4673" t="s">
        <v>5881</v>
      </c>
      <c r="O4673">
        <v>627953.76</v>
      </c>
      <c r="P4673">
        <v>9582985.2300000004</v>
      </c>
      <c r="Q4673" t="s">
        <v>9767</v>
      </c>
      <c r="R4673" t="s">
        <v>26</v>
      </c>
      <c r="S4673" t="s">
        <v>27</v>
      </c>
      <c r="T4673" t="s">
        <v>27</v>
      </c>
      <c r="U4673" t="s">
        <v>27</v>
      </c>
      <c r="V4673">
        <v>-105</v>
      </c>
      <c r="W4673" t="s">
        <v>27</v>
      </c>
      <c r="X4673" t="s">
        <v>27</v>
      </c>
      <c r="Y4673">
        <v>-105</v>
      </c>
      <c r="Z4673" t="s">
        <v>29</v>
      </c>
      <c r="AA4673">
        <f t="shared" si="72"/>
        <v>-210</v>
      </c>
      <c r="AB4673" s="1" t="s">
        <v>36</v>
      </c>
    </row>
    <row r="4674" spans="1:28" x14ac:dyDescent="0.35">
      <c r="A4674">
        <v>11890</v>
      </c>
      <c r="B4674" t="s">
        <v>9770</v>
      </c>
      <c r="C4674" t="s">
        <v>9771</v>
      </c>
      <c r="D4674" t="s">
        <v>20</v>
      </c>
      <c r="E4674" t="s">
        <v>21</v>
      </c>
      <c r="F4674">
        <v>70250</v>
      </c>
      <c r="G4674" s="1" t="s">
        <v>5896</v>
      </c>
      <c r="H4674">
        <v>702</v>
      </c>
      <c r="I4674" t="s">
        <v>5896</v>
      </c>
      <c r="J4674">
        <v>7</v>
      </c>
      <c r="K4674" s="1" t="s">
        <v>5831</v>
      </c>
      <c r="L4674">
        <v>7</v>
      </c>
      <c r="M4674" t="s">
        <v>5897</v>
      </c>
      <c r="N4674" t="s">
        <v>5898</v>
      </c>
      <c r="O4674">
        <v>606215.72</v>
      </c>
      <c r="P4674">
        <v>9615468.2200000007</v>
      </c>
      <c r="Q4674" t="s">
        <v>9770</v>
      </c>
      <c r="R4674" t="s">
        <v>26</v>
      </c>
      <c r="S4674" t="s">
        <v>27</v>
      </c>
      <c r="T4674" t="s">
        <v>27</v>
      </c>
      <c r="U4674" t="s">
        <v>27</v>
      </c>
      <c r="V4674">
        <v>-105</v>
      </c>
      <c r="W4674" t="s">
        <v>27</v>
      </c>
      <c r="X4674" t="s">
        <v>27</v>
      </c>
      <c r="Y4674">
        <v>-105</v>
      </c>
      <c r="Z4674" t="s">
        <v>339</v>
      </c>
      <c r="AA4674">
        <f t="shared" ref="AA4674:AA4737" si="73">SUM(S4674:Z4674)</f>
        <v>-210</v>
      </c>
      <c r="AB4674" s="1" t="s">
        <v>36</v>
      </c>
    </row>
    <row r="4675" spans="1:28" x14ac:dyDescent="0.35">
      <c r="A4675">
        <v>11951</v>
      </c>
      <c r="B4675" t="s">
        <v>9772</v>
      </c>
      <c r="C4675" t="s">
        <v>3273</v>
      </c>
      <c r="D4675" t="s">
        <v>20</v>
      </c>
      <c r="E4675" t="s">
        <v>21</v>
      </c>
      <c r="F4675">
        <v>71451</v>
      </c>
      <c r="G4675" s="1" t="s">
        <v>1256</v>
      </c>
      <c r="H4675">
        <v>714</v>
      </c>
      <c r="I4675" t="s">
        <v>1536</v>
      </c>
      <c r="J4675">
        <v>7</v>
      </c>
      <c r="K4675" s="1" t="s">
        <v>5831</v>
      </c>
      <c r="L4675">
        <v>7</v>
      </c>
      <c r="M4675" t="s">
        <v>5897</v>
      </c>
      <c r="N4675" t="s">
        <v>5898</v>
      </c>
      <c r="O4675">
        <v>599269.07999999996</v>
      </c>
      <c r="P4675">
        <v>9574553.9299999997</v>
      </c>
      <c r="Q4675" t="s">
        <v>9772</v>
      </c>
      <c r="R4675" t="s">
        <v>26</v>
      </c>
      <c r="S4675">
        <v>-105</v>
      </c>
      <c r="T4675" t="s">
        <v>27</v>
      </c>
      <c r="U4675" t="s">
        <v>27</v>
      </c>
      <c r="V4675">
        <v>-105</v>
      </c>
      <c r="W4675" t="s">
        <v>27</v>
      </c>
      <c r="X4675" t="s">
        <v>27</v>
      </c>
      <c r="Y4675" t="s">
        <v>28</v>
      </c>
      <c r="Z4675" t="s">
        <v>29</v>
      </c>
      <c r="AA4675">
        <f t="shared" si="73"/>
        <v>-210</v>
      </c>
      <c r="AB4675" s="1" t="s">
        <v>36</v>
      </c>
    </row>
    <row r="4676" spans="1:28" x14ac:dyDescent="0.35">
      <c r="A4676">
        <v>12012</v>
      </c>
      <c r="B4676" t="s">
        <v>9773</v>
      </c>
      <c r="C4676" t="s">
        <v>9774</v>
      </c>
      <c r="D4676" t="s">
        <v>20</v>
      </c>
      <c r="E4676" t="s">
        <v>21</v>
      </c>
      <c r="F4676">
        <v>71250</v>
      </c>
      <c r="G4676" s="1" t="s">
        <v>448</v>
      </c>
      <c r="H4676">
        <v>712</v>
      </c>
      <c r="I4676" t="s">
        <v>448</v>
      </c>
      <c r="J4676">
        <v>7</v>
      </c>
      <c r="K4676" s="1" t="s">
        <v>5831</v>
      </c>
      <c r="L4676">
        <v>7</v>
      </c>
      <c r="M4676" t="s">
        <v>448</v>
      </c>
      <c r="N4676" t="s">
        <v>5921</v>
      </c>
      <c r="O4676">
        <v>620602</v>
      </c>
      <c r="P4676">
        <v>9620928</v>
      </c>
      <c r="Q4676" t="s">
        <v>9773</v>
      </c>
      <c r="R4676" t="s">
        <v>26</v>
      </c>
      <c r="S4676" t="s">
        <v>27</v>
      </c>
      <c r="T4676" t="s">
        <v>27</v>
      </c>
      <c r="U4676" t="s">
        <v>27</v>
      </c>
      <c r="V4676">
        <v>-105</v>
      </c>
      <c r="W4676" t="s">
        <v>27</v>
      </c>
      <c r="X4676" t="s">
        <v>27</v>
      </c>
      <c r="Y4676">
        <v>-105</v>
      </c>
      <c r="Z4676" t="s">
        <v>339</v>
      </c>
      <c r="AA4676">
        <f t="shared" si="73"/>
        <v>-210</v>
      </c>
      <c r="AB4676" s="1" t="s">
        <v>36</v>
      </c>
    </row>
    <row r="4677" spans="1:28" x14ac:dyDescent="0.35">
      <c r="A4677">
        <v>12053</v>
      </c>
      <c r="B4677" t="s">
        <v>9775</v>
      </c>
      <c r="C4677" t="s">
        <v>9776</v>
      </c>
      <c r="D4677" t="s">
        <v>20</v>
      </c>
      <c r="E4677" t="s">
        <v>21</v>
      </c>
      <c r="F4677">
        <v>110161</v>
      </c>
      <c r="G4677" s="1" t="s">
        <v>5931</v>
      </c>
      <c r="H4677">
        <v>1101</v>
      </c>
      <c r="I4677" t="s">
        <v>5932</v>
      </c>
      <c r="J4677">
        <v>11</v>
      </c>
      <c r="K4677" s="1" t="s">
        <v>5932</v>
      </c>
      <c r="L4677">
        <v>7</v>
      </c>
      <c r="M4677" t="s">
        <v>5933</v>
      </c>
      <c r="N4677" t="s">
        <v>5934</v>
      </c>
      <c r="O4677">
        <v>693027.28</v>
      </c>
      <c r="P4677">
        <v>9529923.8499999996</v>
      </c>
      <c r="Q4677" t="s">
        <v>9775</v>
      </c>
      <c r="R4677" t="s">
        <v>26</v>
      </c>
      <c r="S4677" t="s">
        <v>27</v>
      </c>
      <c r="T4677" t="s">
        <v>27</v>
      </c>
      <c r="U4677" t="s">
        <v>27</v>
      </c>
      <c r="V4677">
        <v>-105</v>
      </c>
      <c r="W4677">
        <v>-105</v>
      </c>
      <c r="X4677" t="s">
        <v>27</v>
      </c>
      <c r="Y4677" t="s">
        <v>28</v>
      </c>
      <c r="Z4677" t="s">
        <v>29</v>
      </c>
      <c r="AA4677">
        <f t="shared" si="73"/>
        <v>-210</v>
      </c>
      <c r="AB4677" s="1" t="s">
        <v>36</v>
      </c>
    </row>
    <row r="4678" spans="1:28" x14ac:dyDescent="0.35">
      <c r="A4678">
        <v>12064</v>
      </c>
      <c r="B4678" t="s">
        <v>9777</v>
      </c>
      <c r="C4678" t="s">
        <v>9778</v>
      </c>
      <c r="D4678" t="s">
        <v>20</v>
      </c>
      <c r="E4678" t="s">
        <v>21</v>
      </c>
      <c r="F4678">
        <v>110156</v>
      </c>
      <c r="G4678" s="1" t="s">
        <v>5952</v>
      </c>
      <c r="H4678">
        <v>1101</v>
      </c>
      <c r="I4678" t="s">
        <v>5932</v>
      </c>
      <c r="J4678">
        <v>11</v>
      </c>
      <c r="K4678" s="1" t="s">
        <v>5932</v>
      </c>
      <c r="L4678">
        <v>7</v>
      </c>
      <c r="M4678" t="s">
        <v>5952</v>
      </c>
      <c r="N4678" t="s">
        <v>5934</v>
      </c>
      <c r="O4678">
        <v>694080.96</v>
      </c>
      <c r="P4678">
        <v>9540717.7799999993</v>
      </c>
      <c r="Q4678" t="s">
        <v>9777</v>
      </c>
      <c r="R4678" t="s">
        <v>26</v>
      </c>
      <c r="S4678" t="s">
        <v>27</v>
      </c>
      <c r="T4678" t="s">
        <v>27</v>
      </c>
      <c r="U4678" t="s">
        <v>27</v>
      </c>
      <c r="V4678">
        <v>-105</v>
      </c>
      <c r="W4678">
        <v>-105</v>
      </c>
      <c r="X4678" t="s">
        <v>27</v>
      </c>
      <c r="Y4678" t="s">
        <v>28</v>
      </c>
      <c r="Z4678" t="s">
        <v>29</v>
      </c>
      <c r="AA4678">
        <f t="shared" si="73"/>
        <v>-210</v>
      </c>
      <c r="AB4678" s="1" t="s">
        <v>36</v>
      </c>
    </row>
    <row r="4679" spans="1:28" x14ac:dyDescent="0.35">
      <c r="A4679">
        <v>12068</v>
      </c>
      <c r="B4679" t="s">
        <v>9779</v>
      </c>
      <c r="C4679" t="s">
        <v>9780</v>
      </c>
      <c r="D4679" t="s">
        <v>20</v>
      </c>
      <c r="E4679" t="s">
        <v>21</v>
      </c>
      <c r="F4679">
        <v>110156</v>
      </c>
      <c r="G4679" s="1" t="s">
        <v>5952</v>
      </c>
      <c r="H4679">
        <v>1101</v>
      </c>
      <c r="I4679" t="s">
        <v>5932</v>
      </c>
      <c r="J4679">
        <v>11</v>
      </c>
      <c r="K4679" s="1" t="s">
        <v>5932</v>
      </c>
      <c r="L4679">
        <v>7</v>
      </c>
      <c r="M4679" t="s">
        <v>5952</v>
      </c>
      <c r="N4679" t="s">
        <v>5934</v>
      </c>
      <c r="O4679">
        <v>698499.28</v>
      </c>
      <c r="P4679">
        <v>9536742.7400000002</v>
      </c>
      <c r="Q4679" t="s">
        <v>9779</v>
      </c>
      <c r="R4679" t="s">
        <v>26</v>
      </c>
      <c r="S4679" t="s">
        <v>27</v>
      </c>
      <c r="T4679" t="s">
        <v>27</v>
      </c>
      <c r="U4679" t="s">
        <v>27</v>
      </c>
      <c r="V4679">
        <v>-105</v>
      </c>
      <c r="W4679">
        <v>-105</v>
      </c>
      <c r="X4679" t="s">
        <v>27</v>
      </c>
      <c r="Y4679" t="s">
        <v>28</v>
      </c>
      <c r="Z4679" t="s">
        <v>29</v>
      </c>
      <c r="AA4679">
        <f t="shared" si="73"/>
        <v>-210</v>
      </c>
      <c r="AB4679" s="1" t="s">
        <v>36</v>
      </c>
    </row>
    <row r="4680" spans="1:28" x14ac:dyDescent="0.35">
      <c r="A4680">
        <v>12071</v>
      </c>
      <c r="B4680" t="s">
        <v>9781</v>
      </c>
      <c r="C4680" t="s">
        <v>9782</v>
      </c>
      <c r="D4680" t="s">
        <v>20</v>
      </c>
      <c r="E4680" t="s">
        <v>21</v>
      </c>
      <c r="F4680">
        <v>110156</v>
      </c>
      <c r="G4680" s="1" t="s">
        <v>5952</v>
      </c>
      <c r="H4680">
        <v>1101</v>
      </c>
      <c r="I4680" t="s">
        <v>5932</v>
      </c>
      <c r="J4680">
        <v>11</v>
      </c>
      <c r="K4680" s="1" t="s">
        <v>5932</v>
      </c>
      <c r="L4680">
        <v>7</v>
      </c>
      <c r="M4680" t="s">
        <v>5952</v>
      </c>
      <c r="N4680" t="s">
        <v>5934</v>
      </c>
      <c r="O4680">
        <v>694080.96</v>
      </c>
      <c r="P4680">
        <v>9540717.7799999993</v>
      </c>
      <c r="Q4680" t="s">
        <v>9781</v>
      </c>
      <c r="R4680" t="s">
        <v>26</v>
      </c>
      <c r="S4680" t="s">
        <v>27</v>
      </c>
      <c r="T4680" t="s">
        <v>27</v>
      </c>
      <c r="U4680" t="s">
        <v>27</v>
      </c>
      <c r="V4680">
        <v>-105</v>
      </c>
      <c r="W4680">
        <v>-105</v>
      </c>
      <c r="X4680" t="s">
        <v>27</v>
      </c>
      <c r="Y4680" t="s">
        <v>28</v>
      </c>
      <c r="Z4680" t="s">
        <v>29</v>
      </c>
      <c r="AA4680">
        <f t="shared" si="73"/>
        <v>-210</v>
      </c>
      <c r="AB4680" s="1" t="s">
        <v>36</v>
      </c>
    </row>
    <row r="4681" spans="1:28" x14ac:dyDescent="0.35">
      <c r="A4681">
        <v>12091</v>
      </c>
      <c r="B4681" t="s">
        <v>9783</v>
      </c>
      <c r="C4681" t="s">
        <v>9784</v>
      </c>
      <c r="D4681" t="s">
        <v>20</v>
      </c>
      <c r="E4681" t="s">
        <v>21</v>
      </c>
      <c r="F4681">
        <v>110151</v>
      </c>
      <c r="G4681" s="1" t="s">
        <v>5957</v>
      </c>
      <c r="H4681">
        <v>1101</v>
      </c>
      <c r="I4681" t="s">
        <v>5932</v>
      </c>
      <c r="J4681">
        <v>11</v>
      </c>
      <c r="K4681" s="1" t="s">
        <v>5932</v>
      </c>
      <c r="L4681">
        <v>7</v>
      </c>
      <c r="M4681" t="s">
        <v>5958</v>
      </c>
      <c r="N4681" t="s">
        <v>5934</v>
      </c>
      <c r="O4681">
        <v>685826.06</v>
      </c>
      <c r="P4681">
        <v>9572200.6899999995</v>
      </c>
      <c r="Q4681" t="s">
        <v>9783</v>
      </c>
      <c r="R4681" t="s">
        <v>26</v>
      </c>
      <c r="S4681" t="s">
        <v>27</v>
      </c>
      <c r="T4681" t="s">
        <v>27</v>
      </c>
      <c r="U4681" t="s">
        <v>27</v>
      </c>
      <c r="V4681">
        <v>-105</v>
      </c>
      <c r="W4681">
        <v>-105</v>
      </c>
      <c r="X4681" t="s">
        <v>27</v>
      </c>
      <c r="Y4681" t="s">
        <v>28</v>
      </c>
      <c r="Z4681" t="s">
        <v>29</v>
      </c>
      <c r="AA4681">
        <f t="shared" si="73"/>
        <v>-210</v>
      </c>
      <c r="AB4681" s="1" t="s">
        <v>36</v>
      </c>
    </row>
    <row r="4682" spans="1:28" x14ac:dyDescent="0.35">
      <c r="A4682">
        <v>12092</v>
      </c>
      <c r="B4682" t="s">
        <v>9785</v>
      </c>
      <c r="C4682" t="s">
        <v>9786</v>
      </c>
      <c r="D4682" t="s">
        <v>20</v>
      </c>
      <c r="E4682" t="s">
        <v>21</v>
      </c>
      <c r="F4682">
        <v>110160</v>
      </c>
      <c r="G4682" s="1" t="s">
        <v>5961</v>
      </c>
      <c r="H4682">
        <v>1101</v>
      </c>
      <c r="I4682" t="s">
        <v>5932</v>
      </c>
      <c r="J4682">
        <v>11</v>
      </c>
      <c r="K4682" s="1" t="s">
        <v>5932</v>
      </c>
      <c r="L4682">
        <v>7</v>
      </c>
      <c r="M4682" t="s">
        <v>5958</v>
      </c>
      <c r="N4682" t="s">
        <v>5934</v>
      </c>
      <c r="O4682">
        <v>687380.64</v>
      </c>
      <c r="P4682">
        <v>9564764.5399999991</v>
      </c>
      <c r="Q4682" t="s">
        <v>9785</v>
      </c>
      <c r="R4682" t="s">
        <v>26</v>
      </c>
      <c r="S4682" t="s">
        <v>27</v>
      </c>
      <c r="T4682" t="s">
        <v>27</v>
      </c>
      <c r="U4682" t="s">
        <v>27</v>
      </c>
      <c r="V4682">
        <v>-105</v>
      </c>
      <c r="W4682">
        <v>-105</v>
      </c>
      <c r="X4682" t="s">
        <v>27</v>
      </c>
      <c r="Y4682" t="s">
        <v>28</v>
      </c>
      <c r="Z4682" t="s">
        <v>29</v>
      </c>
      <c r="AA4682">
        <f t="shared" si="73"/>
        <v>-210</v>
      </c>
      <c r="AB4682" s="1" t="s">
        <v>36</v>
      </c>
    </row>
    <row r="4683" spans="1:28" x14ac:dyDescent="0.35">
      <c r="A4683">
        <v>12322</v>
      </c>
      <c r="B4683" t="s">
        <v>9787</v>
      </c>
      <c r="C4683" t="s">
        <v>9788</v>
      </c>
      <c r="D4683" t="s">
        <v>20</v>
      </c>
      <c r="E4683" t="s">
        <v>21</v>
      </c>
      <c r="F4683">
        <v>110351</v>
      </c>
      <c r="G4683" s="1" t="s">
        <v>5196</v>
      </c>
      <c r="H4683">
        <v>1103</v>
      </c>
      <c r="I4683" t="s">
        <v>6015</v>
      </c>
      <c r="J4683">
        <v>11</v>
      </c>
      <c r="K4683" s="1" t="s">
        <v>5932</v>
      </c>
      <c r="L4683">
        <v>7</v>
      </c>
      <c r="M4683" t="s">
        <v>5196</v>
      </c>
      <c r="N4683" t="s">
        <v>6016</v>
      </c>
      <c r="O4683">
        <v>690132.47</v>
      </c>
      <c r="P4683">
        <v>9546373.0500000007</v>
      </c>
      <c r="Q4683" t="s">
        <v>9787</v>
      </c>
      <c r="R4683" t="s">
        <v>26</v>
      </c>
      <c r="S4683" t="s">
        <v>27</v>
      </c>
      <c r="T4683" t="s">
        <v>27</v>
      </c>
      <c r="U4683" t="s">
        <v>27</v>
      </c>
      <c r="V4683">
        <v>-105</v>
      </c>
      <c r="W4683">
        <v>-105</v>
      </c>
      <c r="X4683" t="s">
        <v>27</v>
      </c>
      <c r="Y4683" t="s">
        <v>28</v>
      </c>
      <c r="Z4683" t="s">
        <v>29</v>
      </c>
      <c r="AA4683">
        <f t="shared" si="73"/>
        <v>-210</v>
      </c>
      <c r="AB4683" s="1" t="s">
        <v>36</v>
      </c>
    </row>
    <row r="4684" spans="1:28" x14ac:dyDescent="0.35">
      <c r="A4684">
        <v>12324</v>
      </c>
      <c r="B4684" t="s">
        <v>9789</v>
      </c>
      <c r="C4684" t="s">
        <v>9790</v>
      </c>
      <c r="D4684" t="s">
        <v>20</v>
      </c>
      <c r="E4684" t="s">
        <v>21</v>
      </c>
      <c r="F4684">
        <v>110351</v>
      </c>
      <c r="G4684" s="1" t="s">
        <v>5196</v>
      </c>
      <c r="H4684">
        <v>1103</v>
      </c>
      <c r="I4684" t="s">
        <v>6015</v>
      </c>
      <c r="J4684">
        <v>11</v>
      </c>
      <c r="K4684" s="1" t="s">
        <v>5932</v>
      </c>
      <c r="L4684">
        <v>7</v>
      </c>
      <c r="M4684" t="s">
        <v>5196</v>
      </c>
      <c r="N4684" t="s">
        <v>6016</v>
      </c>
      <c r="O4684">
        <v>689222.01</v>
      </c>
      <c r="P4684">
        <v>9541833.8599999994</v>
      </c>
      <c r="Q4684" t="s">
        <v>9789</v>
      </c>
      <c r="R4684" t="s">
        <v>26</v>
      </c>
      <c r="S4684">
        <v>-105</v>
      </c>
      <c r="T4684" t="s">
        <v>27</v>
      </c>
      <c r="U4684" t="s">
        <v>27</v>
      </c>
      <c r="V4684" t="s">
        <v>27</v>
      </c>
      <c r="W4684">
        <v>-105</v>
      </c>
      <c r="X4684" t="s">
        <v>27</v>
      </c>
      <c r="Y4684" t="s">
        <v>28</v>
      </c>
      <c r="Z4684" t="s">
        <v>29</v>
      </c>
      <c r="AA4684">
        <f t="shared" si="73"/>
        <v>-210</v>
      </c>
      <c r="AB4684" s="1" t="s">
        <v>36</v>
      </c>
    </row>
    <row r="4685" spans="1:28" x14ac:dyDescent="0.35">
      <c r="A4685">
        <v>12377</v>
      </c>
      <c r="B4685" t="s">
        <v>9791</v>
      </c>
      <c r="C4685" t="s">
        <v>9792</v>
      </c>
      <c r="D4685" t="s">
        <v>20</v>
      </c>
      <c r="E4685" t="s">
        <v>21</v>
      </c>
      <c r="F4685">
        <v>110553</v>
      </c>
      <c r="G4685" s="1" t="s">
        <v>6035</v>
      </c>
      <c r="H4685">
        <v>1105</v>
      </c>
      <c r="I4685" t="s">
        <v>6029</v>
      </c>
      <c r="J4685">
        <v>11</v>
      </c>
      <c r="K4685" s="1" t="s">
        <v>5932</v>
      </c>
      <c r="L4685">
        <v>7</v>
      </c>
      <c r="M4685" t="s">
        <v>6036</v>
      </c>
      <c r="N4685" t="s">
        <v>6016</v>
      </c>
      <c r="O4685">
        <v>640417.27</v>
      </c>
      <c r="P4685">
        <v>9575001.0099999998</v>
      </c>
      <c r="Q4685" t="s">
        <v>9791</v>
      </c>
      <c r="R4685" t="s">
        <v>26</v>
      </c>
      <c r="S4685">
        <v>-105</v>
      </c>
      <c r="T4685" t="s">
        <v>27</v>
      </c>
      <c r="U4685" t="s">
        <v>27</v>
      </c>
      <c r="V4685" t="s">
        <v>27</v>
      </c>
      <c r="W4685">
        <v>-105</v>
      </c>
      <c r="X4685" t="s">
        <v>27</v>
      </c>
      <c r="Y4685" t="s">
        <v>28</v>
      </c>
      <c r="Z4685" t="s">
        <v>29</v>
      </c>
      <c r="AA4685">
        <f t="shared" si="73"/>
        <v>-210</v>
      </c>
      <c r="AB4685" s="1" t="s">
        <v>36</v>
      </c>
    </row>
    <row r="4686" spans="1:28" x14ac:dyDescent="0.35">
      <c r="A4686">
        <v>12394</v>
      </c>
      <c r="B4686" t="s">
        <v>9793</v>
      </c>
      <c r="C4686" t="s">
        <v>9794</v>
      </c>
      <c r="D4686" t="s">
        <v>20</v>
      </c>
      <c r="E4686" t="s">
        <v>21</v>
      </c>
      <c r="F4686">
        <v>111650</v>
      </c>
      <c r="G4686" s="1" t="s">
        <v>3176</v>
      </c>
      <c r="H4686">
        <v>1116</v>
      </c>
      <c r="I4686" t="s">
        <v>3176</v>
      </c>
      <c r="J4686">
        <v>11</v>
      </c>
      <c r="K4686" s="1" t="s">
        <v>5932</v>
      </c>
      <c r="L4686">
        <v>7</v>
      </c>
      <c r="M4686" t="s">
        <v>9288</v>
      </c>
      <c r="N4686" t="s">
        <v>6016</v>
      </c>
      <c r="O4686">
        <v>653787.05000000005</v>
      </c>
      <c r="P4686">
        <v>9565158.6600000001</v>
      </c>
      <c r="Q4686" t="s">
        <v>9793</v>
      </c>
      <c r="R4686" t="s">
        <v>26</v>
      </c>
      <c r="S4686" t="s">
        <v>27</v>
      </c>
      <c r="T4686" t="s">
        <v>27</v>
      </c>
      <c r="U4686" t="s">
        <v>27</v>
      </c>
      <c r="V4686">
        <v>-105</v>
      </c>
      <c r="W4686" t="s">
        <v>27</v>
      </c>
      <c r="X4686" t="s">
        <v>27</v>
      </c>
      <c r="Y4686">
        <v>-105</v>
      </c>
      <c r="Z4686" t="s">
        <v>29</v>
      </c>
      <c r="AA4686">
        <f t="shared" si="73"/>
        <v>-210</v>
      </c>
      <c r="AB4686" s="1" t="s">
        <v>36</v>
      </c>
    </row>
    <row r="4687" spans="1:28" x14ac:dyDescent="0.35">
      <c r="A4687">
        <v>12435</v>
      </c>
      <c r="B4687" t="s">
        <v>9795</v>
      </c>
      <c r="C4687" t="s">
        <v>9796</v>
      </c>
      <c r="D4687" t="s">
        <v>20</v>
      </c>
      <c r="E4687" t="s">
        <v>21</v>
      </c>
      <c r="F4687">
        <v>110957</v>
      </c>
      <c r="G4687" s="1" t="s">
        <v>3530</v>
      </c>
      <c r="H4687">
        <v>1109</v>
      </c>
      <c r="I4687" t="s">
        <v>956</v>
      </c>
      <c r="J4687">
        <v>11</v>
      </c>
      <c r="K4687" s="1" t="s">
        <v>5932</v>
      </c>
      <c r="L4687">
        <v>7</v>
      </c>
      <c r="M4687" t="s">
        <v>8440</v>
      </c>
      <c r="N4687" t="s">
        <v>6045</v>
      </c>
      <c r="O4687">
        <v>650170.30000000005</v>
      </c>
      <c r="P4687">
        <v>9560046.5600000005</v>
      </c>
      <c r="Q4687" t="s">
        <v>9795</v>
      </c>
      <c r="R4687" t="s">
        <v>26</v>
      </c>
      <c r="S4687" t="s">
        <v>27</v>
      </c>
      <c r="T4687" t="s">
        <v>27</v>
      </c>
      <c r="U4687" t="s">
        <v>27</v>
      </c>
      <c r="V4687" t="s">
        <v>27</v>
      </c>
      <c r="W4687">
        <v>-105</v>
      </c>
      <c r="X4687" t="s">
        <v>27</v>
      </c>
      <c r="Y4687">
        <v>-105</v>
      </c>
      <c r="Z4687" t="s">
        <v>29</v>
      </c>
      <c r="AA4687">
        <f t="shared" si="73"/>
        <v>-210</v>
      </c>
      <c r="AB4687" s="1" t="s">
        <v>36</v>
      </c>
    </row>
    <row r="4688" spans="1:28" x14ac:dyDescent="0.35">
      <c r="A4688">
        <v>12440</v>
      </c>
      <c r="B4688" t="s">
        <v>9797</v>
      </c>
      <c r="C4688" t="s">
        <v>9798</v>
      </c>
      <c r="D4688" t="s">
        <v>20</v>
      </c>
      <c r="E4688" t="s">
        <v>21</v>
      </c>
      <c r="F4688">
        <v>110958</v>
      </c>
      <c r="G4688" s="1" t="s">
        <v>8439</v>
      </c>
      <c r="H4688">
        <v>1109</v>
      </c>
      <c r="I4688" t="s">
        <v>956</v>
      </c>
      <c r="J4688">
        <v>11</v>
      </c>
      <c r="K4688" s="1" t="s">
        <v>5932</v>
      </c>
      <c r="L4688">
        <v>7</v>
      </c>
      <c r="M4688" t="s">
        <v>8440</v>
      </c>
      <c r="N4688" t="s">
        <v>6045</v>
      </c>
      <c r="O4688">
        <v>636550.69999999995</v>
      </c>
      <c r="P4688">
        <v>9552765.1699999999</v>
      </c>
      <c r="Q4688" t="s">
        <v>9797</v>
      </c>
      <c r="R4688" t="s">
        <v>26</v>
      </c>
      <c r="S4688" t="s">
        <v>27</v>
      </c>
      <c r="T4688" t="s">
        <v>27</v>
      </c>
      <c r="U4688" t="s">
        <v>27</v>
      </c>
      <c r="V4688">
        <v>-105</v>
      </c>
      <c r="W4688">
        <v>-105</v>
      </c>
      <c r="X4688" t="s">
        <v>27</v>
      </c>
      <c r="Y4688" t="s">
        <v>28</v>
      </c>
      <c r="Z4688" t="s">
        <v>29</v>
      </c>
      <c r="AA4688">
        <f t="shared" si="73"/>
        <v>-210</v>
      </c>
      <c r="AB4688" s="1" t="s">
        <v>36</v>
      </c>
    </row>
    <row r="4689" spans="1:28" x14ac:dyDescent="0.35">
      <c r="A4689">
        <v>12498</v>
      </c>
      <c r="B4689" t="s">
        <v>9799</v>
      </c>
      <c r="C4689" t="s">
        <v>9800</v>
      </c>
      <c r="D4689" t="s">
        <v>20</v>
      </c>
      <c r="E4689" t="s">
        <v>21</v>
      </c>
      <c r="F4689">
        <v>110456</v>
      </c>
      <c r="G4689" s="1" t="s">
        <v>4634</v>
      </c>
      <c r="H4689">
        <v>1104</v>
      </c>
      <c r="I4689" t="s">
        <v>6103</v>
      </c>
      <c r="J4689">
        <v>11</v>
      </c>
      <c r="K4689" s="1" t="s">
        <v>5932</v>
      </c>
      <c r="L4689">
        <v>7</v>
      </c>
      <c r="M4689" t="s">
        <v>4634</v>
      </c>
      <c r="N4689" t="s">
        <v>6104</v>
      </c>
      <c r="O4689">
        <v>594904.87</v>
      </c>
      <c r="P4689">
        <v>9536329.8800000008</v>
      </c>
      <c r="Q4689" t="s">
        <v>9799</v>
      </c>
      <c r="R4689" t="s">
        <v>26</v>
      </c>
      <c r="S4689" t="s">
        <v>27</v>
      </c>
      <c r="T4689" t="s">
        <v>27</v>
      </c>
      <c r="U4689" t="s">
        <v>27</v>
      </c>
      <c r="V4689">
        <v>-105</v>
      </c>
      <c r="W4689">
        <v>-105</v>
      </c>
      <c r="X4689" t="s">
        <v>27</v>
      </c>
      <c r="Y4689" t="s">
        <v>28</v>
      </c>
      <c r="Z4689" t="s">
        <v>29</v>
      </c>
      <c r="AA4689">
        <f t="shared" si="73"/>
        <v>-210</v>
      </c>
      <c r="AB4689" s="1" t="s">
        <v>36</v>
      </c>
    </row>
    <row r="4690" spans="1:28" x14ac:dyDescent="0.35">
      <c r="A4690">
        <v>12506</v>
      </c>
      <c r="B4690" t="s">
        <v>9801</v>
      </c>
      <c r="C4690" t="s">
        <v>9802</v>
      </c>
      <c r="D4690" t="s">
        <v>20</v>
      </c>
      <c r="E4690" t="s">
        <v>21</v>
      </c>
      <c r="F4690">
        <v>110451</v>
      </c>
      <c r="G4690" s="1" t="s">
        <v>8452</v>
      </c>
      <c r="H4690">
        <v>1104</v>
      </c>
      <c r="I4690" t="s">
        <v>6103</v>
      </c>
      <c r="J4690">
        <v>11</v>
      </c>
      <c r="K4690" s="1" t="s">
        <v>5932</v>
      </c>
      <c r="L4690">
        <v>7</v>
      </c>
      <c r="M4690" t="s">
        <v>8453</v>
      </c>
      <c r="N4690" t="s">
        <v>6104</v>
      </c>
      <c r="O4690">
        <v>610311.63</v>
      </c>
      <c r="P4690">
        <v>9540602.6899999995</v>
      </c>
      <c r="Q4690" t="s">
        <v>9801</v>
      </c>
      <c r="R4690" t="s">
        <v>26</v>
      </c>
      <c r="S4690" t="s">
        <v>27</v>
      </c>
      <c r="T4690" t="s">
        <v>27</v>
      </c>
      <c r="U4690" t="s">
        <v>27</v>
      </c>
      <c r="V4690">
        <v>-105</v>
      </c>
      <c r="W4690">
        <v>-105</v>
      </c>
      <c r="X4690" t="s">
        <v>27</v>
      </c>
      <c r="Y4690" t="s">
        <v>28</v>
      </c>
      <c r="Z4690" t="s">
        <v>29</v>
      </c>
      <c r="AA4690">
        <f t="shared" si="73"/>
        <v>-210</v>
      </c>
      <c r="AB4690" s="1" t="s">
        <v>36</v>
      </c>
    </row>
    <row r="4691" spans="1:28" x14ac:dyDescent="0.35">
      <c r="A4691">
        <v>12508</v>
      </c>
      <c r="B4691" t="s">
        <v>9803</v>
      </c>
      <c r="C4691" t="s">
        <v>9804</v>
      </c>
      <c r="D4691" t="s">
        <v>20</v>
      </c>
      <c r="E4691" t="s">
        <v>21</v>
      </c>
      <c r="F4691">
        <v>110451</v>
      </c>
      <c r="G4691" s="1" t="s">
        <v>8452</v>
      </c>
      <c r="H4691">
        <v>1104</v>
      </c>
      <c r="I4691" t="s">
        <v>6103</v>
      </c>
      <c r="J4691">
        <v>11</v>
      </c>
      <c r="K4691" s="1" t="s">
        <v>5932</v>
      </c>
      <c r="L4691">
        <v>7</v>
      </c>
      <c r="M4691" t="s">
        <v>8453</v>
      </c>
      <c r="N4691" t="s">
        <v>6104</v>
      </c>
      <c r="O4691">
        <v>606207.94999999995</v>
      </c>
      <c r="P4691">
        <v>9538273.8900000006</v>
      </c>
      <c r="Q4691" t="s">
        <v>9803</v>
      </c>
      <c r="R4691" t="s">
        <v>26</v>
      </c>
      <c r="S4691" t="s">
        <v>27</v>
      </c>
      <c r="T4691" t="s">
        <v>27</v>
      </c>
      <c r="U4691" t="s">
        <v>27</v>
      </c>
      <c r="V4691">
        <v>-105</v>
      </c>
      <c r="W4691">
        <v>-105</v>
      </c>
      <c r="X4691" t="s">
        <v>27</v>
      </c>
      <c r="Y4691" t="s">
        <v>28</v>
      </c>
      <c r="Z4691" t="s">
        <v>29</v>
      </c>
      <c r="AA4691">
        <f t="shared" si="73"/>
        <v>-210</v>
      </c>
      <c r="AB4691" s="1" t="s">
        <v>36</v>
      </c>
    </row>
    <row r="4692" spans="1:28" x14ac:dyDescent="0.35">
      <c r="A4692">
        <v>12513</v>
      </c>
      <c r="B4692" t="s">
        <v>9805</v>
      </c>
      <c r="C4692" t="s">
        <v>9806</v>
      </c>
      <c r="D4692" t="s">
        <v>20</v>
      </c>
      <c r="E4692" t="s">
        <v>21</v>
      </c>
      <c r="F4692">
        <v>110451</v>
      </c>
      <c r="G4692" s="1" t="s">
        <v>8452</v>
      </c>
      <c r="H4692">
        <v>1104</v>
      </c>
      <c r="I4692" t="s">
        <v>6103</v>
      </c>
      <c r="J4692">
        <v>11</v>
      </c>
      <c r="K4692" s="1" t="s">
        <v>5932</v>
      </c>
      <c r="L4692">
        <v>7</v>
      </c>
      <c r="M4692" t="s">
        <v>8453</v>
      </c>
      <c r="N4692" t="s">
        <v>6104</v>
      </c>
      <c r="O4692">
        <v>606690.19999999995</v>
      </c>
      <c r="P4692">
        <v>9538292.4299999997</v>
      </c>
      <c r="Q4692" t="s">
        <v>9805</v>
      </c>
      <c r="R4692" t="s">
        <v>26</v>
      </c>
      <c r="S4692" t="s">
        <v>27</v>
      </c>
      <c r="T4692" t="s">
        <v>27</v>
      </c>
      <c r="U4692" t="s">
        <v>27</v>
      </c>
      <c r="V4692">
        <v>-105</v>
      </c>
      <c r="W4692">
        <v>-105</v>
      </c>
      <c r="X4692" t="s">
        <v>27</v>
      </c>
      <c r="Y4692" t="s">
        <v>28</v>
      </c>
      <c r="Z4692" t="s">
        <v>29</v>
      </c>
      <c r="AA4692">
        <f t="shared" si="73"/>
        <v>-210</v>
      </c>
      <c r="AB4692" s="1" t="s">
        <v>36</v>
      </c>
    </row>
    <row r="4693" spans="1:28" x14ac:dyDescent="0.35">
      <c r="A4693">
        <v>12520</v>
      </c>
      <c r="B4693" t="s">
        <v>9807</v>
      </c>
      <c r="C4693" t="s">
        <v>9808</v>
      </c>
      <c r="D4693" t="s">
        <v>20</v>
      </c>
      <c r="E4693" t="s">
        <v>21</v>
      </c>
      <c r="F4693">
        <v>110455</v>
      </c>
      <c r="G4693" s="1" t="s">
        <v>6107</v>
      </c>
      <c r="H4693">
        <v>1104</v>
      </c>
      <c r="I4693" t="s">
        <v>6103</v>
      </c>
      <c r="J4693">
        <v>11</v>
      </c>
      <c r="K4693" s="1" t="s">
        <v>5932</v>
      </c>
      <c r="L4693">
        <v>7</v>
      </c>
      <c r="M4693" t="s">
        <v>6107</v>
      </c>
      <c r="N4693" t="s">
        <v>6104</v>
      </c>
      <c r="O4693">
        <v>605775.1</v>
      </c>
      <c r="P4693">
        <v>9542395.5199999996</v>
      </c>
      <c r="Q4693" t="s">
        <v>9807</v>
      </c>
      <c r="R4693" t="s">
        <v>26</v>
      </c>
      <c r="S4693" t="s">
        <v>27</v>
      </c>
      <c r="T4693" t="s">
        <v>27</v>
      </c>
      <c r="U4693" t="s">
        <v>27</v>
      </c>
      <c r="V4693">
        <v>-105</v>
      </c>
      <c r="W4693">
        <v>-105</v>
      </c>
      <c r="X4693" t="s">
        <v>27</v>
      </c>
      <c r="Y4693" t="s">
        <v>28</v>
      </c>
      <c r="Z4693" t="s">
        <v>29</v>
      </c>
      <c r="AA4693">
        <f t="shared" si="73"/>
        <v>-210</v>
      </c>
      <c r="AB4693" s="1" t="s">
        <v>36</v>
      </c>
    </row>
    <row r="4694" spans="1:28" x14ac:dyDescent="0.35">
      <c r="A4694">
        <v>12521</v>
      </c>
      <c r="B4694" t="s">
        <v>9809</v>
      </c>
      <c r="C4694" t="s">
        <v>9810</v>
      </c>
      <c r="D4694" t="s">
        <v>20</v>
      </c>
      <c r="E4694" t="s">
        <v>21</v>
      </c>
      <c r="F4694">
        <v>110455</v>
      </c>
      <c r="G4694" s="1" t="s">
        <v>6107</v>
      </c>
      <c r="H4694">
        <v>1104</v>
      </c>
      <c r="I4694" t="s">
        <v>6103</v>
      </c>
      <c r="J4694">
        <v>11</v>
      </c>
      <c r="K4694" s="1" t="s">
        <v>5932</v>
      </c>
      <c r="L4694">
        <v>7</v>
      </c>
      <c r="M4694" t="s">
        <v>6107</v>
      </c>
      <c r="N4694" t="s">
        <v>6104</v>
      </c>
      <c r="O4694">
        <v>608387.6</v>
      </c>
      <c r="P4694">
        <v>9543095.5800000001</v>
      </c>
      <c r="Q4694" t="s">
        <v>9809</v>
      </c>
      <c r="R4694" t="s">
        <v>26</v>
      </c>
      <c r="S4694" t="s">
        <v>27</v>
      </c>
      <c r="T4694" t="s">
        <v>27</v>
      </c>
      <c r="U4694" t="s">
        <v>27</v>
      </c>
      <c r="V4694">
        <v>-105</v>
      </c>
      <c r="W4694">
        <v>-105</v>
      </c>
      <c r="X4694" t="s">
        <v>27</v>
      </c>
      <c r="Y4694" t="s">
        <v>28</v>
      </c>
      <c r="Z4694" t="s">
        <v>29</v>
      </c>
      <c r="AA4694">
        <f t="shared" si="73"/>
        <v>-210</v>
      </c>
      <c r="AB4694" s="1" t="s">
        <v>36</v>
      </c>
    </row>
    <row r="4695" spans="1:28" x14ac:dyDescent="0.35">
      <c r="A4695">
        <v>12525</v>
      </c>
      <c r="B4695" t="s">
        <v>9811</v>
      </c>
      <c r="C4695" t="s">
        <v>3598</v>
      </c>
      <c r="D4695" t="s">
        <v>20</v>
      </c>
      <c r="E4695" t="s">
        <v>21</v>
      </c>
      <c r="F4695">
        <v>110455</v>
      </c>
      <c r="G4695" s="1" t="s">
        <v>6107</v>
      </c>
      <c r="H4695">
        <v>1104</v>
      </c>
      <c r="I4695" t="s">
        <v>6103</v>
      </c>
      <c r="J4695">
        <v>11</v>
      </c>
      <c r="K4695" s="1" t="s">
        <v>5932</v>
      </c>
      <c r="L4695">
        <v>7</v>
      </c>
      <c r="M4695" t="s">
        <v>6107</v>
      </c>
      <c r="N4695" t="s">
        <v>6104</v>
      </c>
      <c r="O4695">
        <v>602657.97</v>
      </c>
      <c r="P4695">
        <v>9542537.4000000004</v>
      </c>
      <c r="Q4695" t="s">
        <v>9811</v>
      </c>
      <c r="R4695" t="s">
        <v>26</v>
      </c>
      <c r="S4695">
        <v>-105</v>
      </c>
      <c r="T4695" t="s">
        <v>27</v>
      </c>
      <c r="U4695" t="s">
        <v>27</v>
      </c>
      <c r="V4695">
        <v>-105</v>
      </c>
      <c r="W4695" t="s">
        <v>27</v>
      </c>
      <c r="X4695" t="s">
        <v>27</v>
      </c>
      <c r="Y4695" t="s">
        <v>28</v>
      </c>
      <c r="Z4695" t="s">
        <v>29</v>
      </c>
      <c r="AA4695">
        <f t="shared" si="73"/>
        <v>-210</v>
      </c>
      <c r="AB4695" s="1" t="s">
        <v>36</v>
      </c>
    </row>
    <row r="4696" spans="1:28" x14ac:dyDescent="0.35">
      <c r="A4696">
        <v>12539</v>
      </c>
      <c r="B4696" t="s">
        <v>9812</v>
      </c>
      <c r="C4696" t="s">
        <v>9813</v>
      </c>
      <c r="D4696" t="s">
        <v>20</v>
      </c>
      <c r="E4696" t="s">
        <v>21</v>
      </c>
      <c r="F4696">
        <v>110450</v>
      </c>
      <c r="G4696" s="1" t="s">
        <v>6103</v>
      </c>
      <c r="H4696">
        <v>1104</v>
      </c>
      <c r="I4696" t="s">
        <v>6103</v>
      </c>
      <c r="J4696">
        <v>11</v>
      </c>
      <c r="K4696" s="1" t="s">
        <v>5932</v>
      </c>
      <c r="L4696">
        <v>7</v>
      </c>
      <c r="M4696" t="s">
        <v>6103</v>
      </c>
      <c r="N4696" t="s">
        <v>6104</v>
      </c>
      <c r="O4696">
        <v>610626.41</v>
      </c>
      <c r="P4696">
        <v>9548221.2100000009</v>
      </c>
      <c r="Q4696" t="s">
        <v>9812</v>
      </c>
      <c r="R4696" t="s">
        <v>26</v>
      </c>
      <c r="S4696" t="s">
        <v>27</v>
      </c>
      <c r="T4696" t="s">
        <v>27</v>
      </c>
      <c r="U4696" t="s">
        <v>27</v>
      </c>
      <c r="V4696">
        <v>-105</v>
      </c>
      <c r="W4696">
        <v>-105</v>
      </c>
      <c r="X4696" t="s">
        <v>27</v>
      </c>
      <c r="Y4696" t="s">
        <v>28</v>
      </c>
      <c r="Z4696" t="s">
        <v>29</v>
      </c>
      <c r="AA4696">
        <f t="shared" si="73"/>
        <v>-210</v>
      </c>
      <c r="AB4696" s="1" t="s">
        <v>36</v>
      </c>
    </row>
    <row r="4697" spans="1:28" x14ac:dyDescent="0.35">
      <c r="A4697">
        <v>12557</v>
      </c>
      <c r="B4697" t="s">
        <v>9814</v>
      </c>
      <c r="C4697" t="s">
        <v>3404</v>
      </c>
      <c r="D4697" t="s">
        <v>20</v>
      </c>
      <c r="E4697" t="s">
        <v>21</v>
      </c>
      <c r="F4697">
        <v>111051</v>
      </c>
      <c r="G4697" s="1" t="s">
        <v>6116</v>
      </c>
      <c r="H4697">
        <v>1110</v>
      </c>
      <c r="I4697" t="s">
        <v>1579</v>
      </c>
      <c r="J4697">
        <v>11</v>
      </c>
      <c r="K4697" s="1" t="s">
        <v>5932</v>
      </c>
      <c r="L4697">
        <v>7</v>
      </c>
      <c r="M4697" t="s">
        <v>6117</v>
      </c>
      <c r="N4697" t="s">
        <v>6104</v>
      </c>
      <c r="O4697">
        <v>616710.53</v>
      </c>
      <c r="P4697">
        <v>9564016.3800000008</v>
      </c>
      <c r="Q4697" t="s">
        <v>9814</v>
      </c>
      <c r="R4697" t="s">
        <v>26</v>
      </c>
      <c r="S4697" t="s">
        <v>27</v>
      </c>
      <c r="T4697" t="s">
        <v>27</v>
      </c>
      <c r="U4697" t="s">
        <v>27</v>
      </c>
      <c r="V4697">
        <v>-105</v>
      </c>
      <c r="W4697">
        <v>-105</v>
      </c>
      <c r="X4697" t="s">
        <v>27</v>
      </c>
      <c r="Y4697" t="s">
        <v>28</v>
      </c>
      <c r="Z4697" t="s">
        <v>29</v>
      </c>
      <c r="AA4697">
        <f t="shared" si="73"/>
        <v>-210</v>
      </c>
      <c r="AB4697" s="1" t="s">
        <v>36</v>
      </c>
    </row>
    <row r="4698" spans="1:28" x14ac:dyDescent="0.35">
      <c r="A4698">
        <v>12570</v>
      </c>
      <c r="B4698" t="s">
        <v>9815</v>
      </c>
      <c r="C4698" t="s">
        <v>6502</v>
      </c>
      <c r="D4698" t="s">
        <v>20</v>
      </c>
      <c r="E4698" t="s">
        <v>21</v>
      </c>
      <c r="F4698">
        <v>111054</v>
      </c>
      <c r="G4698" s="1" t="s">
        <v>7293</v>
      </c>
      <c r="H4698">
        <v>1110</v>
      </c>
      <c r="I4698" t="s">
        <v>1579</v>
      </c>
      <c r="J4698">
        <v>11</v>
      </c>
      <c r="K4698" s="1" t="s">
        <v>5932</v>
      </c>
      <c r="L4698">
        <v>7</v>
      </c>
      <c r="M4698" t="s">
        <v>7293</v>
      </c>
      <c r="N4698" t="s">
        <v>6104</v>
      </c>
      <c r="O4698">
        <v>618496</v>
      </c>
      <c r="P4698">
        <v>9557516</v>
      </c>
      <c r="Q4698" t="s">
        <v>9815</v>
      </c>
      <c r="R4698" t="s">
        <v>26</v>
      </c>
      <c r="S4698" t="s">
        <v>27</v>
      </c>
      <c r="T4698" t="s">
        <v>27</v>
      </c>
      <c r="U4698" t="s">
        <v>27</v>
      </c>
      <c r="V4698">
        <v>-105</v>
      </c>
      <c r="W4698">
        <v>-105</v>
      </c>
      <c r="X4698" t="s">
        <v>27</v>
      </c>
      <c r="Y4698" t="s">
        <v>28</v>
      </c>
      <c r="Z4698" t="s">
        <v>29</v>
      </c>
      <c r="AA4698">
        <f t="shared" si="73"/>
        <v>-210</v>
      </c>
      <c r="AB4698" s="1" t="s">
        <v>36</v>
      </c>
    </row>
    <row r="4699" spans="1:28" x14ac:dyDescent="0.35">
      <c r="A4699">
        <v>12595</v>
      </c>
      <c r="B4699" t="s">
        <v>9816</v>
      </c>
      <c r="C4699" t="s">
        <v>9817</v>
      </c>
      <c r="D4699" t="s">
        <v>20</v>
      </c>
      <c r="E4699" t="s">
        <v>21</v>
      </c>
      <c r="F4699">
        <v>111050</v>
      </c>
      <c r="G4699" s="1" t="s">
        <v>7295</v>
      </c>
      <c r="H4699">
        <v>1110</v>
      </c>
      <c r="I4699" t="s">
        <v>1579</v>
      </c>
      <c r="J4699">
        <v>11</v>
      </c>
      <c r="K4699" s="1" t="s">
        <v>5932</v>
      </c>
      <c r="L4699">
        <v>7</v>
      </c>
      <c r="M4699" t="s">
        <v>7295</v>
      </c>
      <c r="N4699" t="s">
        <v>6104</v>
      </c>
      <c r="O4699">
        <v>610804.69999999995</v>
      </c>
      <c r="P4699">
        <v>9550762.7799999993</v>
      </c>
      <c r="Q4699" t="s">
        <v>9816</v>
      </c>
      <c r="R4699" t="s">
        <v>26</v>
      </c>
      <c r="S4699" t="s">
        <v>27</v>
      </c>
      <c r="T4699" t="s">
        <v>27</v>
      </c>
      <c r="U4699" t="s">
        <v>27</v>
      </c>
      <c r="V4699">
        <v>-105</v>
      </c>
      <c r="W4699">
        <v>-105</v>
      </c>
      <c r="X4699" t="s">
        <v>27</v>
      </c>
      <c r="Y4699" t="s">
        <v>28</v>
      </c>
      <c r="Z4699" t="s">
        <v>29</v>
      </c>
      <c r="AA4699">
        <f t="shared" si="73"/>
        <v>-210</v>
      </c>
      <c r="AB4699" s="1" t="s">
        <v>36</v>
      </c>
    </row>
    <row r="4700" spans="1:28" x14ac:dyDescent="0.35">
      <c r="A4700">
        <v>12641</v>
      </c>
      <c r="B4700" t="s">
        <v>9818</v>
      </c>
      <c r="C4700" t="s">
        <v>9819</v>
      </c>
      <c r="D4700" t="s">
        <v>20</v>
      </c>
      <c r="E4700" t="s">
        <v>21</v>
      </c>
      <c r="F4700">
        <v>111450</v>
      </c>
      <c r="G4700" s="1" t="s">
        <v>6144</v>
      </c>
      <c r="H4700">
        <v>1114</v>
      </c>
      <c r="I4700" t="s">
        <v>6144</v>
      </c>
      <c r="J4700">
        <v>11</v>
      </c>
      <c r="K4700" s="1" t="s">
        <v>5932</v>
      </c>
      <c r="L4700">
        <v>7</v>
      </c>
      <c r="M4700" t="s">
        <v>6144</v>
      </c>
      <c r="N4700" t="s">
        <v>6104</v>
      </c>
      <c r="O4700">
        <v>590353.99</v>
      </c>
      <c r="P4700">
        <v>9544070.8900000006</v>
      </c>
      <c r="Q4700" t="s">
        <v>9818</v>
      </c>
      <c r="R4700" t="s">
        <v>26</v>
      </c>
      <c r="S4700" t="s">
        <v>27</v>
      </c>
      <c r="T4700" t="s">
        <v>27</v>
      </c>
      <c r="U4700" t="s">
        <v>27</v>
      </c>
      <c r="V4700">
        <v>-105</v>
      </c>
      <c r="W4700" t="s">
        <v>27</v>
      </c>
      <c r="X4700" t="s">
        <v>27</v>
      </c>
      <c r="Y4700">
        <v>-105</v>
      </c>
      <c r="Z4700" t="s">
        <v>339</v>
      </c>
      <c r="AA4700">
        <f t="shared" si="73"/>
        <v>-210</v>
      </c>
      <c r="AB4700" s="1" t="s">
        <v>36</v>
      </c>
    </row>
    <row r="4701" spans="1:28" x14ac:dyDescent="0.35">
      <c r="A4701">
        <v>12654</v>
      </c>
      <c r="B4701" t="s">
        <v>9820</v>
      </c>
      <c r="C4701" t="s">
        <v>8011</v>
      </c>
      <c r="D4701" t="s">
        <v>20</v>
      </c>
      <c r="E4701" t="s">
        <v>21</v>
      </c>
      <c r="F4701">
        <v>111450</v>
      </c>
      <c r="G4701" s="1" t="s">
        <v>6144</v>
      </c>
      <c r="H4701">
        <v>1114</v>
      </c>
      <c r="I4701" t="s">
        <v>6144</v>
      </c>
      <c r="J4701">
        <v>11</v>
      </c>
      <c r="K4701" s="1" t="s">
        <v>5932</v>
      </c>
      <c r="L4701">
        <v>7</v>
      </c>
      <c r="M4701" t="s">
        <v>6144</v>
      </c>
      <c r="N4701" t="s">
        <v>6104</v>
      </c>
      <c r="O4701">
        <v>590439</v>
      </c>
      <c r="P4701">
        <v>9542765.7400000002</v>
      </c>
      <c r="Q4701" t="s">
        <v>9820</v>
      </c>
      <c r="R4701" t="s">
        <v>26</v>
      </c>
      <c r="S4701" t="s">
        <v>27</v>
      </c>
      <c r="T4701" t="s">
        <v>27</v>
      </c>
      <c r="U4701" t="s">
        <v>27</v>
      </c>
      <c r="V4701">
        <v>-105</v>
      </c>
      <c r="W4701" t="s">
        <v>27</v>
      </c>
      <c r="X4701" t="s">
        <v>27</v>
      </c>
      <c r="Y4701">
        <v>-105</v>
      </c>
      <c r="Z4701" t="s">
        <v>29</v>
      </c>
      <c r="AA4701">
        <f t="shared" si="73"/>
        <v>-210</v>
      </c>
      <c r="AB4701" s="1" t="s">
        <v>36</v>
      </c>
    </row>
    <row r="4702" spans="1:28" x14ac:dyDescent="0.35">
      <c r="A4702">
        <v>12743</v>
      </c>
      <c r="B4702" t="s">
        <v>9821</v>
      </c>
      <c r="C4702" t="s">
        <v>9822</v>
      </c>
      <c r="D4702" t="s">
        <v>585</v>
      </c>
      <c r="E4702" t="s">
        <v>21</v>
      </c>
      <c r="F4702">
        <v>110251</v>
      </c>
      <c r="G4702" s="1" t="s">
        <v>6196</v>
      </c>
      <c r="H4702">
        <v>1102</v>
      </c>
      <c r="I4702" t="s">
        <v>6197</v>
      </c>
      <c r="J4702">
        <v>11</v>
      </c>
      <c r="K4702" s="1" t="s">
        <v>5932</v>
      </c>
      <c r="L4702">
        <v>7</v>
      </c>
      <c r="M4702" t="s">
        <v>6196</v>
      </c>
      <c r="N4702" t="s">
        <v>6198</v>
      </c>
      <c r="O4702">
        <v>641776.01</v>
      </c>
      <c r="P4702">
        <v>9532751.8200000003</v>
      </c>
      <c r="Q4702" t="s">
        <v>9821</v>
      </c>
      <c r="R4702" t="s">
        <v>26</v>
      </c>
      <c r="S4702" t="s">
        <v>27</v>
      </c>
      <c r="T4702" t="s">
        <v>27</v>
      </c>
      <c r="U4702" t="s">
        <v>27</v>
      </c>
      <c r="V4702">
        <v>-105</v>
      </c>
      <c r="W4702">
        <v>-105</v>
      </c>
      <c r="X4702" t="s">
        <v>27</v>
      </c>
      <c r="Y4702" t="s">
        <v>28</v>
      </c>
      <c r="Z4702" t="s">
        <v>29</v>
      </c>
      <c r="AA4702">
        <f t="shared" si="73"/>
        <v>-210</v>
      </c>
      <c r="AB4702" s="1" t="s">
        <v>36</v>
      </c>
    </row>
    <row r="4703" spans="1:28" x14ac:dyDescent="0.35">
      <c r="A4703">
        <v>12748</v>
      </c>
      <c r="B4703" t="s">
        <v>9823</v>
      </c>
      <c r="C4703" t="s">
        <v>9824</v>
      </c>
      <c r="D4703" t="s">
        <v>20</v>
      </c>
      <c r="E4703" t="s">
        <v>21</v>
      </c>
      <c r="F4703">
        <v>110251</v>
      </c>
      <c r="G4703" s="1" t="s">
        <v>6196</v>
      </c>
      <c r="H4703">
        <v>1102</v>
      </c>
      <c r="I4703" t="s">
        <v>6197</v>
      </c>
      <c r="J4703">
        <v>11</v>
      </c>
      <c r="K4703" s="1" t="s">
        <v>5932</v>
      </c>
      <c r="L4703">
        <v>7</v>
      </c>
      <c r="M4703" t="s">
        <v>6196</v>
      </c>
      <c r="N4703" t="s">
        <v>6198</v>
      </c>
      <c r="O4703">
        <v>641837.54</v>
      </c>
      <c r="P4703">
        <v>9524483.2200000007</v>
      </c>
      <c r="Q4703" t="s">
        <v>9823</v>
      </c>
      <c r="R4703" t="s">
        <v>26</v>
      </c>
      <c r="S4703" t="s">
        <v>27</v>
      </c>
      <c r="T4703" t="s">
        <v>27</v>
      </c>
      <c r="U4703" t="s">
        <v>27</v>
      </c>
      <c r="V4703">
        <v>-105</v>
      </c>
      <c r="W4703">
        <v>-105</v>
      </c>
      <c r="X4703" t="s">
        <v>27</v>
      </c>
      <c r="Y4703" t="s">
        <v>28</v>
      </c>
      <c r="Z4703" t="s">
        <v>29</v>
      </c>
      <c r="AA4703">
        <f t="shared" si="73"/>
        <v>-210</v>
      </c>
      <c r="AB4703" s="1" t="s">
        <v>36</v>
      </c>
    </row>
    <row r="4704" spans="1:28" x14ac:dyDescent="0.35">
      <c r="A4704">
        <v>12754</v>
      </c>
      <c r="B4704" t="s">
        <v>9825</v>
      </c>
      <c r="C4704" t="s">
        <v>3820</v>
      </c>
      <c r="D4704" t="s">
        <v>20</v>
      </c>
      <c r="E4704" t="s">
        <v>21</v>
      </c>
      <c r="F4704">
        <v>110251</v>
      </c>
      <c r="G4704" s="1" t="s">
        <v>6196</v>
      </c>
      <c r="H4704">
        <v>1102</v>
      </c>
      <c r="I4704" t="s">
        <v>6197</v>
      </c>
      <c r="J4704">
        <v>11</v>
      </c>
      <c r="K4704" s="1" t="s">
        <v>5932</v>
      </c>
      <c r="L4704">
        <v>7</v>
      </c>
      <c r="M4704" t="s">
        <v>6196</v>
      </c>
      <c r="N4704" t="s">
        <v>6198</v>
      </c>
      <c r="O4704">
        <v>639917.62</v>
      </c>
      <c r="P4704">
        <v>9527068.8200000003</v>
      </c>
      <c r="Q4704" t="s">
        <v>9825</v>
      </c>
      <c r="R4704" t="s">
        <v>26</v>
      </c>
      <c r="S4704" t="s">
        <v>27</v>
      </c>
      <c r="T4704" t="s">
        <v>27</v>
      </c>
      <c r="U4704" t="s">
        <v>27</v>
      </c>
      <c r="V4704">
        <v>-105</v>
      </c>
      <c r="W4704">
        <v>-105</v>
      </c>
      <c r="X4704" t="s">
        <v>27</v>
      </c>
      <c r="Y4704" t="s">
        <v>28</v>
      </c>
      <c r="Z4704" t="s">
        <v>29</v>
      </c>
      <c r="AA4704">
        <f t="shared" si="73"/>
        <v>-210</v>
      </c>
      <c r="AB4704" s="1" t="s">
        <v>36</v>
      </c>
    </row>
    <row r="4705" spans="1:28" x14ac:dyDescent="0.35">
      <c r="A4705">
        <v>12755</v>
      </c>
      <c r="B4705" t="s">
        <v>9826</v>
      </c>
      <c r="C4705" t="s">
        <v>9827</v>
      </c>
      <c r="D4705" t="s">
        <v>20</v>
      </c>
      <c r="E4705" t="s">
        <v>21</v>
      </c>
      <c r="F4705">
        <v>110251</v>
      </c>
      <c r="G4705" s="1" t="s">
        <v>6196</v>
      </c>
      <c r="H4705">
        <v>1102</v>
      </c>
      <c r="I4705" t="s">
        <v>6197</v>
      </c>
      <c r="J4705">
        <v>11</v>
      </c>
      <c r="K4705" s="1" t="s">
        <v>5932</v>
      </c>
      <c r="L4705">
        <v>7</v>
      </c>
      <c r="M4705" t="s">
        <v>6196</v>
      </c>
      <c r="N4705" t="s">
        <v>6198</v>
      </c>
      <c r="O4705">
        <v>642379.80000000005</v>
      </c>
      <c r="P4705">
        <v>9529022.0099999998</v>
      </c>
      <c r="Q4705" t="s">
        <v>9826</v>
      </c>
      <c r="R4705" t="s">
        <v>26</v>
      </c>
      <c r="S4705" t="s">
        <v>27</v>
      </c>
      <c r="T4705" t="s">
        <v>27</v>
      </c>
      <c r="U4705" t="s">
        <v>27</v>
      </c>
      <c r="V4705">
        <v>-105</v>
      </c>
      <c r="W4705">
        <v>-105</v>
      </c>
      <c r="X4705" t="s">
        <v>27</v>
      </c>
      <c r="Y4705" t="s">
        <v>28</v>
      </c>
      <c r="Z4705" t="s">
        <v>29</v>
      </c>
      <c r="AA4705">
        <f t="shared" si="73"/>
        <v>-210</v>
      </c>
      <c r="AB4705" s="1" t="s">
        <v>36</v>
      </c>
    </row>
    <row r="4706" spans="1:28" x14ac:dyDescent="0.35">
      <c r="A4706">
        <v>12780</v>
      </c>
      <c r="B4706" t="s">
        <v>9828</v>
      </c>
      <c r="C4706" t="s">
        <v>9829</v>
      </c>
      <c r="D4706" t="s">
        <v>20</v>
      </c>
      <c r="E4706" t="s">
        <v>21</v>
      </c>
      <c r="F4706">
        <v>110250</v>
      </c>
      <c r="G4706" s="1" t="s">
        <v>6203</v>
      </c>
      <c r="H4706">
        <v>1102</v>
      </c>
      <c r="I4706" t="s">
        <v>6197</v>
      </c>
      <c r="J4706">
        <v>11</v>
      </c>
      <c r="K4706" s="1" t="s">
        <v>5932</v>
      </c>
      <c r="L4706">
        <v>7</v>
      </c>
      <c r="M4706" t="s">
        <v>6203</v>
      </c>
      <c r="N4706" t="s">
        <v>6198</v>
      </c>
      <c r="O4706">
        <v>673973.89</v>
      </c>
      <c r="P4706">
        <v>9514811.5399999991</v>
      </c>
      <c r="Q4706" t="s">
        <v>9828</v>
      </c>
      <c r="R4706" t="s">
        <v>26</v>
      </c>
      <c r="S4706">
        <v>-105</v>
      </c>
      <c r="T4706" t="s">
        <v>27</v>
      </c>
      <c r="U4706" t="s">
        <v>27</v>
      </c>
      <c r="V4706" t="s">
        <v>27</v>
      </c>
      <c r="W4706" t="s">
        <v>27</v>
      </c>
      <c r="X4706" t="s">
        <v>27</v>
      </c>
      <c r="Y4706">
        <v>-105</v>
      </c>
      <c r="Z4706" t="s">
        <v>29</v>
      </c>
      <c r="AA4706">
        <f t="shared" si="73"/>
        <v>-210</v>
      </c>
      <c r="AB4706" s="1" t="s">
        <v>36</v>
      </c>
    </row>
    <row r="4707" spans="1:28" x14ac:dyDescent="0.35">
      <c r="A4707">
        <v>12802</v>
      </c>
      <c r="B4707" t="s">
        <v>9830</v>
      </c>
      <c r="C4707" t="s">
        <v>3493</v>
      </c>
      <c r="D4707" t="s">
        <v>20</v>
      </c>
      <c r="E4707" t="s">
        <v>21</v>
      </c>
      <c r="F4707">
        <v>110250</v>
      </c>
      <c r="G4707" s="1" t="s">
        <v>6203</v>
      </c>
      <c r="H4707">
        <v>1102</v>
      </c>
      <c r="I4707" t="s">
        <v>6197</v>
      </c>
      <c r="J4707">
        <v>11</v>
      </c>
      <c r="K4707" s="1" t="s">
        <v>5932</v>
      </c>
      <c r="L4707">
        <v>7</v>
      </c>
      <c r="M4707" t="s">
        <v>6203</v>
      </c>
      <c r="N4707" t="s">
        <v>6198</v>
      </c>
      <c r="O4707">
        <v>651714.73</v>
      </c>
      <c r="P4707">
        <v>9521443.8900000006</v>
      </c>
      <c r="Q4707" t="s">
        <v>9830</v>
      </c>
      <c r="R4707" t="s">
        <v>26</v>
      </c>
      <c r="S4707" t="s">
        <v>27</v>
      </c>
      <c r="T4707" t="s">
        <v>27</v>
      </c>
      <c r="U4707" t="s">
        <v>27</v>
      </c>
      <c r="V4707">
        <v>-105</v>
      </c>
      <c r="W4707">
        <v>-105</v>
      </c>
      <c r="X4707" t="s">
        <v>27</v>
      </c>
      <c r="Y4707" t="s">
        <v>28</v>
      </c>
      <c r="Z4707" t="s">
        <v>29</v>
      </c>
      <c r="AA4707">
        <f t="shared" si="73"/>
        <v>-210</v>
      </c>
      <c r="AB4707" s="1" t="s">
        <v>36</v>
      </c>
    </row>
    <row r="4708" spans="1:28" x14ac:dyDescent="0.35">
      <c r="A4708">
        <v>12864</v>
      </c>
      <c r="B4708" t="s">
        <v>9831</v>
      </c>
      <c r="C4708" t="s">
        <v>9832</v>
      </c>
      <c r="D4708" t="s">
        <v>20</v>
      </c>
      <c r="E4708" t="s">
        <v>21</v>
      </c>
      <c r="F4708">
        <v>110754</v>
      </c>
      <c r="G4708" s="1" t="s">
        <v>6249</v>
      </c>
      <c r="H4708">
        <v>1107</v>
      </c>
      <c r="I4708" t="s">
        <v>6238</v>
      </c>
      <c r="J4708">
        <v>11</v>
      </c>
      <c r="K4708" s="1" t="s">
        <v>5932</v>
      </c>
      <c r="L4708">
        <v>7</v>
      </c>
      <c r="M4708" t="s">
        <v>6250</v>
      </c>
      <c r="N4708" t="s">
        <v>6198</v>
      </c>
      <c r="O4708">
        <v>681189.75</v>
      </c>
      <c r="P4708">
        <v>9536593.7400000002</v>
      </c>
      <c r="Q4708" t="s">
        <v>9831</v>
      </c>
      <c r="R4708" t="s">
        <v>26</v>
      </c>
      <c r="S4708" t="s">
        <v>27</v>
      </c>
      <c r="T4708" t="s">
        <v>27</v>
      </c>
      <c r="U4708" t="s">
        <v>27</v>
      </c>
      <c r="V4708">
        <v>-105</v>
      </c>
      <c r="W4708">
        <v>-105</v>
      </c>
      <c r="X4708" t="s">
        <v>27</v>
      </c>
      <c r="Y4708" t="s">
        <v>28</v>
      </c>
      <c r="Z4708" t="s">
        <v>29</v>
      </c>
      <c r="AA4708">
        <f t="shared" si="73"/>
        <v>-210</v>
      </c>
      <c r="AB4708" s="1" t="s">
        <v>36</v>
      </c>
    </row>
    <row r="4709" spans="1:28" x14ac:dyDescent="0.35">
      <c r="A4709">
        <v>12868</v>
      </c>
      <c r="B4709" t="s">
        <v>9833</v>
      </c>
      <c r="C4709" t="s">
        <v>9834</v>
      </c>
      <c r="D4709" t="s">
        <v>20</v>
      </c>
      <c r="E4709" t="s">
        <v>21</v>
      </c>
      <c r="F4709">
        <v>110754</v>
      </c>
      <c r="G4709" s="1" t="s">
        <v>6249</v>
      </c>
      <c r="H4709">
        <v>1107</v>
      </c>
      <c r="I4709" t="s">
        <v>6238</v>
      </c>
      <c r="J4709">
        <v>11</v>
      </c>
      <c r="K4709" s="1" t="s">
        <v>5932</v>
      </c>
      <c r="L4709">
        <v>7</v>
      </c>
      <c r="M4709" t="s">
        <v>6250</v>
      </c>
      <c r="N4709" t="s">
        <v>6198</v>
      </c>
      <c r="O4709">
        <v>682009.4</v>
      </c>
      <c r="P4709">
        <v>9531284.3800000008</v>
      </c>
      <c r="Q4709" t="s">
        <v>9833</v>
      </c>
      <c r="R4709" t="s">
        <v>26</v>
      </c>
      <c r="S4709" t="s">
        <v>27</v>
      </c>
      <c r="T4709" t="s">
        <v>27</v>
      </c>
      <c r="U4709" t="s">
        <v>27</v>
      </c>
      <c r="V4709">
        <v>-105</v>
      </c>
      <c r="W4709">
        <v>-105</v>
      </c>
      <c r="X4709" t="s">
        <v>27</v>
      </c>
      <c r="Y4709" t="s">
        <v>28</v>
      </c>
      <c r="Z4709" t="s">
        <v>29</v>
      </c>
      <c r="AA4709">
        <f t="shared" si="73"/>
        <v>-210</v>
      </c>
      <c r="AB4709" s="1" t="s">
        <v>36</v>
      </c>
    </row>
    <row r="4710" spans="1:28" x14ac:dyDescent="0.35">
      <c r="A4710">
        <v>12934</v>
      </c>
      <c r="B4710" t="s">
        <v>9835</v>
      </c>
      <c r="C4710" t="s">
        <v>9836</v>
      </c>
      <c r="D4710" t="s">
        <v>20</v>
      </c>
      <c r="E4710" t="s">
        <v>21</v>
      </c>
      <c r="F4710">
        <v>110852</v>
      </c>
      <c r="G4710" s="1" t="s">
        <v>6290</v>
      </c>
      <c r="H4710">
        <v>1108</v>
      </c>
      <c r="I4710" t="s">
        <v>6279</v>
      </c>
      <c r="J4710">
        <v>11</v>
      </c>
      <c r="K4710" s="1" t="s">
        <v>5932</v>
      </c>
      <c r="L4710">
        <v>7</v>
      </c>
      <c r="M4710" t="s">
        <v>6290</v>
      </c>
      <c r="N4710" t="s">
        <v>6280</v>
      </c>
      <c r="O4710">
        <v>635631</v>
      </c>
      <c r="P4710">
        <v>9510822</v>
      </c>
      <c r="Q4710" t="s">
        <v>9835</v>
      </c>
      <c r="R4710" t="s">
        <v>26</v>
      </c>
      <c r="S4710" t="s">
        <v>27</v>
      </c>
      <c r="T4710" t="s">
        <v>27</v>
      </c>
      <c r="U4710" t="s">
        <v>27</v>
      </c>
      <c r="V4710">
        <v>-105</v>
      </c>
      <c r="W4710">
        <v>-105</v>
      </c>
      <c r="X4710" t="s">
        <v>27</v>
      </c>
      <c r="Y4710" t="s">
        <v>28</v>
      </c>
      <c r="Z4710" t="s">
        <v>29</v>
      </c>
      <c r="AA4710">
        <f t="shared" si="73"/>
        <v>-210</v>
      </c>
      <c r="AB4710" s="1" t="s">
        <v>36</v>
      </c>
    </row>
    <row r="4711" spans="1:28" x14ac:dyDescent="0.35">
      <c r="A4711">
        <v>12952</v>
      </c>
      <c r="B4711" t="s">
        <v>9837</v>
      </c>
      <c r="C4711" t="s">
        <v>9838</v>
      </c>
      <c r="D4711" t="s">
        <v>20</v>
      </c>
      <c r="E4711" t="s">
        <v>21</v>
      </c>
      <c r="F4711">
        <v>111250</v>
      </c>
      <c r="G4711" s="1" t="s">
        <v>6307</v>
      </c>
      <c r="H4711">
        <v>1112</v>
      </c>
      <c r="I4711" t="s">
        <v>6307</v>
      </c>
      <c r="J4711">
        <v>11</v>
      </c>
      <c r="K4711" s="1" t="s">
        <v>5932</v>
      </c>
      <c r="L4711">
        <v>7</v>
      </c>
      <c r="M4711" t="s">
        <v>6307</v>
      </c>
      <c r="N4711" t="s">
        <v>6280</v>
      </c>
      <c r="O4711">
        <v>638599.07999999996</v>
      </c>
      <c r="P4711">
        <v>9529747.9700000007</v>
      </c>
      <c r="Q4711" t="s">
        <v>9837</v>
      </c>
      <c r="R4711" t="s">
        <v>26</v>
      </c>
      <c r="S4711" t="s">
        <v>27</v>
      </c>
      <c r="T4711" t="s">
        <v>27</v>
      </c>
      <c r="U4711" t="s">
        <v>27</v>
      </c>
      <c r="V4711">
        <v>-105</v>
      </c>
      <c r="W4711">
        <v>-105</v>
      </c>
      <c r="X4711" t="s">
        <v>27</v>
      </c>
      <c r="Y4711" t="s">
        <v>28</v>
      </c>
      <c r="Z4711" t="s">
        <v>29</v>
      </c>
      <c r="AA4711">
        <f t="shared" si="73"/>
        <v>-210</v>
      </c>
      <c r="AB4711" s="1" t="s">
        <v>36</v>
      </c>
    </row>
    <row r="4712" spans="1:28" x14ac:dyDescent="0.35">
      <c r="A4712">
        <v>12954</v>
      </c>
      <c r="B4712" t="s">
        <v>9839</v>
      </c>
      <c r="C4712" t="s">
        <v>9840</v>
      </c>
      <c r="D4712" t="s">
        <v>20</v>
      </c>
      <c r="E4712" t="s">
        <v>21</v>
      </c>
      <c r="F4712">
        <v>111250</v>
      </c>
      <c r="G4712" s="1" t="s">
        <v>6307</v>
      </c>
      <c r="H4712">
        <v>1112</v>
      </c>
      <c r="I4712" t="s">
        <v>6307</v>
      </c>
      <c r="J4712">
        <v>11</v>
      </c>
      <c r="K4712" s="1" t="s">
        <v>5932</v>
      </c>
      <c r="L4712">
        <v>7</v>
      </c>
      <c r="M4712" t="s">
        <v>6307</v>
      </c>
      <c r="N4712" t="s">
        <v>6280</v>
      </c>
      <c r="O4712">
        <v>640049.46</v>
      </c>
      <c r="P4712">
        <v>9535024.3599999994</v>
      </c>
      <c r="Q4712" t="s">
        <v>9839</v>
      </c>
      <c r="R4712" t="s">
        <v>26</v>
      </c>
      <c r="S4712" t="s">
        <v>27</v>
      </c>
      <c r="T4712" t="s">
        <v>27</v>
      </c>
      <c r="U4712" t="s">
        <v>27</v>
      </c>
      <c r="V4712">
        <v>-105</v>
      </c>
      <c r="W4712">
        <v>-105</v>
      </c>
      <c r="X4712" t="s">
        <v>27</v>
      </c>
      <c r="Y4712" t="s">
        <v>28</v>
      </c>
      <c r="Z4712" t="s">
        <v>29</v>
      </c>
      <c r="AA4712">
        <f t="shared" si="73"/>
        <v>-210</v>
      </c>
      <c r="AB4712" s="1" t="s">
        <v>36</v>
      </c>
    </row>
    <row r="4713" spans="1:28" x14ac:dyDescent="0.35">
      <c r="A4713">
        <v>12957</v>
      </c>
      <c r="B4713" t="s">
        <v>9841</v>
      </c>
      <c r="C4713" t="s">
        <v>9842</v>
      </c>
      <c r="D4713" t="s">
        <v>20</v>
      </c>
      <c r="E4713" t="s">
        <v>21</v>
      </c>
      <c r="F4713">
        <v>111250</v>
      </c>
      <c r="G4713" s="1" t="s">
        <v>6307</v>
      </c>
      <c r="H4713">
        <v>1112</v>
      </c>
      <c r="I4713" t="s">
        <v>6307</v>
      </c>
      <c r="J4713">
        <v>11</v>
      </c>
      <c r="K4713" s="1" t="s">
        <v>5932</v>
      </c>
      <c r="L4713">
        <v>7</v>
      </c>
      <c r="M4713" t="s">
        <v>6307</v>
      </c>
      <c r="N4713" t="s">
        <v>6280</v>
      </c>
      <c r="O4713">
        <v>635998</v>
      </c>
      <c r="P4713">
        <v>9532938</v>
      </c>
      <c r="Q4713" t="s">
        <v>9841</v>
      </c>
      <c r="R4713" t="s">
        <v>26</v>
      </c>
      <c r="S4713" t="s">
        <v>27</v>
      </c>
      <c r="T4713" t="s">
        <v>27</v>
      </c>
      <c r="U4713" t="s">
        <v>27</v>
      </c>
      <c r="V4713">
        <v>-105</v>
      </c>
      <c r="W4713">
        <v>-105</v>
      </c>
      <c r="X4713" t="s">
        <v>27</v>
      </c>
      <c r="Y4713" t="s">
        <v>28</v>
      </c>
      <c r="Z4713" t="s">
        <v>29</v>
      </c>
      <c r="AA4713">
        <f t="shared" si="73"/>
        <v>-210</v>
      </c>
      <c r="AB4713" s="1" t="s">
        <v>36</v>
      </c>
    </row>
    <row r="4714" spans="1:28" x14ac:dyDescent="0.35">
      <c r="A4714">
        <v>13070</v>
      </c>
      <c r="B4714" t="s">
        <v>9843</v>
      </c>
      <c r="C4714" t="s">
        <v>9844</v>
      </c>
      <c r="D4714" t="s">
        <v>20</v>
      </c>
      <c r="E4714" t="s">
        <v>21</v>
      </c>
      <c r="F4714">
        <v>111153</v>
      </c>
      <c r="G4714" s="1" t="s">
        <v>6364</v>
      </c>
      <c r="H4714">
        <v>1111</v>
      </c>
      <c r="I4714" t="s">
        <v>6338</v>
      </c>
      <c r="J4714">
        <v>11</v>
      </c>
      <c r="K4714" s="1" t="s">
        <v>5932</v>
      </c>
      <c r="L4714">
        <v>7</v>
      </c>
      <c r="M4714" t="s">
        <v>6357</v>
      </c>
      <c r="N4714" t="s">
        <v>6340</v>
      </c>
      <c r="O4714">
        <v>686579.94</v>
      </c>
      <c r="P4714">
        <v>9616711.0099999998</v>
      </c>
      <c r="Q4714" t="s">
        <v>9843</v>
      </c>
      <c r="R4714" t="s">
        <v>26</v>
      </c>
      <c r="S4714" t="s">
        <v>27</v>
      </c>
      <c r="T4714" t="s">
        <v>27</v>
      </c>
      <c r="U4714" t="s">
        <v>27</v>
      </c>
      <c r="V4714">
        <v>-105</v>
      </c>
      <c r="W4714">
        <v>-105</v>
      </c>
      <c r="X4714" t="s">
        <v>27</v>
      </c>
      <c r="Y4714" t="s">
        <v>28</v>
      </c>
      <c r="Z4714" t="s">
        <v>29</v>
      </c>
      <c r="AA4714">
        <f t="shared" si="73"/>
        <v>-210</v>
      </c>
      <c r="AB4714" s="1" t="s">
        <v>36</v>
      </c>
    </row>
    <row r="4715" spans="1:28" x14ac:dyDescent="0.35">
      <c r="A4715">
        <v>13076</v>
      </c>
      <c r="B4715" t="s">
        <v>9845</v>
      </c>
      <c r="C4715" t="s">
        <v>9846</v>
      </c>
      <c r="D4715" t="s">
        <v>20</v>
      </c>
      <c r="E4715" t="s">
        <v>21</v>
      </c>
      <c r="F4715">
        <v>111158</v>
      </c>
      <c r="G4715" s="1" t="s">
        <v>305</v>
      </c>
      <c r="H4715">
        <v>1111</v>
      </c>
      <c r="I4715" t="s">
        <v>6338</v>
      </c>
      <c r="J4715">
        <v>11</v>
      </c>
      <c r="K4715" s="1" t="s">
        <v>5932</v>
      </c>
      <c r="L4715">
        <v>7</v>
      </c>
      <c r="M4715" t="s">
        <v>6357</v>
      </c>
      <c r="N4715" t="s">
        <v>6340</v>
      </c>
      <c r="O4715">
        <v>687032.69</v>
      </c>
      <c r="P4715">
        <v>9607119.3900000006</v>
      </c>
      <c r="Q4715" t="s">
        <v>9845</v>
      </c>
      <c r="R4715" t="s">
        <v>26</v>
      </c>
      <c r="S4715" t="s">
        <v>27</v>
      </c>
      <c r="T4715" t="s">
        <v>27</v>
      </c>
      <c r="U4715" t="s">
        <v>27</v>
      </c>
      <c r="V4715">
        <v>-105</v>
      </c>
      <c r="W4715">
        <v>-105</v>
      </c>
      <c r="X4715" t="s">
        <v>27</v>
      </c>
      <c r="Y4715" t="s">
        <v>28</v>
      </c>
      <c r="Z4715" t="s">
        <v>29</v>
      </c>
      <c r="AA4715">
        <f t="shared" si="73"/>
        <v>-210</v>
      </c>
      <c r="AB4715" s="1" t="s">
        <v>36</v>
      </c>
    </row>
    <row r="4716" spans="1:28" x14ac:dyDescent="0.35">
      <c r="A4716">
        <v>13119</v>
      </c>
      <c r="B4716" t="s">
        <v>9847</v>
      </c>
      <c r="C4716" t="s">
        <v>9848</v>
      </c>
      <c r="D4716" t="s">
        <v>20</v>
      </c>
      <c r="E4716" t="s">
        <v>21</v>
      </c>
      <c r="F4716">
        <v>111350</v>
      </c>
      <c r="G4716" s="1" t="s">
        <v>6378</v>
      </c>
      <c r="H4716">
        <v>1113</v>
      </c>
      <c r="I4716" t="s">
        <v>6378</v>
      </c>
      <c r="J4716">
        <v>11</v>
      </c>
      <c r="K4716" s="1" t="s">
        <v>5932</v>
      </c>
      <c r="L4716">
        <v>7</v>
      </c>
      <c r="M4716" t="s">
        <v>6378</v>
      </c>
      <c r="N4716" t="s">
        <v>6379</v>
      </c>
      <c r="O4716">
        <v>581359.14</v>
      </c>
      <c r="P4716">
        <v>9518158.6999999993</v>
      </c>
      <c r="Q4716" t="s">
        <v>9847</v>
      </c>
      <c r="R4716" t="s">
        <v>26</v>
      </c>
      <c r="S4716" t="s">
        <v>27</v>
      </c>
      <c r="T4716" t="s">
        <v>27</v>
      </c>
      <c r="U4716" t="s">
        <v>27</v>
      </c>
      <c r="V4716">
        <v>-105</v>
      </c>
      <c r="W4716">
        <v>-105</v>
      </c>
      <c r="X4716" t="s">
        <v>27</v>
      </c>
      <c r="Y4716" t="s">
        <v>28</v>
      </c>
      <c r="Z4716" t="s">
        <v>29</v>
      </c>
      <c r="AA4716">
        <f t="shared" si="73"/>
        <v>-210</v>
      </c>
      <c r="AB4716" s="1" t="s">
        <v>36</v>
      </c>
    </row>
    <row r="4717" spans="1:28" x14ac:dyDescent="0.35">
      <c r="A4717">
        <v>13131</v>
      </c>
      <c r="B4717" t="s">
        <v>9849</v>
      </c>
      <c r="C4717" t="s">
        <v>9850</v>
      </c>
      <c r="D4717" t="s">
        <v>20</v>
      </c>
      <c r="E4717" t="s">
        <v>21</v>
      </c>
      <c r="F4717">
        <v>111354</v>
      </c>
      <c r="G4717" s="1" t="s">
        <v>6389</v>
      </c>
      <c r="H4717">
        <v>1113</v>
      </c>
      <c r="I4717" t="s">
        <v>6378</v>
      </c>
      <c r="J4717">
        <v>11</v>
      </c>
      <c r="K4717" s="1" t="s">
        <v>5932</v>
      </c>
      <c r="L4717">
        <v>7</v>
      </c>
      <c r="M4717" t="s">
        <v>6389</v>
      </c>
      <c r="N4717" t="s">
        <v>6379</v>
      </c>
      <c r="O4717">
        <v>583407</v>
      </c>
      <c r="P4717">
        <v>9539383.7300000004</v>
      </c>
      <c r="Q4717" t="s">
        <v>9849</v>
      </c>
      <c r="R4717" t="s">
        <v>26</v>
      </c>
      <c r="S4717">
        <v>-105</v>
      </c>
      <c r="T4717" t="s">
        <v>27</v>
      </c>
      <c r="U4717" t="s">
        <v>27</v>
      </c>
      <c r="V4717" t="s">
        <v>27</v>
      </c>
      <c r="W4717">
        <v>-105</v>
      </c>
      <c r="X4717" t="s">
        <v>27</v>
      </c>
      <c r="Y4717" t="s">
        <v>28</v>
      </c>
      <c r="Z4717" t="s">
        <v>29</v>
      </c>
      <c r="AA4717">
        <f t="shared" si="73"/>
        <v>-210</v>
      </c>
      <c r="AB4717" s="1" t="s">
        <v>36</v>
      </c>
    </row>
    <row r="4718" spans="1:28" x14ac:dyDescent="0.35">
      <c r="A4718">
        <v>13159</v>
      </c>
      <c r="B4718" t="s">
        <v>9851</v>
      </c>
      <c r="C4718" t="s">
        <v>9852</v>
      </c>
      <c r="D4718" t="s">
        <v>20</v>
      </c>
      <c r="E4718" t="s">
        <v>21</v>
      </c>
      <c r="F4718">
        <v>111352</v>
      </c>
      <c r="G4718" s="1" t="s">
        <v>6416</v>
      </c>
      <c r="H4718">
        <v>1113</v>
      </c>
      <c r="I4718" t="s">
        <v>6378</v>
      </c>
      <c r="J4718">
        <v>11</v>
      </c>
      <c r="K4718" s="1" t="s">
        <v>5932</v>
      </c>
      <c r="L4718">
        <v>7</v>
      </c>
      <c r="M4718" t="s">
        <v>6416</v>
      </c>
      <c r="N4718" t="s">
        <v>6379</v>
      </c>
      <c r="O4718">
        <v>580750.13</v>
      </c>
      <c r="P4718">
        <v>9518467.5</v>
      </c>
      <c r="Q4718" t="s">
        <v>9851</v>
      </c>
      <c r="R4718" t="s">
        <v>26</v>
      </c>
      <c r="S4718" t="s">
        <v>27</v>
      </c>
      <c r="T4718" t="s">
        <v>27</v>
      </c>
      <c r="U4718" t="s">
        <v>27</v>
      </c>
      <c r="V4718">
        <v>-105</v>
      </c>
      <c r="W4718">
        <v>-105</v>
      </c>
      <c r="X4718" t="s">
        <v>27</v>
      </c>
      <c r="Y4718" t="s">
        <v>28</v>
      </c>
      <c r="Z4718" t="s">
        <v>29</v>
      </c>
      <c r="AA4718">
        <f t="shared" si="73"/>
        <v>-210</v>
      </c>
      <c r="AB4718" s="1" t="s">
        <v>36</v>
      </c>
    </row>
    <row r="4719" spans="1:28" x14ac:dyDescent="0.35">
      <c r="A4719">
        <v>13166</v>
      </c>
      <c r="B4719" t="s">
        <v>9853</v>
      </c>
      <c r="C4719" t="s">
        <v>8656</v>
      </c>
      <c r="D4719" t="s">
        <v>20</v>
      </c>
      <c r="E4719" t="s">
        <v>21</v>
      </c>
      <c r="F4719">
        <v>111352</v>
      </c>
      <c r="G4719" s="1" t="s">
        <v>6416</v>
      </c>
      <c r="H4719">
        <v>1113</v>
      </c>
      <c r="I4719" t="s">
        <v>6378</v>
      </c>
      <c r="J4719">
        <v>11</v>
      </c>
      <c r="K4719" s="1" t="s">
        <v>5932</v>
      </c>
      <c r="L4719">
        <v>7</v>
      </c>
      <c r="M4719" t="s">
        <v>6416</v>
      </c>
      <c r="N4719" t="s">
        <v>6379</v>
      </c>
      <c r="O4719">
        <v>586615</v>
      </c>
      <c r="P4719">
        <v>9524406</v>
      </c>
      <c r="Q4719" t="s">
        <v>9853</v>
      </c>
      <c r="R4719" t="s">
        <v>26</v>
      </c>
      <c r="S4719" t="s">
        <v>27</v>
      </c>
      <c r="T4719" t="s">
        <v>27</v>
      </c>
      <c r="U4719" t="s">
        <v>27</v>
      </c>
      <c r="V4719">
        <v>-105</v>
      </c>
      <c r="W4719">
        <v>-105</v>
      </c>
      <c r="X4719" t="s">
        <v>27</v>
      </c>
      <c r="Y4719" t="s">
        <v>28</v>
      </c>
      <c r="Z4719" t="s">
        <v>29</v>
      </c>
      <c r="AA4719">
        <f t="shared" si="73"/>
        <v>-210</v>
      </c>
      <c r="AB4719" s="1" t="s">
        <v>36</v>
      </c>
    </row>
    <row r="4720" spans="1:28" x14ac:dyDescent="0.35">
      <c r="A4720">
        <v>13167</v>
      </c>
      <c r="B4720" t="s">
        <v>9854</v>
      </c>
      <c r="C4720" t="s">
        <v>3554</v>
      </c>
      <c r="D4720" t="s">
        <v>20</v>
      </c>
      <c r="E4720" t="s">
        <v>21</v>
      </c>
      <c r="F4720">
        <v>111352</v>
      </c>
      <c r="G4720" s="1" t="s">
        <v>6416</v>
      </c>
      <c r="H4720">
        <v>1113</v>
      </c>
      <c r="I4720" t="s">
        <v>6378</v>
      </c>
      <c r="J4720">
        <v>11</v>
      </c>
      <c r="K4720" s="1" t="s">
        <v>5932</v>
      </c>
      <c r="L4720">
        <v>7</v>
      </c>
      <c r="M4720" t="s">
        <v>6416</v>
      </c>
      <c r="N4720" t="s">
        <v>6379</v>
      </c>
      <c r="O4720">
        <v>587940.84</v>
      </c>
      <c r="P4720">
        <v>9526892.5399999991</v>
      </c>
      <c r="Q4720" t="s">
        <v>9854</v>
      </c>
      <c r="R4720" t="s">
        <v>26</v>
      </c>
      <c r="S4720" t="s">
        <v>27</v>
      </c>
      <c r="T4720" t="s">
        <v>27</v>
      </c>
      <c r="U4720" t="s">
        <v>27</v>
      </c>
      <c r="V4720">
        <v>-105</v>
      </c>
      <c r="W4720">
        <v>-105</v>
      </c>
      <c r="X4720" t="s">
        <v>27</v>
      </c>
      <c r="Y4720" t="s">
        <v>28</v>
      </c>
      <c r="Z4720" t="s">
        <v>29</v>
      </c>
      <c r="AA4720">
        <f t="shared" si="73"/>
        <v>-210</v>
      </c>
      <c r="AB4720" s="1" t="s">
        <v>36</v>
      </c>
    </row>
    <row r="4721" spans="1:28" x14ac:dyDescent="0.35">
      <c r="A4721">
        <v>13170</v>
      </c>
      <c r="B4721" t="s">
        <v>9855</v>
      </c>
      <c r="C4721" t="s">
        <v>9856</v>
      </c>
      <c r="D4721" t="s">
        <v>20</v>
      </c>
      <c r="E4721" t="s">
        <v>21</v>
      </c>
      <c r="F4721">
        <v>111352</v>
      </c>
      <c r="G4721" s="1" t="s">
        <v>6416</v>
      </c>
      <c r="H4721">
        <v>1113</v>
      </c>
      <c r="I4721" t="s">
        <v>6378</v>
      </c>
      <c r="J4721">
        <v>11</v>
      </c>
      <c r="K4721" s="1" t="s">
        <v>5932</v>
      </c>
      <c r="L4721">
        <v>7</v>
      </c>
      <c r="M4721" t="s">
        <v>6416</v>
      </c>
      <c r="N4721" t="s">
        <v>6379</v>
      </c>
      <c r="O4721">
        <v>579200.81999999995</v>
      </c>
      <c r="P4721">
        <v>9516982.7899999991</v>
      </c>
      <c r="Q4721" t="s">
        <v>9855</v>
      </c>
      <c r="R4721" t="s">
        <v>26</v>
      </c>
      <c r="S4721" t="s">
        <v>27</v>
      </c>
      <c r="T4721" t="s">
        <v>27</v>
      </c>
      <c r="U4721" t="s">
        <v>27</v>
      </c>
      <c r="V4721">
        <v>-105</v>
      </c>
      <c r="W4721">
        <v>-105</v>
      </c>
      <c r="X4721" t="s">
        <v>27</v>
      </c>
      <c r="Y4721" t="s">
        <v>28</v>
      </c>
      <c r="Z4721" t="s">
        <v>29</v>
      </c>
      <c r="AA4721">
        <f t="shared" si="73"/>
        <v>-210</v>
      </c>
      <c r="AB4721" s="1" t="s">
        <v>36</v>
      </c>
    </row>
    <row r="4722" spans="1:28" x14ac:dyDescent="0.35">
      <c r="A4722">
        <v>13238</v>
      </c>
      <c r="B4722" t="s">
        <v>9857</v>
      </c>
      <c r="C4722" t="s">
        <v>9858</v>
      </c>
      <c r="D4722" t="s">
        <v>20</v>
      </c>
      <c r="E4722" t="s">
        <v>21</v>
      </c>
      <c r="F4722">
        <v>190158</v>
      </c>
      <c r="G4722" s="1" t="s">
        <v>6476</v>
      </c>
      <c r="H4722">
        <v>1901</v>
      </c>
      <c r="I4722" t="s">
        <v>6442</v>
      </c>
      <c r="J4722">
        <v>19</v>
      </c>
      <c r="K4722" s="1" t="s">
        <v>6443</v>
      </c>
      <c r="L4722">
        <v>7</v>
      </c>
      <c r="M4722" t="s">
        <v>6473</v>
      </c>
      <c r="N4722" t="s">
        <v>6444</v>
      </c>
      <c r="O4722">
        <v>741266</v>
      </c>
      <c r="P4722">
        <v>9558413</v>
      </c>
      <c r="Q4722" t="s">
        <v>9857</v>
      </c>
      <c r="R4722" t="s">
        <v>26</v>
      </c>
      <c r="S4722" t="s">
        <v>27</v>
      </c>
      <c r="T4722" t="s">
        <v>27</v>
      </c>
      <c r="U4722" t="s">
        <v>27</v>
      </c>
      <c r="V4722">
        <v>-105</v>
      </c>
      <c r="W4722">
        <v>-105</v>
      </c>
      <c r="X4722" t="s">
        <v>27</v>
      </c>
      <c r="Y4722" t="s">
        <v>28</v>
      </c>
      <c r="Z4722" t="s">
        <v>29</v>
      </c>
      <c r="AA4722">
        <f t="shared" si="73"/>
        <v>-210</v>
      </c>
      <c r="AB4722" s="1" t="s">
        <v>36</v>
      </c>
    </row>
    <row r="4723" spans="1:28" x14ac:dyDescent="0.35">
      <c r="A4723">
        <v>13283</v>
      </c>
      <c r="B4723" t="s">
        <v>9859</v>
      </c>
      <c r="C4723" t="s">
        <v>9860</v>
      </c>
      <c r="D4723" t="s">
        <v>20</v>
      </c>
      <c r="E4723" t="s">
        <v>21</v>
      </c>
      <c r="F4723">
        <v>190350</v>
      </c>
      <c r="G4723" s="1" t="s">
        <v>6530</v>
      </c>
      <c r="H4723">
        <v>1903</v>
      </c>
      <c r="I4723" t="s">
        <v>6531</v>
      </c>
      <c r="J4723">
        <v>19</v>
      </c>
      <c r="K4723" s="1" t="s">
        <v>6443</v>
      </c>
      <c r="L4723">
        <v>7</v>
      </c>
      <c r="M4723" t="s">
        <v>6530</v>
      </c>
      <c r="N4723" t="s">
        <v>6532</v>
      </c>
      <c r="O4723">
        <v>758160</v>
      </c>
      <c r="P4723">
        <v>9557029</v>
      </c>
      <c r="Q4723" t="s">
        <v>9859</v>
      </c>
      <c r="R4723" t="s">
        <v>26</v>
      </c>
      <c r="S4723">
        <v>-105</v>
      </c>
      <c r="T4723" t="s">
        <v>27</v>
      </c>
      <c r="U4723" t="s">
        <v>27</v>
      </c>
      <c r="V4723" t="s">
        <v>27</v>
      </c>
      <c r="W4723" t="s">
        <v>27</v>
      </c>
      <c r="X4723" t="s">
        <v>27</v>
      </c>
      <c r="Y4723">
        <v>-105</v>
      </c>
      <c r="Z4723" t="s">
        <v>29</v>
      </c>
      <c r="AA4723">
        <f t="shared" si="73"/>
        <v>-210</v>
      </c>
      <c r="AB4723" s="1" t="s">
        <v>36</v>
      </c>
    </row>
    <row r="4724" spans="1:28" x14ac:dyDescent="0.35">
      <c r="A4724">
        <v>13310</v>
      </c>
      <c r="B4724" t="s">
        <v>9861</v>
      </c>
      <c r="C4724" t="s">
        <v>3535</v>
      </c>
      <c r="D4724" t="s">
        <v>20</v>
      </c>
      <c r="E4724" t="s">
        <v>21</v>
      </c>
      <c r="F4724">
        <v>190750</v>
      </c>
      <c r="G4724" s="1" t="s">
        <v>6571</v>
      </c>
      <c r="H4724">
        <v>1907</v>
      </c>
      <c r="I4724" t="s">
        <v>6572</v>
      </c>
      <c r="J4724">
        <v>19</v>
      </c>
      <c r="K4724" s="1" t="s">
        <v>6443</v>
      </c>
      <c r="L4724">
        <v>7</v>
      </c>
      <c r="M4724" t="s">
        <v>6571</v>
      </c>
      <c r="N4724" t="s">
        <v>6532</v>
      </c>
      <c r="O4724">
        <v>754747</v>
      </c>
      <c r="P4724">
        <v>9564830</v>
      </c>
      <c r="Q4724" t="s">
        <v>9861</v>
      </c>
      <c r="R4724" t="s">
        <v>26</v>
      </c>
      <c r="S4724">
        <v>-105</v>
      </c>
      <c r="T4724" t="s">
        <v>27</v>
      </c>
      <c r="U4724" t="s">
        <v>27</v>
      </c>
      <c r="V4724" t="s">
        <v>27</v>
      </c>
      <c r="W4724" t="s">
        <v>27</v>
      </c>
      <c r="X4724" t="s">
        <v>27</v>
      </c>
      <c r="Y4724">
        <v>-105</v>
      </c>
      <c r="Z4724" t="s">
        <v>29</v>
      </c>
      <c r="AA4724">
        <f t="shared" si="73"/>
        <v>-210</v>
      </c>
      <c r="AB4724" s="1" t="s">
        <v>36</v>
      </c>
    </row>
    <row r="4725" spans="1:28" x14ac:dyDescent="0.35">
      <c r="A4725">
        <v>13328</v>
      </c>
      <c r="B4725" t="s">
        <v>9862</v>
      </c>
      <c r="C4725" t="s">
        <v>9863</v>
      </c>
      <c r="D4725" t="s">
        <v>20</v>
      </c>
      <c r="E4725" t="s">
        <v>21</v>
      </c>
      <c r="F4725">
        <v>190750</v>
      </c>
      <c r="G4725" s="1" t="s">
        <v>6571</v>
      </c>
      <c r="H4725">
        <v>1907</v>
      </c>
      <c r="I4725" t="s">
        <v>6572</v>
      </c>
      <c r="J4725">
        <v>19</v>
      </c>
      <c r="K4725" s="1" t="s">
        <v>6443</v>
      </c>
      <c r="L4725">
        <v>7</v>
      </c>
      <c r="M4725" t="s">
        <v>6571</v>
      </c>
      <c r="N4725" t="s">
        <v>6532</v>
      </c>
      <c r="O4725">
        <v>756378</v>
      </c>
      <c r="P4725">
        <v>9568648</v>
      </c>
      <c r="Q4725" t="s">
        <v>9862</v>
      </c>
      <c r="R4725" t="s">
        <v>26</v>
      </c>
      <c r="S4725">
        <v>-105</v>
      </c>
      <c r="T4725" t="s">
        <v>27</v>
      </c>
      <c r="U4725" t="s">
        <v>27</v>
      </c>
      <c r="V4725" t="s">
        <v>27</v>
      </c>
      <c r="W4725" t="s">
        <v>27</v>
      </c>
      <c r="X4725" t="s">
        <v>27</v>
      </c>
      <c r="Y4725">
        <v>-105</v>
      </c>
      <c r="Z4725" t="s">
        <v>29</v>
      </c>
      <c r="AA4725">
        <f t="shared" si="73"/>
        <v>-210</v>
      </c>
      <c r="AB4725" s="1" t="s">
        <v>36</v>
      </c>
    </row>
    <row r="4726" spans="1:28" x14ac:dyDescent="0.35">
      <c r="A4726">
        <v>13356</v>
      </c>
      <c r="B4726" t="s">
        <v>9864</v>
      </c>
      <c r="C4726" t="s">
        <v>9865</v>
      </c>
      <c r="D4726" t="s">
        <v>20</v>
      </c>
      <c r="E4726" t="s">
        <v>21</v>
      </c>
      <c r="F4726">
        <v>190250</v>
      </c>
      <c r="G4726" s="1" t="s">
        <v>6596</v>
      </c>
      <c r="H4726">
        <v>1902</v>
      </c>
      <c r="I4726" t="s">
        <v>6588</v>
      </c>
      <c r="J4726">
        <v>19</v>
      </c>
      <c r="K4726" s="1" t="s">
        <v>6443</v>
      </c>
      <c r="L4726">
        <v>7</v>
      </c>
      <c r="M4726" t="s">
        <v>6597</v>
      </c>
      <c r="N4726" t="s">
        <v>6590</v>
      </c>
      <c r="O4726">
        <v>704212.14</v>
      </c>
      <c r="P4726">
        <v>9459478.8699999992</v>
      </c>
      <c r="Q4726" t="s">
        <v>9864</v>
      </c>
      <c r="R4726" t="s">
        <v>26</v>
      </c>
      <c r="S4726" t="s">
        <v>27</v>
      </c>
      <c r="T4726" t="s">
        <v>27</v>
      </c>
      <c r="U4726" t="s">
        <v>27</v>
      </c>
      <c r="V4726">
        <v>-105</v>
      </c>
      <c r="W4726" t="s">
        <v>27</v>
      </c>
      <c r="X4726" t="s">
        <v>27</v>
      </c>
      <c r="Y4726">
        <v>-105</v>
      </c>
      <c r="Z4726" t="s">
        <v>29</v>
      </c>
      <c r="AA4726">
        <f t="shared" si="73"/>
        <v>-210</v>
      </c>
      <c r="AB4726" s="1" t="s">
        <v>36</v>
      </c>
    </row>
    <row r="4727" spans="1:28" x14ac:dyDescent="0.35">
      <c r="A4727">
        <v>13412</v>
      </c>
      <c r="B4727" t="s">
        <v>9866</v>
      </c>
      <c r="C4727" t="s">
        <v>2030</v>
      </c>
      <c r="D4727" t="s">
        <v>20</v>
      </c>
      <c r="E4727" t="s">
        <v>21</v>
      </c>
      <c r="F4727">
        <v>190850</v>
      </c>
      <c r="G4727" s="1" t="s">
        <v>6617</v>
      </c>
      <c r="H4727">
        <v>1908</v>
      </c>
      <c r="I4727" t="s">
        <v>6617</v>
      </c>
      <c r="J4727">
        <v>19</v>
      </c>
      <c r="K4727" s="1" t="s">
        <v>6443</v>
      </c>
      <c r="L4727">
        <v>7</v>
      </c>
      <c r="M4727" t="s">
        <v>6617</v>
      </c>
      <c r="N4727" t="s">
        <v>6590</v>
      </c>
      <c r="O4727">
        <v>708887.86</v>
      </c>
      <c r="P4727">
        <v>9480663.8100000005</v>
      </c>
      <c r="Q4727" t="s">
        <v>9866</v>
      </c>
      <c r="R4727" t="s">
        <v>26</v>
      </c>
      <c r="S4727" t="s">
        <v>27</v>
      </c>
      <c r="T4727" t="s">
        <v>27</v>
      </c>
      <c r="U4727" t="s">
        <v>27</v>
      </c>
      <c r="V4727">
        <v>-105</v>
      </c>
      <c r="W4727">
        <v>-105</v>
      </c>
      <c r="X4727" t="s">
        <v>27</v>
      </c>
      <c r="Y4727" t="s">
        <v>28</v>
      </c>
      <c r="Z4727" t="s">
        <v>29</v>
      </c>
      <c r="AA4727">
        <f t="shared" si="73"/>
        <v>-210</v>
      </c>
      <c r="AB4727" s="1" t="s">
        <v>36</v>
      </c>
    </row>
    <row r="4728" spans="1:28" x14ac:dyDescent="0.35">
      <c r="A4728">
        <v>13414</v>
      </c>
      <c r="B4728" t="s">
        <v>9867</v>
      </c>
      <c r="C4728" t="s">
        <v>2927</v>
      </c>
      <c r="D4728" t="s">
        <v>20</v>
      </c>
      <c r="E4728" t="s">
        <v>21</v>
      </c>
      <c r="F4728">
        <v>190850</v>
      </c>
      <c r="G4728" s="1" t="s">
        <v>6617</v>
      </c>
      <c r="H4728">
        <v>1908</v>
      </c>
      <c r="I4728" t="s">
        <v>6617</v>
      </c>
      <c r="J4728">
        <v>19</v>
      </c>
      <c r="K4728" s="1" t="s">
        <v>6443</v>
      </c>
      <c r="L4728">
        <v>7</v>
      </c>
      <c r="M4728" t="s">
        <v>6617</v>
      </c>
      <c r="N4728" t="s">
        <v>6590</v>
      </c>
      <c r="O4728">
        <v>709496.94</v>
      </c>
      <c r="P4728">
        <v>9489874.75</v>
      </c>
      <c r="Q4728" t="s">
        <v>9867</v>
      </c>
      <c r="R4728" t="s">
        <v>26</v>
      </c>
      <c r="S4728" t="s">
        <v>27</v>
      </c>
      <c r="T4728" t="s">
        <v>27</v>
      </c>
      <c r="U4728" t="s">
        <v>27</v>
      </c>
      <c r="V4728">
        <v>-105</v>
      </c>
      <c r="W4728">
        <v>-105</v>
      </c>
      <c r="X4728" t="s">
        <v>27</v>
      </c>
      <c r="Y4728" t="s">
        <v>28</v>
      </c>
      <c r="Z4728" t="s">
        <v>29</v>
      </c>
      <c r="AA4728">
        <f t="shared" si="73"/>
        <v>-210</v>
      </c>
      <c r="AB4728" s="1" t="s">
        <v>36</v>
      </c>
    </row>
    <row r="4729" spans="1:28" x14ac:dyDescent="0.35">
      <c r="A4729">
        <v>13429</v>
      </c>
      <c r="B4729" t="s">
        <v>9868</v>
      </c>
      <c r="C4729" t="s">
        <v>3598</v>
      </c>
      <c r="D4729" t="s">
        <v>20</v>
      </c>
      <c r="E4729" t="s">
        <v>21</v>
      </c>
      <c r="F4729">
        <v>190852</v>
      </c>
      <c r="G4729" s="1" t="s">
        <v>6636</v>
      </c>
      <c r="H4729">
        <v>1908</v>
      </c>
      <c r="I4729" t="s">
        <v>6617</v>
      </c>
      <c r="J4729">
        <v>19</v>
      </c>
      <c r="K4729" s="1" t="s">
        <v>6443</v>
      </c>
      <c r="L4729">
        <v>7</v>
      </c>
      <c r="M4729" t="s">
        <v>6631</v>
      </c>
      <c r="N4729" t="s">
        <v>6590</v>
      </c>
      <c r="O4729">
        <v>712293.32</v>
      </c>
      <c r="P4729">
        <v>9474328.8300000001</v>
      </c>
      <c r="Q4729" t="s">
        <v>9868</v>
      </c>
      <c r="R4729" t="s">
        <v>26</v>
      </c>
      <c r="S4729" t="s">
        <v>27</v>
      </c>
      <c r="T4729" t="s">
        <v>27</v>
      </c>
      <c r="U4729" t="s">
        <v>27</v>
      </c>
      <c r="V4729">
        <v>-105</v>
      </c>
      <c r="W4729">
        <v>-105</v>
      </c>
      <c r="X4729" t="s">
        <v>27</v>
      </c>
      <c r="Y4729" t="s">
        <v>28</v>
      </c>
      <c r="Z4729" t="s">
        <v>29</v>
      </c>
      <c r="AA4729">
        <f t="shared" si="73"/>
        <v>-210</v>
      </c>
      <c r="AB4729" s="1" t="s">
        <v>36</v>
      </c>
    </row>
    <row r="4730" spans="1:28" x14ac:dyDescent="0.35">
      <c r="A4730">
        <v>13483</v>
      </c>
      <c r="B4730" t="s">
        <v>9869</v>
      </c>
      <c r="C4730" t="s">
        <v>9870</v>
      </c>
      <c r="D4730" t="s">
        <v>20</v>
      </c>
      <c r="E4730" t="s">
        <v>21</v>
      </c>
      <c r="F4730">
        <v>190652</v>
      </c>
      <c r="G4730" s="1" t="s">
        <v>6687</v>
      </c>
      <c r="H4730">
        <v>1906</v>
      </c>
      <c r="I4730" t="s">
        <v>6683</v>
      </c>
      <c r="J4730">
        <v>19</v>
      </c>
      <c r="K4730" s="1" t="s">
        <v>6443</v>
      </c>
      <c r="L4730">
        <v>7</v>
      </c>
      <c r="M4730" t="s">
        <v>6684</v>
      </c>
      <c r="N4730" t="s">
        <v>6644</v>
      </c>
      <c r="O4730">
        <v>772280</v>
      </c>
      <c r="P4730">
        <v>9591116</v>
      </c>
      <c r="Q4730" t="s">
        <v>9869</v>
      </c>
      <c r="R4730" t="s">
        <v>26</v>
      </c>
      <c r="S4730" t="s">
        <v>27</v>
      </c>
      <c r="T4730" t="s">
        <v>27</v>
      </c>
      <c r="U4730" t="s">
        <v>27</v>
      </c>
      <c r="V4730">
        <v>-105</v>
      </c>
      <c r="W4730">
        <v>-105</v>
      </c>
      <c r="X4730" t="s">
        <v>27</v>
      </c>
      <c r="Y4730" t="s">
        <v>28</v>
      </c>
      <c r="Z4730" t="s">
        <v>29</v>
      </c>
      <c r="AA4730">
        <f t="shared" si="73"/>
        <v>-210</v>
      </c>
      <c r="AB4730" s="1" t="s">
        <v>36</v>
      </c>
    </row>
    <row r="4731" spans="1:28" x14ac:dyDescent="0.35">
      <c r="A4731">
        <v>14883</v>
      </c>
      <c r="B4731" t="s">
        <v>9871</v>
      </c>
      <c r="C4731" t="s">
        <v>9872</v>
      </c>
      <c r="D4731" t="s">
        <v>20</v>
      </c>
      <c r="E4731" t="s">
        <v>21</v>
      </c>
      <c r="F4731">
        <v>90152</v>
      </c>
      <c r="G4731" s="1" t="s">
        <v>6725</v>
      </c>
      <c r="H4731">
        <v>901</v>
      </c>
      <c r="I4731" t="s">
        <v>4391</v>
      </c>
      <c r="J4731">
        <v>9</v>
      </c>
      <c r="K4731" s="1" t="s">
        <v>4492</v>
      </c>
      <c r="L4731">
        <v>8</v>
      </c>
      <c r="M4731" t="s">
        <v>6726</v>
      </c>
      <c r="N4731" t="s">
        <v>6727</v>
      </c>
      <c r="O4731">
        <v>571958.96</v>
      </c>
      <c r="P4731">
        <v>9739967.3800000008</v>
      </c>
      <c r="Q4731" t="s">
        <v>9871</v>
      </c>
      <c r="R4731" t="s">
        <v>26</v>
      </c>
      <c r="S4731">
        <v>-105</v>
      </c>
      <c r="T4731" t="s">
        <v>27</v>
      </c>
      <c r="U4731" t="s">
        <v>27</v>
      </c>
      <c r="V4731" t="s">
        <v>27</v>
      </c>
      <c r="W4731">
        <v>-105</v>
      </c>
      <c r="X4731" t="s">
        <v>27</v>
      </c>
      <c r="Y4731" t="s">
        <v>28</v>
      </c>
      <c r="Z4731" t="s">
        <v>29</v>
      </c>
      <c r="AA4731">
        <f t="shared" si="73"/>
        <v>-210</v>
      </c>
      <c r="AB4731" s="1" t="s">
        <v>36</v>
      </c>
    </row>
    <row r="4732" spans="1:28" x14ac:dyDescent="0.35">
      <c r="A4732">
        <v>14902</v>
      </c>
      <c r="B4732" t="s">
        <v>9873</v>
      </c>
      <c r="C4732" t="s">
        <v>9874</v>
      </c>
      <c r="D4732" t="s">
        <v>20</v>
      </c>
      <c r="E4732" t="s">
        <v>21</v>
      </c>
      <c r="F4732">
        <v>91650</v>
      </c>
      <c r="G4732" s="1" t="s">
        <v>6730</v>
      </c>
      <c r="H4732">
        <v>916</v>
      </c>
      <c r="I4732" t="s">
        <v>6730</v>
      </c>
      <c r="J4732">
        <v>9</v>
      </c>
      <c r="K4732" s="1" t="s">
        <v>4492</v>
      </c>
      <c r="L4732">
        <v>8</v>
      </c>
      <c r="M4732" t="s">
        <v>6731</v>
      </c>
      <c r="N4732" t="s">
        <v>6732</v>
      </c>
      <c r="O4732">
        <v>646079</v>
      </c>
      <c r="P4732">
        <v>9782809</v>
      </c>
      <c r="Q4732" t="s">
        <v>9873</v>
      </c>
      <c r="R4732" t="s">
        <v>26</v>
      </c>
      <c r="S4732">
        <v>-105</v>
      </c>
      <c r="T4732" t="s">
        <v>27</v>
      </c>
      <c r="U4732" t="s">
        <v>27</v>
      </c>
      <c r="V4732">
        <v>-105</v>
      </c>
      <c r="W4732" t="s">
        <v>27</v>
      </c>
      <c r="X4732" t="s">
        <v>27</v>
      </c>
      <c r="Y4732" t="s">
        <v>28</v>
      </c>
      <c r="Z4732" t="s">
        <v>29</v>
      </c>
      <c r="AA4732">
        <f t="shared" si="73"/>
        <v>-210</v>
      </c>
      <c r="AB4732" s="1" t="s">
        <v>36</v>
      </c>
    </row>
    <row r="4733" spans="1:28" x14ac:dyDescent="0.35">
      <c r="A4733">
        <v>14969</v>
      </c>
      <c r="B4733" t="s">
        <v>9875</v>
      </c>
      <c r="C4733" t="s">
        <v>9876</v>
      </c>
      <c r="D4733" t="s">
        <v>20</v>
      </c>
      <c r="E4733" t="s">
        <v>21</v>
      </c>
      <c r="F4733">
        <v>91651</v>
      </c>
      <c r="G4733" s="1" t="s">
        <v>6739</v>
      </c>
      <c r="H4733">
        <v>916</v>
      </c>
      <c r="I4733" t="s">
        <v>6730</v>
      </c>
      <c r="J4733">
        <v>9</v>
      </c>
      <c r="K4733" s="1" t="s">
        <v>4492</v>
      </c>
      <c r="L4733">
        <v>8</v>
      </c>
      <c r="M4733" t="s">
        <v>6731</v>
      </c>
      <c r="N4733" t="s">
        <v>6732</v>
      </c>
      <c r="O4733">
        <v>634671.73</v>
      </c>
      <c r="P4733">
        <v>9781032.9000000004</v>
      </c>
      <c r="Q4733" t="s">
        <v>9875</v>
      </c>
      <c r="R4733" t="s">
        <v>26</v>
      </c>
      <c r="S4733" t="s">
        <v>27</v>
      </c>
      <c r="T4733" t="s">
        <v>27</v>
      </c>
      <c r="U4733" t="s">
        <v>27</v>
      </c>
      <c r="V4733">
        <v>-105</v>
      </c>
      <c r="W4733" t="s">
        <v>27</v>
      </c>
      <c r="X4733" t="s">
        <v>27</v>
      </c>
      <c r="Y4733">
        <v>-105</v>
      </c>
      <c r="Z4733" t="s">
        <v>29</v>
      </c>
      <c r="AA4733">
        <f t="shared" si="73"/>
        <v>-210</v>
      </c>
      <c r="AB4733" s="1" t="s">
        <v>36</v>
      </c>
    </row>
    <row r="4734" spans="1:28" x14ac:dyDescent="0.35">
      <c r="A4734">
        <v>15142</v>
      </c>
      <c r="B4734" t="s">
        <v>9877</v>
      </c>
      <c r="C4734" t="s">
        <v>4753</v>
      </c>
      <c r="D4734" t="s">
        <v>20</v>
      </c>
      <c r="E4734" t="s">
        <v>21</v>
      </c>
      <c r="F4734">
        <v>170172</v>
      </c>
      <c r="G4734" s="1" t="s">
        <v>6753</v>
      </c>
      <c r="H4734">
        <v>1701</v>
      </c>
      <c r="I4734" t="s">
        <v>6754</v>
      </c>
      <c r="J4734">
        <v>17</v>
      </c>
      <c r="K4734" s="1" t="s">
        <v>1446</v>
      </c>
      <c r="L4734">
        <v>9</v>
      </c>
      <c r="M4734" t="s">
        <v>6753</v>
      </c>
      <c r="N4734" t="s">
        <v>6755</v>
      </c>
      <c r="O4734">
        <v>740347.36</v>
      </c>
      <c r="P4734">
        <v>10008825.300000001</v>
      </c>
      <c r="Q4734" t="s">
        <v>9877</v>
      </c>
      <c r="R4734" t="s">
        <v>26</v>
      </c>
      <c r="S4734">
        <v>-105</v>
      </c>
      <c r="T4734" t="s">
        <v>27</v>
      </c>
      <c r="U4734" t="s">
        <v>27</v>
      </c>
      <c r="V4734">
        <v>-105</v>
      </c>
      <c r="W4734" t="s">
        <v>27</v>
      </c>
      <c r="X4734" t="s">
        <v>27</v>
      </c>
      <c r="Y4734" t="s">
        <v>28</v>
      </c>
      <c r="Z4734" t="s">
        <v>29</v>
      </c>
      <c r="AA4734">
        <f t="shared" si="73"/>
        <v>-210</v>
      </c>
      <c r="AB4734" s="1" t="s">
        <v>36</v>
      </c>
    </row>
    <row r="4735" spans="1:28" x14ac:dyDescent="0.35">
      <c r="A4735">
        <v>15292</v>
      </c>
      <c r="B4735" t="s">
        <v>9878</v>
      </c>
      <c r="C4735" t="s">
        <v>9879</v>
      </c>
      <c r="D4735" t="s">
        <v>20</v>
      </c>
      <c r="E4735" t="s">
        <v>21</v>
      </c>
      <c r="F4735">
        <v>170178</v>
      </c>
      <c r="G4735" s="1" t="s">
        <v>9880</v>
      </c>
      <c r="H4735">
        <v>1701</v>
      </c>
      <c r="I4735" t="s">
        <v>6754</v>
      </c>
      <c r="J4735">
        <v>17</v>
      </c>
      <c r="K4735" s="1" t="s">
        <v>1446</v>
      </c>
      <c r="L4735">
        <v>9</v>
      </c>
      <c r="M4735" t="s">
        <v>9880</v>
      </c>
      <c r="N4735" t="s">
        <v>6762</v>
      </c>
      <c r="O4735">
        <v>794611</v>
      </c>
      <c r="P4735">
        <v>10008241</v>
      </c>
      <c r="Q4735" t="s">
        <v>9878</v>
      </c>
      <c r="R4735" t="s">
        <v>26</v>
      </c>
      <c r="S4735" t="s">
        <v>27</v>
      </c>
      <c r="T4735" t="s">
        <v>27</v>
      </c>
      <c r="U4735" t="s">
        <v>27</v>
      </c>
      <c r="V4735">
        <v>-105</v>
      </c>
      <c r="W4735">
        <v>-105</v>
      </c>
      <c r="X4735" t="s">
        <v>27</v>
      </c>
      <c r="Y4735" t="s">
        <v>28</v>
      </c>
      <c r="Z4735" t="s">
        <v>29</v>
      </c>
      <c r="AA4735">
        <f t="shared" si="73"/>
        <v>-210</v>
      </c>
      <c r="AB4735" s="1" t="s">
        <v>36</v>
      </c>
    </row>
    <row r="4736" spans="1:28" x14ac:dyDescent="0.35">
      <c r="A4736">
        <v>16569</v>
      </c>
      <c r="B4736" t="s">
        <v>9881</v>
      </c>
      <c r="C4736" t="s">
        <v>9882</v>
      </c>
      <c r="D4736" t="s">
        <v>20</v>
      </c>
      <c r="E4736" t="s">
        <v>21</v>
      </c>
      <c r="F4736">
        <v>900451</v>
      </c>
      <c r="G4736" s="1" t="s">
        <v>6771</v>
      </c>
      <c r="H4736">
        <v>9004</v>
      </c>
      <c r="I4736" t="s">
        <v>6771</v>
      </c>
      <c r="J4736">
        <v>90</v>
      </c>
      <c r="K4736" s="1" t="s">
        <v>6772</v>
      </c>
      <c r="L4736">
        <v>0</v>
      </c>
      <c r="M4736" t="s">
        <v>6773</v>
      </c>
      <c r="N4736">
        <v>0</v>
      </c>
      <c r="O4736">
        <v>687775.52</v>
      </c>
      <c r="P4736">
        <v>9736060.3300000001</v>
      </c>
      <c r="Q4736" t="s">
        <v>9881</v>
      </c>
      <c r="R4736" t="s">
        <v>26</v>
      </c>
      <c r="S4736">
        <v>-105</v>
      </c>
      <c r="T4736" t="s">
        <v>27</v>
      </c>
      <c r="U4736" t="s">
        <v>27</v>
      </c>
      <c r="V4736" t="s">
        <v>27</v>
      </c>
      <c r="W4736" t="s">
        <v>27</v>
      </c>
      <c r="X4736" t="s">
        <v>27</v>
      </c>
      <c r="Y4736">
        <v>-105</v>
      </c>
      <c r="Z4736" t="s">
        <v>29</v>
      </c>
      <c r="AA4736">
        <f t="shared" si="73"/>
        <v>-210</v>
      </c>
      <c r="AB4736" s="1" t="s">
        <v>36</v>
      </c>
    </row>
    <row r="4737" spans="1:28" x14ac:dyDescent="0.35">
      <c r="A4737">
        <v>16580</v>
      </c>
      <c r="B4737" t="s">
        <v>9883</v>
      </c>
      <c r="C4737" t="s">
        <v>9884</v>
      </c>
      <c r="D4737" t="s">
        <v>20</v>
      </c>
      <c r="E4737" t="s">
        <v>21</v>
      </c>
      <c r="F4737">
        <v>900351</v>
      </c>
      <c r="G4737" s="1" t="s">
        <v>6779</v>
      </c>
      <c r="H4737">
        <v>9003</v>
      </c>
      <c r="I4737" t="s">
        <v>6779</v>
      </c>
      <c r="J4737">
        <v>90</v>
      </c>
      <c r="K4737" s="1" t="s">
        <v>6772</v>
      </c>
      <c r="L4737">
        <v>0</v>
      </c>
      <c r="M4737" t="s">
        <v>6780</v>
      </c>
      <c r="N4737">
        <v>0</v>
      </c>
      <c r="O4737">
        <v>655963</v>
      </c>
      <c r="P4737">
        <v>9930881</v>
      </c>
      <c r="Q4737" t="s">
        <v>9883</v>
      </c>
      <c r="R4737" t="s">
        <v>26</v>
      </c>
      <c r="S4737" t="s">
        <v>27</v>
      </c>
      <c r="T4737" t="s">
        <v>27</v>
      </c>
      <c r="U4737" t="s">
        <v>27</v>
      </c>
      <c r="V4737">
        <v>-105</v>
      </c>
      <c r="W4737" t="s">
        <v>27</v>
      </c>
      <c r="X4737" t="s">
        <v>27</v>
      </c>
      <c r="Y4737">
        <v>-105</v>
      </c>
      <c r="Z4737" t="s">
        <v>29</v>
      </c>
      <c r="AA4737">
        <f t="shared" si="73"/>
        <v>-210</v>
      </c>
      <c r="AB4737" s="1" t="s">
        <v>36</v>
      </c>
    </row>
    <row r="4738" spans="1:28" x14ac:dyDescent="0.35">
      <c r="A4738">
        <v>16601</v>
      </c>
      <c r="B4738" t="s">
        <v>9885</v>
      </c>
      <c r="C4738" t="s">
        <v>9886</v>
      </c>
      <c r="D4738" t="s">
        <v>20</v>
      </c>
      <c r="E4738" t="s">
        <v>21</v>
      </c>
      <c r="F4738">
        <v>900351</v>
      </c>
      <c r="G4738" s="1" t="s">
        <v>6779</v>
      </c>
      <c r="H4738">
        <v>9003</v>
      </c>
      <c r="I4738" t="s">
        <v>6779</v>
      </c>
      <c r="J4738">
        <v>90</v>
      </c>
      <c r="K4738" s="1" t="s">
        <v>6772</v>
      </c>
      <c r="L4738">
        <v>0</v>
      </c>
      <c r="M4738" t="s">
        <v>6780</v>
      </c>
      <c r="N4738">
        <v>0</v>
      </c>
      <c r="O4738">
        <v>665298</v>
      </c>
      <c r="P4738">
        <v>9944441</v>
      </c>
      <c r="Q4738" t="s">
        <v>9885</v>
      </c>
      <c r="R4738" t="s">
        <v>26</v>
      </c>
      <c r="S4738">
        <v>-105</v>
      </c>
      <c r="T4738" t="s">
        <v>27</v>
      </c>
      <c r="U4738" t="s">
        <v>27</v>
      </c>
      <c r="V4738">
        <v>-105</v>
      </c>
      <c r="W4738" t="s">
        <v>27</v>
      </c>
      <c r="X4738" t="s">
        <v>27</v>
      </c>
      <c r="Y4738" t="s">
        <v>28</v>
      </c>
      <c r="Z4738" t="s">
        <v>29</v>
      </c>
      <c r="AA4738">
        <f t="shared" ref="AA4738:AA4801" si="74">SUM(S4738:Z4738)</f>
        <v>-210</v>
      </c>
      <c r="AB4738" s="1" t="s">
        <v>36</v>
      </c>
    </row>
    <row r="4739" spans="1:28" x14ac:dyDescent="0.35">
      <c r="A4739">
        <v>16614</v>
      </c>
      <c r="B4739" t="s">
        <v>9887</v>
      </c>
      <c r="C4739" t="s">
        <v>9888</v>
      </c>
      <c r="D4739" t="s">
        <v>20</v>
      </c>
      <c r="E4739" t="s">
        <v>21</v>
      </c>
      <c r="F4739">
        <v>900351</v>
      </c>
      <c r="G4739" s="1" t="s">
        <v>6779</v>
      </c>
      <c r="H4739">
        <v>9003</v>
      </c>
      <c r="I4739" t="s">
        <v>6779</v>
      </c>
      <c r="J4739">
        <v>90</v>
      </c>
      <c r="K4739" s="1" t="s">
        <v>6772</v>
      </c>
      <c r="L4739">
        <v>0</v>
      </c>
      <c r="M4739" t="s">
        <v>6780</v>
      </c>
      <c r="N4739">
        <v>0</v>
      </c>
      <c r="O4739">
        <v>650130.48</v>
      </c>
      <c r="P4739">
        <v>9914261.5800000001</v>
      </c>
      <c r="Q4739" t="s">
        <v>9887</v>
      </c>
      <c r="R4739" t="s">
        <v>26</v>
      </c>
      <c r="S4739" t="s">
        <v>27</v>
      </c>
      <c r="T4739" t="s">
        <v>27</v>
      </c>
      <c r="U4739" t="s">
        <v>27</v>
      </c>
      <c r="V4739">
        <v>-105</v>
      </c>
      <c r="W4739" t="s">
        <v>27</v>
      </c>
      <c r="X4739" t="s">
        <v>27</v>
      </c>
      <c r="Y4739">
        <v>-105</v>
      </c>
      <c r="Z4739" t="s">
        <v>339</v>
      </c>
      <c r="AA4739">
        <f t="shared" si="74"/>
        <v>-210</v>
      </c>
      <c r="AB4739" s="1" t="s">
        <v>36</v>
      </c>
    </row>
    <row r="4740" spans="1:28" x14ac:dyDescent="0.35">
      <c r="A4740">
        <v>16618</v>
      </c>
      <c r="B4740" t="s">
        <v>9889</v>
      </c>
      <c r="C4740" t="s">
        <v>9890</v>
      </c>
      <c r="D4740" t="s">
        <v>20</v>
      </c>
      <c r="E4740" t="s">
        <v>21</v>
      </c>
      <c r="F4740">
        <v>900351</v>
      </c>
      <c r="G4740" s="1" t="s">
        <v>6779</v>
      </c>
      <c r="H4740">
        <v>9003</v>
      </c>
      <c r="I4740" t="s">
        <v>6779</v>
      </c>
      <c r="J4740">
        <v>90</v>
      </c>
      <c r="K4740" s="1" t="s">
        <v>6772</v>
      </c>
      <c r="L4740">
        <v>0</v>
      </c>
      <c r="M4740" t="s">
        <v>6780</v>
      </c>
      <c r="N4740">
        <v>0</v>
      </c>
      <c r="O4740">
        <v>647045</v>
      </c>
      <c r="P4740">
        <v>9906281</v>
      </c>
      <c r="Q4740" t="s">
        <v>9889</v>
      </c>
      <c r="R4740" t="s">
        <v>26</v>
      </c>
      <c r="S4740">
        <v>-105</v>
      </c>
      <c r="T4740" t="s">
        <v>27</v>
      </c>
      <c r="U4740" t="s">
        <v>27</v>
      </c>
      <c r="V4740" t="s">
        <v>27</v>
      </c>
      <c r="W4740" t="s">
        <v>27</v>
      </c>
      <c r="X4740" t="s">
        <v>27</v>
      </c>
      <c r="Y4740">
        <v>-105</v>
      </c>
      <c r="Z4740" t="s">
        <v>339</v>
      </c>
      <c r="AA4740">
        <f t="shared" si="74"/>
        <v>-210</v>
      </c>
      <c r="AB4740" s="1" t="s">
        <v>36</v>
      </c>
    </row>
    <row r="4741" spans="1:28" x14ac:dyDescent="0.35">
      <c r="A4741">
        <v>453</v>
      </c>
      <c r="B4741" t="s">
        <v>9891</v>
      </c>
      <c r="C4741" t="s">
        <v>9892</v>
      </c>
      <c r="D4741" t="s">
        <v>20</v>
      </c>
      <c r="E4741" t="s">
        <v>21</v>
      </c>
      <c r="F4741">
        <v>80350</v>
      </c>
      <c r="G4741" s="1" t="s">
        <v>311</v>
      </c>
      <c r="H4741">
        <v>803</v>
      </c>
      <c r="I4741" t="s">
        <v>311</v>
      </c>
      <c r="J4741">
        <v>8</v>
      </c>
      <c r="K4741" s="1" t="s">
        <v>128</v>
      </c>
      <c r="L4741">
        <v>1</v>
      </c>
      <c r="M4741" t="s">
        <v>312</v>
      </c>
      <c r="N4741" t="s">
        <v>313</v>
      </c>
      <c r="O4741">
        <v>621724</v>
      </c>
      <c r="P4741">
        <v>10069223</v>
      </c>
      <c r="Q4741" t="s">
        <v>9891</v>
      </c>
      <c r="R4741" t="s">
        <v>26</v>
      </c>
      <c r="S4741">
        <v>-95</v>
      </c>
      <c r="T4741" t="s">
        <v>27</v>
      </c>
      <c r="U4741" t="s">
        <v>27</v>
      </c>
      <c r="V4741" t="s">
        <v>27</v>
      </c>
      <c r="W4741" t="s">
        <v>27</v>
      </c>
      <c r="X4741" t="s">
        <v>27</v>
      </c>
      <c r="Y4741" t="s">
        <v>28</v>
      </c>
      <c r="Z4741">
        <v>-120</v>
      </c>
      <c r="AA4741">
        <f t="shared" si="74"/>
        <v>-215</v>
      </c>
      <c r="AB4741" s="1" t="s">
        <v>36</v>
      </c>
    </row>
    <row r="4742" spans="1:28" x14ac:dyDescent="0.35">
      <c r="A4742">
        <v>3005</v>
      </c>
      <c r="B4742" t="s">
        <v>9893</v>
      </c>
      <c r="C4742" t="s">
        <v>9238</v>
      </c>
      <c r="D4742" t="s">
        <v>20</v>
      </c>
      <c r="E4742" t="s">
        <v>21</v>
      </c>
      <c r="F4742">
        <v>50350</v>
      </c>
      <c r="G4742" s="1" t="s">
        <v>2033</v>
      </c>
      <c r="H4742">
        <v>503</v>
      </c>
      <c r="I4742" t="s">
        <v>2005</v>
      </c>
      <c r="J4742">
        <v>5</v>
      </c>
      <c r="K4742" s="1" t="s">
        <v>1943</v>
      </c>
      <c r="L4742">
        <v>3</v>
      </c>
      <c r="M4742" t="s">
        <v>2034</v>
      </c>
      <c r="N4742" t="s">
        <v>2006</v>
      </c>
      <c r="O4742">
        <v>717493</v>
      </c>
      <c r="P4742">
        <v>9867903</v>
      </c>
      <c r="Q4742" t="s">
        <v>9893</v>
      </c>
      <c r="R4742" t="s">
        <v>26</v>
      </c>
      <c r="S4742" t="s">
        <v>27</v>
      </c>
      <c r="T4742" t="s">
        <v>27</v>
      </c>
      <c r="U4742" t="s">
        <v>27</v>
      </c>
      <c r="V4742" t="s">
        <v>27</v>
      </c>
      <c r="W4742" t="s">
        <v>27</v>
      </c>
      <c r="X4742" t="s">
        <v>27</v>
      </c>
      <c r="Y4742">
        <v>-95</v>
      </c>
      <c r="Z4742">
        <v>-120</v>
      </c>
      <c r="AA4742">
        <f t="shared" si="74"/>
        <v>-215</v>
      </c>
      <c r="AB4742" s="1" t="s">
        <v>36</v>
      </c>
    </row>
    <row r="4743" spans="1:28" x14ac:dyDescent="0.35">
      <c r="A4743">
        <v>3121</v>
      </c>
      <c r="B4743" t="s">
        <v>9894</v>
      </c>
      <c r="C4743" t="s">
        <v>9895</v>
      </c>
      <c r="D4743" t="s">
        <v>20</v>
      </c>
      <c r="E4743" t="s">
        <v>21</v>
      </c>
      <c r="F4743">
        <v>50453</v>
      </c>
      <c r="G4743" s="1" t="s">
        <v>2111</v>
      </c>
      <c r="H4743">
        <v>504</v>
      </c>
      <c r="I4743" t="s">
        <v>2074</v>
      </c>
      <c r="J4743">
        <v>5</v>
      </c>
      <c r="K4743" s="1" t="s">
        <v>1943</v>
      </c>
      <c r="L4743">
        <v>3</v>
      </c>
      <c r="M4743" t="s">
        <v>2111</v>
      </c>
      <c r="N4743" t="s">
        <v>2051</v>
      </c>
      <c r="O4743">
        <v>740932</v>
      </c>
      <c r="P4743">
        <v>9904719</v>
      </c>
      <c r="Q4743" t="s">
        <v>9894</v>
      </c>
      <c r="R4743" t="s">
        <v>26</v>
      </c>
      <c r="S4743" t="s">
        <v>27</v>
      </c>
      <c r="T4743">
        <v>-95</v>
      </c>
      <c r="U4743">
        <v>-120</v>
      </c>
      <c r="V4743" t="s">
        <v>27</v>
      </c>
      <c r="W4743" t="s">
        <v>27</v>
      </c>
      <c r="X4743" t="s">
        <v>27</v>
      </c>
      <c r="Y4743" t="s">
        <v>28</v>
      </c>
      <c r="Z4743" t="s">
        <v>29</v>
      </c>
      <c r="AA4743">
        <f t="shared" si="74"/>
        <v>-215</v>
      </c>
      <c r="AB4743" s="1" t="s">
        <v>36</v>
      </c>
    </row>
    <row r="4744" spans="1:28" x14ac:dyDescent="0.35">
      <c r="A4744">
        <v>3127</v>
      </c>
      <c r="B4744" t="s">
        <v>9896</v>
      </c>
      <c r="C4744" t="s">
        <v>9897</v>
      </c>
      <c r="D4744" t="s">
        <v>20</v>
      </c>
      <c r="E4744" t="s">
        <v>21</v>
      </c>
      <c r="F4744">
        <v>50453</v>
      </c>
      <c r="G4744" s="1" t="s">
        <v>2111</v>
      </c>
      <c r="H4744">
        <v>504</v>
      </c>
      <c r="I4744" t="s">
        <v>2074</v>
      </c>
      <c r="J4744">
        <v>5</v>
      </c>
      <c r="K4744" s="1" t="s">
        <v>1943</v>
      </c>
      <c r="L4744">
        <v>3</v>
      </c>
      <c r="M4744" t="s">
        <v>2111</v>
      </c>
      <c r="N4744" t="s">
        <v>2051</v>
      </c>
      <c r="O4744">
        <v>741259.12</v>
      </c>
      <c r="P4744">
        <v>9904891.1300000008</v>
      </c>
      <c r="Q4744" t="s">
        <v>9896</v>
      </c>
      <c r="R4744" t="s">
        <v>26</v>
      </c>
      <c r="S4744" t="s">
        <v>27</v>
      </c>
      <c r="T4744">
        <v>-95</v>
      </c>
      <c r="U4744">
        <v>-120</v>
      </c>
      <c r="V4744" t="s">
        <v>27</v>
      </c>
      <c r="W4744" t="s">
        <v>27</v>
      </c>
      <c r="X4744" t="s">
        <v>27</v>
      </c>
      <c r="Y4744" t="s">
        <v>28</v>
      </c>
      <c r="Z4744" t="s">
        <v>29</v>
      </c>
      <c r="AA4744">
        <f t="shared" si="74"/>
        <v>-215</v>
      </c>
      <c r="AB4744" s="1" t="s">
        <v>36</v>
      </c>
    </row>
    <row r="4745" spans="1:28" x14ac:dyDescent="0.35">
      <c r="A4745">
        <v>4670</v>
      </c>
      <c r="B4745" t="s">
        <v>9898</v>
      </c>
      <c r="C4745" t="s">
        <v>9899</v>
      </c>
      <c r="D4745" t="s">
        <v>20</v>
      </c>
      <c r="E4745" t="s">
        <v>21</v>
      </c>
      <c r="F4745">
        <v>130156</v>
      </c>
      <c r="G4745" s="1" t="s">
        <v>2823</v>
      </c>
      <c r="H4745">
        <v>1301</v>
      </c>
      <c r="I4745" t="s">
        <v>2783</v>
      </c>
      <c r="J4745">
        <v>13</v>
      </c>
      <c r="K4745" s="1" t="s">
        <v>2784</v>
      </c>
      <c r="L4745">
        <v>4</v>
      </c>
      <c r="M4745" t="s">
        <v>2783</v>
      </c>
      <c r="N4745" t="s">
        <v>2785</v>
      </c>
      <c r="O4745">
        <v>588024</v>
      </c>
      <c r="P4745">
        <v>9882814</v>
      </c>
      <c r="Q4745" t="s">
        <v>9898</v>
      </c>
      <c r="R4745" t="s">
        <v>26</v>
      </c>
      <c r="S4745" t="s">
        <v>27</v>
      </c>
      <c r="T4745" t="s">
        <v>27</v>
      </c>
      <c r="U4745" t="s">
        <v>27</v>
      </c>
      <c r="V4745" t="s">
        <v>27</v>
      </c>
      <c r="W4745" t="s">
        <v>27</v>
      </c>
      <c r="X4745" t="s">
        <v>27</v>
      </c>
      <c r="Y4745">
        <v>-95</v>
      </c>
      <c r="Z4745">
        <v>-120</v>
      </c>
      <c r="AA4745">
        <f t="shared" si="74"/>
        <v>-215</v>
      </c>
      <c r="AB4745" s="1" t="s">
        <v>36</v>
      </c>
    </row>
    <row r="4746" spans="1:28" x14ac:dyDescent="0.35">
      <c r="A4746">
        <v>5445</v>
      </c>
      <c r="B4746" t="s">
        <v>9900</v>
      </c>
      <c r="C4746" t="s">
        <v>9901</v>
      </c>
      <c r="D4746" t="s">
        <v>20</v>
      </c>
      <c r="E4746" t="s">
        <v>21</v>
      </c>
      <c r="F4746">
        <v>130250</v>
      </c>
      <c r="G4746" s="1" t="s">
        <v>3246</v>
      </c>
      <c r="H4746">
        <v>1302</v>
      </c>
      <c r="I4746" t="s">
        <v>92</v>
      </c>
      <c r="J4746">
        <v>13</v>
      </c>
      <c r="K4746" s="1" t="s">
        <v>2784</v>
      </c>
      <c r="L4746">
        <v>4</v>
      </c>
      <c r="M4746" t="s">
        <v>3247</v>
      </c>
      <c r="N4746" t="s">
        <v>3248</v>
      </c>
      <c r="O4746">
        <v>592885</v>
      </c>
      <c r="P4746">
        <v>9904454</v>
      </c>
      <c r="Q4746" t="s">
        <v>9900</v>
      </c>
      <c r="R4746" t="s">
        <v>26</v>
      </c>
      <c r="S4746" t="s">
        <v>27</v>
      </c>
      <c r="T4746" t="s">
        <v>27</v>
      </c>
      <c r="U4746" t="s">
        <v>27</v>
      </c>
      <c r="V4746" t="s">
        <v>27</v>
      </c>
      <c r="W4746" t="s">
        <v>27</v>
      </c>
      <c r="X4746" t="s">
        <v>27</v>
      </c>
      <c r="Y4746">
        <v>-95</v>
      </c>
      <c r="Z4746">
        <v>-120</v>
      </c>
      <c r="AA4746">
        <f t="shared" si="74"/>
        <v>-215</v>
      </c>
      <c r="AB4746" s="1" t="s">
        <v>36</v>
      </c>
    </row>
    <row r="4747" spans="1:28" x14ac:dyDescent="0.35">
      <c r="A4747">
        <v>5982</v>
      </c>
      <c r="B4747" t="s">
        <v>9902</v>
      </c>
      <c r="C4747" t="s">
        <v>9903</v>
      </c>
      <c r="D4747" t="s">
        <v>20</v>
      </c>
      <c r="E4747" t="s">
        <v>21</v>
      </c>
      <c r="F4747">
        <v>131150</v>
      </c>
      <c r="G4747" s="1" t="s">
        <v>1446</v>
      </c>
      <c r="H4747">
        <v>1311</v>
      </c>
      <c r="I4747" t="s">
        <v>1446</v>
      </c>
      <c r="J4747">
        <v>13</v>
      </c>
      <c r="K4747" s="1" t="s">
        <v>2784</v>
      </c>
      <c r="L4747">
        <v>4</v>
      </c>
      <c r="M4747" t="s">
        <v>1446</v>
      </c>
      <c r="N4747" t="s">
        <v>3644</v>
      </c>
      <c r="O4747">
        <v>630897</v>
      </c>
      <c r="P4747">
        <v>9889357</v>
      </c>
      <c r="Q4747" t="s">
        <v>9902</v>
      </c>
      <c r="R4747" t="s">
        <v>26</v>
      </c>
      <c r="S4747" t="s">
        <v>27</v>
      </c>
      <c r="T4747" t="s">
        <v>27</v>
      </c>
      <c r="U4747" t="s">
        <v>27</v>
      </c>
      <c r="V4747" t="s">
        <v>27</v>
      </c>
      <c r="W4747" t="s">
        <v>27</v>
      </c>
      <c r="X4747" t="s">
        <v>27</v>
      </c>
      <c r="Y4747">
        <v>-95</v>
      </c>
      <c r="Z4747">
        <v>-120</v>
      </c>
      <c r="AA4747">
        <f t="shared" si="74"/>
        <v>-215</v>
      </c>
      <c r="AB4747" s="1" t="s">
        <v>36</v>
      </c>
    </row>
    <row r="4748" spans="1:28" x14ac:dyDescent="0.35">
      <c r="A4748">
        <v>5990</v>
      </c>
      <c r="B4748" t="s">
        <v>9904</v>
      </c>
      <c r="C4748" t="s">
        <v>9905</v>
      </c>
      <c r="D4748" t="s">
        <v>20</v>
      </c>
      <c r="E4748" t="s">
        <v>21</v>
      </c>
      <c r="F4748">
        <v>131150</v>
      </c>
      <c r="G4748" s="1" t="s">
        <v>1446</v>
      </c>
      <c r="H4748">
        <v>1311</v>
      </c>
      <c r="I4748" t="s">
        <v>1446</v>
      </c>
      <c r="J4748">
        <v>13</v>
      </c>
      <c r="K4748" s="1" t="s">
        <v>2784</v>
      </c>
      <c r="L4748">
        <v>4</v>
      </c>
      <c r="M4748" t="s">
        <v>1446</v>
      </c>
      <c r="N4748" t="s">
        <v>3644</v>
      </c>
      <c r="O4748">
        <v>628869</v>
      </c>
      <c r="P4748">
        <v>9888888</v>
      </c>
      <c r="Q4748" t="s">
        <v>9904</v>
      </c>
      <c r="R4748" t="s">
        <v>26</v>
      </c>
      <c r="S4748" t="s">
        <v>27</v>
      </c>
      <c r="T4748" t="s">
        <v>27</v>
      </c>
      <c r="U4748" t="s">
        <v>27</v>
      </c>
      <c r="V4748" t="s">
        <v>27</v>
      </c>
      <c r="W4748" t="s">
        <v>27</v>
      </c>
      <c r="X4748" t="s">
        <v>27</v>
      </c>
      <c r="Y4748">
        <v>-95</v>
      </c>
      <c r="Z4748">
        <v>-120</v>
      </c>
      <c r="AA4748">
        <f t="shared" si="74"/>
        <v>-215</v>
      </c>
      <c r="AB4748" s="1" t="s">
        <v>36</v>
      </c>
    </row>
    <row r="4749" spans="1:28" x14ac:dyDescent="0.35">
      <c r="A4749">
        <v>5994</v>
      </c>
      <c r="B4749" t="s">
        <v>9906</v>
      </c>
      <c r="C4749" t="s">
        <v>9907</v>
      </c>
      <c r="D4749" t="s">
        <v>20</v>
      </c>
      <c r="E4749" t="s">
        <v>21</v>
      </c>
      <c r="F4749">
        <v>131150</v>
      </c>
      <c r="G4749" s="1" t="s">
        <v>1446</v>
      </c>
      <c r="H4749">
        <v>1311</v>
      </c>
      <c r="I4749" t="s">
        <v>1446</v>
      </c>
      <c r="J4749">
        <v>13</v>
      </c>
      <c r="K4749" s="1" t="s">
        <v>2784</v>
      </c>
      <c r="L4749">
        <v>4</v>
      </c>
      <c r="M4749" t="s">
        <v>1446</v>
      </c>
      <c r="N4749" t="s">
        <v>3644</v>
      </c>
      <c r="O4749">
        <v>625130</v>
      </c>
      <c r="P4749">
        <v>9887521</v>
      </c>
      <c r="Q4749" t="s">
        <v>9906</v>
      </c>
      <c r="R4749" t="s">
        <v>26</v>
      </c>
      <c r="S4749" t="s">
        <v>27</v>
      </c>
      <c r="T4749" t="s">
        <v>27</v>
      </c>
      <c r="U4749" t="s">
        <v>27</v>
      </c>
      <c r="V4749" t="s">
        <v>27</v>
      </c>
      <c r="W4749" t="s">
        <v>27</v>
      </c>
      <c r="X4749" t="s">
        <v>27</v>
      </c>
      <c r="Y4749">
        <v>-95</v>
      </c>
      <c r="Z4749">
        <v>-120</v>
      </c>
      <c r="AA4749">
        <f t="shared" si="74"/>
        <v>-215</v>
      </c>
      <c r="AB4749" s="1" t="s">
        <v>36</v>
      </c>
    </row>
    <row r="4750" spans="1:28" x14ac:dyDescent="0.35">
      <c r="A4750">
        <v>6543</v>
      </c>
      <c r="B4750" t="s">
        <v>9908</v>
      </c>
      <c r="C4750" t="s">
        <v>2991</v>
      </c>
      <c r="D4750" t="s">
        <v>20</v>
      </c>
      <c r="E4750" t="s">
        <v>21</v>
      </c>
      <c r="F4750">
        <v>131550</v>
      </c>
      <c r="G4750" s="1" t="s">
        <v>4089</v>
      </c>
      <c r="H4750">
        <v>1315</v>
      </c>
      <c r="I4750" t="s">
        <v>4089</v>
      </c>
      <c r="J4750">
        <v>13</v>
      </c>
      <c r="K4750" s="1" t="s">
        <v>2784</v>
      </c>
      <c r="L4750">
        <v>4</v>
      </c>
      <c r="M4750" t="s">
        <v>4085</v>
      </c>
      <c r="N4750" t="s">
        <v>4086</v>
      </c>
      <c r="O4750">
        <v>578343.06000000006</v>
      </c>
      <c r="P4750">
        <v>9909700.5800000001</v>
      </c>
      <c r="Q4750" t="s">
        <v>9908</v>
      </c>
      <c r="R4750" t="s">
        <v>26</v>
      </c>
      <c r="S4750" t="s">
        <v>27</v>
      </c>
      <c r="T4750" t="s">
        <v>27</v>
      </c>
      <c r="U4750" t="s">
        <v>27</v>
      </c>
      <c r="V4750">
        <v>-95</v>
      </c>
      <c r="W4750" t="s">
        <v>27</v>
      </c>
      <c r="X4750">
        <v>-120</v>
      </c>
      <c r="Y4750" t="s">
        <v>28</v>
      </c>
      <c r="Z4750" t="s">
        <v>29</v>
      </c>
      <c r="AA4750">
        <f t="shared" si="74"/>
        <v>-215</v>
      </c>
      <c r="AB4750" s="1" t="s">
        <v>36</v>
      </c>
    </row>
    <row r="4751" spans="1:28" x14ac:dyDescent="0.35">
      <c r="A4751">
        <v>8595</v>
      </c>
      <c r="B4751" t="s">
        <v>9909</v>
      </c>
      <c r="C4751" t="s">
        <v>9910</v>
      </c>
      <c r="D4751" t="s">
        <v>20</v>
      </c>
      <c r="E4751" t="s">
        <v>21</v>
      </c>
      <c r="F4751">
        <v>120153</v>
      </c>
      <c r="G4751" s="1" t="s">
        <v>4709</v>
      </c>
      <c r="H4751">
        <v>1201</v>
      </c>
      <c r="I4751" t="s">
        <v>4703</v>
      </c>
      <c r="J4751">
        <v>12</v>
      </c>
      <c r="K4751" s="1" t="s">
        <v>4704</v>
      </c>
      <c r="L4751">
        <v>5</v>
      </c>
      <c r="M4751" t="s">
        <v>4705</v>
      </c>
      <c r="N4751" t="s">
        <v>4706</v>
      </c>
      <c r="O4751">
        <v>692673</v>
      </c>
      <c r="P4751">
        <v>9778288</v>
      </c>
      <c r="Q4751" t="s">
        <v>9909</v>
      </c>
      <c r="R4751" t="s">
        <v>26</v>
      </c>
      <c r="S4751" t="s">
        <v>27</v>
      </c>
      <c r="T4751" t="s">
        <v>27</v>
      </c>
      <c r="U4751" t="s">
        <v>27</v>
      </c>
      <c r="V4751" t="s">
        <v>27</v>
      </c>
      <c r="W4751" t="s">
        <v>27</v>
      </c>
      <c r="X4751" t="s">
        <v>27</v>
      </c>
      <c r="Y4751">
        <v>-95</v>
      </c>
      <c r="Z4751">
        <v>-120</v>
      </c>
      <c r="AA4751">
        <f t="shared" si="74"/>
        <v>-215</v>
      </c>
      <c r="AB4751" s="1" t="s">
        <v>36</v>
      </c>
    </row>
    <row r="4752" spans="1:28" x14ac:dyDescent="0.35">
      <c r="A4752">
        <v>8750</v>
      </c>
      <c r="B4752" t="s">
        <v>9911</v>
      </c>
      <c r="C4752" t="s">
        <v>9912</v>
      </c>
      <c r="D4752" t="s">
        <v>20</v>
      </c>
      <c r="E4752" t="s">
        <v>21</v>
      </c>
      <c r="F4752">
        <v>120650</v>
      </c>
      <c r="G4752" s="1" t="s">
        <v>8103</v>
      </c>
      <c r="H4752">
        <v>1206</v>
      </c>
      <c r="I4752" t="s">
        <v>4735</v>
      </c>
      <c r="J4752">
        <v>12</v>
      </c>
      <c r="K4752" s="1" t="s">
        <v>4704</v>
      </c>
      <c r="L4752">
        <v>5</v>
      </c>
      <c r="M4752" t="s">
        <v>4731</v>
      </c>
      <c r="N4752" t="s">
        <v>4732</v>
      </c>
      <c r="O4752">
        <v>669694</v>
      </c>
      <c r="P4752">
        <v>9819974</v>
      </c>
      <c r="Q4752" t="s">
        <v>9911</v>
      </c>
      <c r="R4752" t="s">
        <v>26</v>
      </c>
      <c r="S4752" t="s">
        <v>27</v>
      </c>
      <c r="T4752" t="s">
        <v>27</v>
      </c>
      <c r="U4752" t="s">
        <v>27</v>
      </c>
      <c r="V4752" t="s">
        <v>27</v>
      </c>
      <c r="W4752" t="s">
        <v>27</v>
      </c>
      <c r="X4752" t="s">
        <v>27</v>
      </c>
      <c r="Y4752">
        <v>-95</v>
      </c>
      <c r="Z4752">
        <v>-120</v>
      </c>
      <c r="AA4752">
        <f t="shared" si="74"/>
        <v>-215</v>
      </c>
      <c r="AB4752" s="1" t="s">
        <v>36</v>
      </c>
    </row>
    <row r="4753" spans="1:28" x14ac:dyDescent="0.35">
      <c r="A4753">
        <v>11207</v>
      </c>
      <c r="B4753" t="s">
        <v>9913</v>
      </c>
      <c r="C4753" t="s">
        <v>9914</v>
      </c>
      <c r="D4753" t="s">
        <v>20</v>
      </c>
      <c r="E4753" t="s">
        <v>21</v>
      </c>
      <c r="F4753">
        <v>140950</v>
      </c>
      <c r="G4753" s="1" t="s">
        <v>5421</v>
      </c>
      <c r="H4753">
        <v>1409</v>
      </c>
      <c r="I4753" t="s">
        <v>5421</v>
      </c>
      <c r="J4753">
        <v>14</v>
      </c>
      <c r="K4753" s="1" t="s">
        <v>5205</v>
      </c>
      <c r="L4753">
        <v>6</v>
      </c>
      <c r="M4753" t="s">
        <v>5421</v>
      </c>
      <c r="N4753" t="s">
        <v>5422</v>
      </c>
      <c r="O4753">
        <v>888272.79</v>
      </c>
      <c r="P4753">
        <v>9735030.4299999997</v>
      </c>
      <c r="Q4753" t="s">
        <v>9913</v>
      </c>
      <c r="R4753" t="s">
        <v>26</v>
      </c>
      <c r="S4753" t="s">
        <v>27</v>
      </c>
      <c r="T4753" t="s">
        <v>27</v>
      </c>
      <c r="U4753" t="s">
        <v>27</v>
      </c>
      <c r="V4753" t="s">
        <v>27</v>
      </c>
      <c r="W4753" t="s">
        <v>27</v>
      </c>
      <c r="X4753" t="s">
        <v>27</v>
      </c>
      <c r="Y4753">
        <v>-95</v>
      </c>
      <c r="Z4753">
        <v>-120</v>
      </c>
      <c r="AA4753">
        <f t="shared" si="74"/>
        <v>-215</v>
      </c>
      <c r="AB4753" s="1" t="s">
        <v>36</v>
      </c>
    </row>
    <row r="4754" spans="1:28" x14ac:dyDescent="0.35">
      <c r="A4754">
        <v>13201</v>
      </c>
      <c r="B4754" t="s">
        <v>9915</v>
      </c>
      <c r="C4754" t="s">
        <v>9916</v>
      </c>
      <c r="D4754" t="s">
        <v>20</v>
      </c>
      <c r="E4754" t="s">
        <v>21</v>
      </c>
      <c r="F4754">
        <v>190155</v>
      </c>
      <c r="G4754" s="1" t="s">
        <v>4634</v>
      </c>
      <c r="H4754">
        <v>1901</v>
      </c>
      <c r="I4754" t="s">
        <v>6442</v>
      </c>
      <c r="J4754">
        <v>19</v>
      </c>
      <c r="K4754" s="1" t="s">
        <v>6443</v>
      </c>
      <c r="L4754">
        <v>7</v>
      </c>
      <c r="M4754" t="s">
        <v>6867</v>
      </c>
      <c r="N4754" t="s">
        <v>6444</v>
      </c>
      <c r="O4754">
        <v>719847</v>
      </c>
      <c r="P4754">
        <v>9557147</v>
      </c>
      <c r="Q4754" t="s">
        <v>9915</v>
      </c>
      <c r="R4754" t="s">
        <v>26</v>
      </c>
      <c r="S4754" t="s">
        <v>27</v>
      </c>
      <c r="T4754" t="s">
        <v>27</v>
      </c>
      <c r="U4754" t="s">
        <v>27</v>
      </c>
      <c r="V4754" t="s">
        <v>27</v>
      </c>
      <c r="W4754" t="s">
        <v>27</v>
      </c>
      <c r="X4754" t="s">
        <v>27</v>
      </c>
      <c r="Y4754">
        <v>-95</v>
      </c>
      <c r="Z4754">
        <v>-120</v>
      </c>
      <c r="AA4754">
        <f t="shared" si="74"/>
        <v>-215</v>
      </c>
      <c r="AB4754" s="1" t="s">
        <v>36</v>
      </c>
    </row>
    <row r="4755" spans="1:28" x14ac:dyDescent="0.35">
      <c r="A4755">
        <v>13673</v>
      </c>
      <c r="B4755" t="s">
        <v>9917</v>
      </c>
      <c r="C4755" t="s">
        <v>9091</v>
      </c>
      <c r="D4755" t="s">
        <v>20</v>
      </c>
      <c r="E4755" t="s">
        <v>21</v>
      </c>
      <c r="F4755">
        <v>90150</v>
      </c>
      <c r="G4755" s="1" t="s">
        <v>4391</v>
      </c>
      <c r="H4755">
        <v>901</v>
      </c>
      <c r="I4755" t="s">
        <v>4391</v>
      </c>
      <c r="J4755">
        <v>9</v>
      </c>
      <c r="K4755" s="1" t="s">
        <v>4492</v>
      </c>
      <c r="L4755">
        <v>8</v>
      </c>
      <c r="M4755" t="s">
        <v>6704</v>
      </c>
      <c r="N4755" t="s">
        <v>6705</v>
      </c>
      <c r="O4755">
        <v>626713.22</v>
      </c>
      <c r="P4755">
        <v>9736498.6600000001</v>
      </c>
      <c r="Q4755" t="s">
        <v>9917</v>
      </c>
      <c r="R4755" t="s">
        <v>26</v>
      </c>
      <c r="S4755" t="s">
        <v>27</v>
      </c>
      <c r="T4755" t="s">
        <v>27</v>
      </c>
      <c r="U4755" t="s">
        <v>27</v>
      </c>
      <c r="V4755" t="s">
        <v>27</v>
      </c>
      <c r="W4755" t="s">
        <v>27</v>
      </c>
      <c r="X4755" t="s">
        <v>27</v>
      </c>
      <c r="Y4755">
        <v>-95</v>
      </c>
      <c r="Z4755">
        <v>-120</v>
      </c>
      <c r="AA4755">
        <f t="shared" si="74"/>
        <v>-215</v>
      </c>
      <c r="AB4755" s="1" t="s">
        <v>36</v>
      </c>
    </row>
    <row r="4756" spans="1:28" x14ac:dyDescent="0.35">
      <c r="A4756">
        <v>15436</v>
      </c>
      <c r="B4756" t="s">
        <v>9918</v>
      </c>
      <c r="C4756" t="s">
        <v>9919</v>
      </c>
      <c r="D4756" t="s">
        <v>20</v>
      </c>
      <c r="E4756" t="s">
        <v>21</v>
      </c>
      <c r="F4756">
        <v>170180</v>
      </c>
      <c r="G4756" s="1" t="s">
        <v>3530</v>
      </c>
      <c r="H4756">
        <v>1701</v>
      </c>
      <c r="I4756" t="s">
        <v>6754</v>
      </c>
      <c r="J4756">
        <v>17</v>
      </c>
      <c r="K4756" s="1" t="s">
        <v>1446</v>
      </c>
      <c r="L4756">
        <v>9</v>
      </c>
      <c r="M4756" t="s">
        <v>6768</v>
      </c>
      <c r="N4756" t="s">
        <v>6762</v>
      </c>
      <c r="O4756">
        <v>780551</v>
      </c>
      <c r="P4756">
        <v>10001104</v>
      </c>
      <c r="Q4756" t="s">
        <v>9918</v>
      </c>
      <c r="R4756" t="s">
        <v>26</v>
      </c>
      <c r="S4756" t="s">
        <v>27</v>
      </c>
      <c r="T4756" t="s">
        <v>27</v>
      </c>
      <c r="U4756" t="s">
        <v>27</v>
      </c>
      <c r="V4756" t="s">
        <v>27</v>
      </c>
      <c r="W4756" t="s">
        <v>27</v>
      </c>
      <c r="X4756" t="s">
        <v>27</v>
      </c>
      <c r="Y4756">
        <v>-95</v>
      </c>
      <c r="Z4756">
        <v>-120</v>
      </c>
      <c r="AA4756">
        <f t="shared" si="74"/>
        <v>-215</v>
      </c>
      <c r="AB4756" s="1" t="s">
        <v>36</v>
      </c>
    </row>
    <row r="4757" spans="1:28" x14ac:dyDescent="0.35">
      <c r="A4757">
        <v>16604</v>
      </c>
      <c r="B4757" t="s">
        <v>9920</v>
      </c>
      <c r="C4757" t="s">
        <v>9921</v>
      </c>
      <c r="D4757" t="s">
        <v>20</v>
      </c>
      <c r="E4757" t="s">
        <v>21</v>
      </c>
      <c r="F4757">
        <v>900351</v>
      </c>
      <c r="G4757" s="1" t="s">
        <v>6779</v>
      </c>
      <c r="H4757">
        <v>9003</v>
      </c>
      <c r="I4757" t="s">
        <v>6779</v>
      </c>
      <c r="J4757">
        <v>90</v>
      </c>
      <c r="K4757" s="1" t="s">
        <v>6772</v>
      </c>
      <c r="L4757">
        <v>0</v>
      </c>
      <c r="M4757" t="s">
        <v>6780</v>
      </c>
      <c r="N4757">
        <v>0</v>
      </c>
      <c r="O4757">
        <v>664825</v>
      </c>
      <c r="P4757">
        <v>9937918</v>
      </c>
      <c r="Q4757" t="s">
        <v>9920</v>
      </c>
      <c r="R4757" t="s">
        <v>26</v>
      </c>
      <c r="S4757">
        <v>-95</v>
      </c>
      <c r="T4757" t="s">
        <v>27</v>
      </c>
      <c r="U4757">
        <v>-120</v>
      </c>
      <c r="V4757" t="s">
        <v>27</v>
      </c>
      <c r="W4757" t="s">
        <v>27</v>
      </c>
      <c r="X4757" t="s">
        <v>27</v>
      </c>
      <c r="Y4757" t="s">
        <v>28</v>
      </c>
      <c r="Z4757" t="s">
        <v>29</v>
      </c>
      <c r="AA4757">
        <f t="shared" si="74"/>
        <v>-215</v>
      </c>
      <c r="AB4757" s="1" t="s">
        <v>36</v>
      </c>
    </row>
    <row r="4758" spans="1:28" x14ac:dyDescent="0.35">
      <c r="A4758">
        <v>305</v>
      </c>
      <c r="B4758" t="s">
        <v>9922</v>
      </c>
      <c r="C4758" t="s">
        <v>9923</v>
      </c>
      <c r="D4758" t="s">
        <v>20</v>
      </c>
      <c r="E4758" t="s">
        <v>21</v>
      </c>
      <c r="F4758">
        <v>80154</v>
      </c>
      <c r="G4758" s="1" t="s">
        <v>159</v>
      </c>
      <c r="H4758">
        <v>801</v>
      </c>
      <c r="I4758" t="s">
        <v>128</v>
      </c>
      <c r="J4758">
        <v>8</v>
      </c>
      <c r="K4758" s="1" t="s">
        <v>128</v>
      </c>
      <c r="L4758">
        <v>1</v>
      </c>
      <c r="M4758" t="s">
        <v>128</v>
      </c>
      <c r="N4758" t="s">
        <v>129</v>
      </c>
      <c r="O4758">
        <v>657974</v>
      </c>
      <c r="P4758">
        <v>10081337</v>
      </c>
      <c r="Q4758" t="s">
        <v>9922</v>
      </c>
      <c r="R4758" t="s">
        <v>26</v>
      </c>
      <c r="S4758">
        <v>-85</v>
      </c>
      <c r="T4758" t="s">
        <v>27</v>
      </c>
      <c r="U4758">
        <v>-140</v>
      </c>
      <c r="V4758" t="s">
        <v>27</v>
      </c>
      <c r="W4758" t="s">
        <v>27</v>
      </c>
      <c r="X4758" t="s">
        <v>27</v>
      </c>
      <c r="Y4758" t="s">
        <v>28</v>
      </c>
      <c r="Z4758" t="s">
        <v>29</v>
      </c>
      <c r="AA4758">
        <f t="shared" si="74"/>
        <v>-225</v>
      </c>
      <c r="AB4758" s="1" t="s">
        <v>36</v>
      </c>
    </row>
    <row r="4759" spans="1:28" x14ac:dyDescent="0.35">
      <c r="A4759">
        <v>898</v>
      </c>
      <c r="B4759" t="s">
        <v>9924</v>
      </c>
      <c r="C4759" t="s">
        <v>9925</v>
      </c>
      <c r="D4759" t="s">
        <v>20</v>
      </c>
      <c r="E4759" t="s">
        <v>21</v>
      </c>
      <c r="F4759">
        <v>80554</v>
      </c>
      <c r="G4759" s="1" t="s">
        <v>9926</v>
      </c>
      <c r="H4759">
        <v>805</v>
      </c>
      <c r="I4759" t="s">
        <v>624</v>
      </c>
      <c r="J4759">
        <v>8</v>
      </c>
      <c r="K4759" s="1" t="s">
        <v>128</v>
      </c>
      <c r="L4759">
        <v>1</v>
      </c>
      <c r="M4759" t="s">
        <v>624</v>
      </c>
      <c r="N4759" t="s">
        <v>625</v>
      </c>
      <c r="O4759">
        <v>749997</v>
      </c>
      <c r="P4759">
        <v>10129074</v>
      </c>
      <c r="Q4759" t="s">
        <v>9924</v>
      </c>
      <c r="R4759" t="s">
        <v>26</v>
      </c>
      <c r="S4759">
        <v>-85</v>
      </c>
      <c r="T4759" t="s">
        <v>27</v>
      </c>
      <c r="U4759">
        <v>-140</v>
      </c>
      <c r="V4759" t="s">
        <v>27</v>
      </c>
      <c r="W4759" t="s">
        <v>27</v>
      </c>
      <c r="X4759" t="s">
        <v>27</v>
      </c>
      <c r="Y4759" t="s">
        <v>28</v>
      </c>
      <c r="Z4759" t="s">
        <v>29</v>
      </c>
      <c r="AA4759">
        <f t="shared" si="74"/>
        <v>-225</v>
      </c>
      <c r="AB4759" s="1" t="s">
        <v>36</v>
      </c>
    </row>
    <row r="4760" spans="1:28" x14ac:dyDescent="0.35">
      <c r="A4760">
        <v>1963</v>
      </c>
      <c r="B4760" t="s">
        <v>9927</v>
      </c>
      <c r="C4760" t="s">
        <v>9928</v>
      </c>
      <c r="D4760" t="s">
        <v>20</v>
      </c>
      <c r="E4760" t="s">
        <v>21</v>
      </c>
      <c r="F4760">
        <v>150151</v>
      </c>
      <c r="G4760" s="1" t="s">
        <v>1424</v>
      </c>
      <c r="H4760">
        <v>1501</v>
      </c>
      <c r="I4760" t="s">
        <v>1312</v>
      </c>
      <c r="J4760">
        <v>15</v>
      </c>
      <c r="K4760" s="1" t="s">
        <v>1258</v>
      </c>
      <c r="L4760">
        <v>2</v>
      </c>
      <c r="M4760" t="s">
        <v>1424</v>
      </c>
      <c r="N4760" t="s">
        <v>1259</v>
      </c>
      <c r="O4760">
        <v>890562.31</v>
      </c>
      <c r="P4760">
        <v>9890715.9600000009</v>
      </c>
      <c r="Q4760" t="s">
        <v>9927</v>
      </c>
      <c r="R4760" t="s">
        <v>26</v>
      </c>
      <c r="S4760">
        <v>-105</v>
      </c>
      <c r="T4760" t="s">
        <v>27</v>
      </c>
      <c r="U4760" t="s">
        <v>27</v>
      </c>
      <c r="V4760" t="s">
        <v>27</v>
      </c>
      <c r="W4760" t="s">
        <v>27</v>
      </c>
      <c r="X4760" t="s">
        <v>27</v>
      </c>
      <c r="Y4760" t="s">
        <v>28</v>
      </c>
      <c r="Z4760">
        <v>-120</v>
      </c>
      <c r="AA4760">
        <f t="shared" si="74"/>
        <v>-225</v>
      </c>
      <c r="AB4760" s="1" t="s">
        <v>36</v>
      </c>
    </row>
    <row r="4761" spans="1:28" x14ac:dyDescent="0.35">
      <c r="A4761">
        <v>2550</v>
      </c>
      <c r="B4761" t="s">
        <v>9929</v>
      </c>
      <c r="C4761" t="s">
        <v>2784</v>
      </c>
      <c r="D4761" t="s">
        <v>20</v>
      </c>
      <c r="E4761" t="s">
        <v>21</v>
      </c>
      <c r="F4761">
        <v>220150</v>
      </c>
      <c r="G4761" s="1" t="s">
        <v>9930</v>
      </c>
      <c r="H4761">
        <v>2201</v>
      </c>
      <c r="I4761" t="s">
        <v>1527</v>
      </c>
      <c r="J4761">
        <v>22</v>
      </c>
      <c r="K4761" s="1" t="s">
        <v>1527</v>
      </c>
      <c r="L4761">
        <v>2</v>
      </c>
      <c r="M4761" t="s">
        <v>9931</v>
      </c>
      <c r="N4761" t="s">
        <v>1613</v>
      </c>
      <c r="O4761">
        <v>951331.43</v>
      </c>
      <c r="P4761">
        <v>9949281.2400000002</v>
      </c>
      <c r="Q4761" t="s">
        <v>9929</v>
      </c>
      <c r="R4761" t="s">
        <v>26</v>
      </c>
      <c r="S4761" t="s">
        <v>27</v>
      </c>
      <c r="T4761" t="s">
        <v>27</v>
      </c>
      <c r="U4761" t="s">
        <v>27</v>
      </c>
      <c r="V4761">
        <v>-105</v>
      </c>
      <c r="W4761" t="s">
        <v>27</v>
      </c>
      <c r="X4761" t="s">
        <v>27</v>
      </c>
      <c r="Y4761" t="s">
        <v>28</v>
      </c>
      <c r="Z4761">
        <v>-120</v>
      </c>
      <c r="AA4761">
        <f t="shared" si="74"/>
        <v>-225</v>
      </c>
      <c r="AB4761" s="1" t="s">
        <v>36</v>
      </c>
    </row>
    <row r="4762" spans="1:28" x14ac:dyDescent="0.35">
      <c r="A4762">
        <v>2999</v>
      </c>
      <c r="B4762" t="s">
        <v>9932</v>
      </c>
      <c r="C4762" t="s">
        <v>9933</v>
      </c>
      <c r="D4762" t="s">
        <v>20</v>
      </c>
      <c r="E4762" t="s">
        <v>21</v>
      </c>
      <c r="F4762">
        <v>50350</v>
      </c>
      <c r="G4762" s="1" t="s">
        <v>2033</v>
      </c>
      <c r="H4762">
        <v>503</v>
      </c>
      <c r="I4762" t="s">
        <v>2005</v>
      </c>
      <c r="J4762">
        <v>5</v>
      </c>
      <c r="K4762" s="1" t="s">
        <v>1943</v>
      </c>
      <c r="L4762">
        <v>3</v>
      </c>
      <c r="M4762" t="s">
        <v>2034</v>
      </c>
      <c r="N4762" t="s">
        <v>2006</v>
      </c>
      <c r="O4762">
        <v>716553</v>
      </c>
      <c r="P4762">
        <v>9869502</v>
      </c>
      <c r="Q4762" t="s">
        <v>9932</v>
      </c>
      <c r="R4762" t="s">
        <v>26</v>
      </c>
      <c r="S4762" t="s">
        <v>27</v>
      </c>
      <c r="T4762" t="s">
        <v>27</v>
      </c>
      <c r="U4762" t="s">
        <v>27</v>
      </c>
      <c r="V4762" t="s">
        <v>27</v>
      </c>
      <c r="W4762" t="s">
        <v>27</v>
      </c>
      <c r="X4762" t="s">
        <v>27</v>
      </c>
      <c r="Y4762">
        <v>-105</v>
      </c>
      <c r="Z4762">
        <v>-120</v>
      </c>
      <c r="AA4762">
        <f t="shared" si="74"/>
        <v>-225</v>
      </c>
      <c r="AB4762" s="1" t="s">
        <v>36</v>
      </c>
    </row>
    <row r="4763" spans="1:28" x14ac:dyDescent="0.35">
      <c r="A4763">
        <v>3070</v>
      </c>
      <c r="B4763" t="s">
        <v>9934</v>
      </c>
      <c r="C4763" t="s">
        <v>9935</v>
      </c>
      <c r="D4763" t="s">
        <v>20</v>
      </c>
      <c r="E4763" t="s">
        <v>21</v>
      </c>
      <c r="F4763">
        <v>50456</v>
      </c>
      <c r="G4763" s="1" t="s">
        <v>2077</v>
      </c>
      <c r="H4763">
        <v>504</v>
      </c>
      <c r="I4763" t="s">
        <v>2074</v>
      </c>
      <c r="J4763">
        <v>5</v>
      </c>
      <c r="K4763" s="1" t="s">
        <v>1943</v>
      </c>
      <c r="L4763">
        <v>3</v>
      </c>
      <c r="M4763" t="s">
        <v>2078</v>
      </c>
      <c r="N4763" t="s">
        <v>2051</v>
      </c>
      <c r="O4763">
        <v>728423.95</v>
      </c>
      <c r="P4763">
        <v>9893912.5800000001</v>
      </c>
      <c r="Q4763" t="s">
        <v>9934</v>
      </c>
      <c r="R4763" t="s">
        <v>26</v>
      </c>
      <c r="S4763">
        <v>-85</v>
      </c>
      <c r="T4763" t="s">
        <v>27</v>
      </c>
      <c r="U4763">
        <v>-140</v>
      </c>
      <c r="V4763" t="s">
        <v>27</v>
      </c>
      <c r="W4763" t="s">
        <v>27</v>
      </c>
      <c r="X4763" t="s">
        <v>27</v>
      </c>
      <c r="Y4763" t="s">
        <v>28</v>
      </c>
      <c r="Z4763" t="s">
        <v>29</v>
      </c>
      <c r="AA4763">
        <f t="shared" si="74"/>
        <v>-225</v>
      </c>
      <c r="AB4763" s="1" t="s">
        <v>36</v>
      </c>
    </row>
    <row r="4764" spans="1:28" x14ac:dyDescent="0.35">
      <c r="A4764">
        <v>3185</v>
      </c>
      <c r="B4764" t="s">
        <v>9936</v>
      </c>
      <c r="C4764" t="s">
        <v>9937</v>
      </c>
      <c r="D4764" t="s">
        <v>20</v>
      </c>
      <c r="E4764" t="s">
        <v>21</v>
      </c>
      <c r="F4764">
        <v>50750</v>
      </c>
      <c r="G4764" s="1" t="s">
        <v>2135</v>
      </c>
      <c r="H4764">
        <v>507</v>
      </c>
      <c r="I4764" t="s">
        <v>2135</v>
      </c>
      <c r="J4764">
        <v>5</v>
      </c>
      <c r="K4764" s="1" t="s">
        <v>1943</v>
      </c>
      <c r="L4764">
        <v>3</v>
      </c>
      <c r="M4764" t="s">
        <v>2135</v>
      </c>
      <c r="N4764" t="s">
        <v>2136</v>
      </c>
      <c r="O4764">
        <v>734120.06</v>
      </c>
      <c r="P4764">
        <v>9917984.3900000006</v>
      </c>
      <c r="Q4764" t="s">
        <v>9936</v>
      </c>
      <c r="R4764" t="s">
        <v>26</v>
      </c>
      <c r="S4764">
        <v>-85</v>
      </c>
      <c r="T4764" t="s">
        <v>27</v>
      </c>
      <c r="U4764">
        <v>-140</v>
      </c>
      <c r="V4764" t="s">
        <v>27</v>
      </c>
      <c r="W4764" t="s">
        <v>27</v>
      </c>
      <c r="X4764" t="s">
        <v>27</v>
      </c>
      <c r="Y4764" t="s">
        <v>28</v>
      </c>
      <c r="Z4764" t="s">
        <v>29</v>
      </c>
      <c r="AA4764">
        <f t="shared" si="74"/>
        <v>-225</v>
      </c>
      <c r="AB4764" s="1" t="s">
        <v>36</v>
      </c>
    </row>
    <row r="4765" spans="1:28" x14ac:dyDescent="0.35">
      <c r="A4765">
        <v>3199</v>
      </c>
      <c r="B4765" t="s">
        <v>9938</v>
      </c>
      <c r="C4765" t="s">
        <v>9939</v>
      </c>
      <c r="D4765" t="s">
        <v>20</v>
      </c>
      <c r="E4765" t="s">
        <v>21</v>
      </c>
      <c r="F4765">
        <v>50750</v>
      </c>
      <c r="G4765" s="1" t="s">
        <v>2135</v>
      </c>
      <c r="H4765">
        <v>507</v>
      </c>
      <c r="I4765" t="s">
        <v>2135</v>
      </c>
      <c r="J4765">
        <v>5</v>
      </c>
      <c r="K4765" s="1" t="s">
        <v>1943</v>
      </c>
      <c r="L4765">
        <v>3</v>
      </c>
      <c r="M4765" t="s">
        <v>2135</v>
      </c>
      <c r="N4765" t="s">
        <v>2136</v>
      </c>
      <c r="O4765">
        <v>733547</v>
      </c>
      <c r="P4765">
        <v>9916914</v>
      </c>
      <c r="Q4765" t="s">
        <v>9938</v>
      </c>
      <c r="R4765" t="s">
        <v>26</v>
      </c>
      <c r="S4765">
        <v>-85</v>
      </c>
      <c r="T4765" t="s">
        <v>27</v>
      </c>
      <c r="U4765">
        <v>-140</v>
      </c>
      <c r="V4765" t="s">
        <v>27</v>
      </c>
      <c r="W4765" t="s">
        <v>27</v>
      </c>
      <c r="X4765" t="s">
        <v>27</v>
      </c>
      <c r="Y4765" t="s">
        <v>28</v>
      </c>
      <c r="Z4765" t="s">
        <v>29</v>
      </c>
      <c r="AA4765">
        <f t="shared" si="74"/>
        <v>-225</v>
      </c>
      <c r="AB4765" s="1" t="s">
        <v>36</v>
      </c>
    </row>
    <row r="4766" spans="1:28" x14ac:dyDescent="0.35">
      <c r="A4766">
        <v>3205</v>
      </c>
      <c r="B4766" t="s">
        <v>9940</v>
      </c>
      <c r="C4766" t="s">
        <v>9941</v>
      </c>
      <c r="D4766" t="s">
        <v>20</v>
      </c>
      <c r="E4766" t="s">
        <v>21</v>
      </c>
      <c r="F4766">
        <v>50753</v>
      </c>
      <c r="G4766" s="1" t="s">
        <v>2177</v>
      </c>
      <c r="H4766">
        <v>507</v>
      </c>
      <c r="I4766" t="s">
        <v>2135</v>
      </c>
      <c r="J4766">
        <v>5</v>
      </c>
      <c r="K4766" s="1" t="s">
        <v>1943</v>
      </c>
      <c r="L4766">
        <v>3</v>
      </c>
      <c r="M4766" t="s">
        <v>2177</v>
      </c>
      <c r="N4766" t="s">
        <v>2136</v>
      </c>
      <c r="O4766">
        <v>728823</v>
      </c>
      <c r="P4766">
        <v>9949476</v>
      </c>
      <c r="Q4766" t="s">
        <v>9940</v>
      </c>
      <c r="R4766" t="s">
        <v>26</v>
      </c>
      <c r="S4766">
        <v>-85</v>
      </c>
      <c r="T4766" t="s">
        <v>27</v>
      </c>
      <c r="U4766">
        <v>-140</v>
      </c>
      <c r="V4766" t="s">
        <v>27</v>
      </c>
      <c r="W4766" t="s">
        <v>27</v>
      </c>
      <c r="X4766" t="s">
        <v>27</v>
      </c>
      <c r="Y4766" t="s">
        <v>28</v>
      </c>
      <c r="Z4766" t="s">
        <v>29</v>
      </c>
      <c r="AA4766">
        <f t="shared" si="74"/>
        <v>-225</v>
      </c>
      <c r="AB4766" s="1" t="s">
        <v>36</v>
      </c>
    </row>
    <row r="4767" spans="1:28" x14ac:dyDescent="0.35">
      <c r="A4767">
        <v>3250</v>
      </c>
      <c r="B4767" t="s">
        <v>9942</v>
      </c>
      <c r="C4767" t="s">
        <v>9943</v>
      </c>
      <c r="D4767" t="s">
        <v>20</v>
      </c>
      <c r="E4767" t="s">
        <v>21</v>
      </c>
      <c r="F4767">
        <v>50752</v>
      </c>
      <c r="G4767" s="1" t="s">
        <v>2206</v>
      </c>
      <c r="H4767">
        <v>507</v>
      </c>
      <c r="I4767" t="s">
        <v>2135</v>
      </c>
      <c r="J4767">
        <v>5</v>
      </c>
      <c r="K4767" s="1" t="s">
        <v>1943</v>
      </c>
      <c r="L4767">
        <v>3</v>
      </c>
      <c r="M4767" t="s">
        <v>2206</v>
      </c>
      <c r="N4767" t="s">
        <v>2136</v>
      </c>
      <c r="O4767">
        <v>736201</v>
      </c>
      <c r="P4767">
        <v>9918154</v>
      </c>
      <c r="Q4767" t="s">
        <v>9942</v>
      </c>
      <c r="R4767" t="s">
        <v>26</v>
      </c>
      <c r="S4767">
        <v>-85</v>
      </c>
      <c r="T4767" t="s">
        <v>27</v>
      </c>
      <c r="U4767">
        <v>-140</v>
      </c>
      <c r="V4767" t="s">
        <v>27</v>
      </c>
      <c r="W4767" t="s">
        <v>27</v>
      </c>
      <c r="X4767" t="s">
        <v>27</v>
      </c>
      <c r="Y4767" t="s">
        <v>28</v>
      </c>
      <c r="Z4767" t="s">
        <v>29</v>
      </c>
      <c r="AA4767">
        <f t="shared" si="74"/>
        <v>-225</v>
      </c>
      <c r="AB4767" s="1" t="s">
        <v>36</v>
      </c>
    </row>
    <row r="4768" spans="1:28" x14ac:dyDescent="0.35">
      <c r="A4768">
        <v>3457</v>
      </c>
      <c r="B4768" t="s">
        <v>9944</v>
      </c>
      <c r="C4768" t="s">
        <v>9945</v>
      </c>
      <c r="D4768" t="s">
        <v>20</v>
      </c>
      <c r="E4768" t="s">
        <v>21</v>
      </c>
      <c r="F4768">
        <v>60157</v>
      </c>
      <c r="G4768" s="1" t="s">
        <v>7000</v>
      </c>
      <c r="H4768">
        <v>601</v>
      </c>
      <c r="I4768" t="s">
        <v>2216</v>
      </c>
      <c r="J4768">
        <v>6</v>
      </c>
      <c r="K4768" s="1" t="s">
        <v>2217</v>
      </c>
      <c r="L4768">
        <v>3</v>
      </c>
      <c r="M4768" t="s">
        <v>7000</v>
      </c>
      <c r="N4768" t="s">
        <v>2218</v>
      </c>
      <c r="O4768">
        <v>777125</v>
      </c>
      <c r="P4768">
        <v>9791997</v>
      </c>
      <c r="Q4768" t="s">
        <v>9944</v>
      </c>
      <c r="R4768" t="s">
        <v>26</v>
      </c>
      <c r="S4768">
        <v>-85</v>
      </c>
      <c r="T4768" t="s">
        <v>27</v>
      </c>
      <c r="U4768">
        <v>-140</v>
      </c>
      <c r="V4768" t="s">
        <v>27</v>
      </c>
      <c r="W4768" t="s">
        <v>27</v>
      </c>
      <c r="X4768" t="s">
        <v>27</v>
      </c>
      <c r="Y4768" t="s">
        <v>28</v>
      </c>
      <c r="Z4768" t="s">
        <v>29</v>
      </c>
      <c r="AA4768">
        <f t="shared" si="74"/>
        <v>-225</v>
      </c>
      <c r="AB4768" s="1" t="s">
        <v>36</v>
      </c>
    </row>
    <row r="4769" spans="1:28" x14ac:dyDescent="0.35">
      <c r="A4769">
        <v>3462</v>
      </c>
      <c r="B4769" t="s">
        <v>9946</v>
      </c>
      <c r="C4769" t="s">
        <v>9947</v>
      </c>
      <c r="D4769" t="s">
        <v>20</v>
      </c>
      <c r="E4769" t="s">
        <v>21</v>
      </c>
      <c r="F4769">
        <v>60158</v>
      </c>
      <c r="G4769" s="1" t="s">
        <v>9948</v>
      </c>
      <c r="H4769">
        <v>601</v>
      </c>
      <c r="I4769" t="s">
        <v>2216</v>
      </c>
      <c r="J4769">
        <v>6</v>
      </c>
      <c r="K4769" s="1" t="s">
        <v>2217</v>
      </c>
      <c r="L4769">
        <v>3</v>
      </c>
      <c r="M4769" t="s">
        <v>9948</v>
      </c>
      <c r="N4769" t="s">
        <v>2218</v>
      </c>
      <c r="O4769">
        <v>759318.19</v>
      </c>
      <c r="P4769">
        <v>9807917.7300000004</v>
      </c>
      <c r="Q4769" t="s">
        <v>9946</v>
      </c>
      <c r="R4769" t="s">
        <v>26</v>
      </c>
      <c r="S4769" t="s">
        <v>27</v>
      </c>
      <c r="T4769" t="s">
        <v>27</v>
      </c>
      <c r="U4769" t="s">
        <v>27</v>
      </c>
      <c r="V4769">
        <v>-105</v>
      </c>
      <c r="W4769" t="s">
        <v>27</v>
      </c>
      <c r="X4769" t="s">
        <v>27</v>
      </c>
      <c r="Y4769" t="s">
        <v>28</v>
      </c>
      <c r="Z4769">
        <v>-120</v>
      </c>
      <c r="AA4769">
        <f t="shared" si="74"/>
        <v>-225</v>
      </c>
      <c r="AB4769" s="1" t="s">
        <v>36</v>
      </c>
    </row>
    <row r="4770" spans="1:28" x14ac:dyDescent="0.35">
      <c r="A4770">
        <v>4338</v>
      </c>
      <c r="B4770" t="s">
        <v>9949</v>
      </c>
      <c r="C4770" t="s">
        <v>9950</v>
      </c>
      <c r="D4770" t="s">
        <v>20</v>
      </c>
      <c r="E4770" t="s">
        <v>21</v>
      </c>
      <c r="F4770">
        <v>180754</v>
      </c>
      <c r="G4770" s="1" t="s">
        <v>9951</v>
      </c>
      <c r="H4770">
        <v>1807</v>
      </c>
      <c r="I4770" t="s">
        <v>9952</v>
      </c>
      <c r="J4770">
        <v>18</v>
      </c>
      <c r="K4770" s="1" t="s">
        <v>2765</v>
      </c>
      <c r="L4770">
        <v>3</v>
      </c>
      <c r="M4770" t="s">
        <v>9953</v>
      </c>
      <c r="N4770" t="s">
        <v>2779</v>
      </c>
      <c r="O4770">
        <v>773775</v>
      </c>
      <c r="P4770">
        <v>9861844.0099999998</v>
      </c>
      <c r="Q4770" t="s">
        <v>9949</v>
      </c>
      <c r="R4770" t="s">
        <v>26</v>
      </c>
      <c r="S4770">
        <v>-85</v>
      </c>
      <c r="T4770" t="s">
        <v>27</v>
      </c>
      <c r="U4770">
        <v>-140</v>
      </c>
      <c r="V4770" t="s">
        <v>27</v>
      </c>
      <c r="W4770" t="s">
        <v>27</v>
      </c>
      <c r="X4770" t="s">
        <v>27</v>
      </c>
      <c r="Y4770" t="s">
        <v>28</v>
      </c>
      <c r="Z4770" t="s">
        <v>29</v>
      </c>
      <c r="AA4770">
        <f t="shared" si="74"/>
        <v>-225</v>
      </c>
      <c r="AB4770" s="1" t="s">
        <v>36</v>
      </c>
    </row>
    <row r="4771" spans="1:28" x14ac:dyDescent="0.35">
      <c r="A4771">
        <v>4851</v>
      </c>
      <c r="B4771" t="s">
        <v>9954</v>
      </c>
      <c r="C4771" t="s">
        <v>9955</v>
      </c>
      <c r="D4771" t="s">
        <v>20</v>
      </c>
      <c r="E4771" t="s">
        <v>21</v>
      </c>
      <c r="F4771">
        <v>130950</v>
      </c>
      <c r="G4771" s="1" t="s">
        <v>2855</v>
      </c>
      <c r="H4771">
        <v>1309</v>
      </c>
      <c r="I4771" t="s">
        <v>2855</v>
      </c>
      <c r="J4771">
        <v>13</v>
      </c>
      <c r="K4771" s="1" t="s">
        <v>2784</v>
      </c>
      <c r="L4771">
        <v>4</v>
      </c>
      <c r="M4771" t="s">
        <v>2848</v>
      </c>
      <c r="N4771" t="s">
        <v>2849</v>
      </c>
      <c r="O4771">
        <v>528608.41</v>
      </c>
      <c r="P4771">
        <v>9861283.7599999998</v>
      </c>
      <c r="Q4771" t="s">
        <v>9954</v>
      </c>
      <c r="R4771" t="s">
        <v>26</v>
      </c>
      <c r="S4771" t="s">
        <v>27</v>
      </c>
      <c r="T4771" t="s">
        <v>27</v>
      </c>
      <c r="U4771" t="s">
        <v>27</v>
      </c>
      <c r="V4771">
        <v>-105</v>
      </c>
      <c r="W4771" t="s">
        <v>27</v>
      </c>
      <c r="X4771">
        <v>-120</v>
      </c>
      <c r="Y4771" t="s">
        <v>28</v>
      </c>
      <c r="Z4771" t="s">
        <v>29</v>
      </c>
      <c r="AA4771">
        <f t="shared" si="74"/>
        <v>-225</v>
      </c>
      <c r="AB4771" s="1" t="s">
        <v>36</v>
      </c>
    </row>
    <row r="4772" spans="1:28" x14ac:dyDescent="0.35">
      <c r="A4772">
        <v>5449</v>
      </c>
      <c r="B4772" t="s">
        <v>9956</v>
      </c>
      <c r="C4772" t="s">
        <v>9957</v>
      </c>
      <c r="D4772" t="s">
        <v>20</v>
      </c>
      <c r="E4772" t="s">
        <v>21</v>
      </c>
      <c r="F4772">
        <v>130250</v>
      </c>
      <c r="G4772" s="1" t="s">
        <v>3246</v>
      </c>
      <c r="H4772">
        <v>1302</v>
      </c>
      <c r="I4772" t="s">
        <v>92</v>
      </c>
      <c r="J4772">
        <v>13</v>
      </c>
      <c r="K4772" s="1" t="s">
        <v>2784</v>
      </c>
      <c r="L4772">
        <v>4</v>
      </c>
      <c r="M4772" t="s">
        <v>3247</v>
      </c>
      <c r="N4772" t="s">
        <v>3248</v>
      </c>
      <c r="O4772">
        <v>595619</v>
      </c>
      <c r="P4772">
        <v>9906371</v>
      </c>
      <c r="Q4772" t="s">
        <v>9956</v>
      </c>
      <c r="R4772" t="s">
        <v>26</v>
      </c>
      <c r="S4772" t="s">
        <v>27</v>
      </c>
      <c r="T4772" t="s">
        <v>27</v>
      </c>
      <c r="U4772" t="s">
        <v>27</v>
      </c>
      <c r="V4772" t="s">
        <v>27</v>
      </c>
      <c r="W4772" t="s">
        <v>27</v>
      </c>
      <c r="X4772">
        <v>-120</v>
      </c>
      <c r="Y4772">
        <v>-105</v>
      </c>
      <c r="Z4772" t="s">
        <v>339</v>
      </c>
      <c r="AA4772">
        <f t="shared" si="74"/>
        <v>-225</v>
      </c>
      <c r="AB4772" s="1" t="s">
        <v>36</v>
      </c>
    </row>
    <row r="4773" spans="1:28" x14ac:dyDescent="0.35">
      <c r="A4773">
        <v>5594</v>
      </c>
      <c r="B4773" t="s">
        <v>9958</v>
      </c>
      <c r="C4773" t="s">
        <v>4757</v>
      </c>
      <c r="D4773" t="s">
        <v>20</v>
      </c>
      <c r="E4773" t="s">
        <v>21</v>
      </c>
      <c r="F4773">
        <v>130350</v>
      </c>
      <c r="G4773" s="1" t="s">
        <v>3349</v>
      </c>
      <c r="H4773">
        <v>1303</v>
      </c>
      <c r="I4773" t="s">
        <v>3349</v>
      </c>
      <c r="J4773">
        <v>13</v>
      </c>
      <c r="K4773" s="1" t="s">
        <v>2784</v>
      </c>
      <c r="L4773">
        <v>4</v>
      </c>
      <c r="M4773" t="s">
        <v>3350</v>
      </c>
      <c r="N4773" t="s">
        <v>3351</v>
      </c>
      <c r="O4773">
        <v>599306.05000000005</v>
      </c>
      <c r="P4773">
        <v>9931906.2599999998</v>
      </c>
      <c r="Q4773" t="s">
        <v>9958</v>
      </c>
      <c r="R4773" t="s">
        <v>26</v>
      </c>
      <c r="S4773" t="s">
        <v>27</v>
      </c>
      <c r="T4773" t="s">
        <v>27</v>
      </c>
      <c r="U4773" t="s">
        <v>27</v>
      </c>
      <c r="V4773" t="s">
        <v>27</v>
      </c>
      <c r="W4773" t="s">
        <v>27</v>
      </c>
      <c r="X4773">
        <v>-120</v>
      </c>
      <c r="Y4773">
        <v>-105</v>
      </c>
      <c r="Z4773" t="s">
        <v>339</v>
      </c>
      <c r="AA4773">
        <f t="shared" si="74"/>
        <v>-225</v>
      </c>
      <c r="AB4773" s="1" t="s">
        <v>36</v>
      </c>
    </row>
    <row r="4774" spans="1:28" x14ac:dyDescent="0.35">
      <c r="A4774">
        <v>5725</v>
      </c>
      <c r="B4774" t="s">
        <v>9959</v>
      </c>
      <c r="C4774" t="s">
        <v>9960</v>
      </c>
      <c r="D4774" t="s">
        <v>20</v>
      </c>
      <c r="E4774" t="s">
        <v>21</v>
      </c>
      <c r="F4774">
        <v>130355</v>
      </c>
      <c r="G4774" s="1" t="s">
        <v>176</v>
      </c>
      <c r="H4774">
        <v>1303</v>
      </c>
      <c r="I4774" t="s">
        <v>3349</v>
      </c>
      <c r="J4774">
        <v>13</v>
      </c>
      <c r="K4774" s="1" t="s">
        <v>2784</v>
      </c>
      <c r="L4774">
        <v>4</v>
      </c>
      <c r="M4774" t="s">
        <v>3350</v>
      </c>
      <c r="N4774" t="s">
        <v>3351</v>
      </c>
      <c r="O4774">
        <v>603693.69999999995</v>
      </c>
      <c r="P4774">
        <v>9949469.3100000005</v>
      </c>
      <c r="Q4774" t="s">
        <v>9959</v>
      </c>
      <c r="R4774" t="s">
        <v>26</v>
      </c>
      <c r="S4774" t="s">
        <v>27</v>
      </c>
      <c r="T4774" t="s">
        <v>27</v>
      </c>
      <c r="U4774" t="s">
        <v>27</v>
      </c>
      <c r="V4774">
        <v>-105</v>
      </c>
      <c r="W4774" t="s">
        <v>27</v>
      </c>
      <c r="X4774">
        <v>-120</v>
      </c>
      <c r="Y4774" t="s">
        <v>28</v>
      </c>
      <c r="Z4774" t="s">
        <v>29</v>
      </c>
      <c r="AA4774">
        <f t="shared" si="74"/>
        <v>-225</v>
      </c>
      <c r="AB4774" s="1" t="s">
        <v>36</v>
      </c>
    </row>
    <row r="4775" spans="1:28" x14ac:dyDescent="0.35">
      <c r="A4775">
        <v>5817</v>
      </c>
      <c r="B4775" t="s">
        <v>9961</v>
      </c>
      <c r="C4775" t="s">
        <v>9962</v>
      </c>
      <c r="D4775" t="s">
        <v>20</v>
      </c>
      <c r="E4775" t="s">
        <v>21</v>
      </c>
      <c r="F4775">
        <v>130352</v>
      </c>
      <c r="G4775" s="1" t="s">
        <v>3533</v>
      </c>
      <c r="H4775">
        <v>1303</v>
      </c>
      <c r="I4775" t="s">
        <v>3349</v>
      </c>
      <c r="J4775">
        <v>13</v>
      </c>
      <c r="K4775" s="1" t="s">
        <v>2784</v>
      </c>
      <c r="L4775">
        <v>4</v>
      </c>
      <c r="M4775" t="s">
        <v>3350</v>
      </c>
      <c r="N4775" t="s">
        <v>3351</v>
      </c>
      <c r="O4775">
        <v>606287.59</v>
      </c>
      <c r="P4775">
        <v>9914210.4800000004</v>
      </c>
      <c r="Q4775" t="s">
        <v>9961</v>
      </c>
      <c r="R4775" t="s">
        <v>26</v>
      </c>
      <c r="S4775" t="s">
        <v>27</v>
      </c>
      <c r="T4775" t="s">
        <v>27</v>
      </c>
      <c r="U4775" t="s">
        <v>27</v>
      </c>
      <c r="V4775">
        <v>-105</v>
      </c>
      <c r="W4775" t="s">
        <v>27</v>
      </c>
      <c r="X4775">
        <v>-120</v>
      </c>
      <c r="Y4775" t="s">
        <v>28</v>
      </c>
      <c r="Z4775" t="s">
        <v>29</v>
      </c>
      <c r="AA4775">
        <f t="shared" si="74"/>
        <v>-225</v>
      </c>
      <c r="AB4775" s="1" t="s">
        <v>36</v>
      </c>
    </row>
    <row r="4776" spans="1:28" x14ac:dyDescent="0.35">
      <c r="A4776">
        <v>6370</v>
      </c>
      <c r="B4776" t="s">
        <v>9963</v>
      </c>
      <c r="C4776" t="s">
        <v>9964</v>
      </c>
      <c r="D4776" t="s">
        <v>20</v>
      </c>
      <c r="E4776" t="s">
        <v>21</v>
      </c>
      <c r="F4776">
        <v>131450</v>
      </c>
      <c r="G4776" s="1" t="s">
        <v>971</v>
      </c>
      <c r="H4776">
        <v>1314</v>
      </c>
      <c r="I4776" t="s">
        <v>3143</v>
      </c>
      <c r="J4776">
        <v>13</v>
      </c>
      <c r="K4776" s="1" t="s">
        <v>2784</v>
      </c>
      <c r="L4776">
        <v>4</v>
      </c>
      <c r="M4776" t="s">
        <v>3990</v>
      </c>
      <c r="N4776" t="s">
        <v>3991</v>
      </c>
      <c r="O4776">
        <v>575137</v>
      </c>
      <c r="P4776">
        <v>9923604</v>
      </c>
      <c r="Q4776" t="s">
        <v>9963</v>
      </c>
      <c r="R4776" t="s">
        <v>26</v>
      </c>
      <c r="S4776">
        <v>-85</v>
      </c>
      <c r="T4776" t="s">
        <v>27</v>
      </c>
      <c r="U4776">
        <v>-140</v>
      </c>
      <c r="V4776" t="s">
        <v>27</v>
      </c>
      <c r="W4776" t="s">
        <v>27</v>
      </c>
      <c r="X4776" t="s">
        <v>27</v>
      </c>
      <c r="Y4776" t="s">
        <v>28</v>
      </c>
      <c r="Z4776" t="s">
        <v>29</v>
      </c>
      <c r="AA4776">
        <f t="shared" si="74"/>
        <v>-225</v>
      </c>
      <c r="AB4776" s="1" t="s">
        <v>36</v>
      </c>
    </row>
    <row r="4777" spans="1:28" x14ac:dyDescent="0.35">
      <c r="A4777">
        <v>6890</v>
      </c>
      <c r="B4777" t="s">
        <v>9965</v>
      </c>
      <c r="C4777" t="s">
        <v>338</v>
      </c>
      <c r="D4777" t="s">
        <v>20</v>
      </c>
      <c r="E4777" t="s">
        <v>21</v>
      </c>
      <c r="F4777">
        <v>230155</v>
      </c>
      <c r="G4777" s="1" t="s">
        <v>4191</v>
      </c>
      <c r="H4777">
        <v>2301</v>
      </c>
      <c r="I4777" t="s">
        <v>4096</v>
      </c>
      <c r="J4777">
        <v>23</v>
      </c>
      <c r="K4777" s="1" t="s">
        <v>4097</v>
      </c>
      <c r="L4777">
        <v>4</v>
      </c>
      <c r="M4777" t="s">
        <v>4192</v>
      </c>
      <c r="N4777" t="s">
        <v>4193</v>
      </c>
      <c r="O4777">
        <v>694665</v>
      </c>
      <c r="P4777">
        <v>9992069</v>
      </c>
      <c r="Q4777" t="s">
        <v>9965</v>
      </c>
      <c r="R4777" t="s">
        <v>26</v>
      </c>
      <c r="S4777" t="s">
        <v>27</v>
      </c>
      <c r="T4777" t="s">
        <v>27</v>
      </c>
      <c r="U4777" t="s">
        <v>27</v>
      </c>
      <c r="V4777">
        <v>-105</v>
      </c>
      <c r="W4777" t="s">
        <v>27</v>
      </c>
      <c r="X4777" t="s">
        <v>27</v>
      </c>
      <c r="Y4777" t="s">
        <v>28</v>
      </c>
      <c r="Z4777">
        <v>-120</v>
      </c>
      <c r="AA4777">
        <f t="shared" si="74"/>
        <v>-225</v>
      </c>
      <c r="AB4777" s="1" t="s">
        <v>36</v>
      </c>
    </row>
    <row r="4778" spans="1:28" x14ac:dyDescent="0.35">
      <c r="A4778">
        <v>7291</v>
      </c>
      <c r="B4778" t="s">
        <v>9966</v>
      </c>
      <c r="C4778" t="s">
        <v>2601</v>
      </c>
      <c r="D4778" t="s">
        <v>20</v>
      </c>
      <c r="E4778" t="s">
        <v>21</v>
      </c>
      <c r="F4778">
        <v>20556</v>
      </c>
      <c r="G4778" s="1" t="s">
        <v>1865</v>
      </c>
      <c r="H4778">
        <v>205</v>
      </c>
      <c r="I4778" t="s">
        <v>1816</v>
      </c>
      <c r="J4778">
        <v>2</v>
      </c>
      <c r="K4778" s="1" t="s">
        <v>92</v>
      </c>
      <c r="L4778">
        <v>5</v>
      </c>
      <c r="M4778" t="s">
        <v>4443</v>
      </c>
      <c r="N4778" t="s">
        <v>4370</v>
      </c>
      <c r="O4778">
        <v>722515</v>
      </c>
      <c r="P4778">
        <v>9808827</v>
      </c>
      <c r="Q4778" t="s">
        <v>9966</v>
      </c>
      <c r="R4778" t="s">
        <v>26</v>
      </c>
      <c r="S4778">
        <v>-85</v>
      </c>
      <c r="T4778" t="s">
        <v>27</v>
      </c>
      <c r="U4778">
        <v>-140</v>
      </c>
      <c r="V4778" t="s">
        <v>27</v>
      </c>
      <c r="W4778" t="s">
        <v>27</v>
      </c>
      <c r="X4778" t="s">
        <v>27</v>
      </c>
      <c r="Y4778" t="s">
        <v>28</v>
      </c>
      <c r="Z4778" t="s">
        <v>29</v>
      </c>
      <c r="AA4778">
        <f t="shared" si="74"/>
        <v>-225</v>
      </c>
      <c r="AB4778" s="1" t="s">
        <v>36</v>
      </c>
    </row>
    <row r="4779" spans="1:28" x14ac:dyDescent="0.35">
      <c r="A4779">
        <v>7433</v>
      </c>
      <c r="B4779" t="s">
        <v>9967</v>
      </c>
      <c r="C4779" t="s">
        <v>2927</v>
      </c>
      <c r="D4779" t="s">
        <v>20</v>
      </c>
      <c r="E4779" t="s">
        <v>21</v>
      </c>
      <c r="F4779">
        <v>92251</v>
      </c>
      <c r="G4779" s="1" t="s">
        <v>4491</v>
      </c>
      <c r="H4779">
        <v>922</v>
      </c>
      <c r="I4779" t="s">
        <v>456</v>
      </c>
      <c r="J4779">
        <v>9</v>
      </c>
      <c r="K4779" s="1" t="s">
        <v>4492</v>
      </c>
      <c r="L4779">
        <v>5</v>
      </c>
      <c r="M4779" t="s">
        <v>4493</v>
      </c>
      <c r="N4779" t="s">
        <v>4494</v>
      </c>
      <c r="O4779">
        <v>680486</v>
      </c>
      <c r="P4779">
        <v>9774066</v>
      </c>
      <c r="Q4779" t="s">
        <v>9967</v>
      </c>
      <c r="R4779" t="s">
        <v>26</v>
      </c>
      <c r="S4779" t="s">
        <v>27</v>
      </c>
      <c r="T4779" t="s">
        <v>27</v>
      </c>
      <c r="U4779" t="s">
        <v>27</v>
      </c>
      <c r="V4779" t="s">
        <v>27</v>
      </c>
      <c r="W4779" t="s">
        <v>27</v>
      </c>
      <c r="X4779">
        <v>-120</v>
      </c>
      <c r="Y4779">
        <v>-105</v>
      </c>
      <c r="Z4779" t="s">
        <v>339</v>
      </c>
      <c r="AA4779">
        <f t="shared" si="74"/>
        <v>-225</v>
      </c>
      <c r="AB4779" s="1" t="s">
        <v>36</v>
      </c>
    </row>
    <row r="4780" spans="1:28" x14ac:dyDescent="0.35">
      <c r="A4780">
        <v>7599</v>
      </c>
      <c r="B4780" t="s">
        <v>9968</v>
      </c>
      <c r="C4780" t="s">
        <v>9969</v>
      </c>
      <c r="D4780" t="s">
        <v>20</v>
      </c>
      <c r="E4780" t="s">
        <v>21</v>
      </c>
      <c r="F4780">
        <v>90450</v>
      </c>
      <c r="G4780" s="1" t="s">
        <v>4517</v>
      </c>
      <c r="H4780">
        <v>904</v>
      </c>
      <c r="I4780" t="s">
        <v>4517</v>
      </c>
      <c r="J4780">
        <v>9</v>
      </c>
      <c r="K4780" s="1" t="s">
        <v>4492</v>
      </c>
      <c r="L4780">
        <v>5</v>
      </c>
      <c r="M4780" t="s">
        <v>4518</v>
      </c>
      <c r="N4780" t="s">
        <v>4519</v>
      </c>
      <c r="O4780">
        <v>628077.52</v>
      </c>
      <c r="P4780">
        <v>9851465.5899999999</v>
      </c>
      <c r="Q4780" t="s">
        <v>9968</v>
      </c>
      <c r="R4780" t="s">
        <v>26</v>
      </c>
      <c r="S4780" t="s">
        <v>27</v>
      </c>
      <c r="T4780" t="s">
        <v>27</v>
      </c>
      <c r="U4780" t="s">
        <v>27</v>
      </c>
      <c r="V4780">
        <v>-105</v>
      </c>
      <c r="W4780" t="s">
        <v>27</v>
      </c>
      <c r="X4780">
        <v>-120</v>
      </c>
      <c r="Y4780" t="s">
        <v>28</v>
      </c>
      <c r="Z4780" t="s">
        <v>29</v>
      </c>
      <c r="AA4780">
        <f t="shared" si="74"/>
        <v>-225</v>
      </c>
      <c r="AB4780" s="1" t="s">
        <v>36</v>
      </c>
    </row>
    <row r="4781" spans="1:28" x14ac:dyDescent="0.35">
      <c r="A4781">
        <v>8564</v>
      </c>
      <c r="B4781" t="s">
        <v>9970</v>
      </c>
      <c r="C4781" t="s">
        <v>8149</v>
      </c>
      <c r="D4781" t="s">
        <v>20</v>
      </c>
      <c r="E4781" t="s">
        <v>21</v>
      </c>
      <c r="F4781">
        <v>120154</v>
      </c>
      <c r="G4781" s="1" t="s">
        <v>4702</v>
      </c>
      <c r="H4781">
        <v>1201</v>
      </c>
      <c r="I4781" t="s">
        <v>4703</v>
      </c>
      <c r="J4781">
        <v>12</v>
      </c>
      <c r="K4781" s="1" t="s">
        <v>4704</v>
      </c>
      <c r="L4781">
        <v>5</v>
      </c>
      <c r="M4781" t="s">
        <v>4705</v>
      </c>
      <c r="N4781" t="s">
        <v>4706</v>
      </c>
      <c r="O4781">
        <v>665819.25</v>
      </c>
      <c r="P4781">
        <v>9806234.3200000003</v>
      </c>
      <c r="Q4781" t="s">
        <v>9970</v>
      </c>
      <c r="R4781" t="s">
        <v>26</v>
      </c>
      <c r="S4781" t="s">
        <v>27</v>
      </c>
      <c r="T4781" t="s">
        <v>27</v>
      </c>
      <c r="U4781" t="s">
        <v>27</v>
      </c>
      <c r="V4781" t="s">
        <v>27</v>
      </c>
      <c r="W4781" t="s">
        <v>27</v>
      </c>
      <c r="X4781" t="s">
        <v>27</v>
      </c>
      <c r="Y4781">
        <v>-105</v>
      </c>
      <c r="Z4781">
        <v>-120</v>
      </c>
      <c r="AA4781">
        <f t="shared" si="74"/>
        <v>-225</v>
      </c>
      <c r="AB4781" s="1" t="s">
        <v>36</v>
      </c>
    </row>
    <row r="4782" spans="1:28" x14ac:dyDescent="0.35">
      <c r="A4782">
        <v>8810</v>
      </c>
      <c r="B4782" t="s">
        <v>9971</v>
      </c>
      <c r="C4782" t="s">
        <v>9972</v>
      </c>
      <c r="D4782" t="s">
        <v>20</v>
      </c>
      <c r="E4782" t="s">
        <v>21</v>
      </c>
      <c r="F4782">
        <v>120550</v>
      </c>
      <c r="G4782" s="1" t="s">
        <v>7122</v>
      </c>
      <c r="H4782">
        <v>1205</v>
      </c>
      <c r="I4782" t="s">
        <v>7122</v>
      </c>
      <c r="J4782">
        <v>12</v>
      </c>
      <c r="K4782" s="1" t="s">
        <v>4704</v>
      </c>
      <c r="L4782">
        <v>5</v>
      </c>
      <c r="M4782" t="s">
        <v>4750</v>
      </c>
      <c r="N4782" t="s">
        <v>4751</v>
      </c>
      <c r="O4782">
        <v>667444</v>
      </c>
      <c r="P4782">
        <v>9887777</v>
      </c>
      <c r="Q4782" t="s">
        <v>9971</v>
      </c>
      <c r="R4782" t="s">
        <v>26</v>
      </c>
      <c r="S4782" t="s">
        <v>27</v>
      </c>
      <c r="T4782" t="s">
        <v>27</v>
      </c>
      <c r="U4782" t="s">
        <v>27</v>
      </c>
      <c r="V4782" t="s">
        <v>27</v>
      </c>
      <c r="W4782" t="s">
        <v>27</v>
      </c>
      <c r="X4782" t="s">
        <v>27</v>
      </c>
      <c r="Y4782">
        <v>-105</v>
      </c>
      <c r="Z4782">
        <v>-120</v>
      </c>
      <c r="AA4782">
        <f t="shared" si="74"/>
        <v>-225</v>
      </c>
      <c r="AB4782" s="1" t="s">
        <v>36</v>
      </c>
    </row>
    <row r="4783" spans="1:28" x14ac:dyDescent="0.35">
      <c r="A4783">
        <v>9098</v>
      </c>
      <c r="B4783" t="s">
        <v>9973</v>
      </c>
      <c r="C4783" t="s">
        <v>6233</v>
      </c>
      <c r="D4783" t="s">
        <v>20</v>
      </c>
      <c r="E4783" t="s">
        <v>21</v>
      </c>
      <c r="F4783">
        <v>120850</v>
      </c>
      <c r="G4783" s="1" t="s">
        <v>4778</v>
      </c>
      <c r="H4783">
        <v>1208</v>
      </c>
      <c r="I4783" t="s">
        <v>4778</v>
      </c>
      <c r="J4783">
        <v>12</v>
      </c>
      <c r="K4783" s="1" t="s">
        <v>4704</v>
      </c>
      <c r="L4783">
        <v>5</v>
      </c>
      <c r="M4783" t="s">
        <v>4779</v>
      </c>
      <c r="N4783" t="s">
        <v>4780</v>
      </c>
      <c r="O4783">
        <v>633935</v>
      </c>
      <c r="P4783">
        <v>9825923</v>
      </c>
      <c r="Q4783" t="s">
        <v>9973</v>
      </c>
      <c r="R4783" t="s">
        <v>26</v>
      </c>
      <c r="S4783" t="s">
        <v>27</v>
      </c>
      <c r="T4783" t="s">
        <v>27</v>
      </c>
      <c r="U4783" t="s">
        <v>27</v>
      </c>
      <c r="V4783">
        <v>-105</v>
      </c>
      <c r="W4783" t="s">
        <v>27</v>
      </c>
      <c r="X4783" t="s">
        <v>27</v>
      </c>
      <c r="Y4783" t="s">
        <v>28</v>
      </c>
      <c r="Z4783">
        <v>-120</v>
      </c>
      <c r="AA4783">
        <f t="shared" si="74"/>
        <v>-225</v>
      </c>
      <c r="AB4783" s="1" t="s">
        <v>36</v>
      </c>
    </row>
    <row r="4784" spans="1:28" x14ac:dyDescent="0.35">
      <c r="A4784">
        <v>9134</v>
      </c>
      <c r="B4784" t="s">
        <v>9974</v>
      </c>
      <c r="C4784" t="s">
        <v>3294</v>
      </c>
      <c r="D4784" t="s">
        <v>3202</v>
      </c>
      <c r="E4784" t="s">
        <v>21</v>
      </c>
      <c r="F4784">
        <v>120850</v>
      </c>
      <c r="G4784" s="1" t="s">
        <v>4778</v>
      </c>
      <c r="H4784">
        <v>1208</v>
      </c>
      <c r="I4784" t="s">
        <v>4778</v>
      </c>
      <c r="J4784">
        <v>12</v>
      </c>
      <c r="K4784" s="1" t="s">
        <v>4704</v>
      </c>
      <c r="L4784">
        <v>5</v>
      </c>
      <c r="M4784" t="s">
        <v>4779</v>
      </c>
      <c r="N4784" t="s">
        <v>4780</v>
      </c>
      <c r="O4784">
        <v>642631.05000000005</v>
      </c>
      <c r="P4784">
        <v>9825176.8000000007</v>
      </c>
      <c r="Q4784" t="s">
        <v>9974</v>
      </c>
      <c r="R4784" t="s">
        <v>26</v>
      </c>
      <c r="S4784" t="s">
        <v>27</v>
      </c>
      <c r="T4784" t="s">
        <v>27</v>
      </c>
      <c r="U4784" t="s">
        <v>27</v>
      </c>
      <c r="V4784">
        <v>-105</v>
      </c>
      <c r="W4784" t="s">
        <v>27</v>
      </c>
      <c r="X4784">
        <v>-120</v>
      </c>
      <c r="Y4784" t="s">
        <v>28</v>
      </c>
      <c r="Z4784" t="s">
        <v>339</v>
      </c>
      <c r="AA4784">
        <f t="shared" si="74"/>
        <v>-225</v>
      </c>
      <c r="AB4784" s="1" t="s">
        <v>36</v>
      </c>
    </row>
    <row r="4785" spans="1:28" x14ac:dyDescent="0.35">
      <c r="A4785">
        <v>9140</v>
      </c>
      <c r="B4785" t="s">
        <v>9975</v>
      </c>
      <c r="C4785" t="s">
        <v>9976</v>
      </c>
      <c r="D4785" t="s">
        <v>20</v>
      </c>
      <c r="E4785" t="s">
        <v>21</v>
      </c>
      <c r="F4785">
        <v>120850</v>
      </c>
      <c r="G4785" s="1" t="s">
        <v>4778</v>
      </c>
      <c r="H4785">
        <v>1208</v>
      </c>
      <c r="I4785" t="s">
        <v>4778</v>
      </c>
      <c r="J4785">
        <v>12</v>
      </c>
      <c r="K4785" s="1" t="s">
        <v>4704</v>
      </c>
      <c r="L4785">
        <v>5</v>
      </c>
      <c r="M4785" t="s">
        <v>4779</v>
      </c>
      <c r="N4785" t="s">
        <v>4780</v>
      </c>
      <c r="O4785">
        <v>646273</v>
      </c>
      <c r="P4785">
        <v>9824190</v>
      </c>
      <c r="Q4785" t="s">
        <v>9975</v>
      </c>
      <c r="R4785" t="s">
        <v>26</v>
      </c>
      <c r="S4785" t="s">
        <v>27</v>
      </c>
      <c r="T4785" t="s">
        <v>27</v>
      </c>
      <c r="U4785" t="s">
        <v>27</v>
      </c>
      <c r="V4785">
        <v>-105</v>
      </c>
      <c r="W4785" t="s">
        <v>27</v>
      </c>
      <c r="X4785">
        <v>-120</v>
      </c>
      <c r="Y4785" t="s">
        <v>28</v>
      </c>
      <c r="Z4785" t="s">
        <v>339</v>
      </c>
      <c r="AA4785">
        <f t="shared" si="74"/>
        <v>-225</v>
      </c>
      <c r="AB4785" s="1" t="s">
        <v>36</v>
      </c>
    </row>
    <row r="4786" spans="1:28" x14ac:dyDescent="0.35">
      <c r="A4786">
        <v>9402</v>
      </c>
      <c r="B4786" t="s">
        <v>9977</v>
      </c>
      <c r="C4786" t="s">
        <v>3792</v>
      </c>
      <c r="D4786" t="s">
        <v>20</v>
      </c>
      <c r="E4786" t="s">
        <v>21</v>
      </c>
      <c r="F4786">
        <v>240150</v>
      </c>
      <c r="G4786" s="1" t="s">
        <v>1117</v>
      </c>
      <c r="H4786">
        <v>2401</v>
      </c>
      <c r="I4786" t="s">
        <v>1117</v>
      </c>
      <c r="J4786">
        <v>24</v>
      </c>
      <c r="K4786" s="1" t="s">
        <v>1117</v>
      </c>
      <c r="L4786">
        <v>5</v>
      </c>
      <c r="M4786" t="s">
        <v>1117</v>
      </c>
      <c r="N4786" t="s">
        <v>4871</v>
      </c>
      <c r="O4786">
        <v>525984</v>
      </c>
      <c r="P4786">
        <v>9758887</v>
      </c>
      <c r="Q4786" t="s">
        <v>9977</v>
      </c>
      <c r="R4786" t="s">
        <v>26</v>
      </c>
      <c r="S4786" t="s">
        <v>27</v>
      </c>
      <c r="T4786" t="s">
        <v>27</v>
      </c>
      <c r="U4786" t="s">
        <v>27</v>
      </c>
      <c r="V4786" t="s">
        <v>27</v>
      </c>
      <c r="W4786" t="s">
        <v>27</v>
      </c>
      <c r="X4786" t="s">
        <v>27</v>
      </c>
      <c r="Y4786">
        <v>-105</v>
      </c>
      <c r="Z4786">
        <v>-120</v>
      </c>
      <c r="AA4786">
        <f t="shared" si="74"/>
        <v>-225</v>
      </c>
      <c r="AB4786" s="1" t="s">
        <v>36</v>
      </c>
    </row>
    <row r="4787" spans="1:28" x14ac:dyDescent="0.35">
      <c r="A4787">
        <v>10624</v>
      </c>
      <c r="B4787" t="s">
        <v>9978</v>
      </c>
      <c r="C4787" t="s">
        <v>7227</v>
      </c>
      <c r="D4787" t="s">
        <v>20</v>
      </c>
      <c r="E4787" t="s">
        <v>21</v>
      </c>
      <c r="F4787">
        <v>30362</v>
      </c>
      <c r="G4787" s="1" t="s">
        <v>8242</v>
      </c>
      <c r="H4787">
        <v>303</v>
      </c>
      <c r="I4787" t="s">
        <v>5112</v>
      </c>
      <c r="J4787">
        <v>3</v>
      </c>
      <c r="K4787" s="1" t="s">
        <v>5112</v>
      </c>
      <c r="L4787">
        <v>6</v>
      </c>
      <c r="M4787" t="s">
        <v>5155</v>
      </c>
      <c r="N4787" t="s">
        <v>5151</v>
      </c>
      <c r="O4787">
        <v>710184</v>
      </c>
      <c r="P4787">
        <v>9747296</v>
      </c>
      <c r="Q4787" t="s">
        <v>9978</v>
      </c>
      <c r="R4787" t="s">
        <v>26</v>
      </c>
      <c r="S4787" t="s">
        <v>27</v>
      </c>
      <c r="T4787" t="s">
        <v>27</v>
      </c>
      <c r="U4787" t="s">
        <v>27</v>
      </c>
      <c r="V4787">
        <v>-105</v>
      </c>
      <c r="W4787" t="s">
        <v>27</v>
      </c>
      <c r="X4787" t="s">
        <v>27</v>
      </c>
      <c r="Y4787" t="s">
        <v>28</v>
      </c>
      <c r="Z4787">
        <v>-120</v>
      </c>
      <c r="AA4787">
        <f t="shared" si="74"/>
        <v>-225</v>
      </c>
      <c r="AB4787" s="1" t="s">
        <v>36</v>
      </c>
    </row>
    <row r="4788" spans="1:28" x14ac:dyDescent="0.35">
      <c r="A4788">
        <v>10627</v>
      </c>
      <c r="B4788" t="s">
        <v>9979</v>
      </c>
      <c r="C4788" t="s">
        <v>9980</v>
      </c>
      <c r="D4788" t="s">
        <v>20</v>
      </c>
      <c r="E4788" t="s">
        <v>21</v>
      </c>
      <c r="F4788">
        <v>30362</v>
      </c>
      <c r="G4788" s="1" t="s">
        <v>8242</v>
      </c>
      <c r="H4788">
        <v>303</v>
      </c>
      <c r="I4788" t="s">
        <v>5112</v>
      </c>
      <c r="J4788">
        <v>3</v>
      </c>
      <c r="K4788" s="1" t="s">
        <v>5112</v>
      </c>
      <c r="L4788">
        <v>6</v>
      </c>
      <c r="M4788" t="s">
        <v>5155</v>
      </c>
      <c r="N4788" t="s">
        <v>5151</v>
      </c>
      <c r="O4788">
        <v>707298</v>
      </c>
      <c r="P4788">
        <v>9753871</v>
      </c>
      <c r="Q4788" t="s">
        <v>9979</v>
      </c>
      <c r="R4788" t="s">
        <v>26</v>
      </c>
      <c r="S4788" t="s">
        <v>27</v>
      </c>
      <c r="T4788" t="s">
        <v>27</v>
      </c>
      <c r="U4788" t="s">
        <v>27</v>
      </c>
      <c r="V4788">
        <v>-105</v>
      </c>
      <c r="W4788" t="s">
        <v>27</v>
      </c>
      <c r="X4788" t="s">
        <v>27</v>
      </c>
      <c r="Y4788" t="s">
        <v>28</v>
      </c>
      <c r="Z4788">
        <v>-120</v>
      </c>
      <c r="AA4788">
        <f t="shared" si="74"/>
        <v>-225</v>
      </c>
      <c r="AB4788" s="1" t="s">
        <v>36</v>
      </c>
    </row>
    <row r="4789" spans="1:28" x14ac:dyDescent="0.35">
      <c r="A4789">
        <v>15067</v>
      </c>
      <c r="B4789" t="s">
        <v>9981</v>
      </c>
      <c r="C4789" t="s">
        <v>9982</v>
      </c>
      <c r="D4789" t="s">
        <v>20</v>
      </c>
      <c r="E4789" t="s">
        <v>21</v>
      </c>
      <c r="F4789">
        <v>90750</v>
      </c>
      <c r="G4789" s="1" t="s">
        <v>8661</v>
      </c>
      <c r="H4789">
        <v>907</v>
      </c>
      <c r="I4789" t="s">
        <v>8662</v>
      </c>
      <c r="J4789">
        <v>9</v>
      </c>
      <c r="K4789" s="1" t="s">
        <v>4492</v>
      </c>
      <c r="L4789">
        <v>8</v>
      </c>
      <c r="M4789" t="s">
        <v>8663</v>
      </c>
      <c r="N4789" t="s">
        <v>8664</v>
      </c>
      <c r="O4789">
        <v>630487</v>
      </c>
      <c r="P4789">
        <v>9766558</v>
      </c>
      <c r="Q4789" t="s">
        <v>9981</v>
      </c>
      <c r="R4789" t="s">
        <v>26</v>
      </c>
      <c r="S4789" t="s">
        <v>27</v>
      </c>
      <c r="T4789" t="s">
        <v>27</v>
      </c>
      <c r="U4789" t="s">
        <v>27</v>
      </c>
      <c r="V4789" t="s">
        <v>27</v>
      </c>
      <c r="W4789" t="s">
        <v>27</v>
      </c>
      <c r="X4789" t="s">
        <v>27</v>
      </c>
      <c r="Y4789">
        <v>-105</v>
      </c>
      <c r="Z4789">
        <v>-120</v>
      </c>
      <c r="AA4789">
        <f t="shared" si="74"/>
        <v>-225</v>
      </c>
      <c r="AB4789" s="1" t="s">
        <v>36</v>
      </c>
    </row>
    <row r="4790" spans="1:28" x14ac:dyDescent="0.35">
      <c r="A4790">
        <v>76</v>
      </c>
      <c r="B4790" t="s">
        <v>9983</v>
      </c>
      <c r="C4790" t="s">
        <v>9984</v>
      </c>
      <c r="D4790" t="s">
        <v>20</v>
      </c>
      <c r="E4790" t="s">
        <v>21</v>
      </c>
      <c r="F4790">
        <v>40156</v>
      </c>
      <c r="G4790" s="1" t="s">
        <v>53</v>
      </c>
      <c r="H4790">
        <v>401</v>
      </c>
      <c r="I4790" t="s">
        <v>43</v>
      </c>
      <c r="J4790">
        <v>4</v>
      </c>
      <c r="K4790" s="1" t="s">
        <v>44</v>
      </c>
      <c r="L4790">
        <v>1</v>
      </c>
      <c r="M4790" t="s">
        <v>74</v>
      </c>
      <c r="N4790" t="s">
        <v>46</v>
      </c>
      <c r="O4790">
        <v>776181.45</v>
      </c>
      <c r="P4790">
        <v>10101954.75</v>
      </c>
      <c r="Q4790" t="s">
        <v>9983</v>
      </c>
      <c r="R4790" t="s">
        <v>26</v>
      </c>
      <c r="S4790">
        <v>-95</v>
      </c>
      <c r="T4790" t="s">
        <v>27</v>
      </c>
      <c r="U4790">
        <v>-140</v>
      </c>
      <c r="V4790" t="s">
        <v>27</v>
      </c>
      <c r="W4790" t="s">
        <v>27</v>
      </c>
      <c r="X4790" t="s">
        <v>27</v>
      </c>
      <c r="Y4790" t="s">
        <v>28</v>
      </c>
      <c r="Z4790" t="s">
        <v>29</v>
      </c>
      <c r="AA4790">
        <f t="shared" si="74"/>
        <v>-235</v>
      </c>
      <c r="AB4790" s="1" t="s">
        <v>36</v>
      </c>
    </row>
    <row r="4791" spans="1:28" x14ac:dyDescent="0.35">
      <c r="A4791">
        <v>303</v>
      </c>
      <c r="B4791" t="s">
        <v>9985</v>
      </c>
      <c r="C4791" t="s">
        <v>9986</v>
      </c>
      <c r="D4791" t="s">
        <v>20</v>
      </c>
      <c r="E4791" t="s">
        <v>21</v>
      </c>
      <c r="F4791">
        <v>80154</v>
      </c>
      <c r="G4791" s="1" t="s">
        <v>159</v>
      </c>
      <c r="H4791">
        <v>801</v>
      </c>
      <c r="I4791" t="s">
        <v>128</v>
      </c>
      <c r="J4791">
        <v>8</v>
      </c>
      <c r="K4791" s="1" t="s">
        <v>128</v>
      </c>
      <c r="L4791">
        <v>1</v>
      </c>
      <c r="M4791" t="s">
        <v>128</v>
      </c>
      <c r="N4791" t="s">
        <v>129</v>
      </c>
      <c r="O4791">
        <v>659392.16</v>
      </c>
      <c r="P4791">
        <v>10085213.699999999</v>
      </c>
      <c r="Q4791" t="s">
        <v>9985</v>
      </c>
      <c r="R4791" t="s">
        <v>26</v>
      </c>
      <c r="S4791">
        <v>-95</v>
      </c>
      <c r="T4791" t="s">
        <v>27</v>
      </c>
      <c r="U4791">
        <v>-140</v>
      </c>
      <c r="V4791" t="s">
        <v>27</v>
      </c>
      <c r="W4791" t="s">
        <v>27</v>
      </c>
      <c r="X4791" t="s">
        <v>27</v>
      </c>
      <c r="Y4791" t="s">
        <v>28</v>
      </c>
      <c r="Z4791" t="s">
        <v>29</v>
      </c>
      <c r="AA4791">
        <f t="shared" si="74"/>
        <v>-235</v>
      </c>
      <c r="AB4791" s="1" t="s">
        <v>36</v>
      </c>
    </row>
    <row r="4792" spans="1:28" x14ac:dyDescent="0.35">
      <c r="A4792">
        <v>309</v>
      </c>
      <c r="B4792" t="s">
        <v>9987</v>
      </c>
      <c r="C4792" t="s">
        <v>9988</v>
      </c>
      <c r="D4792" t="s">
        <v>20</v>
      </c>
      <c r="E4792" t="s">
        <v>21</v>
      </c>
      <c r="F4792">
        <v>80159</v>
      </c>
      <c r="G4792" s="1" t="s">
        <v>162</v>
      </c>
      <c r="H4792">
        <v>801</v>
      </c>
      <c r="I4792" t="s">
        <v>128</v>
      </c>
      <c r="J4792">
        <v>8</v>
      </c>
      <c r="K4792" s="1" t="s">
        <v>128</v>
      </c>
      <c r="L4792">
        <v>1</v>
      </c>
      <c r="M4792" t="s">
        <v>128</v>
      </c>
      <c r="N4792" t="s">
        <v>129</v>
      </c>
      <c r="O4792">
        <v>663670</v>
      </c>
      <c r="P4792">
        <v>10077852</v>
      </c>
      <c r="Q4792" t="s">
        <v>9987</v>
      </c>
      <c r="R4792" t="s">
        <v>26</v>
      </c>
      <c r="S4792">
        <v>-95</v>
      </c>
      <c r="T4792" t="s">
        <v>27</v>
      </c>
      <c r="U4792">
        <v>-140</v>
      </c>
      <c r="V4792" t="s">
        <v>27</v>
      </c>
      <c r="W4792" t="s">
        <v>27</v>
      </c>
      <c r="X4792" t="s">
        <v>27</v>
      </c>
      <c r="Y4792" t="s">
        <v>28</v>
      </c>
      <c r="Z4792" t="s">
        <v>29</v>
      </c>
      <c r="AA4792">
        <f t="shared" si="74"/>
        <v>-235</v>
      </c>
      <c r="AB4792" s="1" t="s">
        <v>36</v>
      </c>
    </row>
    <row r="4793" spans="1:28" x14ac:dyDescent="0.35">
      <c r="A4793">
        <v>860</v>
      </c>
      <c r="B4793" t="s">
        <v>9989</v>
      </c>
      <c r="C4793" t="s">
        <v>9990</v>
      </c>
      <c r="D4793" t="s">
        <v>20</v>
      </c>
      <c r="E4793" t="s">
        <v>21</v>
      </c>
      <c r="F4793">
        <v>80556</v>
      </c>
      <c r="G4793" s="1" t="s">
        <v>120</v>
      </c>
      <c r="H4793">
        <v>805</v>
      </c>
      <c r="I4793" t="s">
        <v>624</v>
      </c>
      <c r="J4793">
        <v>8</v>
      </c>
      <c r="K4793" s="1" t="s">
        <v>128</v>
      </c>
      <c r="L4793">
        <v>1</v>
      </c>
      <c r="M4793" t="s">
        <v>624</v>
      </c>
      <c r="N4793" t="s">
        <v>625</v>
      </c>
      <c r="O4793">
        <v>736806</v>
      </c>
      <c r="P4793">
        <v>10122389</v>
      </c>
      <c r="Q4793" t="s">
        <v>9989</v>
      </c>
      <c r="R4793" t="s">
        <v>26</v>
      </c>
      <c r="S4793">
        <v>-95</v>
      </c>
      <c r="T4793" t="s">
        <v>27</v>
      </c>
      <c r="U4793">
        <v>-140</v>
      </c>
      <c r="V4793" t="s">
        <v>27</v>
      </c>
      <c r="W4793" t="s">
        <v>27</v>
      </c>
      <c r="X4793" t="s">
        <v>27</v>
      </c>
      <c r="Y4793" t="s">
        <v>28</v>
      </c>
      <c r="Z4793" t="s">
        <v>29</v>
      </c>
      <c r="AA4793">
        <f t="shared" si="74"/>
        <v>-235</v>
      </c>
      <c r="AB4793" s="1" t="s">
        <v>36</v>
      </c>
    </row>
    <row r="4794" spans="1:28" x14ac:dyDescent="0.35">
      <c r="A4794">
        <v>891</v>
      </c>
      <c r="B4794" t="s">
        <v>9991</v>
      </c>
      <c r="C4794" t="s">
        <v>9992</v>
      </c>
      <c r="D4794" t="s">
        <v>20</v>
      </c>
      <c r="E4794" t="s">
        <v>21</v>
      </c>
      <c r="F4794">
        <v>80561</v>
      </c>
      <c r="G4794" s="1" t="s">
        <v>673</v>
      </c>
      <c r="H4794">
        <v>805</v>
      </c>
      <c r="I4794" t="s">
        <v>624</v>
      </c>
      <c r="J4794">
        <v>8</v>
      </c>
      <c r="K4794" s="1" t="s">
        <v>128</v>
      </c>
      <c r="L4794">
        <v>1</v>
      </c>
      <c r="M4794" t="s">
        <v>624</v>
      </c>
      <c r="N4794" t="s">
        <v>625</v>
      </c>
      <c r="O4794">
        <v>752812</v>
      </c>
      <c r="P4794">
        <v>10130170</v>
      </c>
      <c r="Q4794" t="s">
        <v>9991</v>
      </c>
      <c r="R4794" t="s">
        <v>26</v>
      </c>
      <c r="S4794">
        <v>-95</v>
      </c>
      <c r="T4794" t="s">
        <v>27</v>
      </c>
      <c r="U4794">
        <v>-140</v>
      </c>
      <c r="V4794" t="s">
        <v>27</v>
      </c>
      <c r="W4794" t="s">
        <v>27</v>
      </c>
      <c r="X4794" t="s">
        <v>27</v>
      </c>
      <c r="Y4794" t="s">
        <v>28</v>
      </c>
      <c r="Z4794" t="s">
        <v>29</v>
      </c>
      <c r="AA4794">
        <f t="shared" si="74"/>
        <v>-235</v>
      </c>
      <c r="AB4794" s="1" t="s">
        <v>36</v>
      </c>
    </row>
    <row r="4795" spans="1:28" x14ac:dyDescent="0.35">
      <c r="A4795">
        <v>894</v>
      </c>
      <c r="B4795" t="s">
        <v>9993</v>
      </c>
      <c r="C4795" t="s">
        <v>9994</v>
      </c>
      <c r="D4795" t="s">
        <v>20</v>
      </c>
      <c r="E4795" t="s">
        <v>21</v>
      </c>
      <c r="F4795">
        <v>80554</v>
      </c>
      <c r="G4795" s="1" t="s">
        <v>9926</v>
      </c>
      <c r="H4795">
        <v>805</v>
      </c>
      <c r="I4795" t="s">
        <v>624</v>
      </c>
      <c r="J4795">
        <v>8</v>
      </c>
      <c r="K4795" s="1" t="s">
        <v>128</v>
      </c>
      <c r="L4795">
        <v>1</v>
      </c>
      <c r="M4795" t="s">
        <v>624</v>
      </c>
      <c r="N4795" t="s">
        <v>625</v>
      </c>
      <c r="O4795">
        <v>747861.17</v>
      </c>
      <c r="P4795">
        <v>10124764.08</v>
      </c>
      <c r="Q4795" t="s">
        <v>9993</v>
      </c>
      <c r="R4795" t="s">
        <v>26</v>
      </c>
      <c r="S4795">
        <v>-95</v>
      </c>
      <c r="T4795" t="s">
        <v>27</v>
      </c>
      <c r="U4795">
        <v>-140</v>
      </c>
      <c r="V4795" t="s">
        <v>27</v>
      </c>
      <c r="W4795" t="s">
        <v>27</v>
      </c>
      <c r="X4795" t="s">
        <v>27</v>
      </c>
      <c r="Y4795" t="s">
        <v>28</v>
      </c>
      <c r="Z4795" t="s">
        <v>29</v>
      </c>
      <c r="AA4795">
        <f t="shared" si="74"/>
        <v>-235</v>
      </c>
      <c r="AB4795" s="1" t="s">
        <v>36</v>
      </c>
    </row>
    <row r="4796" spans="1:28" x14ac:dyDescent="0.35">
      <c r="A4796">
        <v>895</v>
      </c>
      <c r="B4796" t="s">
        <v>9995</v>
      </c>
      <c r="C4796" t="s">
        <v>9996</v>
      </c>
      <c r="D4796" t="s">
        <v>20</v>
      </c>
      <c r="E4796" t="s">
        <v>21</v>
      </c>
      <c r="F4796">
        <v>80559</v>
      </c>
      <c r="G4796" s="1" t="s">
        <v>3212</v>
      </c>
      <c r="H4796">
        <v>805</v>
      </c>
      <c r="I4796" t="s">
        <v>624</v>
      </c>
      <c r="J4796">
        <v>8</v>
      </c>
      <c r="K4796" s="1" t="s">
        <v>128</v>
      </c>
      <c r="L4796">
        <v>1</v>
      </c>
      <c r="M4796" t="s">
        <v>624</v>
      </c>
      <c r="N4796" t="s">
        <v>625</v>
      </c>
      <c r="O4796">
        <v>752846</v>
      </c>
      <c r="P4796">
        <v>10121517</v>
      </c>
      <c r="Q4796" t="s">
        <v>9995</v>
      </c>
      <c r="R4796" t="s">
        <v>26</v>
      </c>
      <c r="S4796">
        <v>-95</v>
      </c>
      <c r="T4796" t="s">
        <v>27</v>
      </c>
      <c r="U4796">
        <v>-140</v>
      </c>
      <c r="V4796" t="s">
        <v>27</v>
      </c>
      <c r="W4796" t="s">
        <v>27</v>
      </c>
      <c r="X4796" t="s">
        <v>27</v>
      </c>
      <c r="Y4796" t="s">
        <v>28</v>
      </c>
      <c r="Z4796" t="s">
        <v>29</v>
      </c>
      <c r="AA4796">
        <f t="shared" si="74"/>
        <v>-235</v>
      </c>
      <c r="AB4796" s="1" t="s">
        <v>36</v>
      </c>
    </row>
    <row r="4797" spans="1:28" x14ac:dyDescent="0.35">
      <c r="A4797">
        <v>897</v>
      </c>
      <c r="B4797" t="s">
        <v>9997</v>
      </c>
      <c r="C4797" t="s">
        <v>9998</v>
      </c>
      <c r="D4797" t="s">
        <v>20</v>
      </c>
      <c r="E4797" t="s">
        <v>21</v>
      </c>
      <c r="F4797">
        <v>80554</v>
      </c>
      <c r="G4797" s="1" t="s">
        <v>9926</v>
      </c>
      <c r="H4797">
        <v>805</v>
      </c>
      <c r="I4797" t="s">
        <v>624</v>
      </c>
      <c r="J4797">
        <v>8</v>
      </c>
      <c r="K4797" s="1" t="s">
        <v>128</v>
      </c>
      <c r="L4797">
        <v>1</v>
      </c>
      <c r="M4797" t="s">
        <v>624</v>
      </c>
      <c r="N4797" t="s">
        <v>625</v>
      </c>
      <c r="O4797">
        <v>751281</v>
      </c>
      <c r="P4797">
        <v>10126407</v>
      </c>
      <c r="Q4797" t="s">
        <v>9997</v>
      </c>
      <c r="R4797" t="s">
        <v>26</v>
      </c>
      <c r="S4797">
        <v>-95</v>
      </c>
      <c r="T4797" t="s">
        <v>27</v>
      </c>
      <c r="U4797">
        <v>-140</v>
      </c>
      <c r="V4797" t="s">
        <v>27</v>
      </c>
      <c r="W4797" t="s">
        <v>27</v>
      </c>
      <c r="X4797" t="s">
        <v>27</v>
      </c>
      <c r="Y4797" t="s">
        <v>28</v>
      </c>
      <c r="Z4797" t="s">
        <v>29</v>
      </c>
      <c r="AA4797">
        <f t="shared" si="74"/>
        <v>-235</v>
      </c>
      <c r="AB4797" s="1" t="s">
        <v>36</v>
      </c>
    </row>
    <row r="4798" spans="1:28" x14ac:dyDescent="0.35">
      <c r="A4798">
        <v>1736</v>
      </c>
      <c r="B4798" t="s">
        <v>9999</v>
      </c>
      <c r="C4798" t="s">
        <v>10000</v>
      </c>
      <c r="D4798" t="s">
        <v>20</v>
      </c>
      <c r="E4798" t="s">
        <v>21</v>
      </c>
      <c r="F4798">
        <v>150350</v>
      </c>
      <c r="G4798" s="1" t="s">
        <v>1257</v>
      </c>
      <c r="H4798">
        <v>1503</v>
      </c>
      <c r="I4798" t="s">
        <v>1257</v>
      </c>
      <c r="J4798">
        <v>15</v>
      </c>
      <c r="K4798" s="1" t="s">
        <v>1258</v>
      </c>
      <c r="L4798">
        <v>2</v>
      </c>
      <c r="M4798" t="s">
        <v>1257</v>
      </c>
      <c r="N4798" t="s">
        <v>1259</v>
      </c>
      <c r="O4798">
        <v>852472.86</v>
      </c>
      <c r="P4798">
        <v>9898933.75</v>
      </c>
      <c r="Q4798" t="s">
        <v>9999</v>
      </c>
      <c r="R4798" t="s">
        <v>26</v>
      </c>
      <c r="S4798">
        <v>-95</v>
      </c>
      <c r="T4798" t="s">
        <v>27</v>
      </c>
      <c r="U4798">
        <v>-140</v>
      </c>
      <c r="V4798" t="s">
        <v>27</v>
      </c>
      <c r="W4798" t="s">
        <v>27</v>
      </c>
      <c r="X4798" t="s">
        <v>27</v>
      </c>
      <c r="Y4798" t="s">
        <v>28</v>
      </c>
      <c r="Z4798" t="s">
        <v>29</v>
      </c>
      <c r="AA4798">
        <f t="shared" si="74"/>
        <v>-235</v>
      </c>
      <c r="AB4798" s="1" t="s">
        <v>36</v>
      </c>
    </row>
    <row r="4799" spans="1:28" x14ac:dyDescent="0.35">
      <c r="A4799">
        <v>2056</v>
      </c>
      <c r="B4799" t="s">
        <v>10001</v>
      </c>
      <c r="C4799" t="s">
        <v>10002</v>
      </c>
      <c r="D4799" t="s">
        <v>20</v>
      </c>
      <c r="E4799" t="s">
        <v>21</v>
      </c>
      <c r="F4799">
        <v>170252</v>
      </c>
      <c r="G4799" s="1" t="s">
        <v>1456</v>
      </c>
      <c r="H4799">
        <v>1702</v>
      </c>
      <c r="I4799" t="s">
        <v>1445</v>
      </c>
      <c r="J4799">
        <v>17</v>
      </c>
      <c r="K4799" s="1" t="s">
        <v>1446</v>
      </c>
      <c r="L4799">
        <v>2</v>
      </c>
      <c r="M4799" t="s">
        <v>1456</v>
      </c>
      <c r="N4799" t="s">
        <v>1447</v>
      </c>
      <c r="O4799">
        <v>819237.28</v>
      </c>
      <c r="P4799">
        <v>9994476.6300000008</v>
      </c>
      <c r="Q4799" t="s">
        <v>10001</v>
      </c>
      <c r="R4799" t="s">
        <v>26</v>
      </c>
      <c r="S4799">
        <v>-95</v>
      </c>
      <c r="T4799" t="s">
        <v>27</v>
      </c>
      <c r="U4799">
        <v>-140</v>
      </c>
      <c r="V4799" t="s">
        <v>27</v>
      </c>
      <c r="W4799" t="s">
        <v>27</v>
      </c>
      <c r="X4799" t="s">
        <v>27</v>
      </c>
      <c r="Y4799" t="s">
        <v>28</v>
      </c>
      <c r="Z4799" t="s">
        <v>29</v>
      </c>
      <c r="AA4799">
        <f t="shared" si="74"/>
        <v>-235</v>
      </c>
      <c r="AB4799" s="1" t="s">
        <v>36</v>
      </c>
    </row>
    <row r="4800" spans="1:28" x14ac:dyDescent="0.35">
      <c r="A4800">
        <v>2474</v>
      </c>
      <c r="B4800" t="s">
        <v>10003</v>
      </c>
      <c r="C4800" t="s">
        <v>10004</v>
      </c>
      <c r="D4800" t="s">
        <v>20</v>
      </c>
      <c r="E4800" t="s">
        <v>21</v>
      </c>
      <c r="F4800">
        <v>220455</v>
      </c>
      <c r="G4800" s="1" t="s">
        <v>1618</v>
      </c>
      <c r="H4800">
        <v>2204</v>
      </c>
      <c r="I4800" t="s">
        <v>1611</v>
      </c>
      <c r="J4800">
        <v>22</v>
      </c>
      <c r="K4800" s="1" t="s">
        <v>1527</v>
      </c>
      <c r="L4800">
        <v>2</v>
      </c>
      <c r="M4800" t="s">
        <v>1612</v>
      </c>
      <c r="N4800" t="s">
        <v>1613</v>
      </c>
      <c r="O4800">
        <v>893571.87</v>
      </c>
      <c r="P4800">
        <v>9913288.8399999999</v>
      </c>
      <c r="Q4800" t="s">
        <v>10003</v>
      </c>
      <c r="R4800" t="s">
        <v>26</v>
      </c>
      <c r="S4800">
        <v>-95</v>
      </c>
      <c r="T4800" t="s">
        <v>27</v>
      </c>
      <c r="U4800">
        <v>-140</v>
      </c>
      <c r="V4800" t="s">
        <v>27</v>
      </c>
      <c r="W4800" t="s">
        <v>27</v>
      </c>
      <c r="X4800" t="s">
        <v>27</v>
      </c>
      <c r="Y4800" t="s">
        <v>28</v>
      </c>
      <c r="Z4800" t="s">
        <v>29</v>
      </c>
      <c r="AA4800">
        <f t="shared" si="74"/>
        <v>-235</v>
      </c>
      <c r="AB4800" s="1" t="s">
        <v>36</v>
      </c>
    </row>
    <row r="4801" spans="1:28" x14ac:dyDescent="0.35">
      <c r="A4801">
        <v>2806</v>
      </c>
      <c r="B4801" t="s">
        <v>10005</v>
      </c>
      <c r="C4801" t="s">
        <v>2667</v>
      </c>
      <c r="D4801" t="s">
        <v>20</v>
      </c>
      <c r="E4801" t="s">
        <v>21</v>
      </c>
      <c r="F4801">
        <v>50150</v>
      </c>
      <c r="G4801" s="1" t="s">
        <v>1942</v>
      </c>
      <c r="H4801">
        <v>501</v>
      </c>
      <c r="I4801" t="s">
        <v>1942</v>
      </c>
      <c r="J4801">
        <v>5</v>
      </c>
      <c r="K4801" s="1" t="s">
        <v>1943</v>
      </c>
      <c r="L4801">
        <v>3</v>
      </c>
      <c r="M4801" t="s">
        <v>1942</v>
      </c>
      <c r="N4801" t="s">
        <v>1944</v>
      </c>
      <c r="O4801">
        <v>773209.39</v>
      </c>
      <c r="P4801">
        <v>9901621.9199999999</v>
      </c>
      <c r="Q4801" t="s">
        <v>10005</v>
      </c>
      <c r="R4801" t="s">
        <v>26</v>
      </c>
      <c r="S4801" t="s">
        <v>27</v>
      </c>
      <c r="T4801" t="s">
        <v>27</v>
      </c>
      <c r="U4801" t="s">
        <v>27</v>
      </c>
      <c r="V4801">
        <v>-95</v>
      </c>
      <c r="W4801" t="s">
        <v>27</v>
      </c>
      <c r="X4801">
        <v>-140</v>
      </c>
      <c r="Y4801" t="s">
        <v>28</v>
      </c>
      <c r="Z4801" t="s">
        <v>339</v>
      </c>
      <c r="AA4801">
        <f t="shared" si="74"/>
        <v>-235</v>
      </c>
      <c r="AB4801" s="1" t="s">
        <v>36</v>
      </c>
    </row>
    <row r="4802" spans="1:28" x14ac:dyDescent="0.35">
      <c r="A4802">
        <v>4656</v>
      </c>
      <c r="B4802" t="s">
        <v>10006</v>
      </c>
      <c r="C4802" t="s">
        <v>4146</v>
      </c>
      <c r="D4802" t="s">
        <v>20</v>
      </c>
      <c r="E4802" t="s">
        <v>21</v>
      </c>
      <c r="F4802">
        <v>130156</v>
      </c>
      <c r="G4802" s="1" t="s">
        <v>2823</v>
      </c>
      <c r="H4802">
        <v>1301</v>
      </c>
      <c r="I4802" t="s">
        <v>2783</v>
      </c>
      <c r="J4802">
        <v>13</v>
      </c>
      <c r="K4802" s="1" t="s">
        <v>2784</v>
      </c>
      <c r="L4802">
        <v>4</v>
      </c>
      <c r="M4802" t="s">
        <v>2783</v>
      </c>
      <c r="N4802" t="s">
        <v>2785</v>
      </c>
      <c r="O4802">
        <v>609135</v>
      </c>
      <c r="P4802">
        <v>9886595</v>
      </c>
      <c r="Q4802" t="s">
        <v>10006</v>
      </c>
      <c r="R4802" t="s">
        <v>26</v>
      </c>
      <c r="S4802" t="s">
        <v>27</v>
      </c>
      <c r="T4802" t="s">
        <v>27</v>
      </c>
      <c r="U4802">
        <v>-140</v>
      </c>
      <c r="V4802">
        <v>-95</v>
      </c>
      <c r="W4802" t="s">
        <v>27</v>
      </c>
      <c r="X4802" t="s">
        <v>27</v>
      </c>
      <c r="Y4802" t="s">
        <v>28</v>
      </c>
      <c r="Z4802" t="s">
        <v>29</v>
      </c>
      <c r="AA4802">
        <f t="shared" ref="AA4802:AA4865" si="75">SUM(S4802:Z4802)</f>
        <v>-235</v>
      </c>
      <c r="AB4802" s="1" t="s">
        <v>36</v>
      </c>
    </row>
    <row r="4803" spans="1:28" x14ac:dyDescent="0.35">
      <c r="A4803">
        <v>4668</v>
      </c>
      <c r="B4803" t="s">
        <v>10007</v>
      </c>
      <c r="C4803" t="s">
        <v>10008</v>
      </c>
      <c r="D4803" t="s">
        <v>20</v>
      </c>
      <c r="E4803" t="s">
        <v>21</v>
      </c>
      <c r="F4803">
        <v>130156</v>
      </c>
      <c r="G4803" s="1" t="s">
        <v>2823</v>
      </c>
      <c r="H4803">
        <v>1301</v>
      </c>
      <c r="I4803" t="s">
        <v>2783</v>
      </c>
      <c r="J4803">
        <v>13</v>
      </c>
      <c r="K4803" s="1" t="s">
        <v>2784</v>
      </c>
      <c r="L4803">
        <v>4</v>
      </c>
      <c r="M4803" t="s">
        <v>2783</v>
      </c>
      <c r="N4803" t="s">
        <v>2785</v>
      </c>
      <c r="O4803">
        <v>597047</v>
      </c>
      <c r="P4803">
        <v>9879842</v>
      </c>
      <c r="Q4803" t="s">
        <v>10007</v>
      </c>
      <c r="R4803" t="s">
        <v>26</v>
      </c>
      <c r="S4803">
        <v>-95</v>
      </c>
      <c r="T4803" t="s">
        <v>27</v>
      </c>
      <c r="U4803">
        <v>-140</v>
      </c>
      <c r="V4803" t="s">
        <v>27</v>
      </c>
      <c r="W4803" t="s">
        <v>27</v>
      </c>
      <c r="X4803" t="s">
        <v>27</v>
      </c>
      <c r="Y4803" t="s">
        <v>28</v>
      </c>
      <c r="Z4803" t="s">
        <v>29</v>
      </c>
      <c r="AA4803">
        <f t="shared" si="75"/>
        <v>-235</v>
      </c>
      <c r="AB4803" s="1" t="s">
        <v>36</v>
      </c>
    </row>
    <row r="4804" spans="1:28" x14ac:dyDescent="0.35">
      <c r="A4804">
        <v>5047</v>
      </c>
      <c r="B4804" t="s">
        <v>10009</v>
      </c>
      <c r="C4804" t="s">
        <v>10010</v>
      </c>
      <c r="D4804" t="s">
        <v>20</v>
      </c>
      <c r="E4804" t="s">
        <v>21</v>
      </c>
      <c r="F4804">
        <v>130657</v>
      </c>
      <c r="G4804" s="1" t="s">
        <v>2961</v>
      </c>
      <c r="H4804">
        <v>1306</v>
      </c>
      <c r="I4804" t="s">
        <v>2868</v>
      </c>
      <c r="J4804">
        <v>13</v>
      </c>
      <c r="K4804" s="1" t="s">
        <v>2784</v>
      </c>
      <c r="L4804">
        <v>4</v>
      </c>
      <c r="M4804" t="s">
        <v>2869</v>
      </c>
      <c r="N4804" t="s">
        <v>2870</v>
      </c>
      <c r="O4804">
        <v>549900.17000000004</v>
      </c>
      <c r="P4804">
        <v>9822237.1699999999</v>
      </c>
      <c r="Q4804" t="s">
        <v>10009</v>
      </c>
      <c r="R4804" t="s">
        <v>26</v>
      </c>
      <c r="S4804">
        <v>-95</v>
      </c>
      <c r="T4804" t="s">
        <v>27</v>
      </c>
      <c r="U4804">
        <v>-140</v>
      </c>
      <c r="V4804" t="s">
        <v>27</v>
      </c>
      <c r="W4804" t="s">
        <v>27</v>
      </c>
      <c r="X4804" t="s">
        <v>27</v>
      </c>
      <c r="Y4804" t="s">
        <v>28</v>
      </c>
      <c r="Z4804" t="s">
        <v>29</v>
      </c>
      <c r="AA4804">
        <f t="shared" si="75"/>
        <v>-235</v>
      </c>
      <c r="AB4804" s="1" t="s">
        <v>36</v>
      </c>
    </row>
    <row r="4805" spans="1:28" x14ac:dyDescent="0.35">
      <c r="A4805">
        <v>5287</v>
      </c>
      <c r="B4805" t="s">
        <v>10011</v>
      </c>
      <c r="C4805" t="s">
        <v>10012</v>
      </c>
      <c r="D4805" t="s">
        <v>585</v>
      </c>
      <c r="E4805" t="s">
        <v>21</v>
      </c>
      <c r="F4805">
        <v>131850</v>
      </c>
      <c r="G4805" s="1" t="s">
        <v>3176</v>
      </c>
      <c r="H4805">
        <v>1318</v>
      </c>
      <c r="I4805" t="s">
        <v>3176</v>
      </c>
      <c r="J4805">
        <v>13</v>
      </c>
      <c r="K4805" s="1" t="s">
        <v>2784</v>
      </c>
      <c r="L4805">
        <v>4</v>
      </c>
      <c r="M4805" t="s">
        <v>2984</v>
      </c>
      <c r="N4805" t="s">
        <v>2985</v>
      </c>
      <c r="O4805">
        <v>587025.16</v>
      </c>
      <c r="P4805">
        <v>9844715.2200000007</v>
      </c>
      <c r="Q4805" t="s">
        <v>10011</v>
      </c>
      <c r="R4805" t="s">
        <v>26</v>
      </c>
      <c r="S4805" t="s">
        <v>27</v>
      </c>
      <c r="T4805" t="s">
        <v>27</v>
      </c>
      <c r="U4805">
        <v>-140</v>
      </c>
      <c r="V4805" t="s">
        <v>27</v>
      </c>
      <c r="W4805" t="s">
        <v>27</v>
      </c>
      <c r="X4805" t="s">
        <v>27</v>
      </c>
      <c r="Y4805">
        <v>-95</v>
      </c>
      <c r="Z4805" t="s">
        <v>339</v>
      </c>
      <c r="AA4805">
        <f t="shared" si="75"/>
        <v>-235</v>
      </c>
      <c r="AB4805" s="1" t="s">
        <v>36</v>
      </c>
    </row>
    <row r="4806" spans="1:28" x14ac:dyDescent="0.35">
      <c r="A4806">
        <v>6328</v>
      </c>
      <c r="B4806" t="s">
        <v>10013</v>
      </c>
      <c r="C4806" t="s">
        <v>10014</v>
      </c>
      <c r="D4806" t="s">
        <v>20</v>
      </c>
      <c r="E4806" t="s">
        <v>21</v>
      </c>
      <c r="F4806">
        <v>132050</v>
      </c>
      <c r="G4806" s="1" t="s">
        <v>3944</v>
      </c>
      <c r="H4806">
        <v>1320</v>
      </c>
      <c r="I4806" t="s">
        <v>3944</v>
      </c>
      <c r="J4806">
        <v>13</v>
      </c>
      <c r="K4806" s="1" t="s">
        <v>2784</v>
      </c>
      <c r="L4806">
        <v>4</v>
      </c>
      <c r="M4806" t="s">
        <v>3855</v>
      </c>
      <c r="N4806" t="s">
        <v>3856</v>
      </c>
      <c r="O4806">
        <v>589641</v>
      </c>
      <c r="P4806">
        <v>9988743.2400000002</v>
      </c>
      <c r="Q4806" t="s">
        <v>10013</v>
      </c>
      <c r="R4806" t="s">
        <v>26</v>
      </c>
      <c r="S4806">
        <v>-95</v>
      </c>
      <c r="T4806" t="s">
        <v>27</v>
      </c>
      <c r="U4806">
        <v>-140</v>
      </c>
      <c r="V4806" t="s">
        <v>27</v>
      </c>
      <c r="W4806" t="s">
        <v>27</v>
      </c>
      <c r="X4806" t="s">
        <v>27</v>
      </c>
      <c r="Y4806" t="s">
        <v>28</v>
      </c>
      <c r="Z4806" t="s">
        <v>29</v>
      </c>
      <c r="AA4806">
        <f t="shared" si="75"/>
        <v>-235</v>
      </c>
      <c r="AB4806" s="1" t="s">
        <v>36</v>
      </c>
    </row>
    <row r="4807" spans="1:28" x14ac:dyDescent="0.35">
      <c r="A4807">
        <v>6550</v>
      </c>
      <c r="B4807" t="s">
        <v>10015</v>
      </c>
      <c r="C4807" t="s">
        <v>10016</v>
      </c>
      <c r="D4807" t="s">
        <v>20</v>
      </c>
      <c r="E4807" t="s">
        <v>21</v>
      </c>
      <c r="F4807">
        <v>131550</v>
      </c>
      <c r="G4807" s="1" t="s">
        <v>4089</v>
      </c>
      <c r="H4807">
        <v>1315</v>
      </c>
      <c r="I4807" t="s">
        <v>4089</v>
      </c>
      <c r="J4807">
        <v>13</v>
      </c>
      <c r="K4807" s="1" t="s">
        <v>2784</v>
      </c>
      <c r="L4807">
        <v>4</v>
      </c>
      <c r="M4807" t="s">
        <v>4085</v>
      </c>
      <c r="N4807" t="s">
        <v>4086</v>
      </c>
      <c r="O4807">
        <v>574745.01</v>
      </c>
      <c r="P4807">
        <v>9912606.2300000004</v>
      </c>
      <c r="Q4807" t="s">
        <v>10015</v>
      </c>
      <c r="R4807" t="s">
        <v>26</v>
      </c>
      <c r="S4807" t="s">
        <v>27</v>
      </c>
      <c r="T4807" t="s">
        <v>27</v>
      </c>
      <c r="U4807" t="s">
        <v>27</v>
      </c>
      <c r="V4807">
        <v>-95</v>
      </c>
      <c r="W4807" t="s">
        <v>27</v>
      </c>
      <c r="X4807">
        <v>-140</v>
      </c>
      <c r="Y4807" t="s">
        <v>28</v>
      </c>
      <c r="Z4807" t="s">
        <v>29</v>
      </c>
      <c r="AA4807">
        <f t="shared" si="75"/>
        <v>-235</v>
      </c>
      <c r="AB4807" s="1" t="s">
        <v>36</v>
      </c>
    </row>
    <row r="4808" spans="1:28" x14ac:dyDescent="0.35">
      <c r="A4808">
        <v>6788</v>
      </c>
      <c r="B4808" t="s">
        <v>10017</v>
      </c>
      <c r="C4808" t="s">
        <v>10018</v>
      </c>
      <c r="D4808" t="s">
        <v>20</v>
      </c>
      <c r="E4808" t="s">
        <v>21</v>
      </c>
      <c r="F4808">
        <v>230150</v>
      </c>
      <c r="G4808" s="1" t="s">
        <v>954</v>
      </c>
      <c r="H4808">
        <v>2301</v>
      </c>
      <c r="I4808" t="s">
        <v>4096</v>
      </c>
      <c r="J4808">
        <v>23</v>
      </c>
      <c r="K4808" s="1" t="s">
        <v>4097</v>
      </c>
      <c r="L4808">
        <v>4</v>
      </c>
      <c r="M4808" t="s">
        <v>4098</v>
      </c>
      <c r="N4808" t="s">
        <v>4099</v>
      </c>
      <c r="O4808">
        <v>700132.47</v>
      </c>
      <c r="P4808">
        <v>9961799.8399999999</v>
      </c>
      <c r="Q4808" t="s">
        <v>10017</v>
      </c>
      <c r="R4808" t="s">
        <v>26</v>
      </c>
      <c r="S4808">
        <v>-95</v>
      </c>
      <c r="T4808" t="s">
        <v>27</v>
      </c>
      <c r="U4808" t="s">
        <v>27</v>
      </c>
      <c r="V4808" t="s">
        <v>27</v>
      </c>
      <c r="W4808" t="s">
        <v>27</v>
      </c>
      <c r="X4808">
        <v>-140</v>
      </c>
      <c r="Y4808" t="s">
        <v>28</v>
      </c>
      <c r="Z4808" t="s">
        <v>339</v>
      </c>
      <c r="AA4808">
        <f t="shared" si="75"/>
        <v>-235</v>
      </c>
      <c r="AB4808" s="1" t="s">
        <v>36</v>
      </c>
    </row>
    <row r="4809" spans="1:28" x14ac:dyDescent="0.35">
      <c r="A4809">
        <v>7301</v>
      </c>
      <c r="B4809" t="s">
        <v>10019</v>
      </c>
      <c r="C4809" t="s">
        <v>3023</v>
      </c>
      <c r="D4809" t="s">
        <v>20</v>
      </c>
      <c r="E4809" t="s">
        <v>21</v>
      </c>
      <c r="F4809">
        <v>20551</v>
      </c>
      <c r="G4809" s="1" t="s">
        <v>4446</v>
      </c>
      <c r="H4809">
        <v>205</v>
      </c>
      <c r="I4809" t="s">
        <v>1816</v>
      </c>
      <c r="J4809">
        <v>2</v>
      </c>
      <c r="K4809" s="1" t="s">
        <v>92</v>
      </c>
      <c r="L4809">
        <v>5</v>
      </c>
      <c r="M4809" t="s">
        <v>4446</v>
      </c>
      <c r="N4809" t="s">
        <v>4370</v>
      </c>
      <c r="O4809">
        <v>704987</v>
      </c>
      <c r="P4809">
        <v>9803371</v>
      </c>
      <c r="Q4809" t="s">
        <v>10019</v>
      </c>
      <c r="R4809" t="s">
        <v>26</v>
      </c>
      <c r="S4809">
        <v>-95</v>
      </c>
      <c r="T4809" t="s">
        <v>27</v>
      </c>
      <c r="U4809">
        <v>-140</v>
      </c>
      <c r="V4809" t="s">
        <v>27</v>
      </c>
      <c r="W4809" t="s">
        <v>27</v>
      </c>
      <c r="X4809" t="s">
        <v>27</v>
      </c>
      <c r="Y4809" t="s">
        <v>28</v>
      </c>
      <c r="Z4809" t="s">
        <v>29</v>
      </c>
      <c r="AA4809">
        <f t="shared" si="75"/>
        <v>-235</v>
      </c>
      <c r="AB4809" s="1" t="s">
        <v>36</v>
      </c>
    </row>
    <row r="4810" spans="1:28" x14ac:dyDescent="0.35">
      <c r="A4810">
        <v>7306</v>
      </c>
      <c r="B4810" t="s">
        <v>10020</v>
      </c>
      <c r="C4810" t="s">
        <v>949</v>
      </c>
      <c r="D4810" t="s">
        <v>20</v>
      </c>
      <c r="E4810" t="s">
        <v>21</v>
      </c>
      <c r="F4810">
        <v>20552</v>
      </c>
      <c r="G4810" s="1" t="s">
        <v>4451</v>
      </c>
      <c r="H4810">
        <v>205</v>
      </c>
      <c r="I4810" t="s">
        <v>1816</v>
      </c>
      <c r="J4810">
        <v>2</v>
      </c>
      <c r="K4810" s="1" t="s">
        <v>92</v>
      </c>
      <c r="L4810">
        <v>5</v>
      </c>
      <c r="M4810" t="s">
        <v>4451</v>
      </c>
      <c r="N4810" t="s">
        <v>4370</v>
      </c>
      <c r="O4810">
        <v>702667</v>
      </c>
      <c r="P4810">
        <v>9800417</v>
      </c>
      <c r="Q4810" t="s">
        <v>10020</v>
      </c>
      <c r="R4810" t="s">
        <v>26</v>
      </c>
      <c r="S4810">
        <v>-95</v>
      </c>
      <c r="T4810" t="s">
        <v>27</v>
      </c>
      <c r="U4810">
        <v>-140</v>
      </c>
      <c r="V4810" t="s">
        <v>27</v>
      </c>
      <c r="W4810" t="s">
        <v>27</v>
      </c>
      <c r="X4810" t="s">
        <v>27</v>
      </c>
      <c r="Y4810" t="s">
        <v>28</v>
      </c>
      <c r="Z4810" t="s">
        <v>29</v>
      </c>
      <c r="AA4810">
        <f t="shared" si="75"/>
        <v>-235</v>
      </c>
      <c r="AB4810" s="1" t="s">
        <v>36</v>
      </c>
    </row>
    <row r="4811" spans="1:28" x14ac:dyDescent="0.35">
      <c r="A4811">
        <v>7685</v>
      </c>
      <c r="B4811" t="s">
        <v>10021</v>
      </c>
      <c r="C4811" t="s">
        <v>6397</v>
      </c>
      <c r="D4811" t="s">
        <v>20</v>
      </c>
      <c r="E4811" t="s">
        <v>21</v>
      </c>
      <c r="F4811">
        <v>91350</v>
      </c>
      <c r="G4811" s="1" t="s">
        <v>4597</v>
      </c>
      <c r="H4811">
        <v>913</v>
      </c>
      <c r="I4811" t="s">
        <v>4597</v>
      </c>
      <c r="J4811">
        <v>9</v>
      </c>
      <c r="K4811" s="1" t="s">
        <v>4492</v>
      </c>
      <c r="L4811">
        <v>5</v>
      </c>
      <c r="M4811" t="s">
        <v>4518</v>
      </c>
      <c r="N4811" t="s">
        <v>4519</v>
      </c>
      <c r="O4811">
        <v>612848</v>
      </c>
      <c r="P4811">
        <v>9816996</v>
      </c>
      <c r="Q4811" t="s">
        <v>10021</v>
      </c>
      <c r="R4811" t="s">
        <v>26</v>
      </c>
      <c r="S4811">
        <v>-95</v>
      </c>
      <c r="T4811" t="s">
        <v>27</v>
      </c>
      <c r="U4811" t="s">
        <v>27</v>
      </c>
      <c r="V4811" t="s">
        <v>27</v>
      </c>
      <c r="W4811" t="s">
        <v>27</v>
      </c>
      <c r="X4811">
        <v>-140</v>
      </c>
      <c r="Y4811" t="s">
        <v>28</v>
      </c>
      <c r="Z4811" t="s">
        <v>29</v>
      </c>
      <c r="AA4811">
        <f t="shared" si="75"/>
        <v>-235</v>
      </c>
      <c r="AB4811" s="1" t="s">
        <v>36</v>
      </c>
    </row>
    <row r="4812" spans="1:28" x14ac:dyDescent="0.35">
      <c r="A4812">
        <v>7734</v>
      </c>
      <c r="B4812" t="s">
        <v>10022</v>
      </c>
      <c r="C4812" t="s">
        <v>10023</v>
      </c>
      <c r="D4812" t="s">
        <v>20</v>
      </c>
      <c r="E4812" t="s">
        <v>21</v>
      </c>
      <c r="F4812">
        <v>91450</v>
      </c>
      <c r="G4812" s="1" t="s">
        <v>4389</v>
      </c>
      <c r="H4812">
        <v>914</v>
      </c>
      <c r="I4812" t="s">
        <v>4389</v>
      </c>
      <c r="J4812">
        <v>9</v>
      </c>
      <c r="K4812" s="1" t="s">
        <v>4492</v>
      </c>
      <c r="L4812">
        <v>5</v>
      </c>
      <c r="M4812" t="s">
        <v>4608</v>
      </c>
      <c r="N4812" t="s">
        <v>4609</v>
      </c>
      <c r="O4812">
        <v>571700</v>
      </c>
      <c r="P4812">
        <v>9805319</v>
      </c>
      <c r="Q4812" t="s">
        <v>10022</v>
      </c>
      <c r="R4812" t="s">
        <v>26</v>
      </c>
      <c r="S4812">
        <v>-95</v>
      </c>
      <c r="T4812" t="s">
        <v>27</v>
      </c>
      <c r="U4812">
        <v>-140</v>
      </c>
      <c r="V4812" t="s">
        <v>27</v>
      </c>
      <c r="W4812" t="s">
        <v>27</v>
      </c>
      <c r="X4812" t="s">
        <v>27</v>
      </c>
      <c r="Y4812" t="s">
        <v>28</v>
      </c>
      <c r="Z4812" t="s">
        <v>29</v>
      </c>
      <c r="AA4812">
        <f t="shared" si="75"/>
        <v>-235</v>
      </c>
      <c r="AB4812" s="1" t="s">
        <v>36</v>
      </c>
    </row>
    <row r="4813" spans="1:28" x14ac:dyDescent="0.35">
      <c r="A4813">
        <v>8368</v>
      </c>
      <c r="B4813" t="s">
        <v>10024</v>
      </c>
      <c r="C4813" t="s">
        <v>10025</v>
      </c>
      <c r="D4813" t="s">
        <v>20</v>
      </c>
      <c r="E4813" t="s">
        <v>21</v>
      </c>
      <c r="F4813">
        <v>91952</v>
      </c>
      <c r="G4813" s="1" t="s">
        <v>8717</v>
      </c>
      <c r="H4813">
        <v>919</v>
      </c>
      <c r="I4813" t="s">
        <v>7106</v>
      </c>
      <c r="J4813">
        <v>9</v>
      </c>
      <c r="K4813" s="1" t="s">
        <v>4492</v>
      </c>
      <c r="L4813">
        <v>5</v>
      </c>
      <c r="M4813" t="s">
        <v>7106</v>
      </c>
      <c r="N4813" t="s">
        <v>7107</v>
      </c>
      <c r="O4813">
        <v>637372</v>
      </c>
      <c r="P4813">
        <v>9789521</v>
      </c>
      <c r="Q4813" t="s">
        <v>10024</v>
      </c>
      <c r="R4813" t="s">
        <v>26</v>
      </c>
      <c r="S4813" t="s">
        <v>27</v>
      </c>
      <c r="T4813" t="s">
        <v>27</v>
      </c>
      <c r="U4813" t="s">
        <v>27</v>
      </c>
      <c r="V4813">
        <v>-95</v>
      </c>
      <c r="W4813" t="s">
        <v>27</v>
      </c>
      <c r="X4813">
        <v>-140</v>
      </c>
      <c r="Y4813" t="s">
        <v>28</v>
      </c>
      <c r="Z4813" t="s">
        <v>29</v>
      </c>
      <c r="AA4813">
        <f t="shared" si="75"/>
        <v>-235</v>
      </c>
      <c r="AB4813" s="1" t="s">
        <v>36</v>
      </c>
    </row>
    <row r="4814" spans="1:28" x14ac:dyDescent="0.35">
      <c r="A4814">
        <v>8451</v>
      </c>
      <c r="B4814" t="s">
        <v>10026</v>
      </c>
      <c r="C4814" t="s">
        <v>10027</v>
      </c>
      <c r="D4814" t="s">
        <v>20</v>
      </c>
      <c r="E4814" t="s">
        <v>21</v>
      </c>
      <c r="F4814">
        <v>92150</v>
      </c>
      <c r="G4814" s="1" t="s">
        <v>10028</v>
      </c>
      <c r="H4814">
        <v>921</v>
      </c>
      <c r="I4814" t="s">
        <v>10029</v>
      </c>
      <c r="J4814">
        <v>9</v>
      </c>
      <c r="K4814" s="1" t="s">
        <v>4492</v>
      </c>
      <c r="L4814">
        <v>5</v>
      </c>
      <c r="M4814" t="s">
        <v>10029</v>
      </c>
      <c r="N4814" t="s">
        <v>10030</v>
      </c>
      <c r="O4814">
        <v>557288</v>
      </c>
      <c r="P4814">
        <v>9715155</v>
      </c>
      <c r="Q4814" t="s">
        <v>10026</v>
      </c>
      <c r="R4814" t="s">
        <v>26</v>
      </c>
      <c r="S4814">
        <v>-95</v>
      </c>
      <c r="T4814" t="s">
        <v>27</v>
      </c>
      <c r="U4814">
        <v>-140</v>
      </c>
      <c r="V4814" t="s">
        <v>27</v>
      </c>
      <c r="W4814" t="s">
        <v>27</v>
      </c>
      <c r="X4814" t="s">
        <v>27</v>
      </c>
      <c r="Y4814" t="s">
        <v>28</v>
      </c>
      <c r="Z4814" t="s">
        <v>29</v>
      </c>
      <c r="AA4814">
        <f t="shared" si="75"/>
        <v>-235</v>
      </c>
      <c r="AB4814" s="1" t="s">
        <v>36</v>
      </c>
    </row>
    <row r="4815" spans="1:28" x14ac:dyDescent="0.35">
      <c r="A4815">
        <v>10334</v>
      </c>
      <c r="B4815" t="s">
        <v>10031</v>
      </c>
      <c r="C4815" t="s">
        <v>10032</v>
      </c>
      <c r="D4815" t="s">
        <v>20</v>
      </c>
      <c r="E4815" t="s">
        <v>21</v>
      </c>
      <c r="F4815">
        <v>10554</v>
      </c>
      <c r="G4815" s="1" t="s">
        <v>8726</v>
      </c>
      <c r="H4815">
        <v>105</v>
      </c>
      <c r="I4815" t="s">
        <v>8727</v>
      </c>
      <c r="J4815">
        <v>1</v>
      </c>
      <c r="K4815" s="1" t="s">
        <v>1829</v>
      </c>
      <c r="L4815">
        <v>6</v>
      </c>
      <c r="M4815" t="s">
        <v>8728</v>
      </c>
      <c r="N4815" t="s">
        <v>5032</v>
      </c>
      <c r="O4815">
        <v>743790.74</v>
      </c>
      <c r="P4815">
        <v>9684097.1500000004</v>
      </c>
      <c r="Q4815" t="s">
        <v>10031</v>
      </c>
      <c r="R4815" t="s">
        <v>26</v>
      </c>
      <c r="S4815" t="s">
        <v>27</v>
      </c>
      <c r="T4815" t="s">
        <v>27</v>
      </c>
      <c r="U4815">
        <v>-140</v>
      </c>
      <c r="V4815" t="s">
        <v>27</v>
      </c>
      <c r="W4815" t="s">
        <v>27</v>
      </c>
      <c r="X4815" t="s">
        <v>27</v>
      </c>
      <c r="Y4815">
        <v>-95</v>
      </c>
      <c r="Z4815" t="s">
        <v>29</v>
      </c>
      <c r="AA4815">
        <f t="shared" si="75"/>
        <v>-235</v>
      </c>
      <c r="AB4815" s="1" t="s">
        <v>36</v>
      </c>
    </row>
    <row r="4816" spans="1:28" x14ac:dyDescent="0.35">
      <c r="A4816">
        <v>10732</v>
      </c>
      <c r="B4816" t="s">
        <v>10033</v>
      </c>
      <c r="C4816" t="s">
        <v>3444</v>
      </c>
      <c r="D4816" t="s">
        <v>20</v>
      </c>
      <c r="E4816" t="s">
        <v>21</v>
      </c>
      <c r="F4816">
        <v>30355</v>
      </c>
      <c r="G4816" s="1" t="s">
        <v>8260</v>
      </c>
      <c r="H4816">
        <v>303</v>
      </c>
      <c r="I4816" t="s">
        <v>5112</v>
      </c>
      <c r="J4816">
        <v>3</v>
      </c>
      <c r="K4816" s="1" t="s">
        <v>5112</v>
      </c>
      <c r="L4816">
        <v>6</v>
      </c>
      <c r="M4816" t="s">
        <v>8260</v>
      </c>
      <c r="N4816" t="s">
        <v>5151</v>
      </c>
      <c r="O4816">
        <v>732496.18</v>
      </c>
      <c r="P4816">
        <v>9712562.5700000003</v>
      </c>
      <c r="Q4816" t="s">
        <v>10033</v>
      </c>
      <c r="R4816" t="s">
        <v>26</v>
      </c>
      <c r="S4816" t="s">
        <v>27</v>
      </c>
      <c r="T4816" t="s">
        <v>27</v>
      </c>
      <c r="U4816">
        <v>-140</v>
      </c>
      <c r="V4816">
        <v>-95</v>
      </c>
      <c r="W4816" t="s">
        <v>27</v>
      </c>
      <c r="X4816" t="s">
        <v>27</v>
      </c>
      <c r="Y4816" t="s">
        <v>28</v>
      </c>
      <c r="Z4816" t="s">
        <v>29</v>
      </c>
      <c r="AA4816">
        <f t="shared" si="75"/>
        <v>-235</v>
      </c>
      <c r="AB4816" s="1" t="s">
        <v>36</v>
      </c>
    </row>
    <row r="4817" spans="1:28" x14ac:dyDescent="0.35">
      <c r="A4817">
        <v>14868</v>
      </c>
      <c r="B4817" t="s">
        <v>10034</v>
      </c>
      <c r="C4817" t="s">
        <v>10035</v>
      </c>
      <c r="D4817" t="s">
        <v>20</v>
      </c>
      <c r="E4817" t="s">
        <v>21</v>
      </c>
      <c r="F4817">
        <v>90150</v>
      </c>
      <c r="G4817" s="1" t="s">
        <v>4391</v>
      </c>
      <c r="H4817">
        <v>901</v>
      </c>
      <c r="I4817" t="s">
        <v>4391</v>
      </c>
      <c r="J4817">
        <v>9</v>
      </c>
      <c r="K4817" s="1" t="s">
        <v>4492</v>
      </c>
      <c r="L4817">
        <v>8</v>
      </c>
      <c r="M4817" t="s">
        <v>6726</v>
      </c>
      <c r="N4817" t="s">
        <v>6727</v>
      </c>
      <c r="O4817">
        <v>586730.79</v>
      </c>
      <c r="P4817">
        <v>9725825.5299999993</v>
      </c>
      <c r="Q4817" t="s">
        <v>10034</v>
      </c>
      <c r="R4817" t="s">
        <v>26</v>
      </c>
      <c r="S4817">
        <v>-95</v>
      </c>
      <c r="T4817" t="s">
        <v>27</v>
      </c>
      <c r="U4817">
        <v>-140</v>
      </c>
      <c r="V4817" t="s">
        <v>27</v>
      </c>
      <c r="W4817" t="s">
        <v>27</v>
      </c>
      <c r="X4817" t="s">
        <v>27</v>
      </c>
      <c r="Y4817" t="s">
        <v>28</v>
      </c>
      <c r="Z4817" t="s">
        <v>29</v>
      </c>
      <c r="AA4817">
        <f t="shared" si="75"/>
        <v>-235</v>
      </c>
      <c r="AB4817" s="1" t="s">
        <v>36</v>
      </c>
    </row>
    <row r="4818" spans="1:28" x14ac:dyDescent="0.35">
      <c r="A4818">
        <v>15296</v>
      </c>
      <c r="B4818" t="s">
        <v>10036</v>
      </c>
      <c r="C4818" t="s">
        <v>10037</v>
      </c>
      <c r="D4818" t="s">
        <v>20</v>
      </c>
      <c r="E4818" t="s">
        <v>21</v>
      </c>
      <c r="F4818">
        <v>170178</v>
      </c>
      <c r="G4818" s="1" t="s">
        <v>9880</v>
      </c>
      <c r="H4818">
        <v>1701</v>
      </c>
      <c r="I4818" t="s">
        <v>6754</v>
      </c>
      <c r="J4818">
        <v>17</v>
      </c>
      <c r="K4818" s="1" t="s">
        <v>1446</v>
      </c>
      <c r="L4818">
        <v>9</v>
      </c>
      <c r="M4818" t="s">
        <v>9880</v>
      </c>
      <c r="N4818" t="s">
        <v>6762</v>
      </c>
      <c r="O4818">
        <v>788797.7</v>
      </c>
      <c r="P4818">
        <v>10004491.300000001</v>
      </c>
      <c r="Q4818" t="s">
        <v>10036</v>
      </c>
      <c r="R4818" t="s">
        <v>26</v>
      </c>
      <c r="S4818">
        <v>-95</v>
      </c>
      <c r="T4818" t="s">
        <v>27</v>
      </c>
      <c r="U4818">
        <v>-140</v>
      </c>
      <c r="V4818" t="s">
        <v>27</v>
      </c>
      <c r="W4818" t="s">
        <v>27</v>
      </c>
      <c r="X4818" t="s">
        <v>27</v>
      </c>
      <c r="Y4818" t="s">
        <v>28</v>
      </c>
      <c r="Z4818" t="s">
        <v>29</v>
      </c>
      <c r="AA4818">
        <f t="shared" si="75"/>
        <v>-235</v>
      </c>
      <c r="AB4818" s="1" t="s">
        <v>36</v>
      </c>
    </row>
    <row r="4819" spans="1:28" x14ac:dyDescent="0.35">
      <c r="A4819">
        <v>6768</v>
      </c>
      <c r="B4819" t="s">
        <v>10038</v>
      </c>
      <c r="C4819" t="s">
        <v>10039</v>
      </c>
      <c r="D4819" t="s">
        <v>20</v>
      </c>
      <c r="E4819" t="s">
        <v>21</v>
      </c>
      <c r="F4819">
        <v>230153</v>
      </c>
      <c r="G4819" s="1" t="s">
        <v>4180</v>
      </c>
      <c r="H4819">
        <v>2301</v>
      </c>
      <c r="I4819" t="s">
        <v>4096</v>
      </c>
      <c r="J4819">
        <v>23</v>
      </c>
      <c r="K4819" s="1" t="s">
        <v>4097</v>
      </c>
      <c r="L4819">
        <v>4</v>
      </c>
      <c r="M4819" t="s">
        <v>4098</v>
      </c>
      <c r="N4819" t="s">
        <v>4099</v>
      </c>
      <c r="O4819">
        <v>686931.57</v>
      </c>
      <c r="P4819">
        <v>9959520.3900000006</v>
      </c>
      <c r="Q4819" t="s">
        <v>10038</v>
      </c>
      <c r="R4819" t="s">
        <v>26</v>
      </c>
      <c r="S4819" t="s">
        <v>27</v>
      </c>
      <c r="T4819" t="s">
        <v>27</v>
      </c>
      <c r="U4819" t="s">
        <v>27</v>
      </c>
      <c r="V4819" t="s">
        <v>27</v>
      </c>
      <c r="W4819" t="s">
        <v>27</v>
      </c>
      <c r="X4819">
        <v>-120</v>
      </c>
      <c r="Y4819" t="s">
        <v>28</v>
      </c>
      <c r="Z4819">
        <v>-120</v>
      </c>
      <c r="AA4819">
        <f t="shared" si="75"/>
        <v>-240</v>
      </c>
      <c r="AB4819" s="1" t="s">
        <v>36</v>
      </c>
    </row>
    <row r="4820" spans="1:28" x14ac:dyDescent="0.35">
      <c r="A4820">
        <v>677</v>
      </c>
      <c r="B4820" t="s">
        <v>10040</v>
      </c>
      <c r="C4820" t="s">
        <v>10041</v>
      </c>
      <c r="D4820" t="s">
        <v>20</v>
      </c>
      <c r="E4820" t="s">
        <v>21</v>
      </c>
      <c r="F4820">
        <v>80455</v>
      </c>
      <c r="G4820" s="1" t="s">
        <v>370</v>
      </c>
      <c r="H4820">
        <v>804</v>
      </c>
      <c r="I4820" t="s">
        <v>390</v>
      </c>
      <c r="J4820">
        <v>8</v>
      </c>
      <c r="K4820" s="1" t="s">
        <v>128</v>
      </c>
      <c r="L4820">
        <v>1</v>
      </c>
      <c r="M4820" t="s">
        <v>391</v>
      </c>
      <c r="N4820" t="s">
        <v>392</v>
      </c>
      <c r="O4820">
        <v>679146</v>
      </c>
      <c r="P4820">
        <v>10020081</v>
      </c>
      <c r="Q4820" t="s">
        <v>10040</v>
      </c>
      <c r="R4820" t="s">
        <v>26</v>
      </c>
      <c r="S4820">
        <v>-105</v>
      </c>
      <c r="T4820" t="s">
        <v>27</v>
      </c>
      <c r="U4820">
        <v>-140</v>
      </c>
      <c r="V4820" t="s">
        <v>27</v>
      </c>
      <c r="W4820" t="s">
        <v>27</v>
      </c>
      <c r="X4820" t="s">
        <v>27</v>
      </c>
      <c r="Y4820" t="s">
        <v>28</v>
      </c>
      <c r="Z4820" t="s">
        <v>339</v>
      </c>
      <c r="AA4820">
        <f t="shared" si="75"/>
        <v>-245</v>
      </c>
      <c r="AB4820" s="1" t="s">
        <v>36</v>
      </c>
    </row>
    <row r="4821" spans="1:28" x14ac:dyDescent="0.35">
      <c r="A4821">
        <v>1777</v>
      </c>
      <c r="B4821" t="s">
        <v>10042</v>
      </c>
      <c r="C4821" t="s">
        <v>10043</v>
      </c>
      <c r="D4821" t="s">
        <v>20</v>
      </c>
      <c r="E4821" t="s">
        <v>21</v>
      </c>
      <c r="F4821">
        <v>150352</v>
      </c>
      <c r="G4821" s="1" t="s">
        <v>1284</v>
      </c>
      <c r="H4821">
        <v>1503</v>
      </c>
      <c r="I4821" t="s">
        <v>1257</v>
      </c>
      <c r="J4821">
        <v>15</v>
      </c>
      <c r="K4821" s="1" t="s">
        <v>1258</v>
      </c>
      <c r="L4821">
        <v>2</v>
      </c>
      <c r="M4821" t="s">
        <v>1284</v>
      </c>
      <c r="N4821" t="s">
        <v>1259</v>
      </c>
      <c r="O4821">
        <v>880643.62</v>
      </c>
      <c r="P4821">
        <v>9916292.3300000001</v>
      </c>
      <c r="Q4821" t="s">
        <v>10042</v>
      </c>
      <c r="R4821" t="s">
        <v>26</v>
      </c>
      <c r="S4821">
        <v>-105</v>
      </c>
      <c r="T4821" t="s">
        <v>27</v>
      </c>
      <c r="U4821">
        <v>-140</v>
      </c>
      <c r="V4821" t="s">
        <v>27</v>
      </c>
      <c r="W4821" t="s">
        <v>27</v>
      </c>
      <c r="X4821" t="s">
        <v>27</v>
      </c>
      <c r="Y4821" t="s">
        <v>28</v>
      </c>
      <c r="Z4821" t="s">
        <v>29</v>
      </c>
      <c r="AA4821">
        <f t="shared" si="75"/>
        <v>-245</v>
      </c>
      <c r="AB4821" s="1" t="s">
        <v>36</v>
      </c>
    </row>
    <row r="4822" spans="1:28" x14ac:dyDescent="0.35">
      <c r="A4822">
        <v>2067</v>
      </c>
      <c r="B4822" t="s">
        <v>10044</v>
      </c>
      <c r="C4822" t="s">
        <v>10045</v>
      </c>
      <c r="D4822" t="s">
        <v>20</v>
      </c>
      <c r="E4822" t="s">
        <v>21</v>
      </c>
      <c r="F4822">
        <v>170252</v>
      </c>
      <c r="G4822" s="1" t="s">
        <v>1456</v>
      </c>
      <c r="H4822">
        <v>1702</v>
      </c>
      <c r="I4822" t="s">
        <v>1445</v>
      </c>
      <c r="J4822">
        <v>17</v>
      </c>
      <c r="K4822" s="1" t="s">
        <v>1446</v>
      </c>
      <c r="L4822">
        <v>2</v>
      </c>
      <c r="M4822" t="s">
        <v>1456</v>
      </c>
      <c r="N4822" t="s">
        <v>1447</v>
      </c>
      <c r="O4822">
        <v>813783.07</v>
      </c>
      <c r="P4822">
        <v>9989473.0199999996</v>
      </c>
      <c r="Q4822" t="s">
        <v>10044</v>
      </c>
      <c r="R4822" t="s">
        <v>26</v>
      </c>
      <c r="S4822">
        <v>-105</v>
      </c>
      <c r="T4822" t="s">
        <v>27</v>
      </c>
      <c r="U4822">
        <v>-140</v>
      </c>
      <c r="V4822" t="s">
        <v>27</v>
      </c>
      <c r="W4822" t="s">
        <v>27</v>
      </c>
      <c r="X4822" t="s">
        <v>27</v>
      </c>
      <c r="Y4822" t="s">
        <v>28</v>
      </c>
      <c r="Z4822" t="s">
        <v>29</v>
      </c>
      <c r="AA4822">
        <f t="shared" si="75"/>
        <v>-245</v>
      </c>
      <c r="AB4822" s="1" t="s">
        <v>36</v>
      </c>
    </row>
    <row r="4823" spans="1:28" x14ac:dyDescent="0.35">
      <c r="A4823">
        <v>2141</v>
      </c>
      <c r="B4823" t="s">
        <v>10046</v>
      </c>
      <c r="C4823" t="s">
        <v>10047</v>
      </c>
      <c r="D4823" t="s">
        <v>20</v>
      </c>
      <c r="E4823" t="s">
        <v>21</v>
      </c>
      <c r="F4823">
        <v>170353</v>
      </c>
      <c r="G4823" s="1" t="s">
        <v>10048</v>
      </c>
      <c r="H4823">
        <v>1703</v>
      </c>
      <c r="I4823" t="s">
        <v>1468</v>
      </c>
      <c r="J4823">
        <v>17</v>
      </c>
      <c r="K4823" s="1" t="s">
        <v>1446</v>
      </c>
      <c r="L4823">
        <v>2</v>
      </c>
      <c r="M4823" t="s">
        <v>10048</v>
      </c>
      <c r="N4823" t="s">
        <v>1469</v>
      </c>
      <c r="O4823">
        <v>770786.03</v>
      </c>
      <c r="P4823">
        <v>9956835.6899999995</v>
      </c>
      <c r="Q4823" t="s">
        <v>10046</v>
      </c>
      <c r="R4823" t="s">
        <v>26</v>
      </c>
      <c r="S4823">
        <v>-105</v>
      </c>
      <c r="T4823" t="s">
        <v>27</v>
      </c>
      <c r="U4823">
        <v>-140</v>
      </c>
      <c r="V4823" t="s">
        <v>27</v>
      </c>
      <c r="W4823" t="s">
        <v>27</v>
      </c>
      <c r="X4823" t="s">
        <v>27</v>
      </c>
      <c r="Y4823" t="s">
        <v>28</v>
      </c>
      <c r="Z4823" t="s">
        <v>339</v>
      </c>
      <c r="AA4823">
        <f t="shared" si="75"/>
        <v>-245</v>
      </c>
      <c r="AB4823" s="1" t="s">
        <v>36</v>
      </c>
    </row>
    <row r="4824" spans="1:28" x14ac:dyDescent="0.35">
      <c r="A4824">
        <v>2204</v>
      </c>
      <c r="B4824" t="s">
        <v>10049</v>
      </c>
      <c r="C4824" t="s">
        <v>10050</v>
      </c>
      <c r="D4824" t="s">
        <v>2571</v>
      </c>
      <c r="E4824" t="s">
        <v>21</v>
      </c>
      <c r="F4824">
        <v>170550</v>
      </c>
      <c r="G4824" s="1" t="s">
        <v>10051</v>
      </c>
      <c r="H4824">
        <v>1705</v>
      </c>
      <c r="I4824" t="s">
        <v>10052</v>
      </c>
      <c r="J4824">
        <v>17</v>
      </c>
      <c r="K4824" s="1" t="s">
        <v>1446</v>
      </c>
      <c r="L4824">
        <v>2</v>
      </c>
      <c r="M4824" t="s">
        <v>10053</v>
      </c>
      <c r="N4824" t="s">
        <v>1469</v>
      </c>
      <c r="O4824">
        <v>788530.48</v>
      </c>
      <c r="P4824">
        <v>9957505.6899999995</v>
      </c>
      <c r="Q4824" t="s">
        <v>10049</v>
      </c>
      <c r="R4824" t="s">
        <v>26</v>
      </c>
      <c r="S4824" t="s">
        <v>27</v>
      </c>
      <c r="T4824" t="s">
        <v>27</v>
      </c>
      <c r="U4824" t="s">
        <v>27</v>
      </c>
      <c r="V4824">
        <v>-105</v>
      </c>
      <c r="W4824" t="s">
        <v>27</v>
      </c>
      <c r="X4824">
        <v>-140</v>
      </c>
      <c r="Y4824" t="s">
        <v>28</v>
      </c>
      <c r="Z4824" t="s">
        <v>339</v>
      </c>
      <c r="AA4824">
        <f t="shared" si="75"/>
        <v>-245</v>
      </c>
      <c r="AB4824" s="1" t="s">
        <v>36</v>
      </c>
    </row>
    <row r="4825" spans="1:28" x14ac:dyDescent="0.35">
      <c r="A4825">
        <v>2747</v>
      </c>
      <c r="B4825" t="s">
        <v>10054</v>
      </c>
      <c r="C4825" t="s">
        <v>949</v>
      </c>
      <c r="D4825" t="s">
        <v>20</v>
      </c>
      <c r="E4825" t="s">
        <v>21</v>
      </c>
      <c r="F4825">
        <v>220254</v>
      </c>
      <c r="G4825" s="1" t="s">
        <v>1909</v>
      </c>
      <c r="H4825">
        <v>2202</v>
      </c>
      <c r="I4825" t="s">
        <v>1910</v>
      </c>
      <c r="J4825">
        <v>22</v>
      </c>
      <c r="K4825" s="1" t="s">
        <v>1527</v>
      </c>
      <c r="L4825">
        <v>2</v>
      </c>
      <c r="M4825" t="s">
        <v>1911</v>
      </c>
      <c r="N4825" t="s">
        <v>1912</v>
      </c>
      <c r="O4825">
        <v>1106716.8400000001</v>
      </c>
      <c r="P4825">
        <v>9913632.8200000003</v>
      </c>
      <c r="Q4825" t="s">
        <v>10054</v>
      </c>
      <c r="R4825" t="s">
        <v>26</v>
      </c>
      <c r="S4825">
        <v>-105</v>
      </c>
      <c r="T4825" t="s">
        <v>27</v>
      </c>
      <c r="U4825">
        <v>-140</v>
      </c>
      <c r="V4825" t="s">
        <v>27</v>
      </c>
      <c r="W4825" t="s">
        <v>27</v>
      </c>
      <c r="X4825" t="s">
        <v>27</v>
      </c>
      <c r="Y4825" t="s">
        <v>28</v>
      </c>
      <c r="Z4825" t="s">
        <v>29</v>
      </c>
      <c r="AA4825">
        <f t="shared" si="75"/>
        <v>-245</v>
      </c>
      <c r="AB4825" s="1" t="s">
        <v>36</v>
      </c>
    </row>
    <row r="4826" spans="1:28" x14ac:dyDescent="0.35">
      <c r="A4826">
        <v>2749</v>
      </c>
      <c r="B4826" t="s">
        <v>10055</v>
      </c>
      <c r="C4826" t="s">
        <v>10056</v>
      </c>
      <c r="D4826" t="s">
        <v>20</v>
      </c>
      <c r="E4826" t="s">
        <v>21</v>
      </c>
      <c r="F4826">
        <v>220254</v>
      </c>
      <c r="G4826" s="1" t="s">
        <v>1909</v>
      </c>
      <c r="H4826">
        <v>2202</v>
      </c>
      <c r="I4826" t="s">
        <v>1910</v>
      </c>
      <c r="J4826">
        <v>22</v>
      </c>
      <c r="K4826" s="1" t="s">
        <v>1527</v>
      </c>
      <c r="L4826">
        <v>2</v>
      </c>
      <c r="M4826" t="s">
        <v>1911</v>
      </c>
      <c r="N4826" t="s">
        <v>1912</v>
      </c>
      <c r="O4826">
        <v>1107727.3799999999</v>
      </c>
      <c r="P4826">
        <v>9910028.9600000009</v>
      </c>
      <c r="Q4826" t="s">
        <v>10055</v>
      </c>
      <c r="R4826" t="s">
        <v>26</v>
      </c>
      <c r="S4826" t="s">
        <v>27</v>
      </c>
      <c r="T4826" t="s">
        <v>27</v>
      </c>
      <c r="U4826">
        <v>-140</v>
      </c>
      <c r="V4826" t="s">
        <v>27</v>
      </c>
      <c r="W4826" t="s">
        <v>27</v>
      </c>
      <c r="X4826" t="s">
        <v>27</v>
      </c>
      <c r="Y4826">
        <v>-105</v>
      </c>
      <c r="Z4826" t="s">
        <v>339</v>
      </c>
      <c r="AA4826">
        <f t="shared" si="75"/>
        <v>-245</v>
      </c>
      <c r="AB4826" s="1" t="s">
        <v>36</v>
      </c>
    </row>
    <row r="4827" spans="1:28" x14ac:dyDescent="0.35">
      <c r="A4827">
        <v>3711</v>
      </c>
      <c r="B4827" t="s">
        <v>10057</v>
      </c>
      <c r="C4827" t="s">
        <v>10058</v>
      </c>
      <c r="D4827" t="s">
        <v>20</v>
      </c>
      <c r="E4827" t="s">
        <v>21</v>
      </c>
      <c r="F4827">
        <v>60652</v>
      </c>
      <c r="G4827" s="1" t="s">
        <v>2359</v>
      </c>
      <c r="H4827">
        <v>606</v>
      </c>
      <c r="I4827" t="s">
        <v>2338</v>
      </c>
      <c r="J4827">
        <v>6</v>
      </c>
      <c r="K4827" s="1" t="s">
        <v>2217</v>
      </c>
      <c r="L4827">
        <v>3</v>
      </c>
      <c r="M4827" t="s">
        <v>2359</v>
      </c>
      <c r="N4827" t="s">
        <v>2289</v>
      </c>
      <c r="O4827">
        <v>739212</v>
      </c>
      <c r="P4827">
        <v>9770804</v>
      </c>
      <c r="Q4827" t="s">
        <v>10057</v>
      </c>
      <c r="R4827" t="s">
        <v>26</v>
      </c>
      <c r="S4827">
        <v>-105</v>
      </c>
      <c r="T4827" t="s">
        <v>27</v>
      </c>
      <c r="U4827">
        <v>-140</v>
      </c>
      <c r="V4827" t="s">
        <v>27</v>
      </c>
      <c r="W4827" t="s">
        <v>27</v>
      </c>
      <c r="X4827" t="s">
        <v>27</v>
      </c>
      <c r="Y4827" t="s">
        <v>28</v>
      </c>
      <c r="Z4827" t="s">
        <v>29</v>
      </c>
      <c r="AA4827">
        <f t="shared" si="75"/>
        <v>-245</v>
      </c>
      <c r="AB4827" s="1" t="s">
        <v>36</v>
      </c>
    </row>
    <row r="4828" spans="1:28" x14ac:dyDescent="0.35">
      <c r="A4828">
        <v>3733</v>
      </c>
      <c r="B4828" t="s">
        <v>10059</v>
      </c>
      <c r="C4828" t="s">
        <v>10060</v>
      </c>
      <c r="D4828" t="s">
        <v>20</v>
      </c>
      <c r="E4828" t="s">
        <v>21</v>
      </c>
      <c r="F4828">
        <v>60651</v>
      </c>
      <c r="G4828" s="1" t="s">
        <v>2366</v>
      </c>
      <c r="H4828">
        <v>606</v>
      </c>
      <c r="I4828" t="s">
        <v>2338</v>
      </c>
      <c r="J4828">
        <v>6</v>
      </c>
      <c r="K4828" s="1" t="s">
        <v>2217</v>
      </c>
      <c r="L4828">
        <v>3</v>
      </c>
      <c r="M4828" t="s">
        <v>2366</v>
      </c>
      <c r="N4828" t="s">
        <v>2289</v>
      </c>
      <c r="O4828">
        <v>764452</v>
      </c>
      <c r="P4828">
        <v>9778814</v>
      </c>
      <c r="Q4828" t="s">
        <v>10059</v>
      </c>
      <c r="R4828" t="s">
        <v>26</v>
      </c>
      <c r="S4828" t="s">
        <v>27</v>
      </c>
      <c r="T4828">
        <v>-105</v>
      </c>
      <c r="U4828">
        <v>-140</v>
      </c>
      <c r="V4828" t="s">
        <v>27</v>
      </c>
      <c r="W4828" t="s">
        <v>27</v>
      </c>
      <c r="X4828" t="s">
        <v>27</v>
      </c>
      <c r="Y4828" t="s">
        <v>28</v>
      </c>
      <c r="Z4828" t="s">
        <v>29</v>
      </c>
      <c r="AA4828">
        <f t="shared" si="75"/>
        <v>-245</v>
      </c>
      <c r="AB4828" s="1" t="s">
        <v>36</v>
      </c>
    </row>
    <row r="4829" spans="1:28" x14ac:dyDescent="0.35">
      <c r="A4829">
        <v>4031</v>
      </c>
      <c r="B4829" t="s">
        <v>10061</v>
      </c>
      <c r="C4829" t="s">
        <v>2195</v>
      </c>
      <c r="D4829" t="s">
        <v>20</v>
      </c>
      <c r="E4829" t="s">
        <v>21</v>
      </c>
      <c r="F4829">
        <v>160350</v>
      </c>
      <c r="G4829" s="1" t="s">
        <v>2664</v>
      </c>
      <c r="H4829">
        <v>1603</v>
      </c>
      <c r="I4829" t="s">
        <v>2664</v>
      </c>
      <c r="J4829">
        <v>16</v>
      </c>
      <c r="K4829" s="1" t="s">
        <v>2376</v>
      </c>
      <c r="L4829">
        <v>3</v>
      </c>
      <c r="M4829" t="s">
        <v>2665</v>
      </c>
      <c r="N4829" t="s">
        <v>2378</v>
      </c>
      <c r="O4829">
        <v>850399.34</v>
      </c>
      <c r="P4829">
        <v>9856646.7300000004</v>
      </c>
      <c r="Q4829" t="s">
        <v>10061</v>
      </c>
      <c r="R4829" t="s">
        <v>26</v>
      </c>
      <c r="S4829">
        <v>-105</v>
      </c>
      <c r="T4829" t="s">
        <v>27</v>
      </c>
      <c r="U4829">
        <v>-140</v>
      </c>
      <c r="V4829" t="s">
        <v>27</v>
      </c>
      <c r="W4829" t="s">
        <v>27</v>
      </c>
      <c r="X4829" t="s">
        <v>27</v>
      </c>
      <c r="Y4829" t="s">
        <v>28</v>
      </c>
      <c r="Z4829" t="s">
        <v>29</v>
      </c>
      <c r="AA4829">
        <f t="shared" si="75"/>
        <v>-245</v>
      </c>
      <c r="AB4829" s="1" t="s">
        <v>36</v>
      </c>
    </row>
    <row r="4830" spans="1:28" x14ac:dyDescent="0.35">
      <c r="A4830">
        <v>4043</v>
      </c>
      <c r="B4830" t="s">
        <v>10062</v>
      </c>
      <c r="C4830" t="s">
        <v>10063</v>
      </c>
      <c r="D4830" t="s">
        <v>20</v>
      </c>
      <c r="E4830" t="s">
        <v>21</v>
      </c>
      <c r="F4830">
        <v>160450</v>
      </c>
      <c r="G4830" s="1" t="s">
        <v>2670</v>
      </c>
      <c r="H4830">
        <v>1604</v>
      </c>
      <c r="I4830" t="s">
        <v>2670</v>
      </c>
      <c r="J4830">
        <v>16</v>
      </c>
      <c r="K4830" s="1" t="s">
        <v>2376</v>
      </c>
      <c r="L4830">
        <v>3</v>
      </c>
      <c r="M4830" t="s">
        <v>2670</v>
      </c>
      <c r="N4830" t="s">
        <v>2671</v>
      </c>
      <c r="O4830">
        <v>870679</v>
      </c>
      <c r="P4830">
        <v>9866560</v>
      </c>
      <c r="Q4830" t="s">
        <v>10062</v>
      </c>
      <c r="R4830" t="s">
        <v>26</v>
      </c>
      <c r="S4830">
        <v>-105</v>
      </c>
      <c r="T4830" t="s">
        <v>27</v>
      </c>
      <c r="U4830">
        <v>-140</v>
      </c>
      <c r="V4830" t="s">
        <v>27</v>
      </c>
      <c r="W4830" t="s">
        <v>27</v>
      </c>
      <c r="X4830" t="s">
        <v>27</v>
      </c>
      <c r="Y4830" t="s">
        <v>28</v>
      </c>
      <c r="Z4830" t="s">
        <v>29</v>
      </c>
      <c r="AA4830">
        <f t="shared" si="75"/>
        <v>-245</v>
      </c>
      <c r="AB4830" s="1" t="s">
        <v>36</v>
      </c>
    </row>
    <row r="4831" spans="1:28" x14ac:dyDescent="0.35">
      <c r="A4831">
        <v>4377</v>
      </c>
      <c r="B4831" t="s">
        <v>10064</v>
      </c>
      <c r="C4831" t="s">
        <v>10065</v>
      </c>
      <c r="D4831" t="s">
        <v>20</v>
      </c>
      <c r="E4831" t="s">
        <v>21</v>
      </c>
      <c r="F4831">
        <v>180651</v>
      </c>
      <c r="G4831" s="1" t="s">
        <v>1553</v>
      </c>
      <c r="H4831">
        <v>1806</v>
      </c>
      <c r="I4831" t="s">
        <v>10066</v>
      </c>
      <c r="J4831">
        <v>18</v>
      </c>
      <c r="K4831" s="1" t="s">
        <v>2765</v>
      </c>
      <c r="L4831">
        <v>3</v>
      </c>
      <c r="M4831" t="s">
        <v>10067</v>
      </c>
      <c r="N4831" t="s">
        <v>10068</v>
      </c>
      <c r="O4831">
        <v>763473.95</v>
      </c>
      <c r="P4831">
        <v>9842679.6300000008</v>
      </c>
      <c r="Q4831" t="s">
        <v>10064</v>
      </c>
      <c r="R4831" t="s">
        <v>26</v>
      </c>
      <c r="S4831">
        <v>-105</v>
      </c>
      <c r="T4831" t="s">
        <v>27</v>
      </c>
      <c r="U4831">
        <v>-140</v>
      </c>
      <c r="V4831" t="s">
        <v>27</v>
      </c>
      <c r="W4831" t="s">
        <v>27</v>
      </c>
      <c r="X4831" t="s">
        <v>27</v>
      </c>
      <c r="Y4831" t="s">
        <v>28</v>
      </c>
      <c r="Z4831" t="s">
        <v>339</v>
      </c>
      <c r="AA4831">
        <f t="shared" si="75"/>
        <v>-245</v>
      </c>
      <c r="AB4831" s="1" t="s">
        <v>36</v>
      </c>
    </row>
    <row r="4832" spans="1:28" x14ac:dyDescent="0.35">
      <c r="A4832">
        <v>4852</v>
      </c>
      <c r="B4832" t="s">
        <v>10069</v>
      </c>
      <c r="C4832" t="s">
        <v>2991</v>
      </c>
      <c r="D4832" t="s">
        <v>20</v>
      </c>
      <c r="E4832" t="s">
        <v>21</v>
      </c>
      <c r="F4832">
        <v>130950</v>
      </c>
      <c r="G4832" s="1" t="s">
        <v>2855</v>
      </c>
      <c r="H4832">
        <v>1309</v>
      </c>
      <c r="I4832" t="s">
        <v>2855</v>
      </c>
      <c r="J4832">
        <v>13</v>
      </c>
      <c r="K4832" s="1" t="s">
        <v>2784</v>
      </c>
      <c r="L4832">
        <v>4</v>
      </c>
      <c r="M4832" t="s">
        <v>2848</v>
      </c>
      <c r="N4832" t="s">
        <v>2849</v>
      </c>
      <c r="O4832">
        <v>528964.19999999995</v>
      </c>
      <c r="P4832">
        <v>9865585.4000000004</v>
      </c>
      <c r="Q4832" t="s">
        <v>10069</v>
      </c>
      <c r="R4832" t="s">
        <v>26</v>
      </c>
      <c r="S4832" t="s">
        <v>27</v>
      </c>
      <c r="T4832" t="s">
        <v>27</v>
      </c>
      <c r="U4832" t="s">
        <v>27</v>
      </c>
      <c r="V4832">
        <v>-105</v>
      </c>
      <c r="W4832" t="s">
        <v>27</v>
      </c>
      <c r="X4832">
        <v>-140</v>
      </c>
      <c r="Y4832" t="s">
        <v>28</v>
      </c>
      <c r="Z4832" t="s">
        <v>29</v>
      </c>
      <c r="AA4832">
        <f t="shared" si="75"/>
        <v>-245</v>
      </c>
      <c r="AB4832" s="1" t="s">
        <v>36</v>
      </c>
    </row>
    <row r="4833" spans="1:28" x14ac:dyDescent="0.35">
      <c r="A4833">
        <v>5019</v>
      </c>
      <c r="B4833" t="s">
        <v>10070</v>
      </c>
      <c r="C4833" t="s">
        <v>10071</v>
      </c>
      <c r="D4833" t="s">
        <v>20</v>
      </c>
      <c r="E4833" t="s">
        <v>21</v>
      </c>
      <c r="F4833">
        <v>130652</v>
      </c>
      <c r="G4833" s="1" t="s">
        <v>2949</v>
      </c>
      <c r="H4833">
        <v>1306</v>
      </c>
      <c r="I4833" t="s">
        <v>2868</v>
      </c>
      <c r="J4833">
        <v>13</v>
      </c>
      <c r="K4833" s="1" t="s">
        <v>2784</v>
      </c>
      <c r="L4833">
        <v>4</v>
      </c>
      <c r="M4833" t="s">
        <v>2869</v>
      </c>
      <c r="N4833" t="s">
        <v>2870</v>
      </c>
      <c r="O4833">
        <v>550345.43000000005</v>
      </c>
      <c r="P4833">
        <v>9833512.5600000005</v>
      </c>
      <c r="Q4833" t="s">
        <v>10070</v>
      </c>
      <c r="R4833" t="s">
        <v>26</v>
      </c>
      <c r="S4833" t="s">
        <v>27</v>
      </c>
      <c r="T4833" t="s">
        <v>27</v>
      </c>
      <c r="U4833" t="s">
        <v>27</v>
      </c>
      <c r="V4833" t="s">
        <v>27</v>
      </c>
      <c r="W4833">
        <v>-105</v>
      </c>
      <c r="X4833">
        <v>-140</v>
      </c>
      <c r="Y4833" t="s">
        <v>28</v>
      </c>
      <c r="Z4833" t="s">
        <v>29</v>
      </c>
      <c r="AA4833">
        <f t="shared" si="75"/>
        <v>-245</v>
      </c>
      <c r="AB4833" s="1" t="s">
        <v>36</v>
      </c>
    </row>
    <row r="4834" spans="1:28" x14ac:dyDescent="0.35">
      <c r="A4834">
        <v>5078</v>
      </c>
      <c r="B4834" t="s">
        <v>10072</v>
      </c>
      <c r="C4834" t="s">
        <v>10073</v>
      </c>
      <c r="D4834" t="s">
        <v>20</v>
      </c>
      <c r="E4834" t="s">
        <v>21</v>
      </c>
      <c r="F4834">
        <v>131350</v>
      </c>
      <c r="G4834" s="1" t="s">
        <v>2982</v>
      </c>
      <c r="H4834">
        <v>1313</v>
      </c>
      <c r="I4834" t="s">
        <v>2983</v>
      </c>
      <c r="J4834">
        <v>13</v>
      </c>
      <c r="K4834" s="1" t="s">
        <v>2784</v>
      </c>
      <c r="L4834">
        <v>4</v>
      </c>
      <c r="M4834" t="s">
        <v>2984</v>
      </c>
      <c r="N4834" t="s">
        <v>2985</v>
      </c>
      <c r="O4834">
        <v>570825.43999999994</v>
      </c>
      <c r="P4834">
        <v>9870457.9800000004</v>
      </c>
      <c r="Q4834" t="s">
        <v>10072</v>
      </c>
      <c r="R4834" t="s">
        <v>26</v>
      </c>
      <c r="S4834" t="s">
        <v>27</v>
      </c>
      <c r="T4834" t="s">
        <v>27</v>
      </c>
      <c r="U4834" t="s">
        <v>27</v>
      </c>
      <c r="V4834" t="s">
        <v>27</v>
      </c>
      <c r="W4834">
        <v>-105</v>
      </c>
      <c r="X4834">
        <v>-140</v>
      </c>
      <c r="Y4834" t="s">
        <v>28</v>
      </c>
      <c r="Z4834" t="s">
        <v>29</v>
      </c>
      <c r="AA4834">
        <f t="shared" si="75"/>
        <v>-245</v>
      </c>
      <c r="AB4834" s="1" t="s">
        <v>36</v>
      </c>
    </row>
    <row r="4835" spans="1:28" x14ac:dyDescent="0.35">
      <c r="A4835">
        <v>5214</v>
      </c>
      <c r="B4835" t="s">
        <v>10074</v>
      </c>
      <c r="C4835" t="s">
        <v>10075</v>
      </c>
      <c r="D4835" t="s">
        <v>20</v>
      </c>
      <c r="E4835" t="s">
        <v>21</v>
      </c>
      <c r="F4835">
        <v>131653</v>
      </c>
      <c r="G4835" s="1" t="s">
        <v>3109</v>
      </c>
      <c r="H4835">
        <v>1316</v>
      </c>
      <c r="I4835" t="s">
        <v>1009</v>
      </c>
      <c r="J4835">
        <v>13</v>
      </c>
      <c r="K4835" s="1" t="s">
        <v>2784</v>
      </c>
      <c r="L4835">
        <v>4</v>
      </c>
      <c r="M4835" t="s">
        <v>2984</v>
      </c>
      <c r="N4835" t="s">
        <v>2985</v>
      </c>
      <c r="O4835">
        <v>582223</v>
      </c>
      <c r="P4835">
        <v>9838307</v>
      </c>
      <c r="Q4835" t="s">
        <v>10074</v>
      </c>
      <c r="R4835" t="s">
        <v>26</v>
      </c>
      <c r="S4835" t="s">
        <v>27</v>
      </c>
      <c r="T4835" t="s">
        <v>27</v>
      </c>
      <c r="U4835">
        <v>-140</v>
      </c>
      <c r="V4835" t="s">
        <v>27</v>
      </c>
      <c r="W4835" t="s">
        <v>27</v>
      </c>
      <c r="X4835" t="s">
        <v>27</v>
      </c>
      <c r="Y4835">
        <v>-105</v>
      </c>
      <c r="Z4835" t="s">
        <v>29</v>
      </c>
      <c r="AA4835">
        <f t="shared" si="75"/>
        <v>-245</v>
      </c>
      <c r="AB4835" s="1" t="s">
        <v>36</v>
      </c>
    </row>
    <row r="4836" spans="1:28" x14ac:dyDescent="0.35">
      <c r="A4836">
        <v>5662</v>
      </c>
      <c r="B4836" t="s">
        <v>10076</v>
      </c>
      <c r="C4836" t="s">
        <v>10077</v>
      </c>
      <c r="D4836" t="s">
        <v>20</v>
      </c>
      <c r="E4836" t="s">
        <v>21</v>
      </c>
      <c r="F4836">
        <v>130350</v>
      </c>
      <c r="G4836" s="1" t="s">
        <v>3349</v>
      </c>
      <c r="H4836">
        <v>1303</v>
      </c>
      <c r="I4836" t="s">
        <v>3349</v>
      </c>
      <c r="J4836">
        <v>13</v>
      </c>
      <c r="K4836" s="1" t="s">
        <v>2784</v>
      </c>
      <c r="L4836">
        <v>4</v>
      </c>
      <c r="M4836" t="s">
        <v>3350</v>
      </c>
      <c r="N4836" t="s">
        <v>3351</v>
      </c>
      <c r="O4836">
        <v>648973.93000000005</v>
      </c>
      <c r="P4836">
        <v>9927925.8800000008</v>
      </c>
      <c r="Q4836" t="s">
        <v>10076</v>
      </c>
      <c r="R4836" t="s">
        <v>26</v>
      </c>
      <c r="S4836" t="s">
        <v>27</v>
      </c>
      <c r="T4836" t="s">
        <v>27</v>
      </c>
      <c r="U4836">
        <v>-140</v>
      </c>
      <c r="V4836">
        <v>-105</v>
      </c>
      <c r="W4836" t="s">
        <v>27</v>
      </c>
      <c r="X4836" t="s">
        <v>27</v>
      </c>
      <c r="Y4836" t="s">
        <v>28</v>
      </c>
      <c r="Z4836" t="s">
        <v>29</v>
      </c>
      <c r="AA4836">
        <f t="shared" si="75"/>
        <v>-245</v>
      </c>
      <c r="AB4836" s="1" t="s">
        <v>36</v>
      </c>
    </row>
    <row r="4837" spans="1:28" x14ac:dyDescent="0.35">
      <c r="A4837">
        <v>5931</v>
      </c>
      <c r="B4837" t="s">
        <v>10078</v>
      </c>
      <c r="C4837" t="s">
        <v>2146</v>
      </c>
      <c r="D4837" t="s">
        <v>20</v>
      </c>
      <c r="E4837" t="s">
        <v>21</v>
      </c>
      <c r="F4837">
        <v>130550</v>
      </c>
      <c r="G4837" s="1" t="s">
        <v>3565</v>
      </c>
      <c r="H4837">
        <v>1305</v>
      </c>
      <c r="I4837" t="s">
        <v>3565</v>
      </c>
      <c r="J4837">
        <v>13</v>
      </c>
      <c r="K4837" s="1" t="s">
        <v>2784</v>
      </c>
      <c r="L4837">
        <v>4</v>
      </c>
      <c r="M4837" t="s">
        <v>3350</v>
      </c>
      <c r="N4837" t="s">
        <v>3351</v>
      </c>
      <c r="O4837">
        <v>640519.85</v>
      </c>
      <c r="P4837">
        <v>9967438.4199999999</v>
      </c>
      <c r="Q4837" t="s">
        <v>10078</v>
      </c>
      <c r="R4837" t="s">
        <v>26</v>
      </c>
      <c r="S4837" t="s">
        <v>27</v>
      </c>
      <c r="T4837" t="s">
        <v>27</v>
      </c>
      <c r="U4837" t="s">
        <v>27</v>
      </c>
      <c r="V4837">
        <v>-105</v>
      </c>
      <c r="W4837" t="s">
        <v>27</v>
      </c>
      <c r="X4837">
        <v>-140</v>
      </c>
      <c r="Y4837" t="s">
        <v>28</v>
      </c>
      <c r="Z4837" t="s">
        <v>339</v>
      </c>
      <c r="AA4837">
        <f t="shared" si="75"/>
        <v>-245</v>
      </c>
      <c r="AB4837" s="1" t="s">
        <v>36</v>
      </c>
    </row>
    <row r="4838" spans="1:28" x14ac:dyDescent="0.35">
      <c r="A4838">
        <v>6558</v>
      </c>
      <c r="B4838" t="s">
        <v>10079</v>
      </c>
      <c r="C4838" t="s">
        <v>10080</v>
      </c>
      <c r="D4838" t="s">
        <v>20</v>
      </c>
      <c r="E4838" t="s">
        <v>21</v>
      </c>
      <c r="F4838">
        <v>131552</v>
      </c>
      <c r="G4838" s="1" t="s">
        <v>10081</v>
      </c>
      <c r="H4838">
        <v>1315</v>
      </c>
      <c r="I4838" t="s">
        <v>4089</v>
      </c>
      <c r="J4838">
        <v>13</v>
      </c>
      <c r="K4838" s="1" t="s">
        <v>2784</v>
      </c>
      <c r="L4838">
        <v>4</v>
      </c>
      <c r="M4838" t="s">
        <v>4085</v>
      </c>
      <c r="N4838" t="s">
        <v>4086</v>
      </c>
      <c r="O4838">
        <v>579149.68999999994</v>
      </c>
      <c r="P4838">
        <v>9903987.9199999999</v>
      </c>
      <c r="Q4838" t="s">
        <v>10079</v>
      </c>
      <c r="R4838" t="s">
        <v>26</v>
      </c>
      <c r="S4838" t="s">
        <v>27</v>
      </c>
      <c r="T4838" t="s">
        <v>27</v>
      </c>
      <c r="U4838" t="s">
        <v>27</v>
      </c>
      <c r="V4838" t="s">
        <v>27</v>
      </c>
      <c r="W4838" t="s">
        <v>27</v>
      </c>
      <c r="X4838">
        <v>-140</v>
      </c>
      <c r="Y4838">
        <v>-105</v>
      </c>
      <c r="Z4838" t="s">
        <v>339</v>
      </c>
      <c r="AA4838">
        <f t="shared" si="75"/>
        <v>-245</v>
      </c>
      <c r="AB4838" s="1" t="s">
        <v>36</v>
      </c>
    </row>
    <row r="4839" spans="1:28" x14ac:dyDescent="0.35">
      <c r="A4839">
        <v>6578</v>
      </c>
      <c r="B4839" t="s">
        <v>10082</v>
      </c>
      <c r="C4839" t="s">
        <v>10083</v>
      </c>
      <c r="D4839" t="s">
        <v>20</v>
      </c>
      <c r="E4839" t="s">
        <v>21</v>
      </c>
      <c r="F4839">
        <v>230150</v>
      </c>
      <c r="G4839" s="1" t="s">
        <v>954</v>
      </c>
      <c r="H4839">
        <v>2301</v>
      </c>
      <c r="I4839" t="s">
        <v>4096</v>
      </c>
      <c r="J4839">
        <v>23</v>
      </c>
      <c r="K4839" s="1" t="s">
        <v>4097</v>
      </c>
      <c r="L4839">
        <v>4</v>
      </c>
      <c r="M4839" t="s">
        <v>4098</v>
      </c>
      <c r="N4839" t="s">
        <v>4099</v>
      </c>
      <c r="O4839">
        <v>701210.46</v>
      </c>
      <c r="P4839">
        <v>9982111.75</v>
      </c>
      <c r="Q4839" t="s">
        <v>10082</v>
      </c>
      <c r="R4839" t="s">
        <v>26</v>
      </c>
      <c r="S4839">
        <v>-105</v>
      </c>
      <c r="T4839" t="s">
        <v>27</v>
      </c>
      <c r="U4839" t="s">
        <v>27</v>
      </c>
      <c r="V4839" t="s">
        <v>27</v>
      </c>
      <c r="W4839" t="s">
        <v>27</v>
      </c>
      <c r="X4839">
        <v>-140</v>
      </c>
      <c r="Y4839" t="s">
        <v>28</v>
      </c>
      <c r="Z4839" t="s">
        <v>339</v>
      </c>
      <c r="AA4839">
        <f t="shared" si="75"/>
        <v>-245</v>
      </c>
      <c r="AB4839" s="1" t="s">
        <v>36</v>
      </c>
    </row>
    <row r="4840" spans="1:28" x14ac:dyDescent="0.35">
      <c r="A4840">
        <v>7543</v>
      </c>
      <c r="B4840" t="s">
        <v>10084</v>
      </c>
      <c r="C4840" t="s">
        <v>10085</v>
      </c>
      <c r="D4840" t="s">
        <v>20</v>
      </c>
      <c r="E4840" t="s">
        <v>21</v>
      </c>
      <c r="F4840">
        <v>90450</v>
      </c>
      <c r="G4840" s="1" t="s">
        <v>4517</v>
      </c>
      <c r="H4840">
        <v>904</v>
      </c>
      <c r="I4840" t="s">
        <v>4517</v>
      </c>
      <c r="J4840">
        <v>9</v>
      </c>
      <c r="K4840" s="1" t="s">
        <v>4492</v>
      </c>
      <c r="L4840">
        <v>5</v>
      </c>
      <c r="M4840" t="s">
        <v>4518</v>
      </c>
      <c r="N4840" t="s">
        <v>4519</v>
      </c>
      <c r="O4840">
        <v>614803</v>
      </c>
      <c r="P4840">
        <v>9851263</v>
      </c>
      <c r="Q4840" t="s">
        <v>10084</v>
      </c>
      <c r="R4840" t="s">
        <v>26</v>
      </c>
      <c r="S4840" t="s">
        <v>27</v>
      </c>
      <c r="T4840" t="s">
        <v>27</v>
      </c>
      <c r="U4840" t="s">
        <v>27</v>
      </c>
      <c r="V4840">
        <v>-105</v>
      </c>
      <c r="W4840" t="s">
        <v>27</v>
      </c>
      <c r="X4840">
        <v>-140</v>
      </c>
      <c r="Y4840" t="s">
        <v>28</v>
      </c>
      <c r="Z4840" t="s">
        <v>29</v>
      </c>
      <c r="AA4840">
        <f t="shared" si="75"/>
        <v>-245</v>
      </c>
      <c r="AB4840" s="1" t="s">
        <v>36</v>
      </c>
    </row>
    <row r="4841" spans="1:28" x14ac:dyDescent="0.35">
      <c r="A4841">
        <v>7696</v>
      </c>
      <c r="B4841" t="s">
        <v>10086</v>
      </c>
      <c r="C4841" t="s">
        <v>10087</v>
      </c>
      <c r="D4841" t="s">
        <v>20</v>
      </c>
      <c r="E4841" t="s">
        <v>21</v>
      </c>
      <c r="F4841">
        <v>91350</v>
      </c>
      <c r="G4841" s="1" t="s">
        <v>4597</v>
      </c>
      <c r="H4841">
        <v>913</v>
      </c>
      <c r="I4841" t="s">
        <v>4597</v>
      </c>
      <c r="J4841">
        <v>9</v>
      </c>
      <c r="K4841" s="1" t="s">
        <v>4492</v>
      </c>
      <c r="L4841">
        <v>5</v>
      </c>
      <c r="M4841" t="s">
        <v>4518</v>
      </c>
      <c r="N4841" t="s">
        <v>4519</v>
      </c>
      <c r="O4841">
        <v>625096</v>
      </c>
      <c r="P4841">
        <v>9814299</v>
      </c>
      <c r="Q4841" t="s">
        <v>10086</v>
      </c>
      <c r="R4841" t="s">
        <v>26</v>
      </c>
      <c r="S4841" t="s">
        <v>27</v>
      </c>
      <c r="T4841" t="s">
        <v>27</v>
      </c>
      <c r="U4841" t="s">
        <v>27</v>
      </c>
      <c r="V4841">
        <v>-105</v>
      </c>
      <c r="W4841" t="s">
        <v>27</v>
      </c>
      <c r="X4841">
        <v>-140</v>
      </c>
      <c r="Y4841" t="s">
        <v>28</v>
      </c>
      <c r="Z4841" t="s">
        <v>29</v>
      </c>
      <c r="AA4841">
        <f t="shared" si="75"/>
        <v>-245</v>
      </c>
      <c r="AB4841" s="1" t="s">
        <v>36</v>
      </c>
    </row>
    <row r="4842" spans="1:28" x14ac:dyDescent="0.35">
      <c r="A4842">
        <v>7758</v>
      </c>
      <c r="B4842" t="s">
        <v>10088</v>
      </c>
      <c r="C4842" t="s">
        <v>10089</v>
      </c>
      <c r="D4842" t="s">
        <v>20</v>
      </c>
      <c r="E4842" t="s">
        <v>21</v>
      </c>
      <c r="F4842">
        <v>91452</v>
      </c>
      <c r="G4842" s="1" t="s">
        <v>4634</v>
      </c>
      <c r="H4842">
        <v>914</v>
      </c>
      <c r="I4842" t="s">
        <v>4389</v>
      </c>
      <c r="J4842">
        <v>9</v>
      </c>
      <c r="K4842" s="1" t="s">
        <v>4492</v>
      </c>
      <c r="L4842">
        <v>5</v>
      </c>
      <c r="M4842" t="s">
        <v>4608</v>
      </c>
      <c r="N4842" t="s">
        <v>4609</v>
      </c>
      <c r="O4842">
        <v>591172</v>
      </c>
      <c r="P4842">
        <v>9797025</v>
      </c>
      <c r="Q4842" t="s">
        <v>10088</v>
      </c>
      <c r="R4842" t="s">
        <v>26</v>
      </c>
      <c r="S4842" t="s">
        <v>27</v>
      </c>
      <c r="T4842" t="s">
        <v>27</v>
      </c>
      <c r="U4842" t="s">
        <v>27</v>
      </c>
      <c r="V4842">
        <v>-105</v>
      </c>
      <c r="W4842" t="s">
        <v>27</v>
      </c>
      <c r="X4842">
        <v>-140</v>
      </c>
      <c r="Y4842" t="s">
        <v>28</v>
      </c>
      <c r="Z4842" t="s">
        <v>29</v>
      </c>
      <c r="AA4842">
        <f t="shared" si="75"/>
        <v>-245</v>
      </c>
      <c r="AB4842" s="1" t="s">
        <v>36</v>
      </c>
    </row>
    <row r="4843" spans="1:28" x14ac:dyDescent="0.35">
      <c r="A4843">
        <v>8249</v>
      </c>
      <c r="B4843" t="s">
        <v>10090</v>
      </c>
      <c r="C4843" t="s">
        <v>10091</v>
      </c>
      <c r="D4843" t="s">
        <v>20</v>
      </c>
      <c r="E4843" t="s">
        <v>21</v>
      </c>
      <c r="F4843">
        <v>91850</v>
      </c>
      <c r="G4843" s="1" t="s">
        <v>4683</v>
      </c>
      <c r="H4843">
        <v>918</v>
      </c>
      <c r="I4843" t="s">
        <v>4683</v>
      </c>
      <c r="J4843">
        <v>9</v>
      </c>
      <c r="K4843" s="1" t="s">
        <v>4492</v>
      </c>
      <c r="L4843">
        <v>5</v>
      </c>
      <c r="M4843" t="s">
        <v>4672</v>
      </c>
      <c r="N4843" t="s">
        <v>4673</v>
      </c>
      <c r="O4843">
        <v>610379</v>
      </c>
      <c r="P4843">
        <v>9806919</v>
      </c>
      <c r="Q4843" t="s">
        <v>10090</v>
      </c>
      <c r="R4843" t="s">
        <v>26</v>
      </c>
      <c r="S4843" t="s">
        <v>27</v>
      </c>
      <c r="T4843" t="s">
        <v>27</v>
      </c>
      <c r="U4843" t="s">
        <v>27</v>
      </c>
      <c r="V4843">
        <v>-105</v>
      </c>
      <c r="W4843" t="s">
        <v>27</v>
      </c>
      <c r="X4843">
        <v>-140</v>
      </c>
      <c r="Y4843" t="s">
        <v>28</v>
      </c>
      <c r="Z4843" t="s">
        <v>29</v>
      </c>
      <c r="AA4843">
        <f t="shared" si="75"/>
        <v>-245</v>
      </c>
      <c r="AB4843" s="1" t="s">
        <v>36</v>
      </c>
    </row>
    <row r="4844" spans="1:28" x14ac:dyDescent="0.35">
      <c r="A4844">
        <v>8318</v>
      </c>
      <c r="B4844" t="s">
        <v>10092</v>
      </c>
      <c r="C4844" t="s">
        <v>3493</v>
      </c>
      <c r="D4844" t="s">
        <v>20</v>
      </c>
      <c r="E4844" t="s">
        <v>21</v>
      </c>
      <c r="F4844">
        <v>91950</v>
      </c>
      <c r="G4844" s="1" t="s">
        <v>7105</v>
      </c>
      <c r="H4844">
        <v>919</v>
      </c>
      <c r="I4844" t="s">
        <v>7106</v>
      </c>
      <c r="J4844">
        <v>9</v>
      </c>
      <c r="K4844" s="1" t="s">
        <v>4492</v>
      </c>
      <c r="L4844">
        <v>5</v>
      </c>
      <c r="M4844" t="s">
        <v>7106</v>
      </c>
      <c r="N4844" t="s">
        <v>7107</v>
      </c>
      <c r="O4844">
        <v>636984.73</v>
      </c>
      <c r="P4844">
        <v>9799804.5899999999</v>
      </c>
      <c r="Q4844" t="s">
        <v>10092</v>
      </c>
      <c r="R4844" t="s">
        <v>26</v>
      </c>
      <c r="S4844" t="s">
        <v>27</v>
      </c>
      <c r="T4844" t="s">
        <v>27</v>
      </c>
      <c r="U4844" t="s">
        <v>27</v>
      </c>
      <c r="V4844" t="s">
        <v>27</v>
      </c>
      <c r="W4844" t="s">
        <v>27</v>
      </c>
      <c r="X4844">
        <v>-140</v>
      </c>
      <c r="Y4844">
        <v>-105</v>
      </c>
      <c r="Z4844" t="s">
        <v>29</v>
      </c>
      <c r="AA4844">
        <f t="shared" si="75"/>
        <v>-245</v>
      </c>
      <c r="AB4844" s="1" t="s">
        <v>36</v>
      </c>
    </row>
    <row r="4845" spans="1:28" x14ac:dyDescent="0.35">
      <c r="A4845">
        <v>8376</v>
      </c>
      <c r="B4845" t="s">
        <v>10093</v>
      </c>
      <c r="C4845" t="s">
        <v>2965</v>
      </c>
      <c r="D4845" t="s">
        <v>20</v>
      </c>
      <c r="E4845" t="s">
        <v>21</v>
      </c>
      <c r="F4845">
        <v>91953</v>
      </c>
      <c r="G4845" s="1" t="s">
        <v>8042</v>
      </c>
      <c r="H4845">
        <v>919</v>
      </c>
      <c r="I4845" t="s">
        <v>7106</v>
      </c>
      <c r="J4845">
        <v>9</v>
      </c>
      <c r="K4845" s="1" t="s">
        <v>4492</v>
      </c>
      <c r="L4845">
        <v>5</v>
      </c>
      <c r="M4845" t="s">
        <v>7106</v>
      </c>
      <c r="N4845" t="s">
        <v>7107</v>
      </c>
      <c r="O4845">
        <v>632218</v>
      </c>
      <c r="P4845">
        <v>9809986</v>
      </c>
      <c r="Q4845" t="s">
        <v>10093</v>
      </c>
      <c r="R4845" t="s">
        <v>26</v>
      </c>
      <c r="S4845" t="s">
        <v>27</v>
      </c>
      <c r="T4845" t="s">
        <v>27</v>
      </c>
      <c r="U4845" t="s">
        <v>27</v>
      </c>
      <c r="V4845">
        <v>-105</v>
      </c>
      <c r="W4845" t="s">
        <v>27</v>
      </c>
      <c r="X4845">
        <v>-140</v>
      </c>
      <c r="Y4845" t="s">
        <v>28</v>
      </c>
      <c r="Z4845" t="s">
        <v>29</v>
      </c>
      <c r="AA4845">
        <f t="shared" si="75"/>
        <v>-245</v>
      </c>
      <c r="AB4845" s="1" t="s">
        <v>36</v>
      </c>
    </row>
    <row r="4846" spans="1:28" x14ac:dyDescent="0.35">
      <c r="A4846">
        <v>8382</v>
      </c>
      <c r="B4846" t="s">
        <v>10094</v>
      </c>
      <c r="C4846" t="s">
        <v>1558</v>
      </c>
      <c r="D4846" t="s">
        <v>20</v>
      </c>
      <c r="E4846" t="s">
        <v>21</v>
      </c>
      <c r="F4846">
        <v>91953</v>
      </c>
      <c r="G4846" s="1" t="s">
        <v>8042</v>
      </c>
      <c r="H4846">
        <v>919</v>
      </c>
      <c r="I4846" t="s">
        <v>7106</v>
      </c>
      <c r="J4846">
        <v>9</v>
      </c>
      <c r="K4846" s="1" t="s">
        <v>4492</v>
      </c>
      <c r="L4846">
        <v>5</v>
      </c>
      <c r="M4846" t="s">
        <v>7106</v>
      </c>
      <c r="N4846" t="s">
        <v>7107</v>
      </c>
      <c r="O4846">
        <v>628248</v>
      </c>
      <c r="P4846">
        <v>9817757</v>
      </c>
      <c r="Q4846" t="s">
        <v>10094</v>
      </c>
      <c r="R4846" t="s">
        <v>26</v>
      </c>
      <c r="S4846">
        <v>-105</v>
      </c>
      <c r="T4846" t="s">
        <v>27</v>
      </c>
      <c r="U4846" t="s">
        <v>27</v>
      </c>
      <c r="V4846" t="s">
        <v>27</v>
      </c>
      <c r="W4846" t="s">
        <v>27</v>
      </c>
      <c r="X4846">
        <v>-140</v>
      </c>
      <c r="Y4846" t="s">
        <v>28</v>
      </c>
      <c r="Z4846" t="s">
        <v>29</v>
      </c>
      <c r="AA4846">
        <f t="shared" si="75"/>
        <v>-245</v>
      </c>
      <c r="AB4846" s="1" t="s">
        <v>36</v>
      </c>
    </row>
    <row r="4847" spans="1:28" x14ac:dyDescent="0.35">
      <c r="A4847">
        <v>8391</v>
      </c>
      <c r="B4847" t="s">
        <v>10095</v>
      </c>
      <c r="C4847" t="s">
        <v>8109</v>
      </c>
      <c r="D4847" t="s">
        <v>20</v>
      </c>
      <c r="E4847" t="s">
        <v>21</v>
      </c>
      <c r="F4847">
        <v>92050</v>
      </c>
      <c r="G4847" s="1" t="s">
        <v>4698</v>
      </c>
      <c r="H4847">
        <v>920</v>
      </c>
      <c r="I4847" t="s">
        <v>4698</v>
      </c>
      <c r="J4847">
        <v>9</v>
      </c>
      <c r="K4847" s="1" t="s">
        <v>4492</v>
      </c>
      <c r="L4847">
        <v>5</v>
      </c>
      <c r="M4847" t="s">
        <v>4698</v>
      </c>
      <c r="N4847" t="s">
        <v>4699</v>
      </c>
      <c r="O4847">
        <v>635498</v>
      </c>
      <c r="P4847">
        <v>9767709</v>
      </c>
      <c r="Q4847" t="s">
        <v>10095</v>
      </c>
      <c r="R4847" t="s">
        <v>26</v>
      </c>
      <c r="S4847">
        <v>-105</v>
      </c>
      <c r="T4847" t="s">
        <v>27</v>
      </c>
      <c r="U4847" t="s">
        <v>27</v>
      </c>
      <c r="V4847" t="s">
        <v>27</v>
      </c>
      <c r="W4847" t="s">
        <v>27</v>
      </c>
      <c r="X4847">
        <v>-140</v>
      </c>
      <c r="Y4847" t="s">
        <v>28</v>
      </c>
      <c r="Z4847" t="s">
        <v>339</v>
      </c>
      <c r="AA4847">
        <f t="shared" si="75"/>
        <v>-245</v>
      </c>
      <c r="AB4847" s="1" t="s">
        <v>36</v>
      </c>
    </row>
    <row r="4848" spans="1:28" x14ac:dyDescent="0.35">
      <c r="A4848">
        <v>8415</v>
      </c>
      <c r="B4848" t="s">
        <v>10096</v>
      </c>
      <c r="C4848" t="s">
        <v>10097</v>
      </c>
      <c r="D4848" t="s">
        <v>20</v>
      </c>
      <c r="E4848" t="s">
        <v>21</v>
      </c>
      <c r="F4848">
        <v>92056</v>
      </c>
      <c r="G4848" s="1" t="s">
        <v>10098</v>
      </c>
      <c r="H4848">
        <v>920</v>
      </c>
      <c r="I4848" t="s">
        <v>4698</v>
      </c>
      <c r="J4848">
        <v>9</v>
      </c>
      <c r="K4848" s="1" t="s">
        <v>4492</v>
      </c>
      <c r="L4848">
        <v>5</v>
      </c>
      <c r="M4848" t="s">
        <v>4698</v>
      </c>
      <c r="N4848" t="s">
        <v>4699</v>
      </c>
      <c r="O4848">
        <v>646502</v>
      </c>
      <c r="P4848">
        <v>9747914</v>
      </c>
      <c r="Q4848" t="s">
        <v>10096</v>
      </c>
      <c r="R4848" t="s">
        <v>26</v>
      </c>
      <c r="S4848">
        <v>-105</v>
      </c>
      <c r="T4848" t="s">
        <v>27</v>
      </c>
      <c r="U4848">
        <v>-140</v>
      </c>
      <c r="V4848" t="s">
        <v>27</v>
      </c>
      <c r="W4848" t="s">
        <v>27</v>
      </c>
      <c r="X4848" t="s">
        <v>27</v>
      </c>
      <c r="Y4848" t="s">
        <v>28</v>
      </c>
      <c r="Z4848" t="s">
        <v>29</v>
      </c>
      <c r="AA4848">
        <f t="shared" si="75"/>
        <v>-245</v>
      </c>
      <c r="AB4848" s="1" t="s">
        <v>36</v>
      </c>
    </row>
    <row r="4849" spans="1:28" x14ac:dyDescent="0.35">
      <c r="A4849">
        <v>8417</v>
      </c>
      <c r="B4849" t="s">
        <v>10099</v>
      </c>
      <c r="C4849" t="s">
        <v>9664</v>
      </c>
      <c r="D4849" t="s">
        <v>20</v>
      </c>
      <c r="E4849" t="s">
        <v>21</v>
      </c>
      <c r="F4849">
        <v>92053</v>
      </c>
      <c r="G4849" s="1" t="s">
        <v>8046</v>
      </c>
      <c r="H4849">
        <v>920</v>
      </c>
      <c r="I4849" t="s">
        <v>4698</v>
      </c>
      <c r="J4849">
        <v>9</v>
      </c>
      <c r="K4849" s="1" t="s">
        <v>4492</v>
      </c>
      <c r="L4849">
        <v>5</v>
      </c>
      <c r="M4849" t="s">
        <v>4698</v>
      </c>
      <c r="N4849" t="s">
        <v>4699</v>
      </c>
      <c r="O4849">
        <v>659902</v>
      </c>
      <c r="P4849">
        <v>9752562</v>
      </c>
      <c r="Q4849" t="s">
        <v>10099</v>
      </c>
      <c r="R4849" t="s">
        <v>26</v>
      </c>
      <c r="S4849" t="s">
        <v>27</v>
      </c>
      <c r="T4849" t="s">
        <v>27</v>
      </c>
      <c r="U4849" t="s">
        <v>27</v>
      </c>
      <c r="V4849">
        <v>-105</v>
      </c>
      <c r="W4849" t="s">
        <v>27</v>
      </c>
      <c r="X4849">
        <v>-140</v>
      </c>
      <c r="Y4849" t="s">
        <v>28</v>
      </c>
      <c r="Z4849" t="s">
        <v>339</v>
      </c>
      <c r="AA4849">
        <f t="shared" si="75"/>
        <v>-245</v>
      </c>
      <c r="AB4849" s="1" t="s">
        <v>36</v>
      </c>
    </row>
    <row r="4850" spans="1:28" x14ac:dyDescent="0.35">
      <c r="A4850">
        <v>8439</v>
      </c>
      <c r="B4850" t="s">
        <v>10100</v>
      </c>
      <c r="C4850" t="s">
        <v>4806</v>
      </c>
      <c r="D4850" t="s">
        <v>20</v>
      </c>
      <c r="E4850" t="s">
        <v>21</v>
      </c>
      <c r="F4850">
        <v>92056</v>
      </c>
      <c r="G4850" s="1" t="s">
        <v>10098</v>
      </c>
      <c r="H4850">
        <v>920</v>
      </c>
      <c r="I4850" t="s">
        <v>4698</v>
      </c>
      <c r="J4850">
        <v>9</v>
      </c>
      <c r="K4850" s="1" t="s">
        <v>4492</v>
      </c>
      <c r="L4850">
        <v>5</v>
      </c>
      <c r="M4850" t="s">
        <v>4698</v>
      </c>
      <c r="N4850" t="s">
        <v>4699</v>
      </c>
      <c r="O4850">
        <v>646804</v>
      </c>
      <c r="P4850">
        <v>9748032</v>
      </c>
      <c r="Q4850" t="s">
        <v>10100</v>
      </c>
      <c r="R4850" t="s">
        <v>26</v>
      </c>
      <c r="S4850">
        <v>-105</v>
      </c>
      <c r="T4850" t="s">
        <v>27</v>
      </c>
      <c r="U4850">
        <v>-140</v>
      </c>
      <c r="V4850" t="s">
        <v>27</v>
      </c>
      <c r="W4850" t="s">
        <v>27</v>
      </c>
      <c r="X4850" t="s">
        <v>27</v>
      </c>
      <c r="Y4850" t="s">
        <v>28</v>
      </c>
      <c r="Z4850" t="s">
        <v>29</v>
      </c>
      <c r="AA4850">
        <f t="shared" si="75"/>
        <v>-245</v>
      </c>
      <c r="AB4850" s="1" t="s">
        <v>36</v>
      </c>
    </row>
    <row r="4851" spans="1:28" x14ac:dyDescent="0.35">
      <c r="A4851">
        <v>8593</v>
      </c>
      <c r="B4851" t="s">
        <v>10101</v>
      </c>
      <c r="C4851" t="s">
        <v>10102</v>
      </c>
      <c r="D4851" t="s">
        <v>20</v>
      </c>
      <c r="E4851" t="s">
        <v>21</v>
      </c>
      <c r="F4851">
        <v>120153</v>
      </c>
      <c r="G4851" s="1" t="s">
        <v>4709</v>
      </c>
      <c r="H4851">
        <v>1201</v>
      </c>
      <c r="I4851" t="s">
        <v>4703</v>
      </c>
      <c r="J4851">
        <v>12</v>
      </c>
      <c r="K4851" s="1" t="s">
        <v>4704</v>
      </c>
      <c r="L4851">
        <v>5</v>
      </c>
      <c r="M4851" t="s">
        <v>4705</v>
      </c>
      <c r="N4851" t="s">
        <v>4706</v>
      </c>
      <c r="O4851">
        <v>698041</v>
      </c>
      <c r="P4851">
        <v>9766288</v>
      </c>
      <c r="Q4851" t="s">
        <v>10101</v>
      </c>
      <c r="R4851" t="s">
        <v>26</v>
      </c>
      <c r="S4851" t="s">
        <v>27</v>
      </c>
      <c r="T4851" t="s">
        <v>27</v>
      </c>
      <c r="U4851">
        <v>-140</v>
      </c>
      <c r="V4851" t="s">
        <v>27</v>
      </c>
      <c r="W4851">
        <v>-105</v>
      </c>
      <c r="X4851" t="s">
        <v>27</v>
      </c>
      <c r="Y4851" t="s">
        <v>28</v>
      </c>
      <c r="Z4851" t="s">
        <v>29</v>
      </c>
      <c r="AA4851">
        <f t="shared" si="75"/>
        <v>-245</v>
      </c>
      <c r="AB4851" s="1" t="s">
        <v>36</v>
      </c>
    </row>
    <row r="4852" spans="1:28" x14ac:dyDescent="0.35">
      <c r="A4852">
        <v>8596</v>
      </c>
      <c r="B4852" t="s">
        <v>10103</v>
      </c>
      <c r="C4852" t="s">
        <v>10104</v>
      </c>
      <c r="D4852" t="s">
        <v>20</v>
      </c>
      <c r="E4852" t="s">
        <v>21</v>
      </c>
      <c r="F4852">
        <v>120153</v>
      </c>
      <c r="G4852" s="1" t="s">
        <v>4709</v>
      </c>
      <c r="H4852">
        <v>1201</v>
      </c>
      <c r="I4852" t="s">
        <v>4703</v>
      </c>
      <c r="J4852">
        <v>12</v>
      </c>
      <c r="K4852" s="1" t="s">
        <v>4704</v>
      </c>
      <c r="L4852">
        <v>5</v>
      </c>
      <c r="M4852" t="s">
        <v>4705</v>
      </c>
      <c r="N4852" t="s">
        <v>4706</v>
      </c>
      <c r="O4852">
        <v>694031</v>
      </c>
      <c r="P4852">
        <v>9771366</v>
      </c>
      <c r="Q4852" t="s">
        <v>10103</v>
      </c>
      <c r="R4852" t="s">
        <v>26</v>
      </c>
      <c r="S4852" t="s">
        <v>27</v>
      </c>
      <c r="T4852" t="s">
        <v>27</v>
      </c>
      <c r="U4852">
        <v>-140</v>
      </c>
      <c r="V4852" t="s">
        <v>27</v>
      </c>
      <c r="W4852" t="s">
        <v>27</v>
      </c>
      <c r="X4852" t="s">
        <v>27</v>
      </c>
      <c r="Y4852">
        <v>-105</v>
      </c>
      <c r="Z4852" t="s">
        <v>339</v>
      </c>
      <c r="AA4852">
        <f t="shared" si="75"/>
        <v>-245</v>
      </c>
      <c r="AB4852" s="1" t="s">
        <v>36</v>
      </c>
    </row>
    <row r="4853" spans="1:28" x14ac:dyDescent="0.35">
      <c r="A4853">
        <v>9206</v>
      </c>
      <c r="B4853" t="s">
        <v>10105</v>
      </c>
      <c r="C4853" t="s">
        <v>10106</v>
      </c>
      <c r="D4853" t="s">
        <v>20</v>
      </c>
      <c r="E4853" t="s">
        <v>21</v>
      </c>
      <c r="F4853">
        <v>120950</v>
      </c>
      <c r="G4853" s="1" t="s">
        <v>4817</v>
      </c>
      <c r="H4853">
        <v>1209</v>
      </c>
      <c r="I4853" t="s">
        <v>4817</v>
      </c>
      <c r="J4853">
        <v>12</v>
      </c>
      <c r="K4853" s="1" t="s">
        <v>4704</v>
      </c>
      <c r="L4853">
        <v>5</v>
      </c>
      <c r="M4853" t="s">
        <v>4779</v>
      </c>
      <c r="N4853" t="s">
        <v>4780</v>
      </c>
      <c r="O4853">
        <v>649516</v>
      </c>
      <c r="P4853">
        <v>9850079</v>
      </c>
      <c r="Q4853" t="s">
        <v>10105</v>
      </c>
      <c r="R4853" t="s">
        <v>26</v>
      </c>
      <c r="S4853">
        <v>-105</v>
      </c>
      <c r="T4853" t="s">
        <v>27</v>
      </c>
      <c r="U4853">
        <v>-140</v>
      </c>
      <c r="V4853" t="s">
        <v>27</v>
      </c>
      <c r="W4853" t="s">
        <v>27</v>
      </c>
      <c r="X4853" t="s">
        <v>27</v>
      </c>
      <c r="Y4853" t="s">
        <v>28</v>
      </c>
      <c r="Z4853" t="s">
        <v>29</v>
      </c>
      <c r="AA4853">
        <f t="shared" si="75"/>
        <v>-245</v>
      </c>
      <c r="AB4853" s="1" t="s">
        <v>36</v>
      </c>
    </row>
    <row r="4854" spans="1:28" x14ac:dyDescent="0.35">
      <c r="A4854">
        <v>9237</v>
      </c>
      <c r="B4854" t="s">
        <v>10107</v>
      </c>
      <c r="C4854" t="s">
        <v>1777</v>
      </c>
      <c r="D4854" t="s">
        <v>20</v>
      </c>
      <c r="E4854" t="s">
        <v>21</v>
      </c>
      <c r="F4854">
        <v>121050</v>
      </c>
      <c r="G4854" s="1" t="s">
        <v>4839</v>
      </c>
      <c r="H4854">
        <v>1210</v>
      </c>
      <c r="I4854" t="s">
        <v>4840</v>
      </c>
      <c r="J4854">
        <v>12</v>
      </c>
      <c r="K4854" s="1" t="s">
        <v>4704</v>
      </c>
      <c r="L4854">
        <v>5</v>
      </c>
      <c r="M4854" t="s">
        <v>4841</v>
      </c>
      <c r="N4854" t="s">
        <v>4842</v>
      </c>
      <c r="O4854">
        <v>665421</v>
      </c>
      <c r="P4854">
        <v>9914752</v>
      </c>
      <c r="Q4854" t="s">
        <v>10107</v>
      </c>
      <c r="R4854" t="s">
        <v>26</v>
      </c>
      <c r="S4854">
        <v>-105</v>
      </c>
      <c r="T4854" t="s">
        <v>27</v>
      </c>
      <c r="U4854">
        <v>-140</v>
      </c>
      <c r="V4854" t="s">
        <v>27</v>
      </c>
      <c r="W4854" t="s">
        <v>27</v>
      </c>
      <c r="X4854" t="s">
        <v>27</v>
      </c>
      <c r="Y4854" t="s">
        <v>28</v>
      </c>
      <c r="Z4854" t="s">
        <v>29</v>
      </c>
      <c r="AA4854">
        <f t="shared" si="75"/>
        <v>-245</v>
      </c>
      <c r="AB4854" s="1" t="s">
        <v>36</v>
      </c>
    </row>
    <row r="4855" spans="1:28" x14ac:dyDescent="0.35">
      <c r="A4855">
        <v>11854</v>
      </c>
      <c r="B4855" t="s">
        <v>10108</v>
      </c>
      <c r="C4855" t="s">
        <v>1385</v>
      </c>
      <c r="D4855" t="s">
        <v>20</v>
      </c>
      <c r="E4855" t="s">
        <v>21</v>
      </c>
      <c r="F4855">
        <v>71056</v>
      </c>
      <c r="G4855" s="1" t="s">
        <v>5889</v>
      </c>
      <c r="H4855">
        <v>710</v>
      </c>
      <c r="I4855" t="s">
        <v>5879</v>
      </c>
      <c r="J4855">
        <v>7</v>
      </c>
      <c r="K4855" s="1" t="s">
        <v>5831</v>
      </c>
      <c r="L4855">
        <v>7</v>
      </c>
      <c r="M4855" t="s">
        <v>5880</v>
      </c>
      <c r="N4855" t="s">
        <v>5881</v>
      </c>
      <c r="O4855">
        <v>625171.88</v>
      </c>
      <c r="P4855">
        <v>9599468.3000000007</v>
      </c>
      <c r="Q4855" t="s">
        <v>10108</v>
      </c>
      <c r="R4855" t="s">
        <v>26</v>
      </c>
      <c r="S4855">
        <v>-105</v>
      </c>
      <c r="T4855" t="s">
        <v>27</v>
      </c>
      <c r="U4855">
        <v>-140</v>
      </c>
      <c r="V4855" t="s">
        <v>27</v>
      </c>
      <c r="W4855" t="s">
        <v>27</v>
      </c>
      <c r="X4855" t="s">
        <v>27</v>
      </c>
      <c r="Y4855" t="s">
        <v>28</v>
      </c>
      <c r="Z4855" t="s">
        <v>29</v>
      </c>
      <c r="AA4855">
        <f t="shared" si="75"/>
        <v>-245</v>
      </c>
      <c r="AB4855" s="1" t="s">
        <v>36</v>
      </c>
    </row>
    <row r="4856" spans="1:28" x14ac:dyDescent="0.35">
      <c r="A4856">
        <v>12243</v>
      </c>
      <c r="B4856" t="s">
        <v>10109</v>
      </c>
      <c r="C4856" t="s">
        <v>10110</v>
      </c>
      <c r="D4856" t="s">
        <v>20</v>
      </c>
      <c r="E4856" t="s">
        <v>21</v>
      </c>
      <c r="F4856">
        <v>110150</v>
      </c>
      <c r="G4856" s="1" t="s">
        <v>5932</v>
      </c>
      <c r="H4856">
        <v>1101</v>
      </c>
      <c r="I4856" t="s">
        <v>5932</v>
      </c>
      <c r="J4856">
        <v>11</v>
      </c>
      <c r="K4856" s="1" t="s">
        <v>5932</v>
      </c>
      <c r="L4856">
        <v>7</v>
      </c>
      <c r="M4856" t="s">
        <v>5932</v>
      </c>
      <c r="N4856" t="s">
        <v>5934</v>
      </c>
      <c r="O4856">
        <v>698529.82</v>
      </c>
      <c r="P4856">
        <v>9564867.1400000006</v>
      </c>
      <c r="Q4856" t="s">
        <v>10109</v>
      </c>
      <c r="R4856" t="s">
        <v>26</v>
      </c>
      <c r="S4856" t="s">
        <v>27</v>
      </c>
      <c r="T4856" t="s">
        <v>27</v>
      </c>
      <c r="U4856">
        <v>-140</v>
      </c>
      <c r="V4856" t="s">
        <v>27</v>
      </c>
      <c r="W4856" t="s">
        <v>27</v>
      </c>
      <c r="X4856" t="s">
        <v>27</v>
      </c>
      <c r="Y4856">
        <v>-105</v>
      </c>
      <c r="Z4856" t="s">
        <v>339</v>
      </c>
      <c r="AA4856">
        <f t="shared" si="75"/>
        <v>-245</v>
      </c>
      <c r="AB4856" s="1" t="s">
        <v>36</v>
      </c>
    </row>
    <row r="4857" spans="1:28" x14ac:dyDescent="0.35">
      <c r="A4857">
        <v>14845</v>
      </c>
      <c r="B4857" t="s">
        <v>10111</v>
      </c>
      <c r="C4857" t="s">
        <v>10112</v>
      </c>
      <c r="D4857" t="s">
        <v>20</v>
      </c>
      <c r="E4857" t="s">
        <v>21</v>
      </c>
      <c r="F4857">
        <v>90153</v>
      </c>
      <c r="G4857" s="1" t="s">
        <v>10113</v>
      </c>
      <c r="H4857">
        <v>901</v>
      </c>
      <c r="I4857" t="s">
        <v>4391</v>
      </c>
      <c r="J4857">
        <v>9</v>
      </c>
      <c r="K4857" s="1" t="s">
        <v>4492</v>
      </c>
      <c r="L4857">
        <v>8</v>
      </c>
      <c r="M4857" t="s">
        <v>6726</v>
      </c>
      <c r="N4857" t="s">
        <v>6727</v>
      </c>
      <c r="O4857">
        <v>573564.84</v>
      </c>
      <c r="P4857">
        <v>9724657.3800000008</v>
      </c>
      <c r="Q4857" t="s">
        <v>10111</v>
      </c>
      <c r="R4857" t="s">
        <v>26</v>
      </c>
      <c r="S4857" t="s">
        <v>27</v>
      </c>
      <c r="T4857" t="s">
        <v>27</v>
      </c>
      <c r="U4857" t="s">
        <v>27</v>
      </c>
      <c r="V4857">
        <v>-105</v>
      </c>
      <c r="W4857" t="s">
        <v>27</v>
      </c>
      <c r="X4857">
        <v>-140</v>
      </c>
      <c r="Y4857" t="s">
        <v>28</v>
      </c>
      <c r="Z4857" t="s">
        <v>29</v>
      </c>
      <c r="AA4857">
        <f t="shared" si="75"/>
        <v>-245</v>
      </c>
      <c r="AB4857" s="1" t="s">
        <v>36</v>
      </c>
    </row>
    <row r="4858" spans="1:28" x14ac:dyDescent="0.35">
      <c r="A4858">
        <v>14862</v>
      </c>
      <c r="B4858" t="s">
        <v>10114</v>
      </c>
      <c r="C4858" t="s">
        <v>4076</v>
      </c>
      <c r="D4858" t="s">
        <v>20</v>
      </c>
      <c r="E4858" t="s">
        <v>994</v>
      </c>
      <c r="F4858">
        <v>90153</v>
      </c>
      <c r="G4858" s="1" t="s">
        <v>10113</v>
      </c>
      <c r="H4858">
        <v>901</v>
      </c>
      <c r="I4858" t="s">
        <v>4391</v>
      </c>
      <c r="J4858">
        <v>9</v>
      </c>
      <c r="K4858" s="1" t="s">
        <v>4492</v>
      </c>
      <c r="L4858">
        <v>8</v>
      </c>
      <c r="M4858" t="s">
        <v>6726</v>
      </c>
      <c r="N4858" t="s">
        <v>6727</v>
      </c>
      <c r="O4858">
        <v>575047.02</v>
      </c>
      <c r="P4858">
        <v>9716683.4199999999</v>
      </c>
      <c r="Q4858" t="s">
        <v>10114</v>
      </c>
      <c r="R4858" t="s">
        <v>26</v>
      </c>
      <c r="S4858" t="s">
        <v>27</v>
      </c>
      <c r="T4858" t="s">
        <v>27</v>
      </c>
      <c r="U4858" t="s">
        <v>27</v>
      </c>
      <c r="V4858">
        <v>-105</v>
      </c>
      <c r="W4858" t="s">
        <v>27</v>
      </c>
      <c r="X4858">
        <v>-140</v>
      </c>
      <c r="Y4858" t="s">
        <v>28</v>
      </c>
      <c r="Z4858" t="s">
        <v>29</v>
      </c>
      <c r="AA4858">
        <f t="shared" si="75"/>
        <v>-245</v>
      </c>
      <c r="AB4858" s="1" t="s">
        <v>36</v>
      </c>
    </row>
    <row r="4859" spans="1:28" x14ac:dyDescent="0.35">
      <c r="A4859">
        <v>14898</v>
      </c>
      <c r="B4859" t="s">
        <v>10115</v>
      </c>
      <c r="C4859" t="s">
        <v>10116</v>
      </c>
      <c r="D4859" t="s">
        <v>20</v>
      </c>
      <c r="E4859" t="s">
        <v>21</v>
      </c>
      <c r="F4859">
        <v>91650</v>
      </c>
      <c r="G4859" s="1" t="s">
        <v>6730</v>
      </c>
      <c r="H4859">
        <v>916</v>
      </c>
      <c r="I4859" t="s">
        <v>6730</v>
      </c>
      <c r="J4859">
        <v>9</v>
      </c>
      <c r="K4859" s="1" t="s">
        <v>4492</v>
      </c>
      <c r="L4859">
        <v>8</v>
      </c>
      <c r="M4859" t="s">
        <v>6731</v>
      </c>
      <c r="N4859" t="s">
        <v>6732</v>
      </c>
      <c r="O4859">
        <v>636657</v>
      </c>
      <c r="P4859">
        <v>9791104</v>
      </c>
      <c r="Q4859" t="s">
        <v>10115</v>
      </c>
      <c r="R4859" t="s">
        <v>26</v>
      </c>
      <c r="S4859" t="s">
        <v>27</v>
      </c>
      <c r="T4859" t="s">
        <v>27</v>
      </c>
      <c r="U4859" t="s">
        <v>27</v>
      </c>
      <c r="V4859">
        <v>-105</v>
      </c>
      <c r="W4859" t="s">
        <v>27</v>
      </c>
      <c r="X4859">
        <v>-140</v>
      </c>
      <c r="Y4859" t="s">
        <v>28</v>
      </c>
      <c r="Z4859" t="s">
        <v>29</v>
      </c>
      <c r="AA4859">
        <f t="shared" si="75"/>
        <v>-245</v>
      </c>
      <c r="AB4859" s="1" t="s">
        <v>36</v>
      </c>
    </row>
    <row r="4860" spans="1:28" x14ac:dyDescent="0.35">
      <c r="A4860">
        <v>14913</v>
      </c>
      <c r="B4860" t="s">
        <v>10117</v>
      </c>
      <c r="C4860" t="s">
        <v>10118</v>
      </c>
      <c r="D4860" t="s">
        <v>20</v>
      </c>
      <c r="E4860" t="s">
        <v>21</v>
      </c>
      <c r="F4860">
        <v>91650</v>
      </c>
      <c r="G4860" s="1" t="s">
        <v>6730</v>
      </c>
      <c r="H4860">
        <v>916</v>
      </c>
      <c r="I4860" t="s">
        <v>6730</v>
      </c>
      <c r="J4860">
        <v>9</v>
      </c>
      <c r="K4860" s="1" t="s">
        <v>4492</v>
      </c>
      <c r="L4860">
        <v>8</v>
      </c>
      <c r="M4860" t="s">
        <v>6731</v>
      </c>
      <c r="N4860" t="s">
        <v>6732</v>
      </c>
      <c r="O4860">
        <v>632042.67000000004</v>
      </c>
      <c r="P4860">
        <v>9769566.3000000007</v>
      </c>
      <c r="Q4860" t="s">
        <v>10117</v>
      </c>
      <c r="R4860" t="s">
        <v>26</v>
      </c>
      <c r="S4860" t="s">
        <v>27</v>
      </c>
      <c r="T4860" t="s">
        <v>27</v>
      </c>
      <c r="U4860" t="s">
        <v>27</v>
      </c>
      <c r="V4860" t="s">
        <v>27</v>
      </c>
      <c r="W4860" t="s">
        <v>27</v>
      </c>
      <c r="X4860">
        <v>-140</v>
      </c>
      <c r="Y4860">
        <v>-105</v>
      </c>
      <c r="Z4860" t="s">
        <v>339</v>
      </c>
      <c r="AA4860">
        <f t="shared" si="75"/>
        <v>-245</v>
      </c>
      <c r="AB4860" s="1" t="s">
        <v>36</v>
      </c>
    </row>
    <row r="4861" spans="1:28" x14ac:dyDescent="0.35">
      <c r="A4861">
        <v>14922</v>
      </c>
      <c r="B4861" t="s">
        <v>10119</v>
      </c>
      <c r="C4861" t="s">
        <v>10120</v>
      </c>
      <c r="D4861" t="s">
        <v>20</v>
      </c>
      <c r="E4861" t="s">
        <v>21</v>
      </c>
      <c r="F4861">
        <v>91650</v>
      </c>
      <c r="G4861" s="1" t="s">
        <v>6730</v>
      </c>
      <c r="H4861">
        <v>916</v>
      </c>
      <c r="I4861" t="s">
        <v>6730</v>
      </c>
      <c r="J4861">
        <v>9</v>
      </c>
      <c r="K4861" s="1" t="s">
        <v>4492</v>
      </c>
      <c r="L4861">
        <v>8</v>
      </c>
      <c r="M4861" t="s">
        <v>6731</v>
      </c>
      <c r="N4861" t="s">
        <v>6732</v>
      </c>
      <c r="O4861">
        <v>632349</v>
      </c>
      <c r="P4861">
        <v>9775604</v>
      </c>
      <c r="Q4861" t="s">
        <v>10119</v>
      </c>
      <c r="R4861" t="s">
        <v>26</v>
      </c>
      <c r="S4861">
        <v>-105</v>
      </c>
      <c r="T4861" t="s">
        <v>27</v>
      </c>
      <c r="U4861">
        <v>-140</v>
      </c>
      <c r="V4861" t="s">
        <v>27</v>
      </c>
      <c r="W4861" t="s">
        <v>27</v>
      </c>
      <c r="X4861" t="s">
        <v>27</v>
      </c>
      <c r="Y4861" t="s">
        <v>28</v>
      </c>
      <c r="Z4861" t="s">
        <v>339</v>
      </c>
      <c r="AA4861">
        <f t="shared" si="75"/>
        <v>-245</v>
      </c>
      <c r="AB4861" s="1" t="s">
        <v>36</v>
      </c>
    </row>
    <row r="4862" spans="1:28" x14ac:dyDescent="0.35">
      <c r="A4862">
        <v>14924</v>
      </c>
      <c r="B4862" t="s">
        <v>10121</v>
      </c>
      <c r="C4862" t="s">
        <v>10122</v>
      </c>
      <c r="D4862" t="s">
        <v>20</v>
      </c>
      <c r="E4862" t="s">
        <v>994</v>
      </c>
      <c r="F4862">
        <v>91650</v>
      </c>
      <c r="G4862" s="1" t="s">
        <v>6730</v>
      </c>
      <c r="H4862">
        <v>916</v>
      </c>
      <c r="I4862" t="s">
        <v>6730</v>
      </c>
      <c r="J4862">
        <v>9</v>
      </c>
      <c r="K4862" s="1" t="s">
        <v>4492</v>
      </c>
      <c r="L4862">
        <v>8</v>
      </c>
      <c r="M4862" t="s">
        <v>6731</v>
      </c>
      <c r="N4862" t="s">
        <v>6732</v>
      </c>
      <c r="O4862">
        <v>632349</v>
      </c>
      <c r="P4862">
        <v>9775604</v>
      </c>
      <c r="Q4862" t="s">
        <v>10121</v>
      </c>
      <c r="R4862" t="s">
        <v>26</v>
      </c>
      <c r="S4862">
        <v>-105</v>
      </c>
      <c r="T4862" t="s">
        <v>27</v>
      </c>
      <c r="U4862">
        <v>-140</v>
      </c>
      <c r="V4862" t="s">
        <v>27</v>
      </c>
      <c r="W4862" t="s">
        <v>27</v>
      </c>
      <c r="X4862" t="s">
        <v>27</v>
      </c>
      <c r="Y4862" t="s">
        <v>28</v>
      </c>
      <c r="Z4862" t="s">
        <v>339</v>
      </c>
      <c r="AA4862">
        <f t="shared" si="75"/>
        <v>-245</v>
      </c>
      <c r="AB4862" s="1" t="s">
        <v>36</v>
      </c>
    </row>
    <row r="4863" spans="1:28" x14ac:dyDescent="0.35">
      <c r="A4863">
        <v>14931</v>
      </c>
      <c r="B4863" t="s">
        <v>10123</v>
      </c>
      <c r="C4863" t="s">
        <v>10124</v>
      </c>
      <c r="D4863" t="s">
        <v>20</v>
      </c>
      <c r="E4863" t="s">
        <v>994</v>
      </c>
      <c r="F4863">
        <v>91650</v>
      </c>
      <c r="G4863" s="1" t="s">
        <v>6730</v>
      </c>
      <c r="H4863">
        <v>916</v>
      </c>
      <c r="I4863" t="s">
        <v>6730</v>
      </c>
      <c r="J4863">
        <v>9</v>
      </c>
      <c r="K4863" s="1" t="s">
        <v>4492</v>
      </c>
      <c r="L4863">
        <v>8</v>
      </c>
      <c r="M4863" t="s">
        <v>6731</v>
      </c>
      <c r="N4863" t="s">
        <v>6732</v>
      </c>
      <c r="O4863">
        <v>632965.74</v>
      </c>
      <c r="P4863">
        <v>9776237.3000000007</v>
      </c>
      <c r="Q4863" t="s">
        <v>10123</v>
      </c>
      <c r="R4863" t="s">
        <v>26</v>
      </c>
      <c r="S4863">
        <v>-105</v>
      </c>
      <c r="T4863" t="s">
        <v>27</v>
      </c>
      <c r="U4863">
        <v>-140</v>
      </c>
      <c r="V4863" t="s">
        <v>27</v>
      </c>
      <c r="W4863" t="s">
        <v>27</v>
      </c>
      <c r="X4863" t="s">
        <v>27</v>
      </c>
      <c r="Y4863" t="s">
        <v>28</v>
      </c>
      <c r="Z4863" t="s">
        <v>339</v>
      </c>
      <c r="AA4863">
        <f t="shared" si="75"/>
        <v>-245</v>
      </c>
      <c r="AB4863" s="1" t="s">
        <v>36</v>
      </c>
    </row>
    <row r="4864" spans="1:28" x14ac:dyDescent="0.35">
      <c r="A4864">
        <v>16596</v>
      </c>
      <c r="B4864" t="s">
        <v>10125</v>
      </c>
      <c r="C4864" t="s">
        <v>10126</v>
      </c>
      <c r="D4864" t="s">
        <v>20</v>
      </c>
      <c r="E4864" t="s">
        <v>21</v>
      </c>
      <c r="F4864">
        <v>900351</v>
      </c>
      <c r="G4864" s="1" t="s">
        <v>6779</v>
      </c>
      <c r="H4864">
        <v>9003</v>
      </c>
      <c r="I4864" t="s">
        <v>6779</v>
      </c>
      <c r="J4864">
        <v>90</v>
      </c>
      <c r="K4864" s="1" t="s">
        <v>6772</v>
      </c>
      <c r="L4864">
        <v>0</v>
      </c>
      <c r="M4864" t="s">
        <v>6780</v>
      </c>
      <c r="N4864">
        <v>0</v>
      </c>
      <c r="O4864">
        <v>663270</v>
      </c>
      <c r="P4864">
        <v>9929502</v>
      </c>
      <c r="Q4864" t="s">
        <v>10125</v>
      </c>
      <c r="R4864" t="s">
        <v>26</v>
      </c>
      <c r="S4864">
        <v>-105</v>
      </c>
      <c r="T4864" t="s">
        <v>27</v>
      </c>
      <c r="U4864">
        <v>-140</v>
      </c>
      <c r="V4864" t="s">
        <v>27</v>
      </c>
      <c r="W4864" t="s">
        <v>27</v>
      </c>
      <c r="X4864" t="s">
        <v>27</v>
      </c>
      <c r="Y4864" t="s">
        <v>28</v>
      </c>
      <c r="Z4864" t="s">
        <v>29</v>
      </c>
      <c r="AA4864">
        <f t="shared" si="75"/>
        <v>-245</v>
      </c>
      <c r="AB4864" s="1" t="s">
        <v>36</v>
      </c>
    </row>
    <row r="4865" spans="1:28" x14ac:dyDescent="0.35">
      <c r="A4865">
        <v>3183</v>
      </c>
      <c r="B4865" t="s">
        <v>10127</v>
      </c>
      <c r="C4865" t="s">
        <v>10128</v>
      </c>
      <c r="D4865" t="s">
        <v>20</v>
      </c>
      <c r="E4865" t="s">
        <v>21</v>
      </c>
      <c r="F4865">
        <v>50750</v>
      </c>
      <c r="G4865" s="1" t="s">
        <v>2135</v>
      </c>
      <c r="H4865">
        <v>507</v>
      </c>
      <c r="I4865" t="s">
        <v>2135</v>
      </c>
      <c r="J4865">
        <v>5</v>
      </c>
      <c r="K4865" s="1" t="s">
        <v>1943</v>
      </c>
      <c r="L4865">
        <v>3</v>
      </c>
      <c r="M4865" t="s">
        <v>2135</v>
      </c>
      <c r="N4865" t="s">
        <v>2136</v>
      </c>
      <c r="O4865">
        <v>736317</v>
      </c>
      <c r="P4865">
        <v>9923777</v>
      </c>
      <c r="Q4865" t="s">
        <v>10127</v>
      </c>
      <c r="R4865" t="s">
        <v>26</v>
      </c>
      <c r="S4865">
        <v>-85</v>
      </c>
      <c r="T4865" t="s">
        <v>27</v>
      </c>
      <c r="U4865" t="s">
        <v>27</v>
      </c>
      <c r="V4865">
        <v>-85</v>
      </c>
      <c r="W4865">
        <v>-85</v>
      </c>
      <c r="X4865" t="s">
        <v>27</v>
      </c>
      <c r="Y4865" t="s">
        <v>28</v>
      </c>
      <c r="Z4865" t="s">
        <v>29</v>
      </c>
      <c r="AA4865">
        <f t="shared" si="75"/>
        <v>-255</v>
      </c>
      <c r="AB4865" s="1" t="s">
        <v>36</v>
      </c>
    </row>
    <row r="4866" spans="1:28" x14ac:dyDescent="0.35">
      <c r="A4866">
        <v>3524</v>
      </c>
      <c r="B4866" t="s">
        <v>10129</v>
      </c>
      <c r="C4866" t="s">
        <v>10130</v>
      </c>
      <c r="D4866" t="s">
        <v>20</v>
      </c>
      <c r="E4866" t="s">
        <v>21</v>
      </c>
      <c r="F4866">
        <v>60260</v>
      </c>
      <c r="G4866" s="1" t="s">
        <v>9059</v>
      </c>
      <c r="H4866">
        <v>602</v>
      </c>
      <c r="I4866" t="s">
        <v>2231</v>
      </c>
      <c r="J4866">
        <v>6</v>
      </c>
      <c r="K4866" s="1" t="s">
        <v>2217</v>
      </c>
      <c r="L4866">
        <v>3</v>
      </c>
      <c r="M4866" t="s">
        <v>9059</v>
      </c>
      <c r="N4866" t="s">
        <v>2232</v>
      </c>
      <c r="O4866">
        <v>745602</v>
      </c>
      <c r="P4866">
        <v>9763723</v>
      </c>
      <c r="Q4866" t="s">
        <v>10129</v>
      </c>
      <c r="R4866" t="s">
        <v>26</v>
      </c>
      <c r="S4866">
        <v>-85</v>
      </c>
      <c r="T4866" t="s">
        <v>27</v>
      </c>
      <c r="U4866" t="s">
        <v>27</v>
      </c>
      <c r="V4866">
        <v>-85</v>
      </c>
      <c r="W4866">
        <v>-85</v>
      </c>
      <c r="X4866" t="s">
        <v>27</v>
      </c>
      <c r="Y4866" t="s">
        <v>28</v>
      </c>
      <c r="Z4866" t="s">
        <v>29</v>
      </c>
      <c r="AA4866">
        <f t="shared" ref="AA4866:AA4929" si="76">SUM(S4866:Z4866)</f>
        <v>-255</v>
      </c>
      <c r="AB4866" s="1" t="s">
        <v>36</v>
      </c>
    </row>
    <row r="4867" spans="1:28" x14ac:dyDescent="0.35">
      <c r="A4867">
        <v>624</v>
      </c>
      <c r="B4867" t="s">
        <v>10131</v>
      </c>
      <c r="C4867" t="s">
        <v>10132</v>
      </c>
      <c r="D4867" t="s">
        <v>20</v>
      </c>
      <c r="E4867" t="s">
        <v>21</v>
      </c>
      <c r="F4867">
        <v>80450</v>
      </c>
      <c r="G4867" s="1" t="s">
        <v>389</v>
      </c>
      <c r="H4867">
        <v>804</v>
      </c>
      <c r="I4867" t="s">
        <v>390</v>
      </c>
      <c r="J4867">
        <v>8</v>
      </c>
      <c r="K4867" s="1" t="s">
        <v>128</v>
      </c>
      <c r="L4867">
        <v>1</v>
      </c>
      <c r="M4867" t="s">
        <v>391</v>
      </c>
      <c r="N4867" t="s">
        <v>392</v>
      </c>
      <c r="O4867">
        <v>681927</v>
      </c>
      <c r="P4867">
        <v>10035621</v>
      </c>
      <c r="Q4867" t="s">
        <v>10131</v>
      </c>
      <c r="R4867" t="s">
        <v>26</v>
      </c>
      <c r="S4867" t="s">
        <v>27</v>
      </c>
      <c r="T4867" t="s">
        <v>27</v>
      </c>
      <c r="U4867">
        <v>-120</v>
      </c>
      <c r="V4867" t="s">
        <v>27</v>
      </c>
      <c r="W4867" t="s">
        <v>27</v>
      </c>
      <c r="X4867">
        <v>-140</v>
      </c>
      <c r="Y4867" t="s">
        <v>28</v>
      </c>
      <c r="Z4867" t="s">
        <v>339</v>
      </c>
      <c r="AA4867">
        <f t="shared" si="76"/>
        <v>-260</v>
      </c>
      <c r="AB4867" s="1" t="s">
        <v>36</v>
      </c>
    </row>
    <row r="4868" spans="1:28" x14ac:dyDescent="0.35">
      <c r="A4868">
        <v>105</v>
      </c>
      <c r="B4868" t="s">
        <v>10133</v>
      </c>
      <c r="C4868" t="s">
        <v>10134</v>
      </c>
      <c r="D4868" t="s">
        <v>20</v>
      </c>
      <c r="E4868" t="s">
        <v>21</v>
      </c>
      <c r="F4868">
        <v>40254</v>
      </c>
      <c r="G4868" s="1" t="s">
        <v>10135</v>
      </c>
      <c r="H4868">
        <v>402</v>
      </c>
      <c r="I4868" t="s">
        <v>92</v>
      </c>
      <c r="J4868">
        <v>4</v>
      </c>
      <c r="K4868" s="1" t="s">
        <v>44</v>
      </c>
      <c r="L4868">
        <v>1</v>
      </c>
      <c r="M4868" t="s">
        <v>8798</v>
      </c>
      <c r="N4868" t="s">
        <v>94</v>
      </c>
      <c r="O4868">
        <v>831487.65</v>
      </c>
      <c r="P4868">
        <v>10053292.67</v>
      </c>
      <c r="Q4868" t="s">
        <v>10133</v>
      </c>
      <c r="R4868" t="s">
        <v>26</v>
      </c>
      <c r="S4868">
        <v>-85</v>
      </c>
      <c r="T4868" t="s">
        <v>27</v>
      </c>
      <c r="U4868" t="s">
        <v>27</v>
      </c>
      <c r="V4868">
        <v>-85</v>
      </c>
      <c r="W4868">
        <v>-95</v>
      </c>
      <c r="X4868" t="s">
        <v>27</v>
      </c>
      <c r="Y4868" t="s">
        <v>28</v>
      </c>
      <c r="Z4868" t="s">
        <v>29</v>
      </c>
      <c r="AA4868">
        <f t="shared" si="76"/>
        <v>-265</v>
      </c>
      <c r="AB4868" s="1" t="s">
        <v>36</v>
      </c>
    </row>
    <row r="4869" spans="1:28" x14ac:dyDescent="0.35">
      <c r="A4869">
        <v>452</v>
      </c>
      <c r="B4869" t="s">
        <v>10136</v>
      </c>
      <c r="C4869" t="s">
        <v>10137</v>
      </c>
      <c r="D4869" t="s">
        <v>20</v>
      </c>
      <c r="E4869" t="s">
        <v>21</v>
      </c>
      <c r="F4869">
        <v>80350</v>
      </c>
      <c r="G4869" s="1" t="s">
        <v>311</v>
      </c>
      <c r="H4869">
        <v>803</v>
      </c>
      <c r="I4869" t="s">
        <v>311</v>
      </c>
      <c r="J4869">
        <v>8</v>
      </c>
      <c r="K4869" s="1" t="s">
        <v>128</v>
      </c>
      <c r="L4869">
        <v>1</v>
      </c>
      <c r="M4869" t="s">
        <v>312</v>
      </c>
      <c r="N4869" t="s">
        <v>313</v>
      </c>
      <c r="O4869">
        <v>611054</v>
      </c>
      <c r="P4869">
        <v>10070446</v>
      </c>
      <c r="Q4869" t="s">
        <v>10136</v>
      </c>
      <c r="R4869" t="s">
        <v>26</v>
      </c>
      <c r="S4869">
        <v>-95</v>
      </c>
      <c r="T4869" t="s">
        <v>27</v>
      </c>
      <c r="U4869" t="s">
        <v>27</v>
      </c>
      <c r="V4869">
        <v>-85</v>
      </c>
      <c r="W4869">
        <v>-85</v>
      </c>
      <c r="X4869" t="s">
        <v>27</v>
      </c>
      <c r="Y4869" t="s">
        <v>28</v>
      </c>
      <c r="Z4869" t="s">
        <v>339</v>
      </c>
      <c r="AA4869">
        <f t="shared" si="76"/>
        <v>-265</v>
      </c>
      <c r="AB4869" s="1" t="s">
        <v>36</v>
      </c>
    </row>
    <row r="4870" spans="1:28" x14ac:dyDescent="0.35">
      <c r="A4870">
        <v>467</v>
      </c>
      <c r="B4870" t="s">
        <v>10138</v>
      </c>
      <c r="C4870" t="s">
        <v>10139</v>
      </c>
      <c r="D4870" t="s">
        <v>20</v>
      </c>
      <c r="E4870" t="s">
        <v>21</v>
      </c>
      <c r="F4870">
        <v>80357</v>
      </c>
      <c r="G4870" s="1" t="s">
        <v>330</v>
      </c>
      <c r="H4870">
        <v>803</v>
      </c>
      <c r="I4870" t="s">
        <v>311</v>
      </c>
      <c r="J4870">
        <v>8</v>
      </c>
      <c r="K4870" s="1" t="s">
        <v>128</v>
      </c>
      <c r="L4870">
        <v>1</v>
      </c>
      <c r="M4870" t="s">
        <v>312</v>
      </c>
      <c r="N4870" t="s">
        <v>313</v>
      </c>
      <c r="O4870">
        <v>616077</v>
      </c>
      <c r="P4870">
        <v>10057420</v>
      </c>
      <c r="Q4870" t="s">
        <v>10138</v>
      </c>
      <c r="R4870" t="s">
        <v>26</v>
      </c>
      <c r="S4870">
        <v>-85</v>
      </c>
      <c r="T4870">
        <v>-95</v>
      </c>
      <c r="U4870" t="s">
        <v>27</v>
      </c>
      <c r="V4870" t="s">
        <v>27</v>
      </c>
      <c r="W4870" t="s">
        <v>27</v>
      </c>
      <c r="X4870" t="s">
        <v>27</v>
      </c>
      <c r="Y4870">
        <v>-85</v>
      </c>
      <c r="Z4870" t="s">
        <v>29</v>
      </c>
      <c r="AA4870">
        <f t="shared" si="76"/>
        <v>-265</v>
      </c>
      <c r="AB4870" s="1" t="s">
        <v>36</v>
      </c>
    </row>
    <row r="4871" spans="1:28" x14ac:dyDescent="0.35">
      <c r="A4871">
        <v>2984</v>
      </c>
      <c r="B4871" t="s">
        <v>10140</v>
      </c>
      <c r="C4871" t="s">
        <v>10141</v>
      </c>
      <c r="D4871" t="s">
        <v>20</v>
      </c>
      <c r="E4871" t="s">
        <v>21</v>
      </c>
      <c r="F4871">
        <v>50350</v>
      </c>
      <c r="G4871" s="1" t="s">
        <v>2033</v>
      </c>
      <c r="H4871">
        <v>503</v>
      </c>
      <c r="I4871" t="s">
        <v>2005</v>
      </c>
      <c r="J4871">
        <v>5</v>
      </c>
      <c r="K4871" s="1" t="s">
        <v>1943</v>
      </c>
      <c r="L4871">
        <v>3</v>
      </c>
      <c r="M4871" t="s">
        <v>2033</v>
      </c>
      <c r="N4871" t="s">
        <v>2006</v>
      </c>
      <c r="O4871">
        <v>715090</v>
      </c>
      <c r="P4871">
        <v>9872985</v>
      </c>
      <c r="Q4871" t="s">
        <v>10140</v>
      </c>
      <c r="R4871" t="s">
        <v>26</v>
      </c>
      <c r="S4871">
        <v>-95</v>
      </c>
      <c r="T4871" t="s">
        <v>27</v>
      </c>
      <c r="U4871" t="s">
        <v>27</v>
      </c>
      <c r="V4871">
        <v>-85</v>
      </c>
      <c r="W4871">
        <v>-85</v>
      </c>
      <c r="X4871" t="s">
        <v>27</v>
      </c>
      <c r="Y4871" t="s">
        <v>28</v>
      </c>
      <c r="Z4871" t="s">
        <v>29</v>
      </c>
      <c r="AA4871">
        <f t="shared" si="76"/>
        <v>-265</v>
      </c>
      <c r="AB4871" s="1" t="s">
        <v>36</v>
      </c>
    </row>
    <row r="4872" spans="1:28" x14ac:dyDescent="0.35">
      <c r="A4872">
        <v>3787</v>
      </c>
      <c r="B4872" t="s">
        <v>10142</v>
      </c>
      <c r="C4872" t="s">
        <v>10143</v>
      </c>
      <c r="D4872" t="s">
        <v>20</v>
      </c>
      <c r="E4872" t="s">
        <v>21</v>
      </c>
      <c r="F4872">
        <v>60956</v>
      </c>
      <c r="G4872" s="1" t="s">
        <v>10144</v>
      </c>
      <c r="H4872">
        <v>609</v>
      </c>
      <c r="I4872" t="s">
        <v>10145</v>
      </c>
      <c r="J4872">
        <v>6</v>
      </c>
      <c r="K4872" s="1" t="s">
        <v>2217</v>
      </c>
      <c r="L4872">
        <v>3</v>
      </c>
      <c r="M4872" t="s">
        <v>10146</v>
      </c>
      <c r="N4872" t="s">
        <v>8846</v>
      </c>
      <c r="O4872">
        <v>778080.94</v>
      </c>
      <c r="P4872">
        <v>9840622.1400000006</v>
      </c>
      <c r="Q4872" t="s">
        <v>10142</v>
      </c>
      <c r="R4872" t="s">
        <v>26</v>
      </c>
      <c r="S4872">
        <v>-95</v>
      </c>
      <c r="T4872" t="s">
        <v>27</v>
      </c>
      <c r="U4872" t="s">
        <v>27</v>
      </c>
      <c r="V4872">
        <v>-85</v>
      </c>
      <c r="W4872">
        <v>-85</v>
      </c>
      <c r="X4872" t="s">
        <v>27</v>
      </c>
      <c r="Y4872" t="s">
        <v>28</v>
      </c>
      <c r="Z4872" t="s">
        <v>29</v>
      </c>
      <c r="AA4872">
        <f t="shared" si="76"/>
        <v>-265</v>
      </c>
      <c r="AB4872" s="1" t="s">
        <v>36</v>
      </c>
    </row>
    <row r="4873" spans="1:28" x14ac:dyDescent="0.35">
      <c r="A4873">
        <v>5275</v>
      </c>
      <c r="B4873" t="s">
        <v>10147</v>
      </c>
      <c r="C4873" t="s">
        <v>10148</v>
      </c>
      <c r="D4873" t="s">
        <v>20</v>
      </c>
      <c r="E4873" t="s">
        <v>21</v>
      </c>
      <c r="F4873">
        <v>131651</v>
      </c>
      <c r="G4873" s="1" t="s">
        <v>726</v>
      </c>
      <c r="H4873">
        <v>1316</v>
      </c>
      <c r="I4873" t="s">
        <v>1009</v>
      </c>
      <c r="J4873">
        <v>13</v>
      </c>
      <c r="K4873" s="1" t="s">
        <v>2784</v>
      </c>
      <c r="L4873">
        <v>4</v>
      </c>
      <c r="M4873" t="s">
        <v>2984</v>
      </c>
      <c r="N4873" t="s">
        <v>2985</v>
      </c>
      <c r="O4873">
        <v>579334</v>
      </c>
      <c r="P4873">
        <v>9851069</v>
      </c>
      <c r="Q4873" t="s">
        <v>10147</v>
      </c>
      <c r="R4873" t="s">
        <v>26</v>
      </c>
      <c r="S4873">
        <v>-95</v>
      </c>
      <c r="T4873" t="s">
        <v>27</v>
      </c>
      <c r="U4873" t="s">
        <v>27</v>
      </c>
      <c r="V4873">
        <v>-85</v>
      </c>
      <c r="W4873">
        <v>-85</v>
      </c>
      <c r="X4873" t="s">
        <v>27</v>
      </c>
      <c r="Y4873" t="s">
        <v>28</v>
      </c>
      <c r="Z4873" t="s">
        <v>29</v>
      </c>
      <c r="AA4873">
        <f t="shared" si="76"/>
        <v>-265</v>
      </c>
      <c r="AB4873" s="1" t="s">
        <v>36</v>
      </c>
    </row>
    <row r="4874" spans="1:28" x14ac:dyDescent="0.35">
      <c r="A4874">
        <v>5280</v>
      </c>
      <c r="B4874" t="s">
        <v>10149</v>
      </c>
      <c r="C4874" t="s">
        <v>10150</v>
      </c>
      <c r="D4874" t="s">
        <v>20</v>
      </c>
      <c r="E4874" t="s">
        <v>21</v>
      </c>
      <c r="F4874">
        <v>131651</v>
      </c>
      <c r="G4874" s="1" t="s">
        <v>726</v>
      </c>
      <c r="H4874">
        <v>1316</v>
      </c>
      <c r="I4874" t="s">
        <v>1009</v>
      </c>
      <c r="J4874">
        <v>13</v>
      </c>
      <c r="K4874" s="1" t="s">
        <v>2784</v>
      </c>
      <c r="L4874">
        <v>4</v>
      </c>
      <c r="M4874" t="s">
        <v>2984</v>
      </c>
      <c r="N4874" t="s">
        <v>2985</v>
      </c>
      <c r="O4874">
        <v>579482</v>
      </c>
      <c r="P4874">
        <v>9850824</v>
      </c>
      <c r="Q4874" t="s">
        <v>10149</v>
      </c>
      <c r="R4874" t="s">
        <v>26</v>
      </c>
      <c r="S4874">
        <v>-95</v>
      </c>
      <c r="T4874" t="s">
        <v>27</v>
      </c>
      <c r="U4874" t="s">
        <v>27</v>
      </c>
      <c r="V4874">
        <v>-85</v>
      </c>
      <c r="W4874">
        <v>-85</v>
      </c>
      <c r="X4874" t="s">
        <v>27</v>
      </c>
      <c r="Y4874" t="s">
        <v>28</v>
      </c>
      <c r="Z4874" t="s">
        <v>29</v>
      </c>
      <c r="AA4874">
        <f t="shared" si="76"/>
        <v>-265</v>
      </c>
      <c r="AB4874" s="1" t="s">
        <v>36</v>
      </c>
    </row>
    <row r="4875" spans="1:28" x14ac:dyDescent="0.35">
      <c r="A4875">
        <v>5283</v>
      </c>
      <c r="B4875" t="s">
        <v>10151</v>
      </c>
      <c r="C4875" t="s">
        <v>10152</v>
      </c>
      <c r="D4875" t="s">
        <v>585</v>
      </c>
      <c r="E4875" t="s">
        <v>994</v>
      </c>
      <c r="F4875">
        <v>131651</v>
      </c>
      <c r="G4875" s="1" t="s">
        <v>726</v>
      </c>
      <c r="H4875">
        <v>1316</v>
      </c>
      <c r="I4875" t="s">
        <v>1009</v>
      </c>
      <c r="J4875">
        <v>13</v>
      </c>
      <c r="K4875" s="1" t="s">
        <v>2784</v>
      </c>
      <c r="L4875">
        <v>4</v>
      </c>
      <c r="M4875" t="s">
        <v>2984</v>
      </c>
      <c r="N4875" t="s">
        <v>2985</v>
      </c>
      <c r="O4875">
        <v>579507.77</v>
      </c>
      <c r="P4875">
        <v>9850870.7300000004</v>
      </c>
      <c r="Q4875" t="s">
        <v>10151</v>
      </c>
      <c r="R4875" t="s">
        <v>26</v>
      </c>
      <c r="S4875">
        <v>-95</v>
      </c>
      <c r="T4875" t="s">
        <v>27</v>
      </c>
      <c r="U4875" t="s">
        <v>27</v>
      </c>
      <c r="V4875">
        <v>-85</v>
      </c>
      <c r="W4875">
        <v>-85</v>
      </c>
      <c r="X4875" t="s">
        <v>27</v>
      </c>
      <c r="Y4875" t="s">
        <v>28</v>
      </c>
      <c r="Z4875" t="s">
        <v>29</v>
      </c>
      <c r="AA4875">
        <f t="shared" si="76"/>
        <v>-265</v>
      </c>
      <c r="AB4875" s="1" t="s">
        <v>36</v>
      </c>
    </row>
    <row r="4876" spans="1:28" x14ac:dyDescent="0.35">
      <c r="A4876">
        <v>899</v>
      </c>
      <c r="B4876" t="s">
        <v>10153</v>
      </c>
      <c r="C4876" t="s">
        <v>10154</v>
      </c>
      <c r="D4876" t="s">
        <v>20</v>
      </c>
      <c r="E4876" t="s">
        <v>21</v>
      </c>
      <c r="F4876">
        <v>80553</v>
      </c>
      <c r="G4876" s="1" t="s">
        <v>10155</v>
      </c>
      <c r="H4876">
        <v>805</v>
      </c>
      <c r="I4876" t="s">
        <v>624</v>
      </c>
      <c r="J4876">
        <v>8</v>
      </c>
      <c r="K4876" s="1" t="s">
        <v>128</v>
      </c>
      <c r="L4876">
        <v>1</v>
      </c>
      <c r="M4876" t="s">
        <v>624</v>
      </c>
      <c r="N4876" t="s">
        <v>625</v>
      </c>
      <c r="O4876">
        <v>749326</v>
      </c>
      <c r="P4876">
        <v>10131462</v>
      </c>
      <c r="Q4876" t="s">
        <v>10153</v>
      </c>
      <c r="R4876" t="s">
        <v>26</v>
      </c>
      <c r="S4876">
        <v>-85</v>
      </c>
      <c r="T4876">
        <v>-85</v>
      </c>
      <c r="U4876">
        <v>-100</v>
      </c>
      <c r="V4876" t="s">
        <v>27</v>
      </c>
      <c r="W4876" t="s">
        <v>27</v>
      </c>
      <c r="X4876" t="s">
        <v>27</v>
      </c>
      <c r="Y4876" t="s">
        <v>28</v>
      </c>
      <c r="Z4876" t="s">
        <v>29</v>
      </c>
      <c r="AA4876">
        <f t="shared" si="76"/>
        <v>-270</v>
      </c>
      <c r="AB4876" s="1" t="s">
        <v>36</v>
      </c>
    </row>
    <row r="4877" spans="1:28" x14ac:dyDescent="0.35">
      <c r="A4877">
        <v>906</v>
      </c>
      <c r="B4877" t="s">
        <v>10156</v>
      </c>
      <c r="C4877" t="s">
        <v>10157</v>
      </c>
      <c r="D4877" t="s">
        <v>20</v>
      </c>
      <c r="E4877" t="s">
        <v>21</v>
      </c>
      <c r="F4877">
        <v>80750</v>
      </c>
      <c r="G4877" s="1" t="s">
        <v>682</v>
      </c>
      <c r="H4877">
        <v>807</v>
      </c>
      <c r="I4877" t="s">
        <v>682</v>
      </c>
      <c r="J4877">
        <v>8</v>
      </c>
      <c r="K4877" s="1" t="s">
        <v>128</v>
      </c>
      <c r="L4877">
        <v>1</v>
      </c>
      <c r="M4877" t="s">
        <v>683</v>
      </c>
      <c r="N4877" t="s">
        <v>684</v>
      </c>
      <c r="O4877">
        <v>671452.98</v>
      </c>
      <c r="P4877">
        <v>10115654.939999999</v>
      </c>
      <c r="Q4877" t="s">
        <v>10156</v>
      </c>
      <c r="R4877" t="s">
        <v>26</v>
      </c>
      <c r="S4877">
        <v>-85</v>
      </c>
      <c r="T4877">
        <v>-85</v>
      </c>
      <c r="U4877">
        <v>-100</v>
      </c>
      <c r="V4877" t="s">
        <v>27</v>
      </c>
      <c r="W4877" t="s">
        <v>27</v>
      </c>
      <c r="X4877" t="s">
        <v>27</v>
      </c>
      <c r="Y4877" t="s">
        <v>28</v>
      </c>
      <c r="Z4877" t="s">
        <v>29</v>
      </c>
      <c r="AA4877">
        <f t="shared" si="76"/>
        <v>-270</v>
      </c>
      <c r="AB4877" s="1" t="s">
        <v>36</v>
      </c>
    </row>
    <row r="4878" spans="1:28" x14ac:dyDescent="0.35">
      <c r="A4878">
        <v>976</v>
      </c>
      <c r="B4878" t="s">
        <v>10158</v>
      </c>
      <c r="C4878" t="s">
        <v>10159</v>
      </c>
      <c r="D4878" t="s">
        <v>20</v>
      </c>
      <c r="E4878" t="s">
        <v>21</v>
      </c>
      <c r="F4878">
        <v>80753</v>
      </c>
      <c r="G4878" s="1" t="s">
        <v>764</v>
      </c>
      <c r="H4878">
        <v>807</v>
      </c>
      <c r="I4878" t="s">
        <v>682</v>
      </c>
      <c r="J4878">
        <v>8</v>
      </c>
      <c r="K4878" s="1" t="s">
        <v>128</v>
      </c>
      <c r="L4878">
        <v>1</v>
      </c>
      <c r="M4878" t="s">
        <v>683</v>
      </c>
      <c r="N4878" t="s">
        <v>684</v>
      </c>
      <c r="O4878">
        <v>699249.1</v>
      </c>
      <c r="P4878">
        <v>10116961.560000001</v>
      </c>
      <c r="Q4878" t="s">
        <v>10158</v>
      </c>
      <c r="R4878" t="s">
        <v>26</v>
      </c>
      <c r="S4878">
        <v>-85</v>
      </c>
      <c r="T4878">
        <v>-85</v>
      </c>
      <c r="U4878">
        <v>-100</v>
      </c>
      <c r="V4878" t="s">
        <v>27</v>
      </c>
      <c r="W4878" t="s">
        <v>27</v>
      </c>
      <c r="X4878" t="s">
        <v>27</v>
      </c>
      <c r="Y4878" t="s">
        <v>28</v>
      </c>
      <c r="Z4878" t="s">
        <v>29</v>
      </c>
      <c r="AA4878">
        <f t="shared" si="76"/>
        <v>-270</v>
      </c>
      <c r="AB4878" s="1" t="s">
        <v>36</v>
      </c>
    </row>
    <row r="4879" spans="1:28" x14ac:dyDescent="0.35">
      <c r="A4879">
        <v>3600</v>
      </c>
      <c r="B4879" t="s">
        <v>10160</v>
      </c>
      <c r="C4879" t="s">
        <v>10161</v>
      </c>
      <c r="D4879" t="s">
        <v>20</v>
      </c>
      <c r="E4879" t="s">
        <v>21</v>
      </c>
      <c r="F4879">
        <v>60850</v>
      </c>
      <c r="G4879" s="1" t="s">
        <v>2269</v>
      </c>
      <c r="H4879">
        <v>608</v>
      </c>
      <c r="I4879" t="s">
        <v>2269</v>
      </c>
      <c r="J4879">
        <v>6</v>
      </c>
      <c r="K4879" s="1" t="s">
        <v>2217</v>
      </c>
      <c r="L4879">
        <v>3</v>
      </c>
      <c r="M4879" t="s">
        <v>2269</v>
      </c>
      <c r="N4879" t="s">
        <v>2270</v>
      </c>
      <c r="O4879">
        <v>736161</v>
      </c>
      <c r="P4879">
        <v>9769657</v>
      </c>
      <c r="Q4879" t="s">
        <v>10160</v>
      </c>
      <c r="R4879" t="s">
        <v>26</v>
      </c>
      <c r="S4879">
        <v>-85</v>
      </c>
      <c r="T4879">
        <v>-85</v>
      </c>
      <c r="U4879">
        <v>-100</v>
      </c>
      <c r="V4879" t="s">
        <v>27</v>
      </c>
      <c r="W4879" t="s">
        <v>27</v>
      </c>
      <c r="X4879" t="s">
        <v>27</v>
      </c>
      <c r="Y4879" t="s">
        <v>28</v>
      </c>
      <c r="Z4879" t="s">
        <v>29</v>
      </c>
      <c r="AA4879">
        <f t="shared" si="76"/>
        <v>-270</v>
      </c>
      <c r="AB4879" s="1" t="s">
        <v>36</v>
      </c>
    </row>
    <row r="4880" spans="1:28" x14ac:dyDescent="0.35">
      <c r="A4880">
        <v>5413</v>
      </c>
      <c r="B4880" t="s">
        <v>10162</v>
      </c>
      <c r="C4880" t="s">
        <v>10163</v>
      </c>
      <c r="D4880" t="s">
        <v>20</v>
      </c>
      <c r="E4880" t="s">
        <v>21</v>
      </c>
      <c r="F4880">
        <v>130451</v>
      </c>
      <c r="G4880" s="1" t="s">
        <v>3237</v>
      </c>
      <c r="H4880">
        <v>1304</v>
      </c>
      <c r="I4880" t="s">
        <v>3190</v>
      </c>
      <c r="J4880">
        <v>13</v>
      </c>
      <c r="K4880" s="1" t="s">
        <v>2784</v>
      </c>
      <c r="L4880">
        <v>4</v>
      </c>
      <c r="M4880" t="s">
        <v>3190</v>
      </c>
      <c r="N4880" t="s">
        <v>3191</v>
      </c>
      <c r="O4880">
        <v>654830.31000000006</v>
      </c>
      <c r="P4880">
        <v>9968463.1199999992</v>
      </c>
      <c r="Q4880" t="s">
        <v>10162</v>
      </c>
      <c r="R4880" t="s">
        <v>26</v>
      </c>
      <c r="S4880" t="s">
        <v>27</v>
      </c>
      <c r="T4880" t="s">
        <v>27</v>
      </c>
      <c r="U4880" t="s">
        <v>27</v>
      </c>
      <c r="V4880">
        <v>-85</v>
      </c>
      <c r="W4880">
        <v>-85</v>
      </c>
      <c r="X4880">
        <v>-100</v>
      </c>
      <c r="Y4880" t="s">
        <v>28</v>
      </c>
      <c r="Z4880" t="s">
        <v>29</v>
      </c>
      <c r="AA4880">
        <f t="shared" si="76"/>
        <v>-270</v>
      </c>
      <c r="AB4880" s="1" t="s">
        <v>36</v>
      </c>
    </row>
    <row r="4881" spans="1:28" x14ac:dyDescent="0.35">
      <c r="A4881">
        <v>6027</v>
      </c>
      <c r="B4881" t="s">
        <v>10164</v>
      </c>
      <c r="C4881" t="s">
        <v>4929</v>
      </c>
      <c r="D4881" t="s">
        <v>20</v>
      </c>
      <c r="E4881" t="s">
        <v>21</v>
      </c>
      <c r="F4881">
        <v>131152</v>
      </c>
      <c r="G4881" s="1" t="s">
        <v>3708</v>
      </c>
      <c r="H4881">
        <v>1311</v>
      </c>
      <c r="I4881" t="s">
        <v>1446</v>
      </c>
      <c r="J4881">
        <v>13</v>
      </c>
      <c r="K4881" s="1" t="s">
        <v>2784</v>
      </c>
      <c r="L4881">
        <v>4</v>
      </c>
      <c r="M4881" t="s">
        <v>1446</v>
      </c>
      <c r="N4881" t="s">
        <v>3644</v>
      </c>
      <c r="O4881">
        <v>611768.84</v>
      </c>
      <c r="P4881">
        <v>9883446.3300000001</v>
      </c>
      <c r="Q4881" t="s">
        <v>10164</v>
      </c>
      <c r="R4881" t="s">
        <v>26</v>
      </c>
      <c r="S4881">
        <v>-85</v>
      </c>
      <c r="T4881" t="s">
        <v>27</v>
      </c>
      <c r="U4881">
        <v>-100</v>
      </c>
      <c r="V4881">
        <v>-85</v>
      </c>
      <c r="W4881" t="s">
        <v>27</v>
      </c>
      <c r="X4881" t="s">
        <v>27</v>
      </c>
      <c r="Y4881" t="s">
        <v>28</v>
      </c>
      <c r="Z4881" t="s">
        <v>29</v>
      </c>
      <c r="AA4881">
        <f t="shared" si="76"/>
        <v>-270</v>
      </c>
      <c r="AB4881" s="1" t="s">
        <v>36</v>
      </c>
    </row>
    <row r="4882" spans="1:28" x14ac:dyDescent="0.35">
      <c r="A4882">
        <v>14871</v>
      </c>
      <c r="B4882" t="s">
        <v>10165</v>
      </c>
      <c r="C4882" t="s">
        <v>10166</v>
      </c>
      <c r="D4882" t="s">
        <v>20</v>
      </c>
      <c r="E4882" t="s">
        <v>21</v>
      </c>
      <c r="F4882">
        <v>90150</v>
      </c>
      <c r="G4882" s="1" t="s">
        <v>4391</v>
      </c>
      <c r="H4882">
        <v>901</v>
      </c>
      <c r="I4882" t="s">
        <v>4391</v>
      </c>
      <c r="J4882">
        <v>9</v>
      </c>
      <c r="K4882" s="1" t="s">
        <v>4492</v>
      </c>
      <c r="L4882">
        <v>8</v>
      </c>
      <c r="M4882" t="s">
        <v>6726</v>
      </c>
      <c r="N4882" t="s">
        <v>6727</v>
      </c>
      <c r="O4882">
        <v>589150.4</v>
      </c>
      <c r="P4882">
        <v>9724246.8100000005</v>
      </c>
      <c r="Q4882" t="s">
        <v>10165</v>
      </c>
      <c r="R4882" t="s">
        <v>26</v>
      </c>
      <c r="S4882">
        <v>-85</v>
      </c>
      <c r="T4882">
        <v>-85</v>
      </c>
      <c r="U4882">
        <v>-100</v>
      </c>
      <c r="V4882" t="s">
        <v>27</v>
      </c>
      <c r="W4882" t="s">
        <v>27</v>
      </c>
      <c r="X4882" t="s">
        <v>27</v>
      </c>
      <c r="Y4882" t="s">
        <v>28</v>
      </c>
      <c r="Z4882" t="s">
        <v>29</v>
      </c>
      <c r="AA4882">
        <f t="shared" si="76"/>
        <v>-270</v>
      </c>
      <c r="AB4882" s="1" t="s">
        <v>36</v>
      </c>
    </row>
    <row r="4883" spans="1:28" x14ac:dyDescent="0.35">
      <c r="A4883">
        <v>1149</v>
      </c>
      <c r="B4883" t="s">
        <v>10167</v>
      </c>
      <c r="C4883" t="s">
        <v>10168</v>
      </c>
      <c r="D4883" t="s">
        <v>585</v>
      </c>
      <c r="E4883" t="s">
        <v>21</v>
      </c>
      <c r="F4883">
        <v>100450</v>
      </c>
      <c r="G4883" s="1" t="s">
        <v>815</v>
      </c>
      <c r="H4883">
        <v>1004</v>
      </c>
      <c r="I4883" t="s">
        <v>815</v>
      </c>
      <c r="J4883">
        <v>10</v>
      </c>
      <c r="K4883" s="1" t="s">
        <v>24</v>
      </c>
      <c r="L4883">
        <v>1</v>
      </c>
      <c r="M4883" t="s">
        <v>10169</v>
      </c>
      <c r="N4883" t="s">
        <v>817</v>
      </c>
      <c r="O4883">
        <v>808092.98</v>
      </c>
      <c r="P4883">
        <v>10026927.27</v>
      </c>
      <c r="Q4883" t="s">
        <v>10167</v>
      </c>
      <c r="R4883" t="s">
        <v>26</v>
      </c>
      <c r="S4883">
        <v>-105</v>
      </c>
      <c r="T4883" t="s">
        <v>27</v>
      </c>
      <c r="U4883" t="s">
        <v>27</v>
      </c>
      <c r="V4883">
        <v>-85</v>
      </c>
      <c r="W4883">
        <v>-85</v>
      </c>
      <c r="X4883" t="s">
        <v>27</v>
      </c>
      <c r="Y4883" t="s">
        <v>28</v>
      </c>
      <c r="Z4883" t="s">
        <v>339</v>
      </c>
      <c r="AA4883">
        <f t="shared" si="76"/>
        <v>-275</v>
      </c>
      <c r="AB4883" s="1" t="s">
        <v>36</v>
      </c>
    </row>
    <row r="4884" spans="1:28" x14ac:dyDescent="0.35">
      <c r="A4884">
        <v>2410</v>
      </c>
      <c r="B4884" t="s">
        <v>10170</v>
      </c>
      <c r="C4884" t="s">
        <v>10171</v>
      </c>
      <c r="D4884" t="s">
        <v>20</v>
      </c>
      <c r="E4884" t="s">
        <v>21</v>
      </c>
      <c r="F4884">
        <v>220357</v>
      </c>
      <c r="G4884" s="1" t="s">
        <v>1050</v>
      </c>
      <c r="H4884">
        <v>2203</v>
      </c>
      <c r="I4884" t="s">
        <v>1526</v>
      </c>
      <c r="J4884">
        <v>22</v>
      </c>
      <c r="K4884" s="1" t="s">
        <v>1527</v>
      </c>
      <c r="L4884">
        <v>2</v>
      </c>
      <c r="M4884" t="s">
        <v>1554</v>
      </c>
      <c r="N4884" t="s">
        <v>1529</v>
      </c>
      <c r="O4884">
        <v>950481.44</v>
      </c>
      <c r="P4884">
        <v>9978697.1699999999</v>
      </c>
      <c r="Q4884" t="s">
        <v>10170</v>
      </c>
      <c r="R4884" t="s">
        <v>26</v>
      </c>
      <c r="S4884">
        <v>-85</v>
      </c>
      <c r="T4884" t="s">
        <v>27</v>
      </c>
      <c r="U4884" t="s">
        <v>27</v>
      </c>
      <c r="V4884">
        <v>-95</v>
      </c>
      <c r="W4884">
        <v>-95</v>
      </c>
      <c r="X4884" t="s">
        <v>27</v>
      </c>
      <c r="Y4884" t="s">
        <v>28</v>
      </c>
      <c r="Z4884" t="s">
        <v>29</v>
      </c>
      <c r="AA4884">
        <f t="shared" si="76"/>
        <v>-275</v>
      </c>
      <c r="AB4884" s="1" t="s">
        <v>36</v>
      </c>
    </row>
    <row r="4885" spans="1:28" x14ac:dyDescent="0.35">
      <c r="A4885">
        <v>2901</v>
      </c>
      <c r="B4885" t="s">
        <v>10172</v>
      </c>
      <c r="C4885" t="s">
        <v>10173</v>
      </c>
      <c r="D4885" t="s">
        <v>20</v>
      </c>
      <c r="E4885" t="s">
        <v>21</v>
      </c>
      <c r="F4885">
        <v>50251</v>
      </c>
      <c r="G4885" s="1" t="s">
        <v>1982</v>
      </c>
      <c r="H4885">
        <v>502</v>
      </c>
      <c r="I4885" t="s">
        <v>1958</v>
      </c>
      <c r="J4885">
        <v>5</v>
      </c>
      <c r="K4885" s="1" t="s">
        <v>1943</v>
      </c>
      <c r="L4885">
        <v>3</v>
      </c>
      <c r="M4885" t="s">
        <v>1982</v>
      </c>
      <c r="N4885" t="s">
        <v>1959</v>
      </c>
      <c r="O4885">
        <v>706281</v>
      </c>
      <c r="P4885">
        <v>9905290</v>
      </c>
      <c r="Q4885" t="s">
        <v>10172</v>
      </c>
      <c r="R4885" t="s">
        <v>26</v>
      </c>
      <c r="S4885">
        <v>-85</v>
      </c>
      <c r="T4885">
        <v>-105</v>
      </c>
      <c r="U4885" t="s">
        <v>27</v>
      </c>
      <c r="V4885">
        <v>-85</v>
      </c>
      <c r="W4885" t="s">
        <v>27</v>
      </c>
      <c r="X4885" t="s">
        <v>27</v>
      </c>
      <c r="Y4885" t="s">
        <v>28</v>
      </c>
      <c r="Z4885" t="s">
        <v>29</v>
      </c>
      <c r="AA4885">
        <f t="shared" si="76"/>
        <v>-275</v>
      </c>
      <c r="AB4885" s="1" t="s">
        <v>36</v>
      </c>
    </row>
    <row r="4886" spans="1:28" x14ac:dyDescent="0.35">
      <c r="A4886">
        <v>2991</v>
      </c>
      <c r="B4886" t="s">
        <v>10174</v>
      </c>
      <c r="C4886" t="s">
        <v>2822</v>
      </c>
      <c r="D4886" t="s">
        <v>20</v>
      </c>
      <c r="E4886" t="s">
        <v>21</v>
      </c>
      <c r="F4886">
        <v>50350</v>
      </c>
      <c r="G4886" s="1" t="s">
        <v>2033</v>
      </c>
      <c r="H4886">
        <v>503</v>
      </c>
      <c r="I4886" t="s">
        <v>2005</v>
      </c>
      <c r="J4886">
        <v>5</v>
      </c>
      <c r="K4886" s="1" t="s">
        <v>1943</v>
      </c>
      <c r="L4886">
        <v>3</v>
      </c>
      <c r="M4886" t="s">
        <v>2033</v>
      </c>
      <c r="N4886" t="s">
        <v>2006</v>
      </c>
      <c r="O4886">
        <v>715721</v>
      </c>
      <c r="P4886">
        <v>9876039</v>
      </c>
      <c r="Q4886" t="s">
        <v>10174</v>
      </c>
      <c r="R4886" t="s">
        <v>26</v>
      </c>
      <c r="S4886">
        <v>-105</v>
      </c>
      <c r="T4886" t="s">
        <v>27</v>
      </c>
      <c r="U4886" t="s">
        <v>27</v>
      </c>
      <c r="V4886">
        <v>-85</v>
      </c>
      <c r="W4886">
        <v>-85</v>
      </c>
      <c r="X4886" t="s">
        <v>27</v>
      </c>
      <c r="Y4886" t="s">
        <v>28</v>
      </c>
      <c r="Z4886" t="s">
        <v>29</v>
      </c>
      <c r="AA4886">
        <f t="shared" si="76"/>
        <v>-275</v>
      </c>
      <c r="AB4886" s="1" t="s">
        <v>36</v>
      </c>
    </row>
    <row r="4887" spans="1:28" x14ac:dyDescent="0.35">
      <c r="A4887">
        <v>3068</v>
      </c>
      <c r="B4887" t="s">
        <v>10175</v>
      </c>
      <c r="C4887" t="s">
        <v>10176</v>
      </c>
      <c r="D4887" t="s">
        <v>20</v>
      </c>
      <c r="E4887" t="s">
        <v>21</v>
      </c>
      <c r="F4887">
        <v>50451</v>
      </c>
      <c r="G4887" s="1" t="s">
        <v>2081</v>
      </c>
      <c r="H4887">
        <v>504</v>
      </c>
      <c r="I4887" t="s">
        <v>2074</v>
      </c>
      <c r="J4887">
        <v>5</v>
      </c>
      <c r="K4887" s="1" t="s">
        <v>1943</v>
      </c>
      <c r="L4887">
        <v>3</v>
      </c>
      <c r="M4887" t="s">
        <v>2078</v>
      </c>
      <c r="N4887" t="s">
        <v>2051</v>
      </c>
      <c r="O4887">
        <v>732093.69</v>
      </c>
      <c r="P4887">
        <v>9874230.9499999993</v>
      </c>
      <c r="Q4887" t="s">
        <v>10175</v>
      </c>
      <c r="R4887" t="s">
        <v>26</v>
      </c>
      <c r="S4887">
        <v>-95</v>
      </c>
      <c r="T4887" t="s">
        <v>27</v>
      </c>
      <c r="U4887" t="s">
        <v>27</v>
      </c>
      <c r="V4887">
        <v>-85</v>
      </c>
      <c r="W4887">
        <v>-95</v>
      </c>
      <c r="X4887" t="s">
        <v>27</v>
      </c>
      <c r="Y4887" t="s">
        <v>28</v>
      </c>
      <c r="Z4887" t="s">
        <v>29</v>
      </c>
      <c r="AA4887">
        <f t="shared" si="76"/>
        <v>-275</v>
      </c>
      <c r="AB4887" s="1" t="s">
        <v>36</v>
      </c>
    </row>
    <row r="4888" spans="1:28" x14ac:dyDescent="0.35">
      <c r="A4888">
        <v>3440</v>
      </c>
      <c r="B4888" t="s">
        <v>10177</v>
      </c>
      <c r="C4888" t="s">
        <v>10178</v>
      </c>
      <c r="D4888" t="s">
        <v>20</v>
      </c>
      <c r="E4888" t="s">
        <v>21</v>
      </c>
      <c r="F4888">
        <v>60156</v>
      </c>
      <c r="G4888" s="1" t="s">
        <v>10179</v>
      </c>
      <c r="H4888">
        <v>601</v>
      </c>
      <c r="I4888" t="s">
        <v>2216</v>
      </c>
      <c r="J4888">
        <v>6</v>
      </c>
      <c r="K4888" s="1" t="s">
        <v>2217</v>
      </c>
      <c r="L4888">
        <v>3</v>
      </c>
      <c r="M4888" t="s">
        <v>10179</v>
      </c>
      <c r="N4888" t="s">
        <v>2218</v>
      </c>
      <c r="O4888">
        <v>764823.27</v>
      </c>
      <c r="P4888">
        <v>9800658.9299999997</v>
      </c>
      <c r="Q4888" t="s">
        <v>10177</v>
      </c>
      <c r="R4888" t="s">
        <v>26</v>
      </c>
      <c r="S4888">
        <v>-105</v>
      </c>
      <c r="T4888" t="s">
        <v>27</v>
      </c>
      <c r="U4888" t="s">
        <v>27</v>
      </c>
      <c r="V4888">
        <v>-85</v>
      </c>
      <c r="W4888">
        <v>-85</v>
      </c>
      <c r="X4888" t="s">
        <v>27</v>
      </c>
      <c r="Y4888" t="s">
        <v>28</v>
      </c>
      <c r="Z4888" t="s">
        <v>339</v>
      </c>
      <c r="AA4888">
        <f t="shared" si="76"/>
        <v>-275</v>
      </c>
      <c r="AB4888" s="1" t="s">
        <v>36</v>
      </c>
    </row>
    <row r="4889" spans="1:28" x14ac:dyDescent="0.35">
      <c r="A4889">
        <v>3529</v>
      </c>
      <c r="B4889" t="s">
        <v>10180</v>
      </c>
      <c r="C4889" t="s">
        <v>10181</v>
      </c>
      <c r="D4889" t="s">
        <v>20</v>
      </c>
      <c r="E4889" t="s">
        <v>21</v>
      </c>
      <c r="F4889">
        <v>60260</v>
      </c>
      <c r="G4889" s="1" t="s">
        <v>9059</v>
      </c>
      <c r="H4889">
        <v>602</v>
      </c>
      <c r="I4889" t="s">
        <v>2231</v>
      </c>
      <c r="J4889">
        <v>6</v>
      </c>
      <c r="K4889" s="1" t="s">
        <v>2217</v>
      </c>
      <c r="L4889">
        <v>3</v>
      </c>
      <c r="M4889" t="s">
        <v>9059</v>
      </c>
      <c r="N4889" t="s">
        <v>2232</v>
      </c>
      <c r="O4889">
        <v>748178</v>
      </c>
      <c r="P4889">
        <v>9763639</v>
      </c>
      <c r="Q4889" t="s">
        <v>10180</v>
      </c>
      <c r="R4889" t="s">
        <v>26</v>
      </c>
      <c r="S4889">
        <v>-95</v>
      </c>
      <c r="T4889" t="s">
        <v>27</v>
      </c>
      <c r="U4889" t="s">
        <v>27</v>
      </c>
      <c r="V4889">
        <v>-85</v>
      </c>
      <c r="W4889">
        <v>-95</v>
      </c>
      <c r="X4889" t="s">
        <v>27</v>
      </c>
      <c r="Y4889" t="s">
        <v>28</v>
      </c>
      <c r="Z4889" t="s">
        <v>29</v>
      </c>
      <c r="AA4889">
        <f t="shared" si="76"/>
        <v>-275</v>
      </c>
      <c r="AB4889" s="1" t="s">
        <v>36</v>
      </c>
    </row>
    <row r="4890" spans="1:28" x14ac:dyDescent="0.35">
      <c r="A4890">
        <v>3722</v>
      </c>
      <c r="B4890" t="s">
        <v>10182</v>
      </c>
      <c r="C4890" t="s">
        <v>10183</v>
      </c>
      <c r="D4890" t="s">
        <v>20</v>
      </c>
      <c r="E4890" t="s">
        <v>21</v>
      </c>
      <c r="F4890">
        <v>60652</v>
      </c>
      <c r="G4890" s="1" t="s">
        <v>2359</v>
      </c>
      <c r="H4890">
        <v>606</v>
      </c>
      <c r="I4890" t="s">
        <v>2338</v>
      </c>
      <c r="J4890">
        <v>6</v>
      </c>
      <c r="K4890" s="1" t="s">
        <v>2217</v>
      </c>
      <c r="L4890">
        <v>3</v>
      </c>
      <c r="M4890" t="s">
        <v>2359</v>
      </c>
      <c r="N4890" t="s">
        <v>2289</v>
      </c>
      <c r="O4890">
        <v>748596</v>
      </c>
      <c r="P4890">
        <v>9768710</v>
      </c>
      <c r="Q4890" t="s">
        <v>10182</v>
      </c>
      <c r="R4890" t="s">
        <v>26</v>
      </c>
      <c r="S4890">
        <v>-85</v>
      </c>
      <c r="T4890" t="s">
        <v>27</v>
      </c>
      <c r="U4890" t="s">
        <v>27</v>
      </c>
      <c r="V4890">
        <v>-95</v>
      </c>
      <c r="W4890">
        <v>-95</v>
      </c>
      <c r="X4890" t="s">
        <v>27</v>
      </c>
      <c r="Y4890" t="s">
        <v>28</v>
      </c>
      <c r="Z4890" t="s">
        <v>29</v>
      </c>
      <c r="AA4890">
        <f t="shared" si="76"/>
        <v>-275</v>
      </c>
      <c r="AB4890" s="1" t="s">
        <v>36</v>
      </c>
    </row>
    <row r="4891" spans="1:28" x14ac:dyDescent="0.35">
      <c r="A4891">
        <v>5276</v>
      </c>
      <c r="B4891" t="s">
        <v>10184</v>
      </c>
      <c r="C4891" t="s">
        <v>10185</v>
      </c>
      <c r="D4891" t="s">
        <v>20</v>
      </c>
      <c r="E4891" t="s">
        <v>21</v>
      </c>
      <c r="F4891">
        <v>131651</v>
      </c>
      <c r="G4891" s="1" t="s">
        <v>726</v>
      </c>
      <c r="H4891">
        <v>1316</v>
      </c>
      <c r="I4891" t="s">
        <v>1009</v>
      </c>
      <c r="J4891">
        <v>13</v>
      </c>
      <c r="K4891" s="1" t="s">
        <v>2784</v>
      </c>
      <c r="L4891">
        <v>4</v>
      </c>
      <c r="M4891" t="s">
        <v>2984</v>
      </c>
      <c r="N4891" t="s">
        <v>2985</v>
      </c>
      <c r="O4891">
        <v>577453.96</v>
      </c>
      <c r="P4891">
        <v>9851161.0399999991</v>
      </c>
      <c r="Q4891" t="s">
        <v>10184</v>
      </c>
      <c r="R4891" t="s">
        <v>26</v>
      </c>
      <c r="S4891">
        <v>-105</v>
      </c>
      <c r="T4891" t="s">
        <v>27</v>
      </c>
      <c r="U4891" t="s">
        <v>27</v>
      </c>
      <c r="V4891">
        <v>-85</v>
      </c>
      <c r="W4891">
        <v>-85</v>
      </c>
      <c r="X4891" t="s">
        <v>27</v>
      </c>
      <c r="Y4891" t="s">
        <v>28</v>
      </c>
      <c r="Z4891" t="s">
        <v>29</v>
      </c>
      <c r="AA4891">
        <f t="shared" si="76"/>
        <v>-275</v>
      </c>
      <c r="AB4891" s="1" t="s">
        <v>36</v>
      </c>
    </row>
    <row r="4892" spans="1:28" x14ac:dyDescent="0.35">
      <c r="A4892">
        <v>5716</v>
      </c>
      <c r="B4892" t="s">
        <v>10186</v>
      </c>
      <c r="C4892" t="s">
        <v>10187</v>
      </c>
      <c r="D4892" t="s">
        <v>20</v>
      </c>
      <c r="E4892" t="s">
        <v>21</v>
      </c>
      <c r="F4892">
        <v>130355</v>
      </c>
      <c r="G4892" s="1" t="s">
        <v>176</v>
      </c>
      <c r="H4892">
        <v>1303</v>
      </c>
      <c r="I4892" t="s">
        <v>3349</v>
      </c>
      <c r="J4892">
        <v>13</v>
      </c>
      <c r="K4892" s="1" t="s">
        <v>2784</v>
      </c>
      <c r="L4892">
        <v>4</v>
      </c>
      <c r="M4892" t="s">
        <v>3350</v>
      </c>
      <c r="N4892" t="s">
        <v>3351</v>
      </c>
      <c r="O4892">
        <v>606214.6</v>
      </c>
      <c r="P4892">
        <v>9958176.9499999993</v>
      </c>
      <c r="Q4892" t="s">
        <v>10186</v>
      </c>
      <c r="R4892" t="s">
        <v>26</v>
      </c>
      <c r="S4892">
        <v>-85</v>
      </c>
      <c r="T4892" t="s">
        <v>27</v>
      </c>
      <c r="U4892" t="s">
        <v>27</v>
      </c>
      <c r="V4892">
        <v>-85</v>
      </c>
      <c r="W4892">
        <v>-105</v>
      </c>
      <c r="X4892" t="s">
        <v>27</v>
      </c>
      <c r="Y4892" t="s">
        <v>28</v>
      </c>
      <c r="Z4892" t="s">
        <v>29</v>
      </c>
      <c r="AA4892">
        <f t="shared" si="76"/>
        <v>-275</v>
      </c>
      <c r="AB4892" s="1" t="s">
        <v>36</v>
      </c>
    </row>
    <row r="4893" spans="1:28" x14ac:dyDescent="0.35">
      <c r="A4893">
        <v>7128</v>
      </c>
      <c r="B4893" t="s">
        <v>10188</v>
      </c>
      <c r="C4893" t="s">
        <v>10189</v>
      </c>
      <c r="D4893" t="s">
        <v>20</v>
      </c>
      <c r="E4893" t="s">
        <v>21</v>
      </c>
      <c r="F4893">
        <v>20156</v>
      </c>
      <c r="G4893" s="1" t="s">
        <v>624</v>
      </c>
      <c r="H4893">
        <v>201</v>
      </c>
      <c r="I4893" t="s">
        <v>4223</v>
      </c>
      <c r="J4893">
        <v>2</v>
      </c>
      <c r="K4893" s="1" t="s">
        <v>92</v>
      </c>
      <c r="L4893">
        <v>5</v>
      </c>
      <c r="M4893" t="s">
        <v>4329</v>
      </c>
      <c r="N4893" t="s">
        <v>4224</v>
      </c>
      <c r="O4893">
        <v>722607</v>
      </c>
      <c r="P4893">
        <v>9814366</v>
      </c>
      <c r="Q4893" t="s">
        <v>10188</v>
      </c>
      <c r="R4893" t="s">
        <v>26</v>
      </c>
      <c r="S4893">
        <v>-95</v>
      </c>
      <c r="T4893" t="s">
        <v>27</v>
      </c>
      <c r="U4893" t="s">
        <v>27</v>
      </c>
      <c r="V4893">
        <v>-85</v>
      </c>
      <c r="W4893" t="s">
        <v>27</v>
      </c>
      <c r="X4893" t="s">
        <v>27</v>
      </c>
      <c r="Y4893">
        <v>-95</v>
      </c>
      <c r="Z4893" t="s">
        <v>339</v>
      </c>
      <c r="AA4893">
        <f t="shared" si="76"/>
        <v>-275</v>
      </c>
      <c r="AB4893" s="1" t="s">
        <v>36</v>
      </c>
    </row>
    <row r="4894" spans="1:28" x14ac:dyDescent="0.35">
      <c r="A4894">
        <v>7512</v>
      </c>
      <c r="B4894" t="s">
        <v>10190</v>
      </c>
      <c r="C4894" t="s">
        <v>454</v>
      </c>
      <c r="D4894" t="s">
        <v>20</v>
      </c>
      <c r="E4894" t="s">
        <v>21</v>
      </c>
      <c r="F4894">
        <v>91151</v>
      </c>
      <c r="G4894" s="1" t="s">
        <v>10191</v>
      </c>
      <c r="H4894">
        <v>911</v>
      </c>
      <c r="I4894" t="s">
        <v>4502</v>
      </c>
      <c r="J4894">
        <v>9</v>
      </c>
      <c r="K4894" s="1" t="s">
        <v>4492</v>
      </c>
      <c r="L4894">
        <v>5</v>
      </c>
      <c r="M4894" t="s">
        <v>4498</v>
      </c>
      <c r="N4894" t="s">
        <v>4499</v>
      </c>
      <c r="O4894">
        <v>669080</v>
      </c>
      <c r="P4894">
        <v>9712832</v>
      </c>
      <c r="Q4894" t="s">
        <v>10190</v>
      </c>
      <c r="R4894" t="s">
        <v>26</v>
      </c>
      <c r="S4894">
        <v>-95</v>
      </c>
      <c r="T4894" t="s">
        <v>27</v>
      </c>
      <c r="U4894" t="s">
        <v>27</v>
      </c>
      <c r="V4894">
        <v>-85</v>
      </c>
      <c r="W4894">
        <v>-95</v>
      </c>
      <c r="X4894" t="s">
        <v>27</v>
      </c>
      <c r="Y4894" t="s">
        <v>28</v>
      </c>
      <c r="Z4894" t="s">
        <v>29</v>
      </c>
      <c r="AA4894">
        <f t="shared" si="76"/>
        <v>-275</v>
      </c>
      <c r="AB4894" s="1" t="s">
        <v>36</v>
      </c>
    </row>
    <row r="4895" spans="1:28" x14ac:dyDescent="0.35">
      <c r="A4895">
        <v>7772</v>
      </c>
      <c r="B4895" t="s">
        <v>10192</v>
      </c>
      <c r="C4895" t="s">
        <v>1969</v>
      </c>
      <c r="D4895" t="s">
        <v>20</v>
      </c>
      <c r="E4895" t="s">
        <v>21</v>
      </c>
      <c r="F4895">
        <v>91451</v>
      </c>
      <c r="G4895" s="1" t="s">
        <v>4642</v>
      </c>
      <c r="H4895">
        <v>914</v>
      </c>
      <c r="I4895" t="s">
        <v>4389</v>
      </c>
      <c r="J4895">
        <v>9</v>
      </c>
      <c r="K4895" s="1" t="s">
        <v>4492</v>
      </c>
      <c r="L4895">
        <v>5</v>
      </c>
      <c r="M4895" t="s">
        <v>4608</v>
      </c>
      <c r="N4895" t="s">
        <v>4609</v>
      </c>
      <c r="O4895">
        <v>588771</v>
      </c>
      <c r="P4895">
        <v>9808488</v>
      </c>
      <c r="Q4895" t="s">
        <v>10192</v>
      </c>
      <c r="R4895" t="s">
        <v>26</v>
      </c>
      <c r="S4895">
        <v>-95</v>
      </c>
      <c r="T4895" t="s">
        <v>27</v>
      </c>
      <c r="U4895" t="s">
        <v>27</v>
      </c>
      <c r="V4895">
        <v>-85</v>
      </c>
      <c r="W4895">
        <v>-95</v>
      </c>
      <c r="X4895" t="s">
        <v>27</v>
      </c>
      <c r="Y4895" t="s">
        <v>28</v>
      </c>
      <c r="Z4895" t="s">
        <v>29</v>
      </c>
      <c r="AA4895">
        <f t="shared" si="76"/>
        <v>-275</v>
      </c>
      <c r="AB4895" s="1" t="s">
        <v>36</v>
      </c>
    </row>
    <row r="4896" spans="1:28" x14ac:dyDescent="0.35">
      <c r="A4896">
        <v>7816</v>
      </c>
      <c r="B4896" t="s">
        <v>10193</v>
      </c>
      <c r="C4896" t="s">
        <v>10194</v>
      </c>
      <c r="D4896" t="s">
        <v>20</v>
      </c>
      <c r="E4896" t="s">
        <v>21</v>
      </c>
      <c r="F4896">
        <v>90851</v>
      </c>
      <c r="G4896" s="1" t="s">
        <v>4655</v>
      </c>
      <c r="H4896">
        <v>908</v>
      </c>
      <c r="I4896" t="s">
        <v>4652</v>
      </c>
      <c r="J4896">
        <v>9</v>
      </c>
      <c r="K4896" s="1" t="s">
        <v>4492</v>
      </c>
      <c r="L4896">
        <v>5</v>
      </c>
      <c r="M4896" t="s">
        <v>4652</v>
      </c>
      <c r="N4896" t="s">
        <v>4653</v>
      </c>
      <c r="O4896">
        <v>658658</v>
      </c>
      <c r="P4896">
        <v>9888558</v>
      </c>
      <c r="Q4896" t="s">
        <v>10193</v>
      </c>
      <c r="R4896" t="s">
        <v>26</v>
      </c>
      <c r="S4896">
        <v>-95</v>
      </c>
      <c r="T4896" t="s">
        <v>27</v>
      </c>
      <c r="U4896" t="s">
        <v>27</v>
      </c>
      <c r="V4896">
        <v>-85</v>
      </c>
      <c r="W4896">
        <v>-95</v>
      </c>
      <c r="X4896" t="s">
        <v>27</v>
      </c>
      <c r="Y4896" t="s">
        <v>28</v>
      </c>
      <c r="Z4896" t="s">
        <v>339</v>
      </c>
      <c r="AA4896">
        <f t="shared" si="76"/>
        <v>-275</v>
      </c>
      <c r="AB4896" s="1" t="s">
        <v>36</v>
      </c>
    </row>
    <row r="4897" spans="1:28" x14ac:dyDescent="0.35">
      <c r="A4897">
        <v>10438</v>
      </c>
      <c r="B4897" t="s">
        <v>10195</v>
      </c>
      <c r="C4897" t="s">
        <v>10196</v>
      </c>
      <c r="D4897" t="s">
        <v>20</v>
      </c>
      <c r="E4897" t="s">
        <v>21</v>
      </c>
      <c r="F4897">
        <v>10955</v>
      </c>
      <c r="G4897" s="1" t="s">
        <v>7169</v>
      </c>
      <c r="H4897">
        <v>109</v>
      </c>
      <c r="I4897" t="s">
        <v>5082</v>
      </c>
      <c r="J4897">
        <v>1</v>
      </c>
      <c r="K4897" s="1" t="s">
        <v>1829</v>
      </c>
      <c r="L4897">
        <v>6</v>
      </c>
      <c r="M4897" t="s">
        <v>5083</v>
      </c>
      <c r="N4897" t="s">
        <v>5084</v>
      </c>
      <c r="O4897">
        <v>738640</v>
      </c>
      <c r="P4897">
        <v>9665596</v>
      </c>
      <c r="Q4897" t="s">
        <v>10195</v>
      </c>
      <c r="R4897" t="s">
        <v>26</v>
      </c>
      <c r="S4897">
        <v>-85</v>
      </c>
      <c r="T4897">
        <v>-95</v>
      </c>
      <c r="U4897" t="s">
        <v>27</v>
      </c>
      <c r="V4897">
        <v>-95</v>
      </c>
      <c r="W4897" t="s">
        <v>27</v>
      </c>
      <c r="X4897" t="s">
        <v>27</v>
      </c>
      <c r="Y4897" t="s">
        <v>28</v>
      </c>
      <c r="Z4897" t="s">
        <v>29</v>
      </c>
      <c r="AA4897">
        <f t="shared" si="76"/>
        <v>-275</v>
      </c>
      <c r="AB4897" s="1" t="s">
        <v>36</v>
      </c>
    </row>
    <row r="4898" spans="1:28" x14ac:dyDescent="0.35">
      <c r="A4898">
        <v>10759</v>
      </c>
      <c r="B4898" t="s">
        <v>10197</v>
      </c>
      <c r="C4898" t="s">
        <v>5582</v>
      </c>
      <c r="D4898" t="s">
        <v>20</v>
      </c>
      <c r="E4898" t="s">
        <v>21</v>
      </c>
      <c r="F4898">
        <v>30750</v>
      </c>
      <c r="G4898" s="1" t="s">
        <v>5199</v>
      </c>
      <c r="H4898">
        <v>307</v>
      </c>
      <c r="I4898" t="s">
        <v>5199</v>
      </c>
      <c r="J4898">
        <v>3</v>
      </c>
      <c r="K4898" s="1" t="s">
        <v>5112</v>
      </c>
      <c r="L4898">
        <v>6</v>
      </c>
      <c r="M4898" t="s">
        <v>5199</v>
      </c>
      <c r="N4898" t="s">
        <v>5151</v>
      </c>
      <c r="O4898">
        <v>712858</v>
      </c>
      <c r="P4898">
        <v>9726589</v>
      </c>
      <c r="Q4898" t="s">
        <v>10197</v>
      </c>
      <c r="R4898" t="s">
        <v>26</v>
      </c>
      <c r="S4898" t="s">
        <v>27</v>
      </c>
      <c r="T4898" t="s">
        <v>27</v>
      </c>
      <c r="U4898" t="s">
        <v>27</v>
      </c>
      <c r="V4898">
        <v>-85</v>
      </c>
      <c r="W4898">
        <v>-85</v>
      </c>
      <c r="X4898" t="s">
        <v>27</v>
      </c>
      <c r="Y4898">
        <v>-105</v>
      </c>
      <c r="Z4898" t="s">
        <v>29</v>
      </c>
      <c r="AA4898">
        <f t="shared" si="76"/>
        <v>-275</v>
      </c>
      <c r="AB4898" s="1" t="s">
        <v>36</v>
      </c>
    </row>
    <row r="4899" spans="1:28" x14ac:dyDescent="0.35">
      <c r="A4899">
        <v>12051</v>
      </c>
      <c r="B4899" t="s">
        <v>10198</v>
      </c>
      <c r="C4899" t="s">
        <v>10199</v>
      </c>
      <c r="D4899" t="s">
        <v>20</v>
      </c>
      <c r="E4899" t="s">
        <v>21</v>
      </c>
      <c r="F4899">
        <v>110161</v>
      </c>
      <c r="G4899" s="1" t="s">
        <v>5931</v>
      </c>
      <c r="H4899">
        <v>1101</v>
      </c>
      <c r="I4899" t="s">
        <v>5932</v>
      </c>
      <c r="J4899">
        <v>11</v>
      </c>
      <c r="K4899" s="1" t="s">
        <v>5932</v>
      </c>
      <c r="L4899">
        <v>7</v>
      </c>
      <c r="M4899" t="s">
        <v>5933</v>
      </c>
      <c r="N4899" t="s">
        <v>5934</v>
      </c>
      <c r="O4899">
        <v>698563.65</v>
      </c>
      <c r="P4899">
        <v>9528645.5600000005</v>
      </c>
      <c r="Q4899" t="s">
        <v>10198</v>
      </c>
      <c r="R4899" t="s">
        <v>26</v>
      </c>
      <c r="S4899" t="s">
        <v>27</v>
      </c>
      <c r="T4899" t="s">
        <v>27</v>
      </c>
      <c r="U4899" t="s">
        <v>27</v>
      </c>
      <c r="V4899">
        <v>-85</v>
      </c>
      <c r="W4899">
        <v>-95</v>
      </c>
      <c r="X4899" t="s">
        <v>27</v>
      </c>
      <c r="Y4899">
        <v>-95</v>
      </c>
      <c r="Z4899" t="s">
        <v>339</v>
      </c>
      <c r="AA4899">
        <f t="shared" si="76"/>
        <v>-275</v>
      </c>
      <c r="AB4899" s="1" t="s">
        <v>36</v>
      </c>
    </row>
    <row r="4900" spans="1:28" x14ac:dyDescent="0.35">
      <c r="A4900">
        <v>12832</v>
      </c>
      <c r="B4900" t="s">
        <v>10200</v>
      </c>
      <c r="C4900" t="s">
        <v>10201</v>
      </c>
      <c r="D4900" t="s">
        <v>585</v>
      </c>
      <c r="E4900" t="s">
        <v>21</v>
      </c>
      <c r="F4900">
        <v>110751</v>
      </c>
      <c r="G4900" s="1" t="s">
        <v>8511</v>
      </c>
      <c r="H4900">
        <v>1107</v>
      </c>
      <c r="I4900" t="s">
        <v>6238</v>
      </c>
      <c r="J4900">
        <v>11</v>
      </c>
      <c r="K4900" s="1" t="s">
        <v>5932</v>
      </c>
      <c r="L4900">
        <v>7</v>
      </c>
      <c r="M4900" t="s">
        <v>8511</v>
      </c>
      <c r="N4900" t="s">
        <v>6198</v>
      </c>
      <c r="O4900">
        <v>665862.67000000004</v>
      </c>
      <c r="P4900">
        <v>9532361.9399999995</v>
      </c>
      <c r="Q4900" t="s">
        <v>10200</v>
      </c>
      <c r="R4900" t="s">
        <v>26</v>
      </c>
      <c r="S4900">
        <v>-95</v>
      </c>
      <c r="T4900" t="s">
        <v>27</v>
      </c>
      <c r="U4900" t="s">
        <v>27</v>
      </c>
      <c r="V4900">
        <v>-85</v>
      </c>
      <c r="W4900">
        <v>-95</v>
      </c>
      <c r="X4900" t="s">
        <v>27</v>
      </c>
      <c r="Y4900" t="s">
        <v>28</v>
      </c>
      <c r="Z4900" t="s">
        <v>29</v>
      </c>
      <c r="AA4900">
        <f t="shared" si="76"/>
        <v>-275</v>
      </c>
      <c r="AB4900" s="1" t="s">
        <v>36</v>
      </c>
    </row>
    <row r="4901" spans="1:28" x14ac:dyDescent="0.35">
      <c r="A4901">
        <v>12962</v>
      </c>
      <c r="B4901" t="s">
        <v>10202</v>
      </c>
      <c r="C4901" t="s">
        <v>10203</v>
      </c>
      <c r="D4901" t="s">
        <v>20</v>
      </c>
      <c r="E4901" t="s">
        <v>21</v>
      </c>
      <c r="F4901">
        <v>111250</v>
      </c>
      <c r="G4901" s="1" t="s">
        <v>6307</v>
      </c>
      <c r="H4901">
        <v>1112</v>
      </c>
      <c r="I4901" t="s">
        <v>6307</v>
      </c>
      <c r="J4901">
        <v>11</v>
      </c>
      <c r="K4901" s="1" t="s">
        <v>5932</v>
      </c>
      <c r="L4901">
        <v>7</v>
      </c>
      <c r="M4901" t="s">
        <v>6307</v>
      </c>
      <c r="N4901" t="s">
        <v>6280</v>
      </c>
      <c r="O4901">
        <v>636978.30000000005</v>
      </c>
      <c r="P4901">
        <v>9520789.6300000008</v>
      </c>
      <c r="Q4901" t="s">
        <v>10202</v>
      </c>
      <c r="R4901" t="s">
        <v>26</v>
      </c>
      <c r="S4901" t="s">
        <v>27</v>
      </c>
      <c r="T4901" t="s">
        <v>27</v>
      </c>
      <c r="U4901" t="s">
        <v>27</v>
      </c>
      <c r="V4901">
        <v>-85</v>
      </c>
      <c r="W4901">
        <v>-85</v>
      </c>
      <c r="X4901" t="s">
        <v>27</v>
      </c>
      <c r="Y4901">
        <v>-105</v>
      </c>
      <c r="Z4901" t="s">
        <v>29</v>
      </c>
      <c r="AA4901">
        <f t="shared" si="76"/>
        <v>-275</v>
      </c>
      <c r="AB4901" s="1" t="s">
        <v>36</v>
      </c>
    </row>
    <row r="4902" spans="1:28" x14ac:dyDescent="0.35">
      <c r="A4902">
        <v>15304</v>
      </c>
      <c r="B4902" t="s">
        <v>10204</v>
      </c>
      <c r="C4902" t="s">
        <v>8166</v>
      </c>
      <c r="D4902" t="s">
        <v>20</v>
      </c>
      <c r="E4902" t="s">
        <v>21</v>
      </c>
      <c r="F4902">
        <v>170174</v>
      </c>
      <c r="G4902" s="1" t="s">
        <v>10205</v>
      </c>
      <c r="H4902">
        <v>1701</v>
      </c>
      <c r="I4902" t="s">
        <v>6754</v>
      </c>
      <c r="J4902">
        <v>17</v>
      </c>
      <c r="K4902" s="1" t="s">
        <v>1446</v>
      </c>
      <c r="L4902">
        <v>9</v>
      </c>
      <c r="M4902" t="s">
        <v>10206</v>
      </c>
      <c r="N4902" t="s">
        <v>6762</v>
      </c>
      <c r="O4902">
        <v>789138</v>
      </c>
      <c r="P4902">
        <v>10012285</v>
      </c>
      <c r="Q4902" t="s">
        <v>10204</v>
      </c>
      <c r="R4902" t="s">
        <v>26</v>
      </c>
      <c r="S4902">
        <v>-105</v>
      </c>
      <c r="T4902" t="s">
        <v>27</v>
      </c>
      <c r="U4902" t="s">
        <v>27</v>
      </c>
      <c r="V4902">
        <v>-85</v>
      </c>
      <c r="W4902">
        <v>-85</v>
      </c>
      <c r="X4902" t="s">
        <v>27</v>
      </c>
      <c r="Y4902" t="s">
        <v>28</v>
      </c>
      <c r="Z4902" t="s">
        <v>339</v>
      </c>
      <c r="AA4902">
        <f t="shared" si="76"/>
        <v>-275</v>
      </c>
      <c r="AB4902" s="1" t="s">
        <v>36</v>
      </c>
    </row>
    <row r="4903" spans="1:28" x14ac:dyDescent="0.35">
      <c r="A4903">
        <v>5557</v>
      </c>
      <c r="B4903" t="s">
        <v>10207</v>
      </c>
      <c r="C4903" t="s">
        <v>4865</v>
      </c>
      <c r="D4903" t="s">
        <v>20</v>
      </c>
      <c r="E4903" t="s">
        <v>21</v>
      </c>
      <c r="F4903">
        <v>130350</v>
      </c>
      <c r="G4903" s="1" t="s">
        <v>3349</v>
      </c>
      <c r="H4903">
        <v>1303</v>
      </c>
      <c r="I4903" t="s">
        <v>3349</v>
      </c>
      <c r="J4903">
        <v>13</v>
      </c>
      <c r="K4903" s="1" t="s">
        <v>2784</v>
      </c>
      <c r="L4903">
        <v>4</v>
      </c>
      <c r="M4903" t="s">
        <v>3350</v>
      </c>
      <c r="N4903" t="s">
        <v>3351</v>
      </c>
      <c r="O4903">
        <v>608838.96</v>
      </c>
      <c r="P4903">
        <v>9926603.6199999992</v>
      </c>
      <c r="Q4903" t="s">
        <v>10207</v>
      </c>
      <c r="R4903" t="s">
        <v>26</v>
      </c>
      <c r="S4903" t="s">
        <v>27</v>
      </c>
      <c r="T4903" t="s">
        <v>27</v>
      </c>
      <c r="U4903" t="s">
        <v>27</v>
      </c>
      <c r="V4903">
        <v>-85</v>
      </c>
      <c r="W4903">
        <v>-95</v>
      </c>
      <c r="X4903">
        <v>-100</v>
      </c>
      <c r="Y4903" t="s">
        <v>28</v>
      </c>
      <c r="Z4903" t="s">
        <v>29</v>
      </c>
      <c r="AA4903">
        <f t="shared" si="76"/>
        <v>-280</v>
      </c>
      <c r="AB4903" s="1" t="s">
        <v>36</v>
      </c>
    </row>
    <row r="4904" spans="1:28" x14ac:dyDescent="0.35">
      <c r="A4904">
        <v>5641</v>
      </c>
      <c r="B4904" t="s">
        <v>10208</v>
      </c>
      <c r="C4904" t="s">
        <v>6119</v>
      </c>
      <c r="D4904" t="s">
        <v>20</v>
      </c>
      <c r="E4904" t="s">
        <v>21</v>
      </c>
      <c r="F4904">
        <v>130350</v>
      </c>
      <c r="G4904" s="1" t="s">
        <v>3349</v>
      </c>
      <c r="H4904">
        <v>1303</v>
      </c>
      <c r="I4904" t="s">
        <v>3349</v>
      </c>
      <c r="J4904">
        <v>13</v>
      </c>
      <c r="K4904" s="1" t="s">
        <v>2784</v>
      </c>
      <c r="L4904">
        <v>4</v>
      </c>
      <c r="M4904" t="s">
        <v>3350</v>
      </c>
      <c r="N4904" t="s">
        <v>3351</v>
      </c>
      <c r="O4904">
        <v>599978.92000000004</v>
      </c>
      <c r="P4904">
        <v>9918071.2599999998</v>
      </c>
      <c r="Q4904" t="s">
        <v>10208</v>
      </c>
      <c r="R4904" t="s">
        <v>26</v>
      </c>
      <c r="S4904" t="s">
        <v>27</v>
      </c>
      <c r="T4904" t="s">
        <v>27</v>
      </c>
      <c r="U4904">
        <v>-140</v>
      </c>
      <c r="V4904" t="s">
        <v>27</v>
      </c>
      <c r="W4904" t="s">
        <v>27</v>
      </c>
      <c r="X4904">
        <v>-140</v>
      </c>
      <c r="Y4904" t="s">
        <v>28</v>
      </c>
      <c r="Z4904" t="s">
        <v>29</v>
      </c>
      <c r="AA4904">
        <f t="shared" si="76"/>
        <v>-280</v>
      </c>
      <c r="AB4904" s="1" t="s">
        <v>36</v>
      </c>
    </row>
    <row r="4905" spans="1:28" x14ac:dyDescent="0.35">
      <c r="A4905">
        <v>16589</v>
      </c>
      <c r="B4905" t="s">
        <v>10209</v>
      </c>
      <c r="C4905" t="s">
        <v>7191</v>
      </c>
      <c r="D4905" t="s">
        <v>20</v>
      </c>
      <c r="E4905" t="s">
        <v>21</v>
      </c>
      <c r="F4905">
        <v>900351</v>
      </c>
      <c r="G4905" s="1" t="s">
        <v>6779</v>
      </c>
      <c r="H4905">
        <v>9003</v>
      </c>
      <c r="I4905" t="s">
        <v>6779</v>
      </c>
      <c r="J4905">
        <v>90</v>
      </c>
      <c r="K4905" s="1" t="s">
        <v>6772</v>
      </c>
      <c r="L4905">
        <v>0</v>
      </c>
      <c r="M4905" t="s">
        <v>6780</v>
      </c>
      <c r="N4905">
        <v>0</v>
      </c>
      <c r="O4905">
        <v>665694</v>
      </c>
      <c r="P4905">
        <v>9935224</v>
      </c>
      <c r="Q4905" t="s">
        <v>10209</v>
      </c>
      <c r="R4905" t="s">
        <v>26</v>
      </c>
      <c r="S4905">
        <v>-85</v>
      </c>
      <c r="T4905">
        <v>-95</v>
      </c>
      <c r="U4905">
        <v>-100</v>
      </c>
      <c r="V4905" t="s">
        <v>27</v>
      </c>
      <c r="W4905" t="s">
        <v>27</v>
      </c>
      <c r="X4905" t="s">
        <v>27</v>
      </c>
      <c r="Y4905" t="s">
        <v>28</v>
      </c>
      <c r="Z4905" t="s">
        <v>29</v>
      </c>
      <c r="AA4905">
        <f t="shared" si="76"/>
        <v>-280</v>
      </c>
      <c r="AB4905" s="1" t="s">
        <v>36</v>
      </c>
    </row>
    <row r="4906" spans="1:28" x14ac:dyDescent="0.35">
      <c r="A4906">
        <v>48</v>
      </c>
      <c r="B4906" t="s">
        <v>10210</v>
      </c>
      <c r="C4906" t="s">
        <v>739</v>
      </c>
      <c r="D4906" t="s">
        <v>20</v>
      </c>
      <c r="E4906" t="s">
        <v>21</v>
      </c>
      <c r="F4906">
        <v>40153</v>
      </c>
      <c r="G4906" s="1" t="s">
        <v>8983</v>
      </c>
      <c r="H4906">
        <v>401</v>
      </c>
      <c r="I4906" t="s">
        <v>43</v>
      </c>
      <c r="J4906">
        <v>4</v>
      </c>
      <c r="K4906" s="1" t="s">
        <v>44</v>
      </c>
      <c r="L4906">
        <v>1</v>
      </c>
      <c r="M4906" t="s">
        <v>45</v>
      </c>
      <c r="N4906" t="s">
        <v>46</v>
      </c>
      <c r="O4906">
        <v>863485.42</v>
      </c>
      <c r="P4906">
        <v>10075228.119999999</v>
      </c>
      <c r="Q4906" t="s">
        <v>10210</v>
      </c>
      <c r="R4906" t="s">
        <v>26</v>
      </c>
      <c r="S4906">
        <v>-105</v>
      </c>
      <c r="T4906" t="s">
        <v>27</v>
      </c>
      <c r="U4906" t="s">
        <v>27</v>
      </c>
      <c r="V4906">
        <v>-85</v>
      </c>
      <c r="W4906">
        <v>-95</v>
      </c>
      <c r="X4906" t="s">
        <v>27</v>
      </c>
      <c r="Y4906" t="s">
        <v>28</v>
      </c>
      <c r="Z4906" t="s">
        <v>29</v>
      </c>
      <c r="AA4906">
        <f t="shared" si="76"/>
        <v>-285</v>
      </c>
      <c r="AB4906" s="1" t="s">
        <v>36</v>
      </c>
    </row>
    <row r="4907" spans="1:28" x14ac:dyDescent="0.35">
      <c r="A4907">
        <v>58</v>
      </c>
      <c r="B4907" t="s">
        <v>10211</v>
      </c>
      <c r="C4907" t="s">
        <v>6072</v>
      </c>
      <c r="D4907" t="s">
        <v>20</v>
      </c>
      <c r="E4907" t="s">
        <v>21</v>
      </c>
      <c r="F4907">
        <v>40153</v>
      </c>
      <c r="G4907" s="1" t="s">
        <v>8983</v>
      </c>
      <c r="H4907">
        <v>401</v>
      </c>
      <c r="I4907" t="s">
        <v>43</v>
      </c>
      <c r="J4907">
        <v>4</v>
      </c>
      <c r="K4907" s="1" t="s">
        <v>44</v>
      </c>
      <c r="L4907">
        <v>1</v>
      </c>
      <c r="M4907" t="s">
        <v>45</v>
      </c>
      <c r="N4907" t="s">
        <v>46</v>
      </c>
      <c r="O4907">
        <v>867238.98</v>
      </c>
      <c r="P4907">
        <v>10077718.689999999</v>
      </c>
      <c r="Q4907" t="s">
        <v>10211</v>
      </c>
      <c r="R4907" t="s">
        <v>26</v>
      </c>
      <c r="S4907">
        <v>-95</v>
      </c>
      <c r="T4907" t="s">
        <v>27</v>
      </c>
      <c r="U4907" t="s">
        <v>27</v>
      </c>
      <c r="V4907">
        <v>-95</v>
      </c>
      <c r="W4907">
        <v>-95</v>
      </c>
      <c r="X4907" t="s">
        <v>27</v>
      </c>
      <c r="Y4907" t="s">
        <v>28</v>
      </c>
      <c r="Z4907" t="s">
        <v>29</v>
      </c>
      <c r="AA4907">
        <f t="shared" si="76"/>
        <v>-285</v>
      </c>
      <c r="AB4907" s="1" t="s">
        <v>36</v>
      </c>
    </row>
    <row r="4908" spans="1:28" x14ac:dyDescent="0.35">
      <c r="A4908">
        <v>1322</v>
      </c>
      <c r="B4908" t="s">
        <v>10212</v>
      </c>
      <c r="C4908" t="s">
        <v>6211</v>
      </c>
      <c r="D4908" t="s">
        <v>20</v>
      </c>
      <c r="E4908" t="s">
        <v>21</v>
      </c>
      <c r="F4908">
        <v>210652</v>
      </c>
      <c r="G4908" s="1" t="s">
        <v>8805</v>
      </c>
      <c r="H4908">
        <v>2106</v>
      </c>
      <c r="I4908" t="s">
        <v>864</v>
      </c>
      <c r="J4908">
        <v>21</v>
      </c>
      <c r="K4908" s="1" t="s">
        <v>865</v>
      </c>
      <c r="L4908">
        <v>1</v>
      </c>
      <c r="M4908" t="s">
        <v>7424</v>
      </c>
      <c r="N4908" t="s">
        <v>866</v>
      </c>
      <c r="O4908">
        <v>932459.46</v>
      </c>
      <c r="P4908">
        <v>10009447.359999999</v>
      </c>
      <c r="Q4908" t="s">
        <v>10212</v>
      </c>
      <c r="R4908" t="s">
        <v>26</v>
      </c>
      <c r="S4908">
        <v>-105</v>
      </c>
      <c r="T4908" t="s">
        <v>27</v>
      </c>
      <c r="U4908" t="s">
        <v>27</v>
      </c>
      <c r="V4908">
        <v>-95</v>
      </c>
      <c r="W4908">
        <v>-85</v>
      </c>
      <c r="X4908" t="s">
        <v>27</v>
      </c>
      <c r="Y4908" t="s">
        <v>28</v>
      </c>
      <c r="Z4908" t="s">
        <v>339</v>
      </c>
      <c r="AA4908">
        <f t="shared" si="76"/>
        <v>-285</v>
      </c>
      <c r="AB4908" s="1" t="s">
        <v>36</v>
      </c>
    </row>
    <row r="4909" spans="1:28" x14ac:dyDescent="0.35">
      <c r="A4909">
        <v>1326</v>
      </c>
      <c r="B4909" t="s">
        <v>10213</v>
      </c>
      <c r="C4909" t="s">
        <v>10214</v>
      </c>
      <c r="D4909" t="s">
        <v>20</v>
      </c>
      <c r="E4909" t="s">
        <v>21</v>
      </c>
      <c r="F4909">
        <v>210251</v>
      </c>
      <c r="G4909" s="1" t="s">
        <v>10215</v>
      </c>
      <c r="H4909">
        <v>2102</v>
      </c>
      <c r="I4909" t="s">
        <v>880</v>
      </c>
      <c r="J4909">
        <v>21</v>
      </c>
      <c r="K4909" s="1" t="s">
        <v>865</v>
      </c>
      <c r="L4909">
        <v>1</v>
      </c>
      <c r="M4909" t="s">
        <v>10215</v>
      </c>
      <c r="N4909" t="s">
        <v>866</v>
      </c>
      <c r="O4909">
        <v>896005.79</v>
      </c>
      <c r="P4909">
        <v>9996472.3900000006</v>
      </c>
      <c r="Q4909" t="s">
        <v>10213</v>
      </c>
      <c r="R4909" t="s">
        <v>26</v>
      </c>
      <c r="S4909">
        <v>-95</v>
      </c>
      <c r="T4909" t="s">
        <v>27</v>
      </c>
      <c r="U4909" t="s">
        <v>27</v>
      </c>
      <c r="V4909">
        <v>-85</v>
      </c>
      <c r="W4909">
        <v>-105</v>
      </c>
      <c r="X4909" t="s">
        <v>27</v>
      </c>
      <c r="Y4909" t="s">
        <v>28</v>
      </c>
      <c r="Z4909" t="s">
        <v>339</v>
      </c>
      <c r="AA4909">
        <f t="shared" si="76"/>
        <v>-285</v>
      </c>
      <c r="AB4909" s="1" t="s">
        <v>36</v>
      </c>
    </row>
    <row r="4910" spans="1:28" x14ac:dyDescent="0.35">
      <c r="A4910">
        <v>1870</v>
      </c>
      <c r="B4910" t="s">
        <v>10216</v>
      </c>
      <c r="C4910" t="s">
        <v>10217</v>
      </c>
      <c r="D4910" t="s">
        <v>20</v>
      </c>
      <c r="E4910" t="s">
        <v>21</v>
      </c>
      <c r="F4910">
        <v>150156</v>
      </c>
      <c r="G4910" s="1" t="s">
        <v>1338</v>
      </c>
      <c r="H4910">
        <v>1501</v>
      </c>
      <c r="I4910" t="s">
        <v>1312</v>
      </c>
      <c r="J4910">
        <v>15</v>
      </c>
      <c r="K4910" s="1" t="s">
        <v>1258</v>
      </c>
      <c r="L4910">
        <v>2</v>
      </c>
      <c r="M4910" t="s">
        <v>1338</v>
      </c>
      <c r="N4910" t="s">
        <v>1259</v>
      </c>
      <c r="O4910">
        <v>854853.32</v>
      </c>
      <c r="P4910">
        <v>9879924.5800000001</v>
      </c>
      <c r="Q4910" t="s">
        <v>10216</v>
      </c>
      <c r="R4910" t="s">
        <v>26</v>
      </c>
      <c r="S4910">
        <v>-95</v>
      </c>
      <c r="T4910" t="s">
        <v>27</v>
      </c>
      <c r="U4910" t="s">
        <v>27</v>
      </c>
      <c r="V4910">
        <v>-95</v>
      </c>
      <c r="W4910">
        <v>-95</v>
      </c>
      <c r="X4910" t="s">
        <v>27</v>
      </c>
      <c r="Y4910" t="s">
        <v>28</v>
      </c>
      <c r="Z4910" t="s">
        <v>29</v>
      </c>
      <c r="AA4910">
        <f t="shared" si="76"/>
        <v>-285</v>
      </c>
      <c r="AB4910" s="1" t="s">
        <v>36</v>
      </c>
    </row>
    <row r="4911" spans="1:28" x14ac:dyDescent="0.35">
      <c r="A4911">
        <v>1899</v>
      </c>
      <c r="B4911" t="s">
        <v>10218</v>
      </c>
      <c r="C4911" t="s">
        <v>10219</v>
      </c>
      <c r="D4911" t="s">
        <v>20</v>
      </c>
      <c r="E4911" t="s">
        <v>21</v>
      </c>
      <c r="F4911">
        <v>150155</v>
      </c>
      <c r="G4911" s="1" t="s">
        <v>1351</v>
      </c>
      <c r="H4911">
        <v>1501</v>
      </c>
      <c r="I4911" t="s">
        <v>1312</v>
      </c>
      <c r="J4911">
        <v>15</v>
      </c>
      <c r="K4911" s="1" t="s">
        <v>1258</v>
      </c>
      <c r="L4911">
        <v>2</v>
      </c>
      <c r="M4911" t="s">
        <v>1351</v>
      </c>
      <c r="N4911" t="s">
        <v>1259</v>
      </c>
      <c r="O4911">
        <v>877188.35</v>
      </c>
      <c r="P4911">
        <v>9886165.4900000002</v>
      </c>
      <c r="Q4911" t="s">
        <v>10218</v>
      </c>
      <c r="R4911" t="s">
        <v>26</v>
      </c>
      <c r="S4911">
        <v>-95</v>
      </c>
      <c r="T4911" t="s">
        <v>27</v>
      </c>
      <c r="U4911" t="s">
        <v>27</v>
      </c>
      <c r="V4911">
        <v>-95</v>
      </c>
      <c r="W4911">
        <v>-95</v>
      </c>
      <c r="X4911" t="s">
        <v>27</v>
      </c>
      <c r="Y4911" t="s">
        <v>28</v>
      </c>
      <c r="Z4911" t="s">
        <v>29</v>
      </c>
      <c r="AA4911">
        <f t="shared" si="76"/>
        <v>-285</v>
      </c>
      <c r="AB4911" s="1" t="s">
        <v>36</v>
      </c>
    </row>
    <row r="4912" spans="1:28" x14ac:dyDescent="0.35">
      <c r="A4912">
        <v>2378</v>
      </c>
      <c r="B4912" t="s">
        <v>10220</v>
      </c>
      <c r="C4912" t="s">
        <v>10221</v>
      </c>
      <c r="D4912" t="s">
        <v>20</v>
      </c>
      <c r="E4912" t="s">
        <v>21</v>
      </c>
      <c r="F4912">
        <v>220354</v>
      </c>
      <c r="G4912" s="1" t="s">
        <v>1525</v>
      </c>
      <c r="H4912">
        <v>2203</v>
      </c>
      <c r="I4912" t="s">
        <v>1526</v>
      </c>
      <c r="J4912">
        <v>22</v>
      </c>
      <c r="K4912" s="1" t="s">
        <v>1527</v>
      </c>
      <c r="L4912">
        <v>2</v>
      </c>
      <c r="M4912" t="s">
        <v>1528</v>
      </c>
      <c r="N4912" t="s">
        <v>1529</v>
      </c>
      <c r="O4912">
        <v>945756.01</v>
      </c>
      <c r="P4912">
        <v>9980664.9900000002</v>
      </c>
      <c r="Q4912" t="s">
        <v>10220</v>
      </c>
      <c r="R4912" t="s">
        <v>26</v>
      </c>
      <c r="S4912">
        <v>-95</v>
      </c>
      <c r="T4912" t="s">
        <v>27</v>
      </c>
      <c r="U4912" t="s">
        <v>27</v>
      </c>
      <c r="V4912">
        <v>-95</v>
      </c>
      <c r="W4912">
        <v>-95</v>
      </c>
      <c r="X4912" t="s">
        <v>27</v>
      </c>
      <c r="Y4912" t="s">
        <v>28</v>
      </c>
      <c r="Z4912" t="s">
        <v>29</v>
      </c>
      <c r="AA4912">
        <f t="shared" si="76"/>
        <v>-285</v>
      </c>
      <c r="AB4912" s="1" t="s">
        <v>36</v>
      </c>
    </row>
    <row r="4913" spans="1:28" x14ac:dyDescent="0.35">
      <c r="A4913">
        <v>2409</v>
      </c>
      <c r="B4913" t="s">
        <v>10222</v>
      </c>
      <c r="C4913" t="s">
        <v>10223</v>
      </c>
      <c r="D4913" t="s">
        <v>20</v>
      </c>
      <c r="E4913" t="s">
        <v>21</v>
      </c>
      <c r="F4913">
        <v>220357</v>
      </c>
      <c r="G4913" s="1" t="s">
        <v>1050</v>
      </c>
      <c r="H4913">
        <v>2203</v>
      </c>
      <c r="I4913" t="s">
        <v>1526</v>
      </c>
      <c r="J4913">
        <v>22</v>
      </c>
      <c r="K4913" s="1" t="s">
        <v>1527</v>
      </c>
      <c r="L4913">
        <v>2</v>
      </c>
      <c r="M4913" t="s">
        <v>1554</v>
      </c>
      <c r="N4913" t="s">
        <v>1529</v>
      </c>
      <c r="O4913">
        <v>951006.01</v>
      </c>
      <c r="P4913">
        <v>9982375</v>
      </c>
      <c r="Q4913" t="s">
        <v>10222</v>
      </c>
      <c r="R4913" t="s">
        <v>26</v>
      </c>
      <c r="S4913">
        <v>-95</v>
      </c>
      <c r="T4913" t="s">
        <v>27</v>
      </c>
      <c r="U4913" t="s">
        <v>27</v>
      </c>
      <c r="V4913">
        <v>-95</v>
      </c>
      <c r="W4913">
        <v>-95</v>
      </c>
      <c r="X4913" t="s">
        <v>27</v>
      </c>
      <c r="Y4913" t="s">
        <v>28</v>
      </c>
      <c r="Z4913" t="s">
        <v>29</v>
      </c>
      <c r="AA4913">
        <f t="shared" si="76"/>
        <v>-285</v>
      </c>
      <c r="AB4913" s="1" t="s">
        <v>36</v>
      </c>
    </row>
    <row r="4914" spans="1:28" x14ac:dyDescent="0.35">
      <c r="A4914">
        <v>2412</v>
      </c>
      <c r="B4914" t="s">
        <v>10224</v>
      </c>
      <c r="C4914" t="s">
        <v>10225</v>
      </c>
      <c r="D4914" t="s">
        <v>20</v>
      </c>
      <c r="E4914" t="s">
        <v>21</v>
      </c>
      <c r="F4914">
        <v>220357</v>
      </c>
      <c r="G4914" s="1" t="s">
        <v>1050</v>
      </c>
      <c r="H4914">
        <v>2203</v>
      </c>
      <c r="I4914" t="s">
        <v>1526</v>
      </c>
      <c r="J4914">
        <v>22</v>
      </c>
      <c r="K4914" s="1" t="s">
        <v>1527</v>
      </c>
      <c r="L4914">
        <v>2</v>
      </c>
      <c r="M4914" t="s">
        <v>1554</v>
      </c>
      <c r="N4914" t="s">
        <v>1529</v>
      </c>
      <c r="O4914">
        <v>947546.93</v>
      </c>
      <c r="P4914">
        <v>9981991.2200000007</v>
      </c>
      <c r="Q4914" t="s">
        <v>10224</v>
      </c>
      <c r="R4914" t="s">
        <v>26</v>
      </c>
      <c r="S4914">
        <v>-95</v>
      </c>
      <c r="T4914" t="s">
        <v>27</v>
      </c>
      <c r="U4914" t="s">
        <v>27</v>
      </c>
      <c r="V4914">
        <v>-95</v>
      </c>
      <c r="W4914">
        <v>-95</v>
      </c>
      <c r="X4914" t="s">
        <v>27</v>
      </c>
      <c r="Y4914" t="s">
        <v>28</v>
      </c>
      <c r="Z4914" t="s">
        <v>29</v>
      </c>
      <c r="AA4914">
        <f t="shared" si="76"/>
        <v>-285</v>
      </c>
      <c r="AB4914" s="1" t="s">
        <v>36</v>
      </c>
    </row>
    <row r="4915" spans="1:28" x14ac:dyDescent="0.35">
      <c r="A4915">
        <v>2595</v>
      </c>
      <c r="B4915" t="s">
        <v>10226</v>
      </c>
      <c r="C4915" t="s">
        <v>10227</v>
      </c>
      <c r="D4915" t="s">
        <v>20</v>
      </c>
      <c r="E4915" t="s">
        <v>21</v>
      </c>
      <c r="F4915">
        <v>220160</v>
      </c>
      <c r="G4915" s="1" t="s">
        <v>1694</v>
      </c>
      <c r="H4915">
        <v>2201</v>
      </c>
      <c r="I4915" t="s">
        <v>1527</v>
      </c>
      <c r="J4915">
        <v>22</v>
      </c>
      <c r="K4915" s="1" t="s">
        <v>1527</v>
      </c>
      <c r="L4915">
        <v>2</v>
      </c>
      <c r="M4915" t="s">
        <v>1687</v>
      </c>
      <c r="N4915" t="s">
        <v>1613</v>
      </c>
      <c r="O4915">
        <v>942474.41</v>
      </c>
      <c r="P4915">
        <v>9964057.1099999994</v>
      </c>
      <c r="Q4915" t="s">
        <v>10226</v>
      </c>
      <c r="R4915" t="s">
        <v>26</v>
      </c>
      <c r="S4915">
        <v>-95</v>
      </c>
      <c r="T4915" t="s">
        <v>27</v>
      </c>
      <c r="U4915" t="s">
        <v>27</v>
      </c>
      <c r="V4915">
        <v>-95</v>
      </c>
      <c r="W4915">
        <v>-95</v>
      </c>
      <c r="X4915" t="s">
        <v>27</v>
      </c>
      <c r="Y4915" t="s">
        <v>28</v>
      </c>
      <c r="Z4915" t="s">
        <v>339</v>
      </c>
      <c r="AA4915">
        <f t="shared" si="76"/>
        <v>-285</v>
      </c>
      <c r="AB4915" s="1" t="s">
        <v>36</v>
      </c>
    </row>
    <row r="4916" spans="1:28" x14ac:dyDescent="0.35">
      <c r="A4916">
        <v>2964</v>
      </c>
      <c r="B4916" t="s">
        <v>10228</v>
      </c>
      <c r="C4916" t="s">
        <v>10229</v>
      </c>
      <c r="D4916" t="s">
        <v>20</v>
      </c>
      <c r="E4916" t="s">
        <v>21</v>
      </c>
      <c r="F4916">
        <v>50351</v>
      </c>
      <c r="G4916" s="1" t="s">
        <v>2004</v>
      </c>
      <c r="H4916">
        <v>503</v>
      </c>
      <c r="I4916" t="s">
        <v>2005</v>
      </c>
      <c r="J4916">
        <v>5</v>
      </c>
      <c r="K4916" s="1" t="s">
        <v>1943</v>
      </c>
      <c r="L4916">
        <v>3</v>
      </c>
      <c r="M4916" t="s">
        <v>2004</v>
      </c>
      <c r="N4916" t="s">
        <v>2006</v>
      </c>
      <c r="O4916">
        <v>689639</v>
      </c>
      <c r="P4916">
        <v>9877456</v>
      </c>
      <c r="Q4916" t="s">
        <v>10228</v>
      </c>
      <c r="R4916" t="s">
        <v>26</v>
      </c>
      <c r="S4916">
        <v>-95</v>
      </c>
      <c r="T4916" t="s">
        <v>27</v>
      </c>
      <c r="U4916" t="s">
        <v>27</v>
      </c>
      <c r="V4916">
        <v>-95</v>
      </c>
      <c r="W4916">
        <v>-95</v>
      </c>
      <c r="X4916" t="s">
        <v>27</v>
      </c>
      <c r="Y4916" t="s">
        <v>28</v>
      </c>
      <c r="Z4916" t="s">
        <v>339</v>
      </c>
      <c r="AA4916">
        <f t="shared" si="76"/>
        <v>-285</v>
      </c>
      <c r="AB4916" s="1" t="s">
        <v>36</v>
      </c>
    </row>
    <row r="4917" spans="1:28" x14ac:dyDescent="0.35">
      <c r="A4917">
        <v>2971</v>
      </c>
      <c r="B4917" t="s">
        <v>10230</v>
      </c>
      <c r="C4917" t="s">
        <v>10231</v>
      </c>
      <c r="D4917" t="s">
        <v>20</v>
      </c>
      <c r="E4917" t="s">
        <v>21</v>
      </c>
      <c r="F4917">
        <v>50351</v>
      </c>
      <c r="G4917" s="1" t="s">
        <v>2004</v>
      </c>
      <c r="H4917">
        <v>503</v>
      </c>
      <c r="I4917" t="s">
        <v>2005</v>
      </c>
      <c r="J4917">
        <v>5</v>
      </c>
      <c r="K4917" s="1" t="s">
        <v>1943</v>
      </c>
      <c r="L4917">
        <v>3</v>
      </c>
      <c r="M4917" t="s">
        <v>2004</v>
      </c>
      <c r="N4917" t="s">
        <v>2006</v>
      </c>
      <c r="O4917">
        <v>704545</v>
      </c>
      <c r="P4917">
        <v>9874593</v>
      </c>
      <c r="Q4917" t="s">
        <v>10230</v>
      </c>
      <c r="R4917" t="s">
        <v>26</v>
      </c>
      <c r="S4917">
        <v>-95</v>
      </c>
      <c r="T4917" t="s">
        <v>27</v>
      </c>
      <c r="U4917" t="s">
        <v>27</v>
      </c>
      <c r="V4917">
        <v>-95</v>
      </c>
      <c r="W4917">
        <v>-95</v>
      </c>
      <c r="X4917" t="s">
        <v>27</v>
      </c>
      <c r="Y4917" t="s">
        <v>28</v>
      </c>
      <c r="Z4917" t="s">
        <v>29</v>
      </c>
      <c r="AA4917">
        <f t="shared" si="76"/>
        <v>-285</v>
      </c>
      <c r="AB4917" s="1" t="s">
        <v>36</v>
      </c>
    </row>
    <row r="4918" spans="1:28" x14ac:dyDescent="0.35">
      <c r="A4918">
        <v>2992</v>
      </c>
      <c r="B4918" t="s">
        <v>10232</v>
      </c>
      <c r="C4918" t="s">
        <v>10233</v>
      </c>
      <c r="D4918" t="s">
        <v>20</v>
      </c>
      <c r="E4918" t="s">
        <v>21</v>
      </c>
      <c r="F4918">
        <v>50350</v>
      </c>
      <c r="G4918" s="1" t="s">
        <v>2033</v>
      </c>
      <c r="H4918">
        <v>503</v>
      </c>
      <c r="I4918" t="s">
        <v>2005</v>
      </c>
      <c r="J4918">
        <v>5</v>
      </c>
      <c r="K4918" s="1" t="s">
        <v>1943</v>
      </c>
      <c r="L4918">
        <v>3</v>
      </c>
      <c r="M4918" t="s">
        <v>2033</v>
      </c>
      <c r="N4918" t="s">
        <v>2006</v>
      </c>
      <c r="O4918">
        <v>706760</v>
      </c>
      <c r="P4918">
        <v>9875369</v>
      </c>
      <c r="Q4918" t="s">
        <v>10232</v>
      </c>
      <c r="R4918" t="s">
        <v>26</v>
      </c>
      <c r="S4918">
        <v>-95</v>
      </c>
      <c r="T4918" t="s">
        <v>27</v>
      </c>
      <c r="U4918" t="s">
        <v>27</v>
      </c>
      <c r="V4918">
        <v>-95</v>
      </c>
      <c r="W4918">
        <v>-95</v>
      </c>
      <c r="X4918" t="s">
        <v>27</v>
      </c>
      <c r="Y4918" t="s">
        <v>28</v>
      </c>
      <c r="Z4918" t="s">
        <v>29</v>
      </c>
      <c r="AA4918">
        <f t="shared" si="76"/>
        <v>-285</v>
      </c>
      <c r="AB4918" s="1" t="s">
        <v>36</v>
      </c>
    </row>
    <row r="4919" spans="1:28" x14ac:dyDescent="0.35">
      <c r="A4919">
        <v>3498</v>
      </c>
      <c r="B4919" t="s">
        <v>10234</v>
      </c>
      <c r="C4919" t="s">
        <v>6436</v>
      </c>
      <c r="D4919" t="s">
        <v>20</v>
      </c>
      <c r="E4919" t="s">
        <v>21</v>
      </c>
      <c r="F4919">
        <v>60256</v>
      </c>
      <c r="G4919" s="1" t="s">
        <v>10235</v>
      </c>
      <c r="H4919">
        <v>602</v>
      </c>
      <c r="I4919" t="s">
        <v>2231</v>
      </c>
      <c r="J4919">
        <v>6</v>
      </c>
      <c r="K4919" s="1" t="s">
        <v>2217</v>
      </c>
      <c r="L4919">
        <v>3</v>
      </c>
      <c r="M4919" t="s">
        <v>2230</v>
      </c>
      <c r="N4919" t="s">
        <v>2232</v>
      </c>
      <c r="O4919">
        <v>735852</v>
      </c>
      <c r="P4919">
        <v>9750951</v>
      </c>
      <c r="Q4919" t="s">
        <v>10234</v>
      </c>
      <c r="R4919" t="s">
        <v>26</v>
      </c>
      <c r="S4919">
        <v>-95</v>
      </c>
      <c r="T4919" t="s">
        <v>27</v>
      </c>
      <c r="U4919" t="s">
        <v>27</v>
      </c>
      <c r="V4919">
        <v>-95</v>
      </c>
      <c r="W4919">
        <v>-95</v>
      </c>
      <c r="X4919" t="s">
        <v>27</v>
      </c>
      <c r="Y4919" t="s">
        <v>28</v>
      </c>
      <c r="Z4919" t="s">
        <v>29</v>
      </c>
      <c r="AA4919">
        <f t="shared" si="76"/>
        <v>-285</v>
      </c>
      <c r="AB4919" s="1" t="s">
        <v>36</v>
      </c>
    </row>
    <row r="4920" spans="1:28" x14ac:dyDescent="0.35">
      <c r="A4920">
        <v>3530</v>
      </c>
      <c r="B4920" t="s">
        <v>10236</v>
      </c>
      <c r="C4920" t="s">
        <v>10237</v>
      </c>
      <c r="D4920" t="s">
        <v>20</v>
      </c>
      <c r="E4920" t="s">
        <v>21</v>
      </c>
      <c r="F4920">
        <v>60260</v>
      </c>
      <c r="G4920" s="1" t="s">
        <v>9059</v>
      </c>
      <c r="H4920">
        <v>602</v>
      </c>
      <c r="I4920" t="s">
        <v>2231</v>
      </c>
      <c r="J4920">
        <v>6</v>
      </c>
      <c r="K4920" s="1" t="s">
        <v>2217</v>
      </c>
      <c r="L4920">
        <v>3</v>
      </c>
      <c r="M4920" t="s">
        <v>9059</v>
      </c>
      <c r="N4920" t="s">
        <v>2232</v>
      </c>
      <c r="O4920">
        <v>749538</v>
      </c>
      <c r="P4920">
        <v>9763615</v>
      </c>
      <c r="Q4920" t="s">
        <v>10236</v>
      </c>
      <c r="R4920" t="s">
        <v>26</v>
      </c>
      <c r="S4920">
        <v>-95</v>
      </c>
      <c r="T4920" t="s">
        <v>27</v>
      </c>
      <c r="U4920" t="s">
        <v>27</v>
      </c>
      <c r="V4920">
        <v>-95</v>
      </c>
      <c r="W4920">
        <v>-95</v>
      </c>
      <c r="X4920" t="s">
        <v>27</v>
      </c>
      <c r="Y4920" t="s">
        <v>28</v>
      </c>
      <c r="Z4920" t="s">
        <v>29</v>
      </c>
      <c r="AA4920">
        <f t="shared" si="76"/>
        <v>-285</v>
      </c>
      <c r="AB4920" s="1" t="s">
        <v>36</v>
      </c>
    </row>
    <row r="4921" spans="1:28" x14ac:dyDescent="0.35">
      <c r="A4921">
        <v>3532</v>
      </c>
      <c r="B4921" t="s">
        <v>10238</v>
      </c>
      <c r="C4921" t="s">
        <v>10239</v>
      </c>
      <c r="D4921" t="s">
        <v>20</v>
      </c>
      <c r="E4921" t="s">
        <v>21</v>
      </c>
      <c r="F4921">
        <v>60251</v>
      </c>
      <c r="G4921" s="1" t="s">
        <v>2241</v>
      </c>
      <c r="H4921">
        <v>602</v>
      </c>
      <c r="I4921" t="s">
        <v>2231</v>
      </c>
      <c r="J4921">
        <v>6</v>
      </c>
      <c r="K4921" s="1" t="s">
        <v>2217</v>
      </c>
      <c r="L4921">
        <v>3</v>
      </c>
      <c r="M4921" t="s">
        <v>2241</v>
      </c>
      <c r="N4921" t="s">
        <v>2232</v>
      </c>
      <c r="O4921">
        <v>753255</v>
      </c>
      <c r="P4921">
        <v>9749180</v>
      </c>
      <c r="Q4921" t="s">
        <v>10238</v>
      </c>
      <c r="R4921" t="s">
        <v>26</v>
      </c>
      <c r="S4921">
        <v>-105</v>
      </c>
      <c r="T4921" t="s">
        <v>27</v>
      </c>
      <c r="U4921" t="s">
        <v>27</v>
      </c>
      <c r="V4921">
        <v>-85</v>
      </c>
      <c r="W4921">
        <v>-95</v>
      </c>
      <c r="X4921" t="s">
        <v>27</v>
      </c>
      <c r="Y4921" t="s">
        <v>28</v>
      </c>
      <c r="Z4921" t="s">
        <v>29</v>
      </c>
      <c r="AA4921">
        <f t="shared" si="76"/>
        <v>-285</v>
      </c>
      <c r="AB4921" s="1" t="s">
        <v>36</v>
      </c>
    </row>
    <row r="4922" spans="1:28" x14ac:dyDescent="0.35">
      <c r="A4922">
        <v>3534</v>
      </c>
      <c r="B4922" t="s">
        <v>10240</v>
      </c>
      <c r="C4922" t="s">
        <v>10241</v>
      </c>
      <c r="D4922" t="s">
        <v>20</v>
      </c>
      <c r="E4922" t="s">
        <v>21</v>
      </c>
      <c r="F4922">
        <v>60251</v>
      </c>
      <c r="G4922" s="1" t="s">
        <v>2241</v>
      </c>
      <c r="H4922">
        <v>602</v>
      </c>
      <c r="I4922" t="s">
        <v>2231</v>
      </c>
      <c r="J4922">
        <v>6</v>
      </c>
      <c r="K4922" s="1" t="s">
        <v>2217</v>
      </c>
      <c r="L4922">
        <v>3</v>
      </c>
      <c r="M4922" t="s">
        <v>2241</v>
      </c>
      <c r="N4922" t="s">
        <v>2232</v>
      </c>
      <c r="O4922">
        <v>753002</v>
      </c>
      <c r="P4922">
        <v>9752976</v>
      </c>
      <c r="Q4922" t="s">
        <v>10240</v>
      </c>
      <c r="R4922" t="s">
        <v>26</v>
      </c>
      <c r="S4922">
        <v>-105</v>
      </c>
      <c r="T4922" t="s">
        <v>27</v>
      </c>
      <c r="U4922" t="s">
        <v>27</v>
      </c>
      <c r="V4922">
        <v>-85</v>
      </c>
      <c r="W4922">
        <v>-95</v>
      </c>
      <c r="X4922" t="s">
        <v>27</v>
      </c>
      <c r="Y4922" t="s">
        <v>28</v>
      </c>
      <c r="Z4922" t="s">
        <v>29</v>
      </c>
      <c r="AA4922">
        <f t="shared" si="76"/>
        <v>-285</v>
      </c>
      <c r="AB4922" s="1" t="s">
        <v>36</v>
      </c>
    </row>
    <row r="4923" spans="1:28" x14ac:dyDescent="0.35">
      <c r="A4923">
        <v>3559</v>
      </c>
      <c r="B4923" t="s">
        <v>10242</v>
      </c>
      <c r="C4923" t="s">
        <v>10243</v>
      </c>
      <c r="D4923" t="s">
        <v>20</v>
      </c>
      <c r="E4923" t="s">
        <v>21</v>
      </c>
      <c r="F4923">
        <v>60553</v>
      </c>
      <c r="G4923" s="1" t="s">
        <v>10244</v>
      </c>
      <c r="H4923">
        <v>605</v>
      </c>
      <c r="I4923" t="s">
        <v>2266</v>
      </c>
      <c r="J4923">
        <v>6</v>
      </c>
      <c r="K4923" s="1" t="s">
        <v>2217</v>
      </c>
      <c r="L4923">
        <v>3</v>
      </c>
      <c r="M4923" t="s">
        <v>10244</v>
      </c>
      <c r="N4923" t="s">
        <v>2232</v>
      </c>
      <c r="O4923">
        <v>737246</v>
      </c>
      <c r="P4923">
        <v>9747894</v>
      </c>
      <c r="Q4923" t="s">
        <v>10242</v>
      </c>
      <c r="R4923" t="s">
        <v>26</v>
      </c>
      <c r="S4923">
        <v>-95</v>
      </c>
      <c r="T4923" t="s">
        <v>27</v>
      </c>
      <c r="U4923" t="s">
        <v>27</v>
      </c>
      <c r="V4923">
        <v>-95</v>
      </c>
      <c r="W4923">
        <v>-95</v>
      </c>
      <c r="X4923" t="s">
        <v>27</v>
      </c>
      <c r="Y4923" t="s">
        <v>28</v>
      </c>
      <c r="Z4923" t="s">
        <v>29</v>
      </c>
      <c r="AA4923">
        <f t="shared" si="76"/>
        <v>-285</v>
      </c>
      <c r="AB4923" s="1" t="s">
        <v>36</v>
      </c>
    </row>
    <row r="4924" spans="1:28" x14ac:dyDescent="0.35">
      <c r="A4924">
        <v>3560</v>
      </c>
      <c r="B4924" t="s">
        <v>10245</v>
      </c>
      <c r="C4924" t="s">
        <v>10246</v>
      </c>
      <c r="D4924" t="s">
        <v>20</v>
      </c>
      <c r="E4924" t="s">
        <v>21</v>
      </c>
      <c r="F4924">
        <v>60553</v>
      </c>
      <c r="G4924" s="1" t="s">
        <v>10244</v>
      </c>
      <c r="H4924">
        <v>605</v>
      </c>
      <c r="I4924" t="s">
        <v>2266</v>
      </c>
      <c r="J4924">
        <v>6</v>
      </c>
      <c r="K4924" s="1" t="s">
        <v>2217</v>
      </c>
      <c r="L4924">
        <v>3</v>
      </c>
      <c r="M4924" t="s">
        <v>10244</v>
      </c>
      <c r="N4924" t="s">
        <v>2232</v>
      </c>
      <c r="O4924">
        <v>736552</v>
      </c>
      <c r="P4924">
        <v>9749521</v>
      </c>
      <c r="Q4924" t="s">
        <v>10245</v>
      </c>
      <c r="R4924" t="s">
        <v>26</v>
      </c>
      <c r="S4924">
        <v>-95</v>
      </c>
      <c r="T4924" t="s">
        <v>27</v>
      </c>
      <c r="U4924" t="s">
        <v>27</v>
      </c>
      <c r="V4924">
        <v>-95</v>
      </c>
      <c r="W4924">
        <v>-95</v>
      </c>
      <c r="X4924" t="s">
        <v>27</v>
      </c>
      <c r="Y4924" t="s">
        <v>28</v>
      </c>
      <c r="Z4924" t="s">
        <v>29</v>
      </c>
      <c r="AA4924">
        <f t="shared" si="76"/>
        <v>-285</v>
      </c>
      <c r="AB4924" s="1" t="s">
        <v>36</v>
      </c>
    </row>
    <row r="4925" spans="1:28" x14ac:dyDescent="0.35">
      <c r="A4925">
        <v>3705</v>
      </c>
      <c r="B4925" t="s">
        <v>10247</v>
      </c>
      <c r="C4925" t="s">
        <v>10248</v>
      </c>
      <c r="D4925" t="s">
        <v>20</v>
      </c>
      <c r="E4925" t="s">
        <v>21</v>
      </c>
      <c r="F4925">
        <v>60652</v>
      </c>
      <c r="G4925" s="1" t="s">
        <v>2359</v>
      </c>
      <c r="H4925">
        <v>606</v>
      </c>
      <c r="I4925" t="s">
        <v>2338</v>
      </c>
      <c r="J4925">
        <v>6</v>
      </c>
      <c r="K4925" s="1" t="s">
        <v>2217</v>
      </c>
      <c r="L4925">
        <v>3</v>
      </c>
      <c r="M4925" t="s">
        <v>2359</v>
      </c>
      <c r="N4925" t="s">
        <v>2289</v>
      </c>
      <c r="O4925">
        <v>745843</v>
      </c>
      <c r="P4925">
        <v>9774657</v>
      </c>
      <c r="Q4925" t="s">
        <v>10247</v>
      </c>
      <c r="R4925" t="s">
        <v>26</v>
      </c>
      <c r="S4925">
        <v>-105</v>
      </c>
      <c r="T4925" t="s">
        <v>27</v>
      </c>
      <c r="U4925" t="s">
        <v>27</v>
      </c>
      <c r="V4925">
        <v>-85</v>
      </c>
      <c r="W4925">
        <v>-95</v>
      </c>
      <c r="X4925" t="s">
        <v>27</v>
      </c>
      <c r="Y4925" t="s">
        <v>28</v>
      </c>
      <c r="Z4925" t="s">
        <v>29</v>
      </c>
      <c r="AA4925">
        <f t="shared" si="76"/>
        <v>-285</v>
      </c>
      <c r="AB4925" s="1" t="s">
        <v>36</v>
      </c>
    </row>
    <row r="4926" spans="1:28" x14ac:dyDescent="0.35">
      <c r="A4926">
        <v>3708</v>
      </c>
      <c r="B4926" t="s">
        <v>10249</v>
      </c>
      <c r="C4926" t="s">
        <v>10250</v>
      </c>
      <c r="D4926" t="s">
        <v>20</v>
      </c>
      <c r="E4926" t="s">
        <v>21</v>
      </c>
      <c r="F4926">
        <v>60652</v>
      </c>
      <c r="G4926" s="1" t="s">
        <v>2359</v>
      </c>
      <c r="H4926">
        <v>606</v>
      </c>
      <c r="I4926" t="s">
        <v>2338</v>
      </c>
      <c r="J4926">
        <v>6</v>
      </c>
      <c r="K4926" s="1" t="s">
        <v>2217</v>
      </c>
      <c r="L4926">
        <v>3</v>
      </c>
      <c r="M4926" t="s">
        <v>2359</v>
      </c>
      <c r="N4926" t="s">
        <v>2289</v>
      </c>
      <c r="O4926">
        <v>745745</v>
      </c>
      <c r="P4926">
        <v>9773413</v>
      </c>
      <c r="Q4926" t="s">
        <v>10249</v>
      </c>
      <c r="R4926" t="s">
        <v>26</v>
      </c>
      <c r="S4926">
        <v>-95</v>
      </c>
      <c r="T4926" t="s">
        <v>27</v>
      </c>
      <c r="U4926" t="s">
        <v>27</v>
      </c>
      <c r="V4926">
        <v>-95</v>
      </c>
      <c r="W4926">
        <v>-95</v>
      </c>
      <c r="X4926" t="s">
        <v>27</v>
      </c>
      <c r="Y4926" t="s">
        <v>28</v>
      </c>
      <c r="Z4926" t="s">
        <v>29</v>
      </c>
      <c r="AA4926">
        <f t="shared" si="76"/>
        <v>-285</v>
      </c>
      <c r="AB4926" s="1" t="s">
        <v>36</v>
      </c>
    </row>
    <row r="4927" spans="1:28" x14ac:dyDescent="0.35">
      <c r="A4927">
        <v>3715</v>
      </c>
      <c r="B4927" t="s">
        <v>10251</v>
      </c>
      <c r="C4927" t="s">
        <v>10252</v>
      </c>
      <c r="D4927" t="s">
        <v>20</v>
      </c>
      <c r="E4927" t="s">
        <v>21</v>
      </c>
      <c r="F4927">
        <v>60652</v>
      </c>
      <c r="G4927" s="1" t="s">
        <v>2359</v>
      </c>
      <c r="H4927">
        <v>606</v>
      </c>
      <c r="I4927" t="s">
        <v>2338</v>
      </c>
      <c r="J4927">
        <v>6</v>
      </c>
      <c r="K4927" s="1" t="s">
        <v>2217</v>
      </c>
      <c r="L4927">
        <v>3</v>
      </c>
      <c r="M4927" t="s">
        <v>2359</v>
      </c>
      <c r="N4927" t="s">
        <v>2289</v>
      </c>
      <c r="O4927">
        <v>747221</v>
      </c>
      <c r="P4927">
        <v>9766571</v>
      </c>
      <c r="Q4927" t="s">
        <v>10251</v>
      </c>
      <c r="R4927" t="s">
        <v>26</v>
      </c>
      <c r="S4927">
        <v>-85</v>
      </c>
      <c r="T4927" t="s">
        <v>27</v>
      </c>
      <c r="U4927" t="s">
        <v>27</v>
      </c>
      <c r="V4927">
        <v>-95</v>
      </c>
      <c r="W4927">
        <v>-105</v>
      </c>
      <c r="X4927" t="s">
        <v>27</v>
      </c>
      <c r="Y4927" t="s">
        <v>28</v>
      </c>
      <c r="Z4927" t="s">
        <v>29</v>
      </c>
      <c r="AA4927">
        <f t="shared" si="76"/>
        <v>-285</v>
      </c>
      <c r="AB4927" s="1" t="s">
        <v>36</v>
      </c>
    </row>
    <row r="4928" spans="1:28" x14ac:dyDescent="0.35">
      <c r="A4928">
        <v>4026</v>
      </c>
      <c r="B4928" t="s">
        <v>10253</v>
      </c>
      <c r="C4928" t="s">
        <v>3011</v>
      </c>
      <c r="D4928" t="s">
        <v>20</v>
      </c>
      <c r="E4928" t="s">
        <v>21</v>
      </c>
      <c r="F4928">
        <v>160251</v>
      </c>
      <c r="G4928" s="1" t="s">
        <v>7026</v>
      </c>
      <c r="H4928">
        <v>1602</v>
      </c>
      <c r="I4928" t="s">
        <v>7023</v>
      </c>
      <c r="J4928">
        <v>16</v>
      </c>
      <c r="K4928" s="1" t="s">
        <v>2376</v>
      </c>
      <c r="L4928">
        <v>3</v>
      </c>
      <c r="M4928" t="s">
        <v>7024</v>
      </c>
      <c r="N4928" t="s">
        <v>2378</v>
      </c>
      <c r="O4928">
        <v>830050.78</v>
      </c>
      <c r="P4928">
        <v>9829457.9800000004</v>
      </c>
      <c r="Q4928" t="s">
        <v>10253</v>
      </c>
      <c r="R4928" t="s">
        <v>26</v>
      </c>
      <c r="S4928">
        <v>-85</v>
      </c>
      <c r="T4928" t="s">
        <v>27</v>
      </c>
      <c r="U4928" t="s">
        <v>27</v>
      </c>
      <c r="V4928">
        <v>-95</v>
      </c>
      <c r="W4928">
        <v>-105</v>
      </c>
      <c r="X4928" t="s">
        <v>27</v>
      </c>
      <c r="Y4928" t="s">
        <v>28</v>
      </c>
      <c r="Z4928" t="s">
        <v>29</v>
      </c>
      <c r="AA4928">
        <f t="shared" si="76"/>
        <v>-285</v>
      </c>
      <c r="AB4928" s="1" t="s">
        <v>36</v>
      </c>
    </row>
    <row r="4929" spans="1:28" x14ac:dyDescent="0.35">
      <c r="A4929">
        <v>6138</v>
      </c>
      <c r="B4929" t="s">
        <v>10254</v>
      </c>
      <c r="C4929" t="s">
        <v>10255</v>
      </c>
      <c r="D4929" t="s">
        <v>20</v>
      </c>
      <c r="E4929" t="s">
        <v>21</v>
      </c>
      <c r="F4929">
        <v>131054</v>
      </c>
      <c r="G4929" s="1" t="s">
        <v>3808</v>
      </c>
      <c r="H4929">
        <v>1310</v>
      </c>
      <c r="I4929" t="s">
        <v>3768</v>
      </c>
      <c r="J4929">
        <v>13</v>
      </c>
      <c r="K4929" s="1" t="s">
        <v>2784</v>
      </c>
      <c r="L4929">
        <v>4</v>
      </c>
      <c r="M4929" t="s">
        <v>3769</v>
      </c>
      <c r="N4929" t="s">
        <v>3770</v>
      </c>
      <c r="O4929">
        <v>583675.75</v>
      </c>
      <c r="P4929">
        <v>9829387.8100000005</v>
      </c>
      <c r="Q4929" t="s">
        <v>10254</v>
      </c>
      <c r="R4929" t="s">
        <v>26</v>
      </c>
      <c r="S4929">
        <v>-95</v>
      </c>
      <c r="T4929" t="s">
        <v>27</v>
      </c>
      <c r="U4929" t="s">
        <v>27</v>
      </c>
      <c r="V4929">
        <v>-95</v>
      </c>
      <c r="W4929">
        <v>-95</v>
      </c>
      <c r="X4929" t="s">
        <v>27</v>
      </c>
      <c r="Y4929" t="s">
        <v>28</v>
      </c>
      <c r="Z4929" t="s">
        <v>29</v>
      </c>
      <c r="AA4929">
        <f t="shared" si="76"/>
        <v>-285</v>
      </c>
      <c r="AB4929" s="1" t="s">
        <v>36</v>
      </c>
    </row>
    <row r="4930" spans="1:28" x14ac:dyDescent="0.35">
      <c r="A4930">
        <v>7024</v>
      </c>
      <c r="B4930" t="s">
        <v>10256</v>
      </c>
      <c r="C4930" t="s">
        <v>1407</v>
      </c>
      <c r="D4930" t="s">
        <v>20</v>
      </c>
      <c r="E4930" t="s">
        <v>21</v>
      </c>
      <c r="F4930">
        <v>20150</v>
      </c>
      <c r="G4930" s="1" t="s">
        <v>4223</v>
      </c>
      <c r="H4930">
        <v>201</v>
      </c>
      <c r="I4930" t="s">
        <v>4223</v>
      </c>
      <c r="J4930">
        <v>2</v>
      </c>
      <c r="K4930" s="1" t="s">
        <v>92</v>
      </c>
      <c r="L4930">
        <v>5</v>
      </c>
      <c r="M4930" t="s">
        <v>4223</v>
      </c>
      <c r="N4930" t="s">
        <v>4224</v>
      </c>
      <c r="O4930">
        <v>718225</v>
      </c>
      <c r="P4930">
        <v>9827537</v>
      </c>
      <c r="Q4930" t="s">
        <v>10256</v>
      </c>
      <c r="R4930" t="s">
        <v>26</v>
      </c>
      <c r="S4930" t="s">
        <v>27</v>
      </c>
      <c r="T4930" t="s">
        <v>27</v>
      </c>
      <c r="U4930" t="s">
        <v>27</v>
      </c>
      <c r="V4930">
        <v>-85</v>
      </c>
      <c r="W4930">
        <v>-95</v>
      </c>
      <c r="X4930" t="s">
        <v>27</v>
      </c>
      <c r="Y4930">
        <v>-105</v>
      </c>
      <c r="Z4930" t="s">
        <v>339</v>
      </c>
      <c r="AA4930">
        <f t="shared" ref="AA4930:AA4993" si="77">SUM(S4930:Z4930)</f>
        <v>-285</v>
      </c>
      <c r="AB4930" s="1" t="s">
        <v>36</v>
      </c>
    </row>
    <row r="4931" spans="1:28" x14ac:dyDescent="0.35">
      <c r="A4931">
        <v>7519</v>
      </c>
      <c r="B4931" t="s">
        <v>10257</v>
      </c>
      <c r="C4931" t="s">
        <v>2179</v>
      </c>
      <c r="D4931" t="s">
        <v>20</v>
      </c>
      <c r="E4931" t="s">
        <v>21</v>
      </c>
      <c r="F4931">
        <v>91153</v>
      </c>
      <c r="G4931" s="1" t="s">
        <v>10258</v>
      </c>
      <c r="H4931">
        <v>911</v>
      </c>
      <c r="I4931" t="s">
        <v>4502</v>
      </c>
      <c r="J4931">
        <v>9</v>
      </c>
      <c r="K4931" s="1" t="s">
        <v>4492</v>
      </c>
      <c r="L4931">
        <v>5</v>
      </c>
      <c r="M4931" t="s">
        <v>4498</v>
      </c>
      <c r="N4931" t="s">
        <v>4499</v>
      </c>
      <c r="O4931">
        <v>653050</v>
      </c>
      <c r="P4931">
        <v>9713509</v>
      </c>
      <c r="Q4931" t="s">
        <v>10257</v>
      </c>
      <c r="R4931" t="s">
        <v>26</v>
      </c>
      <c r="S4931">
        <v>-95</v>
      </c>
      <c r="T4931" t="s">
        <v>27</v>
      </c>
      <c r="U4931" t="s">
        <v>27</v>
      </c>
      <c r="V4931">
        <v>-85</v>
      </c>
      <c r="W4931" t="s">
        <v>27</v>
      </c>
      <c r="X4931" t="s">
        <v>27</v>
      </c>
      <c r="Y4931">
        <v>-105</v>
      </c>
      <c r="Z4931" t="s">
        <v>29</v>
      </c>
      <c r="AA4931">
        <f t="shared" si="77"/>
        <v>-285</v>
      </c>
      <c r="AB4931" s="1" t="s">
        <v>36</v>
      </c>
    </row>
    <row r="4932" spans="1:28" x14ac:dyDescent="0.35">
      <c r="A4932">
        <v>7520</v>
      </c>
      <c r="B4932" t="s">
        <v>10259</v>
      </c>
      <c r="C4932" t="s">
        <v>7946</v>
      </c>
      <c r="D4932" t="s">
        <v>20</v>
      </c>
      <c r="E4932" t="s">
        <v>21</v>
      </c>
      <c r="F4932">
        <v>91151</v>
      </c>
      <c r="G4932" s="1" t="s">
        <v>10191</v>
      </c>
      <c r="H4932">
        <v>911</v>
      </c>
      <c r="I4932" t="s">
        <v>4502</v>
      </c>
      <c r="J4932">
        <v>9</v>
      </c>
      <c r="K4932" s="1" t="s">
        <v>4492</v>
      </c>
      <c r="L4932">
        <v>5</v>
      </c>
      <c r="M4932" t="s">
        <v>4498</v>
      </c>
      <c r="N4932" t="s">
        <v>4499</v>
      </c>
      <c r="O4932">
        <v>655539</v>
      </c>
      <c r="P4932">
        <v>9716101</v>
      </c>
      <c r="Q4932" t="s">
        <v>10259</v>
      </c>
      <c r="R4932" t="s">
        <v>26</v>
      </c>
      <c r="S4932">
        <v>-95</v>
      </c>
      <c r="T4932" t="s">
        <v>27</v>
      </c>
      <c r="U4932" t="s">
        <v>27</v>
      </c>
      <c r="V4932">
        <v>-95</v>
      </c>
      <c r="W4932" t="s">
        <v>27</v>
      </c>
      <c r="X4932" t="s">
        <v>27</v>
      </c>
      <c r="Y4932">
        <v>-95</v>
      </c>
      <c r="Z4932" t="s">
        <v>29</v>
      </c>
      <c r="AA4932">
        <f t="shared" si="77"/>
        <v>-285</v>
      </c>
      <c r="AB4932" s="1" t="s">
        <v>36</v>
      </c>
    </row>
    <row r="4933" spans="1:28" x14ac:dyDescent="0.35">
      <c r="A4933">
        <v>7568</v>
      </c>
      <c r="B4933" t="s">
        <v>10260</v>
      </c>
      <c r="C4933" t="s">
        <v>10261</v>
      </c>
      <c r="D4933" t="s">
        <v>20</v>
      </c>
      <c r="E4933" t="s">
        <v>21</v>
      </c>
      <c r="F4933">
        <v>90450</v>
      </c>
      <c r="G4933" s="1" t="s">
        <v>4517</v>
      </c>
      <c r="H4933">
        <v>904</v>
      </c>
      <c r="I4933" t="s">
        <v>4517</v>
      </c>
      <c r="J4933">
        <v>9</v>
      </c>
      <c r="K4933" s="1" t="s">
        <v>4492</v>
      </c>
      <c r="L4933">
        <v>5</v>
      </c>
      <c r="M4933" t="s">
        <v>4518</v>
      </c>
      <c r="N4933" t="s">
        <v>4519</v>
      </c>
      <c r="O4933">
        <v>642372</v>
      </c>
      <c r="P4933">
        <v>9875487</v>
      </c>
      <c r="Q4933" t="s">
        <v>10260</v>
      </c>
      <c r="R4933" t="s">
        <v>26</v>
      </c>
      <c r="S4933">
        <v>-95</v>
      </c>
      <c r="T4933" t="s">
        <v>27</v>
      </c>
      <c r="U4933" t="s">
        <v>27</v>
      </c>
      <c r="V4933">
        <v>-95</v>
      </c>
      <c r="W4933">
        <v>-95</v>
      </c>
      <c r="X4933" t="s">
        <v>27</v>
      </c>
      <c r="Y4933" t="s">
        <v>28</v>
      </c>
      <c r="Z4933" t="s">
        <v>29</v>
      </c>
      <c r="AA4933">
        <f t="shared" si="77"/>
        <v>-285</v>
      </c>
      <c r="AB4933" s="1" t="s">
        <v>36</v>
      </c>
    </row>
    <row r="4934" spans="1:28" x14ac:dyDescent="0.35">
      <c r="A4934">
        <v>7759</v>
      </c>
      <c r="B4934" t="s">
        <v>10262</v>
      </c>
      <c r="C4934" t="s">
        <v>3544</v>
      </c>
      <c r="D4934" t="s">
        <v>20</v>
      </c>
      <c r="E4934" t="s">
        <v>21</v>
      </c>
      <c r="F4934">
        <v>91452</v>
      </c>
      <c r="G4934" s="1" t="s">
        <v>4634</v>
      </c>
      <c r="H4934">
        <v>914</v>
      </c>
      <c r="I4934" t="s">
        <v>4389</v>
      </c>
      <c r="J4934">
        <v>9</v>
      </c>
      <c r="K4934" s="1" t="s">
        <v>4492</v>
      </c>
      <c r="L4934">
        <v>5</v>
      </c>
      <c r="M4934" t="s">
        <v>4608</v>
      </c>
      <c r="N4934" t="s">
        <v>4609</v>
      </c>
      <c r="O4934">
        <v>587556</v>
      </c>
      <c r="P4934">
        <v>9795564</v>
      </c>
      <c r="Q4934" t="s">
        <v>10262</v>
      </c>
      <c r="R4934" t="s">
        <v>26</v>
      </c>
      <c r="S4934">
        <v>-95</v>
      </c>
      <c r="T4934" t="s">
        <v>27</v>
      </c>
      <c r="U4934" t="s">
        <v>27</v>
      </c>
      <c r="V4934">
        <v>-95</v>
      </c>
      <c r="W4934" t="s">
        <v>27</v>
      </c>
      <c r="X4934" t="s">
        <v>27</v>
      </c>
      <c r="Y4934">
        <v>-95</v>
      </c>
      <c r="Z4934" t="s">
        <v>29</v>
      </c>
      <c r="AA4934">
        <f t="shared" si="77"/>
        <v>-285</v>
      </c>
      <c r="AB4934" s="1" t="s">
        <v>36</v>
      </c>
    </row>
    <row r="4935" spans="1:28" x14ac:dyDescent="0.35">
      <c r="A4935">
        <v>8184</v>
      </c>
      <c r="B4935" t="s">
        <v>10263</v>
      </c>
      <c r="C4935" t="s">
        <v>10264</v>
      </c>
      <c r="D4935" t="s">
        <v>20</v>
      </c>
      <c r="E4935" t="s">
        <v>21</v>
      </c>
      <c r="F4935">
        <v>90652</v>
      </c>
      <c r="G4935" s="1" t="s">
        <v>4676</v>
      </c>
      <c r="H4935">
        <v>906</v>
      </c>
      <c r="I4935" t="s">
        <v>353</v>
      </c>
      <c r="J4935">
        <v>9</v>
      </c>
      <c r="K4935" s="1" t="s">
        <v>4492</v>
      </c>
      <c r="L4935">
        <v>5</v>
      </c>
      <c r="M4935" t="s">
        <v>4672</v>
      </c>
      <c r="N4935" t="s">
        <v>4673</v>
      </c>
      <c r="O4935">
        <v>627093</v>
      </c>
      <c r="P4935">
        <v>9790802</v>
      </c>
      <c r="Q4935" t="s">
        <v>10263</v>
      </c>
      <c r="R4935" t="s">
        <v>26</v>
      </c>
      <c r="S4935">
        <v>-95</v>
      </c>
      <c r="T4935" t="s">
        <v>27</v>
      </c>
      <c r="U4935" t="s">
        <v>27</v>
      </c>
      <c r="V4935">
        <v>-95</v>
      </c>
      <c r="W4935" t="s">
        <v>27</v>
      </c>
      <c r="X4935" t="s">
        <v>27</v>
      </c>
      <c r="Y4935">
        <v>-95</v>
      </c>
      <c r="Z4935" t="s">
        <v>29</v>
      </c>
      <c r="AA4935">
        <f t="shared" si="77"/>
        <v>-285</v>
      </c>
      <c r="AB4935" s="1" t="s">
        <v>36</v>
      </c>
    </row>
    <row r="4936" spans="1:28" x14ac:dyDescent="0.35">
      <c r="A4936">
        <v>9116</v>
      </c>
      <c r="B4936" t="s">
        <v>10265</v>
      </c>
      <c r="C4936" t="s">
        <v>10266</v>
      </c>
      <c r="D4936" t="s">
        <v>2571</v>
      </c>
      <c r="E4936" t="s">
        <v>21</v>
      </c>
      <c r="F4936">
        <v>120850</v>
      </c>
      <c r="G4936" s="1" t="s">
        <v>4778</v>
      </c>
      <c r="H4936">
        <v>1208</v>
      </c>
      <c r="I4936" t="s">
        <v>4778</v>
      </c>
      <c r="J4936">
        <v>12</v>
      </c>
      <c r="K4936" s="1" t="s">
        <v>4704</v>
      </c>
      <c r="L4936">
        <v>5</v>
      </c>
      <c r="M4936" t="s">
        <v>4779</v>
      </c>
      <c r="N4936" t="s">
        <v>4780</v>
      </c>
      <c r="O4936">
        <v>659280.43000000005</v>
      </c>
      <c r="P4936">
        <v>9845487.6300000008</v>
      </c>
      <c r="Q4936" t="s">
        <v>10265</v>
      </c>
      <c r="R4936" t="s">
        <v>26</v>
      </c>
      <c r="S4936">
        <v>-95</v>
      </c>
      <c r="T4936" t="s">
        <v>27</v>
      </c>
      <c r="U4936" t="s">
        <v>27</v>
      </c>
      <c r="V4936">
        <v>-85</v>
      </c>
      <c r="W4936" t="s">
        <v>27</v>
      </c>
      <c r="X4936" t="s">
        <v>27</v>
      </c>
      <c r="Y4936">
        <v>-105</v>
      </c>
      <c r="Z4936" t="s">
        <v>29</v>
      </c>
      <c r="AA4936">
        <f t="shared" si="77"/>
        <v>-285</v>
      </c>
      <c r="AB4936" s="1" t="s">
        <v>36</v>
      </c>
    </row>
    <row r="4937" spans="1:28" x14ac:dyDescent="0.35">
      <c r="A4937">
        <v>10335</v>
      </c>
      <c r="B4937" t="s">
        <v>10267</v>
      </c>
      <c r="C4937" t="s">
        <v>10268</v>
      </c>
      <c r="D4937" t="s">
        <v>20</v>
      </c>
      <c r="E4937" t="s">
        <v>21</v>
      </c>
      <c r="F4937">
        <v>10554</v>
      </c>
      <c r="G4937" s="1" t="s">
        <v>8726</v>
      </c>
      <c r="H4937">
        <v>105</v>
      </c>
      <c r="I4937" t="s">
        <v>8727</v>
      </c>
      <c r="J4937">
        <v>1</v>
      </c>
      <c r="K4937" s="1" t="s">
        <v>1829</v>
      </c>
      <c r="L4937">
        <v>6</v>
      </c>
      <c r="M4937" t="s">
        <v>8728</v>
      </c>
      <c r="N4937" t="s">
        <v>5032</v>
      </c>
      <c r="O4937">
        <v>747113</v>
      </c>
      <c r="P4937">
        <v>9686598</v>
      </c>
      <c r="Q4937" t="s">
        <v>10267</v>
      </c>
      <c r="R4937" t="s">
        <v>26</v>
      </c>
      <c r="S4937" t="s">
        <v>27</v>
      </c>
      <c r="T4937" t="s">
        <v>27</v>
      </c>
      <c r="U4937" t="s">
        <v>27</v>
      </c>
      <c r="V4937">
        <v>-85</v>
      </c>
      <c r="W4937">
        <v>-95</v>
      </c>
      <c r="X4937" t="s">
        <v>27</v>
      </c>
      <c r="Y4937">
        <v>-105</v>
      </c>
      <c r="Z4937" t="s">
        <v>29</v>
      </c>
      <c r="AA4937">
        <f t="shared" si="77"/>
        <v>-285</v>
      </c>
      <c r="AB4937" s="1" t="s">
        <v>36</v>
      </c>
    </row>
    <row r="4938" spans="1:28" x14ac:dyDescent="0.35">
      <c r="A4938">
        <v>10345</v>
      </c>
      <c r="B4938" t="s">
        <v>10269</v>
      </c>
      <c r="C4938" t="s">
        <v>10270</v>
      </c>
      <c r="D4938" t="s">
        <v>20</v>
      </c>
      <c r="E4938" t="s">
        <v>21</v>
      </c>
      <c r="F4938">
        <v>11253</v>
      </c>
      <c r="G4938" s="1" t="s">
        <v>1865</v>
      </c>
      <c r="H4938">
        <v>112</v>
      </c>
      <c r="I4938" t="s">
        <v>10271</v>
      </c>
      <c r="J4938">
        <v>1</v>
      </c>
      <c r="K4938" s="1" t="s">
        <v>1829</v>
      </c>
      <c r="L4938">
        <v>6</v>
      </c>
      <c r="M4938" t="s">
        <v>10272</v>
      </c>
      <c r="N4938" t="s">
        <v>5032</v>
      </c>
      <c r="O4938">
        <v>760467</v>
      </c>
      <c r="P4938">
        <v>9686975</v>
      </c>
      <c r="Q4938" t="s">
        <v>10269</v>
      </c>
      <c r="R4938" t="s">
        <v>26</v>
      </c>
      <c r="S4938" t="s">
        <v>27</v>
      </c>
      <c r="T4938" t="s">
        <v>27</v>
      </c>
      <c r="U4938" t="s">
        <v>27</v>
      </c>
      <c r="V4938">
        <v>-95</v>
      </c>
      <c r="W4938">
        <v>-95</v>
      </c>
      <c r="X4938" t="s">
        <v>27</v>
      </c>
      <c r="Y4938">
        <v>-95</v>
      </c>
      <c r="Z4938" t="s">
        <v>29</v>
      </c>
      <c r="AA4938">
        <f t="shared" si="77"/>
        <v>-285</v>
      </c>
      <c r="AB4938" s="1" t="s">
        <v>36</v>
      </c>
    </row>
    <row r="4939" spans="1:28" x14ac:dyDescent="0.35">
      <c r="A4939">
        <v>10348</v>
      </c>
      <c r="B4939" t="s">
        <v>10273</v>
      </c>
      <c r="C4939" t="s">
        <v>6463</v>
      </c>
      <c r="D4939" t="s">
        <v>20</v>
      </c>
      <c r="E4939" t="s">
        <v>21</v>
      </c>
      <c r="F4939">
        <v>11450</v>
      </c>
      <c r="G4939" s="1" t="s">
        <v>10274</v>
      </c>
      <c r="H4939">
        <v>114</v>
      </c>
      <c r="I4939" t="s">
        <v>10274</v>
      </c>
      <c r="J4939">
        <v>1</v>
      </c>
      <c r="K4939" s="1" t="s">
        <v>1829</v>
      </c>
      <c r="L4939">
        <v>6</v>
      </c>
      <c r="M4939" t="s">
        <v>10272</v>
      </c>
      <c r="N4939" t="s">
        <v>5032</v>
      </c>
      <c r="O4939">
        <v>754140.82</v>
      </c>
      <c r="P4939">
        <v>9693249.1999999993</v>
      </c>
      <c r="Q4939" t="s">
        <v>10273</v>
      </c>
      <c r="R4939" t="s">
        <v>26</v>
      </c>
      <c r="S4939" t="s">
        <v>27</v>
      </c>
      <c r="T4939" t="s">
        <v>27</v>
      </c>
      <c r="U4939" t="s">
        <v>27</v>
      </c>
      <c r="V4939">
        <v>-95</v>
      </c>
      <c r="W4939">
        <v>-105</v>
      </c>
      <c r="X4939" t="s">
        <v>27</v>
      </c>
      <c r="Y4939">
        <v>-85</v>
      </c>
      <c r="Z4939" t="s">
        <v>29</v>
      </c>
      <c r="AA4939">
        <f t="shared" si="77"/>
        <v>-285</v>
      </c>
      <c r="AB4939" s="1" t="s">
        <v>36</v>
      </c>
    </row>
    <row r="4940" spans="1:28" x14ac:dyDescent="0.35">
      <c r="A4940">
        <v>10417</v>
      </c>
      <c r="B4940" t="s">
        <v>10275</v>
      </c>
      <c r="C4940" t="s">
        <v>10276</v>
      </c>
      <c r="D4940" t="s">
        <v>20</v>
      </c>
      <c r="E4940" t="s">
        <v>21</v>
      </c>
      <c r="F4940">
        <v>10950</v>
      </c>
      <c r="G4940" s="1" t="s">
        <v>5082</v>
      </c>
      <c r="H4940">
        <v>109</v>
      </c>
      <c r="I4940" t="s">
        <v>5082</v>
      </c>
      <c r="J4940">
        <v>1</v>
      </c>
      <c r="K4940" s="1" t="s">
        <v>1829</v>
      </c>
      <c r="L4940">
        <v>6</v>
      </c>
      <c r="M4940" t="s">
        <v>5083</v>
      </c>
      <c r="N4940" t="s">
        <v>5084</v>
      </c>
      <c r="O4940">
        <v>746193</v>
      </c>
      <c r="P4940">
        <v>9664682</v>
      </c>
      <c r="Q4940" t="s">
        <v>10275</v>
      </c>
      <c r="R4940" t="s">
        <v>26</v>
      </c>
      <c r="S4940" t="s">
        <v>27</v>
      </c>
      <c r="T4940" t="s">
        <v>27</v>
      </c>
      <c r="U4940" t="s">
        <v>27</v>
      </c>
      <c r="V4940">
        <v>-85</v>
      </c>
      <c r="W4940">
        <v>-95</v>
      </c>
      <c r="X4940" t="s">
        <v>27</v>
      </c>
      <c r="Y4940">
        <v>-105</v>
      </c>
      <c r="Z4940" t="s">
        <v>29</v>
      </c>
      <c r="AA4940">
        <f t="shared" si="77"/>
        <v>-285</v>
      </c>
      <c r="AB4940" s="1" t="s">
        <v>36</v>
      </c>
    </row>
    <row r="4941" spans="1:28" x14ac:dyDescent="0.35">
      <c r="A4941">
        <v>10422</v>
      </c>
      <c r="B4941" t="s">
        <v>10277</v>
      </c>
      <c r="C4941" t="s">
        <v>10278</v>
      </c>
      <c r="D4941" t="s">
        <v>20</v>
      </c>
      <c r="E4941" t="s">
        <v>21</v>
      </c>
      <c r="F4941">
        <v>10950</v>
      </c>
      <c r="G4941" s="1" t="s">
        <v>5082</v>
      </c>
      <c r="H4941">
        <v>109</v>
      </c>
      <c r="I4941" t="s">
        <v>5082</v>
      </c>
      <c r="J4941">
        <v>1</v>
      </c>
      <c r="K4941" s="1" t="s">
        <v>1829</v>
      </c>
      <c r="L4941">
        <v>6</v>
      </c>
      <c r="M4941" t="s">
        <v>5083</v>
      </c>
      <c r="N4941" t="s">
        <v>5084</v>
      </c>
      <c r="O4941">
        <v>746567.42</v>
      </c>
      <c r="P4941">
        <v>9661593.3900000006</v>
      </c>
      <c r="Q4941" t="s">
        <v>10277</v>
      </c>
      <c r="R4941" t="s">
        <v>26</v>
      </c>
      <c r="S4941" t="s">
        <v>27</v>
      </c>
      <c r="T4941" t="s">
        <v>27</v>
      </c>
      <c r="U4941" t="s">
        <v>27</v>
      </c>
      <c r="V4941">
        <v>-85</v>
      </c>
      <c r="W4941">
        <v>-95</v>
      </c>
      <c r="X4941" t="s">
        <v>27</v>
      </c>
      <c r="Y4941">
        <v>-105</v>
      </c>
      <c r="Z4941" t="s">
        <v>339</v>
      </c>
      <c r="AA4941">
        <f t="shared" si="77"/>
        <v>-285</v>
      </c>
      <c r="AB4941" s="1" t="s">
        <v>36</v>
      </c>
    </row>
    <row r="4942" spans="1:28" x14ac:dyDescent="0.35">
      <c r="A4942">
        <v>10583</v>
      </c>
      <c r="B4942" t="s">
        <v>10279</v>
      </c>
      <c r="C4942" t="s">
        <v>10280</v>
      </c>
      <c r="D4942" t="s">
        <v>20</v>
      </c>
      <c r="E4942" t="s">
        <v>21</v>
      </c>
      <c r="F4942">
        <v>30254</v>
      </c>
      <c r="G4942" s="1" t="s">
        <v>5148</v>
      </c>
      <c r="H4942">
        <v>302</v>
      </c>
      <c r="I4942" t="s">
        <v>5141</v>
      </c>
      <c r="J4942">
        <v>3</v>
      </c>
      <c r="K4942" s="1" t="s">
        <v>5112</v>
      </c>
      <c r="L4942">
        <v>6</v>
      </c>
      <c r="M4942" t="s">
        <v>5145</v>
      </c>
      <c r="N4942" t="s">
        <v>5113</v>
      </c>
      <c r="O4942">
        <v>729981.89</v>
      </c>
      <c r="P4942">
        <v>9701963.9900000002</v>
      </c>
      <c r="Q4942" t="s">
        <v>10279</v>
      </c>
      <c r="R4942" t="s">
        <v>26</v>
      </c>
      <c r="S4942" t="s">
        <v>27</v>
      </c>
      <c r="T4942" t="s">
        <v>27</v>
      </c>
      <c r="U4942" t="s">
        <v>27</v>
      </c>
      <c r="V4942">
        <v>-85</v>
      </c>
      <c r="W4942">
        <v>-95</v>
      </c>
      <c r="X4942" t="s">
        <v>27</v>
      </c>
      <c r="Y4942">
        <v>-105</v>
      </c>
      <c r="Z4942" t="s">
        <v>339</v>
      </c>
      <c r="AA4942">
        <f t="shared" si="77"/>
        <v>-285</v>
      </c>
      <c r="AB4942" s="1" t="s">
        <v>36</v>
      </c>
    </row>
    <row r="4943" spans="1:28" x14ac:dyDescent="0.35">
      <c r="A4943">
        <v>10591</v>
      </c>
      <c r="B4943" t="s">
        <v>10281</v>
      </c>
      <c r="C4943" t="s">
        <v>6397</v>
      </c>
      <c r="D4943" t="s">
        <v>20</v>
      </c>
      <c r="E4943" t="s">
        <v>21</v>
      </c>
      <c r="F4943">
        <v>30650</v>
      </c>
      <c r="G4943" s="1" t="s">
        <v>9733</v>
      </c>
      <c r="H4943">
        <v>306</v>
      </c>
      <c r="I4943" t="s">
        <v>9733</v>
      </c>
      <c r="J4943">
        <v>3</v>
      </c>
      <c r="K4943" s="1" t="s">
        <v>5112</v>
      </c>
      <c r="L4943">
        <v>6</v>
      </c>
      <c r="M4943" t="s">
        <v>9734</v>
      </c>
      <c r="N4943" t="s">
        <v>5113</v>
      </c>
      <c r="O4943">
        <v>728661.18</v>
      </c>
      <c r="P4943">
        <v>9695570.7899999991</v>
      </c>
      <c r="Q4943" t="s">
        <v>10281</v>
      </c>
      <c r="R4943" t="s">
        <v>26</v>
      </c>
      <c r="S4943">
        <v>-95</v>
      </c>
      <c r="T4943" t="s">
        <v>27</v>
      </c>
      <c r="U4943" t="s">
        <v>27</v>
      </c>
      <c r="V4943">
        <v>-95</v>
      </c>
      <c r="W4943">
        <v>-95</v>
      </c>
      <c r="X4943" t="s">
        <v>27</v>
      </c>
      <c r="Y4943" t="s">
        <v>28</v>
      </c>
      <c r="Z4943" t="s">
        <v>29</v>
      </c>
      <c r="AA4943">
        <f t="shared" si="77"/>
        <v>-285</v>
      </c>
      <c r="AB4943" s="1" t="s">
        <v>36</v>
      </c>
    </row>
    <row r="4944" spans="1:28" x14ac:dyDescent="0.35">
      <c r="A4944">
        <v>10659</v>
      </c>
      <c r="B4944" t="s">
        <v>10282</v>
      </c>
      <c r="C4944" t="s">
        <v>10283</v>
      </c>
      <c r="D4944" t="s">
        <v>20</v>
      </c>
      <c r="E4944" t="s">
        <v>21</v>
      </c>
      <c r="F4944">
        <v>30351</v>
      </c>
      <c r="G4944" s="1" t="s">
        <v>5154</v>
      </c>
      <c r="H4944">
        <v>303</v>
      </c>
      <c r="I4944" t="s">
        <v>5112</v>
      </c>
      <c r="J4944">
        <v>3</v>
      </c>
      <c r="K4944" s="1" t="s">
        <v>5112</v>
      </c>
      <c r="L4944">
        <v>6</v>
      </c>
      <c r="M4944" t="s">
        <v>5154</v>
      </c>
      <c r="N4944" t="s">
        <v>5151</v>
      </c>
      <c r="O4944">
        <v>712192.8</v>
      </c>
      <c r="P4944">
        <v>9727972.9000000004</v>
      </c>
      <c r="Q4944" t="s">
        <v>10282</v>
      </c>
      <c r="R4944" t="s">
        <v>26</v>
      </c>
      <c r="S4944">
        <v>-85</v>
      </c>
      <c r="T4944" t="s">
        <v>27</v>
      </c>
      <c r="U4944" t="s">
        <v>27</v>
      </c>
      <c r="V4944">
        <v>-95</v>
      </c>
      <c r="W4944">
        <v>-105</v>
      </c>
      <c r="X4944" t="s">
        <v>27</v>
      </c>
      <c r="Y4944" t="s">
        <v>28</v>
      </c>
      <c r="Z4944" t="s">
        <v>29</v>
      </c>
      <c r="AA4944">
        <f t="shared" si="77"/>
        <v>-285</v>
      </c>
      <c r="AB4944" s="1" t="s">
        <v>36</v>
      </c>
    </row>
    <row r="4945" spans="1:28" x14ac:dyDescent="0.35">
      <c r="A4945">
        <v>10867</v>
      </c>
      <c r="B4945" t="s">
        <v>10284</v>
      </c>
      <c r="C4945" t="s">
        <v>5660</v>
      </c>
      <c r="D4945" t="s">
        <v>20</v>
      </c>
      <c r="E4945" t="s">
        <v>21</v>
      </c>
      <c r="F4945">
        <v>140157</v>
      </c>
      <c r="G4945" s="1" t="s">
        <v>5214</v>
      </c>
      <c r="H4945">
        <v>1401</v>
      </c>
      <c r="I4945" t="s">
        <v>5204</v>
      </c>
      <c r="J4945">
        <v>14</v>
      </c>
      <c r="K4945" s="1" t="s">
        <v>5205</v>
      </c>
      <c r="L4945">
        <v>6</v>
      </c>
      <c r="M4945" t="s">
        <v>5214</v>
      </c>
      <c r="N4945" t="s">
        <v>5207</v>
      </c>
      <c r="O4945">
        <v>822641.77</v>
      </c>
      <c r="P4945">
        <v>9737679.7400000002</v>
      </c>
      <c r="Q4945" t="s">
        <v>10284</v>
      </c>
      <c r="R4945" t="s">
        <v>26</v>
      </c>
      <c r="S4945">
        <v>-95</v>
      </c>
      <c r="T4945" t="s">
        <v>27</v>
      </c>
      <c r="U4945" t="s">
        <v>27</v>
      </c>
      <c r="V4945">
        <v>-95</v>
      </c>
      <c r="W4945">
        <v>-95</v>
      </c>
      <c r="X4945" t="s">
        <v>27</v>
      </c>
      <c r="Y4945" t="s">
        <v>28</v>
      </c>
      <c r="Z4945" t="s">
        <v>339</v>
      </c>
      <c r="AA4945">
        <f t="shared" si="77"/>
        <v>-285</v>
      </c>
      <c r="AB4945" s="1" t="s">
        <v>36</v>
      </c>
    </row>
    <row r="4946" spans="1:28" x14ac:dyDescent="0.35">
      <c r="A4946">
        <v>11035</v>
      </c>
      <c r="B4946" t="s">
        <v>10285</v>
      </c>
      <c r="C4946" t="s">
        <v>2927</v>
      </c>
      <c r="D4946" t="s">
        <v>20</v>
      </c>
      <c r="E4946" t="s">
        <v>21</v>
      </c>
      <c r="F4946">
        <v>140650</v>
      </c>
      <c r="G4946" s="1" t="s">
        <v>5338</v>
      </c>
      <c r="H4946">
        <v>1406</v>
      </c>
      <c r="I4946" t="s">
        <v>5338</v>
      </c>
      <c r="J4946">
        <v>14</v>
      </c>
      <c r="K4946" s="1" t="s">
        <v>5205</v>
      </c>
      <c r="L4946">
        <v>6</v>
      </c>
      <c r="M4946" t="s">
        <v>5344</v>
      </c>
      <c r="N4946" t="s">
        <v>5339</v>
      </c>
      <c r="O4946">
        <v>815992.48</v>
      </c>
      <c r="P4946">
        <v>9723999.5600000005</v>
      </c>
      <c r="Q4946" t="s">
        <v>10285</v>
      </c>
      <c r="R4946" t="s">
        <v>26</v>
      </c>
      <c r="S4946">
        <v>-95</v>
      </c>
      <c r="T4946" t="s">
        <v>27</v>
      </c>
      <c r="U4946" t="s">
        <v>27</v>
      </c>
      <c r="V4946">
        <v>-95</v>
      </c>
      <c r="W4946">
        <v>-95</v>
      </c>
      <c r="X4946" t="s">
        <v>27</v>
      </c>
      <c r="Y4946" t="s">
        <v>28</v>
      </c>
      <c r="Z4946" t="s">
        <v>339</v>
      </c>
      <c r="AA4946">
        <f t="shared" si="77"/>
        <v>-285</v>
      </c>
      <c r="AB4946" s="1" t="s">
        <v>36</v>
      </c>
    </row>
    <row r="4947" spans="1:28" x14ac:dyDescent="0.35">
      <c r="A4947">
        <v>11407</v>
      </c>
      <c r="B4947" t="s">
        <v>10286</v>
      </c>
      <c r="C4947" t="s">
        <v>10287</v>
      </c>
      <c r="D4947" t="s">
        <v>20</v>
      </c>
      <c r="E4947" t="s">
        <v>21</v>
      </c>
      <c r="F4947">
        <v>140552</v>
      </c>
      <c r="G4947" s="1" t="s">
        <v>7251</v>
      </c>
      <c r="H4947">
        <v>1405</v>
      </c>
      <c r="I4947" t="s">
        <v>4442</v>
      </c>
      <c r="J4947">
        <v>14</v>
      </c>
      <c r="K4947" s="1" t="s">
        <v>5205</v>
      </c>
      <c r="L4947">
        <v>6</v>
      </c>
      <c r="M4947" t="s">
        <v>5756</v>
      </c>
      <c r="N4947" t="s">
        <v>5678</v>
      </c>
      <c r="O4947">
        <v>799743.12</v>
      </c>
      <c r="P4947">
        <v>9695783.9399999995</v>
      </c>
      <c r="Q4947" t="s">
        <v>10286</v>
      </c>
      <c r="R4947" t="s">
        <v>26</v>
      </c>
      <c r="S4947">
        <v>-95</v>
      </c>
      <c r="T4947" t="s">
        <v>27</v>
      </c>
      <c r="U4947" t="s">
        <v>27</v>
      </c>
      <c r="V4947">
        <v>-95</v>
      </c>
      <c r="W4947" t="s">
        <v>27</v>
      </c>
      <c r="X4947" t="s">
        <v>27</v>
      </c>
      <c r="Y4947">
        <v>-95</v>
      </c>
      <c r="Z4947" t="s">
        <v>339</v>
      </c>
      <c r="AA4947">
        <f t="shared" si="77"/>
        <v>-285</v>
      </c>
      <c r="AB4947" s="1" t="s">
        <v>36</v>
      </c>
    </row>
    <row r="4948" spans="1:28" x14ac:dyDescent="0.35">
      <c r="A4948">
        <v>11820</v>
      </c>
      <c r="B4948" t="s">
        <v>10288</v>
      </c>
      <c r="C4948" t="s">
        <v>10289</v>
      </c>
      <c r="D4948" t="s">
        <v>20</v>
      </c>
      <c r="E4948" t="s">
        <v>21</v>
      </c>
      <c r="F4948">
        <v>70851</v>
      </c>
      <c r="G4948" s="1" t="s">
        <v>8475</v>
      </c>
      <c r="H4948">
        <v>708</v>
      </c>
      <c r="I4948" t="s">
        <v>10290</v>
      </c>
      <c r="J4948">
        <v>7</v>
      </c>
      <c r="K4948" s="1" t="s">
        <v>5831</v>
      </c>
      <c r="L4948">
        <v>7</v>
      </c>
      <c r="M4948" t="s">
        <v>5880</v>
      </c>
      <c r="N4948" t="s">
        <v>5881</v>
      </c>
      <c r="O4948">
        <v>618697.65</v>
      </c>
      <c r="P4948">
        <v>9587190.5899999999</v>
      </c>
      <c r="Q4948" t="s">
        <v>10288</v>
      </c>
      <c r="R4948" t="s">
        <v>26</v>
      </c>
      <c r="S4948">
        <v>-85</v>
      </c>
      <c r="T4948">
        <v>-95</v>
      </c>
      <c r="U4948" t="s">
        <v>27</v>
      </c>
      <c r="V4948">
        <v>-105</v>
      </c>
      <c r="W4948" t="s">
        <v>27</v>
      </c>
      <c r="X4948" t="s">
        <v>27</v>
      </c>
      <c r="Y4948" t="s">
        <v>28</v>
      </c>
      <c r="Z4948" t="s">
        <v>29</v>
      </c>
      <c r="AA4948">
        <f t="shared" si="77"/>
        <v>-285</v>
      </c>
      <c r="AB4948" s="1" t="s">
        <v>36</v>
      </c>
    </row>
    <row r="4949" spans="1:28" x14ac:dyDescent="0.35">
      <c r="A4949">
        <v>12540</v>
      </c>
      <c r="B4949" t="s">
        <v>10291</v>
      </c>
      <c r="C4949" t="s">
        <v>10292</v>
      </c>
      <c r="D4949" t="s">
        <v>20</v>
      </c>
      <c r="E4949" t="s">
        <v>21</v>
      </c>
      <c r="F4949">
        <v>110450</v>
      </c>
      <c r="G4949" s="1" t="s">
        <v>6103</v>
      </c>
      <c r="H4949">
        <v>1104</v>
      </c>
      <c r="I4949" t="s">
        <v>6103</v>
      </c>
      <c r="J4949">
        <v>11</v>
      </c>
      <c r="K4949" s="1" t="s">
        <v>5932</v>
      </c>
      <c r="L4949">
        <v>7</v>
      </c>
      <c r="M4949" t="s">
        <v>6103</v>
      </c>
      <c r="N4949" t="s">
        <v>6104</v>
      </c>
      <c r="O4949">
        <v>617269.11</v>
      </c>
      <c r="P4949">
        <v>9538134.7799999993</v>
      </c>
      <c r="Q4949" t="s">
        <v>10291</v>
      </c>
      <c r="R4949" t="s">
        <v>26</v>
      </c>
      <c r="S4949" t="s">
        <v>27</v>
      </c>
      <c r="T4949" t="s">
        <v>27</v>
      </c>
      <c r="U4949" t="s">
        <v>27</v>
      </c>
      <c r="V4949">
        <v>-85</v>
      </c>
      <c r="W4949">
        <v>-95</v>
      </c>
      <c r="X4949" t="s">
        <v>27</v>
      </c>
      <c r="Y4949">
        <v>-105</v>
      </c>
      <c r="Z4949" t="s">
        <v>29</v>
      </c>
      <c r="AA4949">
        <f t="shared" si="77"/>
        <v>-285</v>
      </c>
      <c r="AB4949" s="1" t="s">
        <v>36</v>
      </c>
    </row>
    <row r="4950" spans="1:28" x14ac:dyDescent="0.35">
      <c r="A4950">
        <v>12592</v>
      </c>
      <c r="B4950" t="s">
        <v>10293</v>
      </c>
      <c r="C4950" t="s">
        <v>10294</v>
      </c>
      <c r="D4950" t="s">
        <v>20</v>
      </c>
      <c r="E4950" t="s">
        <v>21</v>
      </c>
      <c r="F4950">
        <v>111050</v>
      </c>
      <c r="G4950" s="1" t="s">
        <v>7295</v>
      </c>
      <c r="H4950">
        <v>1110</v>
      </c>
      <c r="I4950" t="s">
        <v>1579</v>
      </c>
      <c r="J4950">
        <v>11</v>
      </c>
      <c r="K4950" s="1" t="s">
        <v>5932</v>
      </c>
      <c r="L4950">
        <v>7</v>
      </c>
      <c r="M4950" t="s">
        <v>7295</v>
      </c>
      <c r="N4950" t="s">
        <v>6104</v>
      </c>
      <c r="O4950">
        <v>611844.80000000005</v>
      </c>
      <c r="P4950">
        <v>9555371.5999999996</v>
      </c>
      <c r="Q4950" t="s">
        <v>10293</v>
      </c>
      <c r="R4950" t="s">
        <v>26</v>
      </c>
      <c r="S4950" t="s">
        <v>27</v>
      </c>
      <c r="T4950" t="s">
        <v>27</v>
      </c>
      <c r="U4950" t="s">
        <v>27</v>
      </c>
      <c r="V4950">
        <v>-95</v>
      </c>
      <c r="W4950">
        <v>-105</v>
      </c>
      <c r="X4950" t="s">
        <v>27</v>
      </c>
      <c r="Y4950">
        <v>-85</v>
      </c>
      <c r="Z4950" t="s">
        <v>339</v>
      </c>
      <c r="AA4950">
        <f t="shared" si="77"/>
        <v>-285</v>
      </c>
      <c r="AB4950" s="1" t="s">
        <v>36</v>
      </c>
    </row>
    <row r="4951" spans="1:28" x14ac:dyDescent="0.35">
      <c r="A4951">
        <v>12807</v>
      </c>
      <c r="B4951" t="s">
        <v>10295</v>
      </c>
      <c r="C4951" t="s">
        <v>6712</v>
      </c>
      <c r="D4951" t="s">
        <v>20</v>
      </c>
      <c r="E4951" t="s">
        <v>21</v>
      </c>
      <c r="F4951">
        <v>110250</v>
      </c>
      <c r="G4951" s="1" t="s">
        <v>6203</v>
      </c>
      <c r="H4951">
        <v>1102</v>
      </c>
      <c r="I4951" t="s">
        <v>6197</v>
      </c>
      <c r="J4951">
        <v>11</v>
      </c>
      <c r="K4951" s="1" t="s">
        <v>5932</v>
      </c>
      <c r="L4951">
        <v>7</v>
      </c>
      <c r="M4951" t="s">
        <v>6203</v>
      </c>
      <c r="N4951" t="s">
        <v>6198</v>
      </c>
      <c r="O4951">
        <v>656390.1</v>
      </c>
      <c r="P4951">
        <v>9518285.9399999995</v>
      </c>
      <c r="Q4951" t="s">
        <v>10295</v>
      </c>
      <c r="R4951" t="s">
        <v>26</v>
      </c>
      <c r="S4951">
        <v>-105</v>
      </c>
      <c r="T4951" t="s">
        <v>27</v>
      </c>
      <c r="U4951" t="s">
        <v>27</v>
      </c>
      <c r="V4951">
        <v>-85</v>
      </c>
      <c r="W4951">
        <v>-95</v>
      </c>
      <c r="X4951" t="s">
        <v>27</v>
      </c>
      <c r="Y4951" t="s">
        <v>28</v>
      </c>
      <c r="Z4951" t="s">
        <v>29</v>
      </c>
      <c r="AA4951">
        <f t="shared" si="77"/>
        <v>-285</v>
      </c>
      <c r="AB4951" s="1" t="s">
        <v>36</v>
      </c>
    </row>
    <row r="4952" spans="1:28" x14ac:dyDescent="0.35">
      <c r="A4952">
        <v>12836</v>
      </c>
      <c r="B4952" t="s">
        <v>10296</v>
      </c>
      <c r="C4952" t="s">
        <v>10297</v>
      </c>
      <c r="D4952" t="s">
        <v>20</v>
      </c>
      <c r="E4952" t="s">
        <v>21</v>
      </c>
      <c r="F4952">
        <v>110751</v>
      </c>
      <c r="G4952" s="1" t="s">
        <v>8511</v>
      </c>
      <c r="H4952">
        <v>1107</v>
      </c>
      <c r="I4952" t="s">
        <v>6238</v>
      </c>
      <c r="J4952">
        <v>11</v>
      </c>
      <c r="K4952" s="1" t="s">
        <v>5932</v>
      </c>
      <c r="L4952">
        <v>7</v>
      </c>
      <c r="M4952" t="s">
        <v>8511</v>
      </c>
      <c r="N4952" t="s">
        <v>6198</v>
      </c>
      <c r="O4952">
        <v>665436.93999999994</v>
      </c>
      <c r="P4952">
        <v>9530811.9299999997</v>
      </c>
      <c r="Q4952" t="s">
        <v>10296</v>
      </c>
      <c r="R4952" t="s">
        <v>26</v>
      </c>
      <c r="S4952">
        <v>-95</v>
      </c>
      <c r="T4952" t="s">
        <v>27</v>
      </c>
      <c r="U4952" t="s">
        <v>27</v>
      </c>
      <c r="V4952">
        <v>-95</v>
      </c>
      <c r="W4952">
        <v>-95</v>
      </c>
      <c r="X4952" t="s">
        <v>27</v>
      </c>
      <c r="Y4952" t="s">
        <v>28</v>
      </c>
      <c r="Z4952" t="s">
        <v>29</v>
      </c>
      <c r="AA4952">
        <f t="shared" si="77"/>
        <v>-285</v>
      </c>
      <c r="AB4952" s="1" t="s">
        <v>36</v>
      </c>
    </row>
    <row r="4953" spans="1:28" x14ac:dyDescent="0.35">
      <c r="A4953">
        <v>13018</v>
      </c>
      <c r="B4953" t="s">
        <v>10298</v>
      </c>
      <c r="C4953" t="s">
        <v>10299</v>
      </c>
      <c r="D4953" t="s">
        <v>20</v>
      </c>
      <c r="E4953" t="s">
        <v>21</v>
      </c>
      <c r="F4953">
        <v>111155</v>
      </c>
      <c r="G4953" s="1" t="s">
        <v>10300</v>
      </c>
      <c r="H4953">
        <v>1111</v>
      </c>
      <c r="I4953" t="s">
        <v>6338</v>
      </c>
      <c r="J4953">
        <v>11</v>
      </c>
      <c r="K4953" s="1" t="s">
        <v>5932</v>
      </c>
      <c r="L4953">
        <v>7</v>
      </c>
      <c r="M4953" t="s">
        <v>6339</v>
      </c>
      <c r="N4953" t="s">
        <v>6340</v>
      </c>
      <c r="O4953">
        <v>700581.35</v>
      </c>
      <c r="P4953">
        <v>9610326.6600000001</v>
      </c>
      <c r="Q4953" t="s">
        <v>10298</v>
      </c>
      <c r="R4953" t="s">
        <v>26</v>
      </c>
      <c r="S4953">
        <v>-95</v>
      </c>
      <c r="T4953" t="s">
        <v>27</v>
      </c>
      <c r="U4953" t="s">
        <v>27</v>
      </c>
      <c r="V4953">
        <v>-95</v>
      </c>
      <c r="W4953">
        <v>-95</v>
      </c>
      <c r="X4953" t="s">
        <v>27</v>
      </c>
      <c r="Y4953" t="s">
        <v>28</v>
      </c>
      <c r="Z4953" t="s">
        <v>29</v>
      </c>
      <c r="AA4953">
        <f t="shared" si="77"/>
        <v>-285</v>
      </c>
      <c r="AB4953" s="1" t="s">
        <v>36</v>
      </c>
    </row>
    <row r="4954" spans="1:28" x14ac:dyDescent="0.35">
      <c r="A4954">
        <v>15148</v>
      </c>
      <c r="B4954" t="s">
        <v>10301</v>
      </c>
      <c r="C4954" t="s">
        <v>3525</v>
      </c>
      <c r="D4954" t="s">
        <v>20</v>
      </c>
      <c r="E4954" t="s">
        <v>21</v>
      </c>
      <c r="F4954">
        <v>170172</v>
      </c>
      <c r="G4954" s="1" t="s">
        <v>6753</v>
      </c>
      <c r="H4954">
        <v>1701</v>
      </c>
      <c r="I4954" t="s">
        <v>6754</v>
      </c>
      <c r="J4954">
        <v>17</v>
      </c>
      <c r="K4954" s="1" t="s">
        <v>1446</v>
      </c>
      <c r="L4954">
        <v>9</v>
      </c>
      <c r="M4954" t="s">
        <v>6753</v>
      </c>
      <c r="N4954" t="s">
        <v>6755</v>
      </c>
      <c r="O4954">
        <v>745137.06</v>
      </c>
      <c r="P4954">
        <v>10013998.65</v>
      </c>
      <c r="Q4954" t="s">
        <v>10301</v>
      </c>
      <c r="R4954" t="s">
        <v>26</v>
      </c>
      <c r="S4954">
        <v>-105</v>
      </c>
      <c r="T4954" t="s">
        <v>27</v>
      </c>
      <c r="U4954" t="s">
        <v>27</v>
      </c>
      <c r="V4954">
        <v>-85</v>
      </c>
      <c r="W4954">
        <v>-95</v>
      </c>
      <c r="X4954" t="s">
        <v>27</v>
      </c>
      <c r="Y4954" t="s">
        <v>28</v>
      </c>
      <c r="Z4954" t="s">
        <v>339</v>
      </c>
      <c r="AA4954">
        <f t="shared" si="77"/>
        <v>-285</v>
      </c>
      <c r="AB4954" s="1" t="s">
        <v>36</v>
      </c>
    </row>
    <row r="4955" spans="1:28" x14ac:dyDescent="0.35">
      <c r="A4955">
        <v>283</v>
      </c>
      <c r="B4955" t="s">
        <v>10302</v>
      </c>
      <c r="C4955" t="s">
        <v>10303</v>
      </c>
      <c r="D4955" t="s">
        <v>20</v>
      </c>
      <c r="E4955" t="s">
        <v>21</v>
      </c>
      <c r="F4955">
        <v>80152</v>
      </c>
      <c r="G4955" s="1" t="s">
        <v>149</v>
      </c>
      <c r="H4955">
        <v>801</v>
      </c>
      <c r="I4955" t="s">
        <v>128</v>
      </c>
      <c r="J4955">
        <v>8</v>
      </c>
      <c r="K4955" s="1" t="s">
        <v>128</v>
      </c>
      <c r="L4955">
        <v>1</v>
      </c>
      <c r="M4955" t="s">
        <v>128</v>
      </c>
      <c r="N4955" t="s">
        <v>129</v>
      </c>
      <c r="O4955">
        <v>659878.19999999995</v>
      </c>
      <c r="P4955">
        <v>10109846.85</v>
      </c>
      <c r="Q4955" t="s">
        <v>10302</v>
      </c>
      <c r="R4955" t="s">
        <v>26</v>
      </c>
      <c r="S4955">
        <v>-85</v>
      </c>
      <c r="T4955">
        <v>-85</v>
      </c>
      <c r="U4955">
        <v>-120</v>
      </c>
      <c r="V4955" t="s">
        <v>27</v>
      </c>
      <c r="W4955" t="s">
        <v>27</v>
      </c>
      <c r="X4955" t="s">
        <v>27</v>
      </c>
      <c r="Y4955" t="s">
        <v>28</v>
      </c>
      <c r="Z4955" t="s">
        <v>29</v>
      </c>
      <c r="AA4955">
        <f t="shared" si="77"/>
        <v>-290</v>
      </c>
      <c r="AB4955" s="1" t="s">
        <v>36</v>
      </c>
    </row>
    <row r="4956" spans="1:28" x14ac:dyDescent="0.35">
      <c r="A4956">
        <v>548</v>
      </c>
      <c r="B4956" t="s">
        <v>10304</v>
      </c>
      <c r="C4956" t="s">
        <v>10305</v>
      </c>
      <c r="D4956" t="s">
        <v>20</v>
      </c>
      <c r="E4956" t="s">
        <v>21</v>
      </c>
      <c r="F4956">
        <v>80653</v>
      </c>
      <c r="G4956" s="1" t="s">
        <v>386</v>
      </c>
      <c r="H4956">
        <v>806</v>
      </c>
      <c r="I4956" t="s">
        <v>360</v>
      </c>
      <c r="J4956">
        <v>8</v>
      </c>
      <c r="K4956" s="1" t="s">
        <v>128</v>
      </c>
      <c r="L4956">
        <v>1</v>
      </c>
      <c r="M4956" t="s">
        <v>312</v>
      </c>
      <c r="N4956" t="s">
        <v>313</v>
      </c>
      <c r="O4956">
        <v>619024</v>
      </c>
      <c r="P4956">
        <v>10085468</v>
      </c>
      <c r="Q4956" t="s">
        <v>10304</v>
      </c>
      <c r="R4956" t="s">
        <v>26</v>
      </c>
      <c r="S4956">
        <v>-85</v>
      </c>
      <c r="T4956" t="s">
        <v>27</v>
      </c>
      <c r="U4956">
        <v>-120</v>
      </c>
      <c r="V4956" t="s">
        <v>27</v>
      </c>
      <c r="W4956">
        <v>-85</v>
      </c>
      <c r="X4956" t="s">
        <v>27</v>
      </c>
      <c r="Y4956" t="s">
        <v>28</v>
      </c>
      <c r="Z4956" t="s">
        <v>29</v>
      </c>
      <c r="AA4956">
        <f t="shared" si="77"/>
        <v>-290</v>
      </c>
      <c r="AB4956" s="1" t="s">
        <v>36</v>
      </c>
    </row>
    <row r="4957" spans="1:28" x14ac:dyDescent="0.35">
      <c r="A4957">
        <v>1365</v>
      </c>
      <c r="B4957" t="s">
        <v>10306</v>
      </c>
      <c r="C4957" t="s">
        <v>10307</v>
      </c>
      <c r="D4957" t="s">
        <v>20</v>
      </c>
      <c r="E4957" t="s">
        <v>21</v>
      </c>
      <c r="F4957">
        <v>210150</v>
      </c>
      <c r="G4957" s="1" t="s">
        <v>904</v>
      </c>
      <c r="H4957">
        <v>2101</v>
      </c>
      <c r="I4957" t="s">
        <v>905</v>
      </c>
      <c r="J4957">
        <v>21</v>
      </c>
      <c r="K4957" s="1" t="s">
        <v>865</v>
      </c>
      <c r="L4957">
        <v>1</v>
      </c>
      <c r="M4957" t="s">
        <v>904</v>
      </c>
      <c r="N4957" t="s">
        <v>906</v>
      </c>
      <c r="O4957">
        <v>965354.48</v>
      </c>
      <c r="P4957">
        <v>10008205.6</v>
      </c>
      <c r="Q4957" t="s">
        <v>10306</v>
      </c>
      <c r="R4957" t="s">
        <v>26</v>
      </c>
      <c r="S4957">
        <v>-85</v>
      </c>
      <c r="T4957">
        <v>-85</v>
      </c>
      <c r="U4957">
        <v>-120</v>
      </c>
      <c r="V4957" t="s">
        <v>27</v>
      </c>
      <c r="W4957" t="s">
        <v>27</v>
      </c>
      <c r="X4957" t="s">
        <v>27</v>
      </c>
      <c r="Y4957" t="s">
        <v>28</v>
      </c>
      <c r="Z4957" t="s">
        <v>29</v>
      </c>
      <c r="AA4957">
        <f t="shared" si="77"/>
        <v>-290</v>
      </c>
      <c r="AB4957" s="1" t="s">
        <v>36</v>
      </c>
    </row>
    <row r="4958" spans="1:28" x14ac:dyDescent="0.35">
      <c r="A4958">
        <v>6579</v>
      </c>
      <c r="B4958" t="s">
        <v>10308</v>
      </c>
      <c r="C4958" t="s">
        <v>10309</v>
      </c>
      <c r="D4958" t="s">
        <v>20</v>
      </c>
      <c r="E4958" t="s">
        <v>21</v>
      </c>
      <c r="F4958">
        <v>230150</v>
      </c>
      <c r="G4958" s="1" t="s">
        <v>954</v>
      </c>
      <c r="H4958">
        <v>2301</v>
      </c>
      <c r="I4958" t="s">
        <v>4096</v>
      </c>
      <c r="J4958">
        <v>23</v>
      </c>
      <c r="K4958" s="1" t="s">
        <v>4097</v>
      </c>
      <c r="L4958">
        <v>4</v>
      </c>
      <c r="M4958" t="s">
        <v>4098</v>
      </c>
      <c r="N4958" t="s">
        <v>4099</v>
      </c>
      <c r="O4958">
        <v>710086.58</v>
      </c>
      <c r="P4958">
        <v>9976641.9700000007</v>
      </c>
      <c r="Q4958" t="s">
        <v>10308</v>
      </c>
      <c r="R4958" t="s">
        <v>26</v>
      </c>
      <c r="S4958" t="s">
        <v>27</v>
      </c>
      <c r="T4958">
        <v>-85</v>
      </c>
      <c r="U4958">
        <v>-100</v>
      </c>
      <c r="V4958">
        <v>-105</v>
      </c>
      <c r="W4958" t="s">
        <v>27</v>
      </c>
      <c r="X4958" t="s">
        <v>27</v>
      </c>
      <c r="Y4958" t="s">
        <v>28</v>
      </c>
      <c r="Z4958" t="s">
        <v>339</v>
      </c>
      <c r="AA4958">
        <f t="shared" si="77"/>
        <v>-290</v>
      </c>
      <c r="AB4958" s="1" t="s">
        <v>36</v>
      </c>
    </row>
    <row r="4959" spans="1:28" x14ac:dyDescent="0.35">
      <c r="A4959">
        <v>6721</v>
      </c>
      <c r="B4959" t="s">
        <v>10310</v>
      </c>
      <c r="C4959" t="s">
        <v>10311</v>
      </c>
      <c r="D4959" t="s">
        <v>3202</v>
      </c>
      <c r="E4959" t="s">
        <v>21</v>
      </c>
      <c r="F4959">
        <v>230157</v>
      </c>
      <c r="G4959" s="1" t="s">
        <v>4151</v>
      </c>
      <c r="H4959">
        <v>2301</v>
      </c>
      <c r="I4959" t="s">
        <v>4096</v>
      </c>
      <c r="J4959">
        <v>23</v>
      </c>
      <c r="K4959" s="1" t="s">
        <v>4097</v>
      </c>
      <c r="L4959">
        <v>4</v>
      </c>
      <c r="M4959" t="s">
        <v>4098</v>
      </c>
      <c r="N4959" t="s">
        <v>4099</v>
      </c>
      <c r="O4959">
        <v>696948.17</v>
      </c>
      <c r="P4959">
        <v>9929171.4700000007</v>
      </c>
      <c r="Q4959" t="s">
        <v>10310</v>
      </c>
      <c r="R4959" t="s">
        <v>26</v>
      </c>
      <c r="S4959">
        <v>-85</v>
      </c>
      <c r="T4959">
        <v>-85</v>
      </c>
      <c r="U4959">
        <v>-120</v>
      </c>
      <c r="V4959" t="s">
        <v>27</v>
      </c>
      <c r="W4959" t="s">
        <v>27</v>
      </c>
      <c r="X4959" t="s">
        <v>27</v>
      </c>
      <c r="Y4959" t="s">
        <v>28</v>
      </c>
      <c r="Z4959" t="s">
        <v>29</v>
      </c>
      <c r="AA4959">
        <f t="shared" si="77"/>
        <v>-290</v>
      </c>
      <c r="AB4959" s="1" t="s">
        <v>36</v>
      </c>
    </row>
    <row r="4960" spans="1:28" x14ac:dyDescent="0.35">
      <c r="A4960">
        <v>9987</v>
      </c>
      <c r="B4960" t="s">
        <v>10312</v>
      </c>
      <c r="C4960" t="s">
        <v>10313</v>
      </c>
      <c r="D4960" t="s">
        <v>20</v>
      </c>
      <c r="E4960" t="s">
        <v>21</v>
      </c>
      <c r="F4960">
        <v>10169</v>
      </c>
      <c r="G4960" s="1" t="s">
        <v>9710</v>
      </c>
      <c r="H4960">
        <v>101</v>
      </c>
      <c r="I4960" t="s">
        <v>4886</v>
      </c>
      <c r="J4960">
        <v>1</v>
      </c>
      <c r="K4960" s="1" t="s">
        <v>1829</v>
      </c>
      <c r="L4960">
        <v>6</v>
      </c>
      <c r="M4960" t="s">
        <v>8199</v>
      </c>
      <c r="N4960" t="s">
        <v>4892</v>
      </c>
      <c r="O4960">
        <v>719801.11</v>
      </c>
      <c r="P4960">
        <v>9674199.0299999993</v>
      </c>
      <c r="Q4960" t="s">
        <v>10312</v>
      </c>
      <c r="R4960" t="s">
        <v>26</v>
      </c>
      <c r="S4960" t="s">
        <v>27</v>
      </c>
      <c r="T4960">
        <v>-85</v>
      </c>
      <c r="U4960">
        <v>-100</v>
      </c>
      <c r="V4960">
        <v>-105</v>
      </c>
      <c r="W4960" t="s">
        <v>27</v>
      </c>
      <c r="X4960" t="s">
        <v>27</v>
      </c>
      <c r="Y4960" t="s">
        <v>28</v>
      </c>
      <c r="Z4960" t="s">
        <v>29</v>
      </c>
      <c r="AA4960">
        <f t="shared" si="77"/>
        <v>-290</v>
      </c>
      <c r="AB4960" s="1" t="s">
        <v>36</v>
      </c>
    </row>
    <row r="4961" spans="1:28" x14ac:dyDescent="0.35">
      <c r="A4961">
        <v>14849</v>
      </c>
      <c r="B4961" t="s">
        <v>10314</v>
      </c>
      <c r="C4961" t="s">
        <v>10315</v>
      </c>
      <c r="D4961" t="s">
        <v>20</v>
      </c>
      <c r="E4961" t="s">
        <v>21</v>
      </c>
      <c r="F4961">
        <v>90153</v>
      </c>
      <c r="G4961" s="1" t="s">
        <v>10113</v>
      </c>
      <c r="H4961">
        <v>901</v>
      </c>
      <c r="I4961" t="s">
        <v>4391</v>
      </c>
      <c r="J4961">
        <v>9</v>
      </c>
      <c r="K4961" s="1" t="s">
        <v>4492</v>
      </c>
      <c r="L4961">
        <v>8</v>
      </c>
      <c r="M4961" t="s">
        <v>6726</v>
      </c>
      <c r="N4961" t="s">
        <v>6727</v>
      </c>
      <c r="O4961">
        <v>577520.30000000005</v>
      </c>
      <c r="P4961">
        <v>9711402.5899999999</v>
      </c>
      <c r="Q4961" t="s">
        <v>10314</v>
      </c>
      <c r="R4961" t="s">
        <v>26</v>
      </c>
      <c r="S4961">
        <v>-85</v>
      </c>
      <c r="T4961">
        <v>-85</v>
      </c>
      <c r="U4961">
        <v>-120</v>
      </c>
      <c r="V4961" t="s">
        <v>27</v>
      </c>
      <c r="W4961" t="s">
        <v>27</v>
      </c>
      <c r="X4961" t="s">
        <v>27</v>
      </c>
      <c r="Y4961" t="s">
        <v>28</v>
      </c>
      <c r="Z4961" t="s">
        <v>29</v>
      </c>
      <c r="AA4961">
        <f t="shared" si="77"/>
        <v>-290</v>
      </c>
      <c r="AB4961" s="1" t="s">
        <v>36</v>
      </c>
    </row>
    <row r="4962" spans="1:28" x14ac:dyDescent="0.35">
      <c r="A4962">
        <v>50</v>
      </c>
      <c r="B4962" t="s">
        <v>10316</v>
      </c>
      <c r="C4962" t="s">
        <v>10317</v>
      </c>
      <c r="D4962" t="s">
        <v>20</v>
      </c>
      <c r="E4962" t="s">
        <v>21</v>
      </c>
      <c r="F4962">
        <v>40153</v>
      </c>
      <c r="G4962" s="1" t="s">
        <v>8983</v>
      </c>
      <c r="H4962">
        <v>401</v>
      </c>
      <c r="I4962" t="s">
        <v>43</v>
      </c>
      <c r="J4962">
        <v>4</v>
      </c>
      <c r="K4962" s="1" t="s">
        <v>44</v>
      </c>
      <c r="L4962">
        <v>1</v>
      </c>
      <c r="M4962" t="s">
        <v>45</v>
      </c>
      <c r="N4962" t="s">
        <v>46</v>
      </c>
      <c r="O4962">
        <v>867432.1</v>
      </c>
      <c r="P4962">
        <v>10076033.49</v>
      </c>
      <c r="Q4962" t="s">
        <v>10316</v>
      </c>
      <c r="R4962" t="s">
        <v>26</v>
      </c>
      <c r="S4962">
        <v>-95</v>
      </c>
      <c r="T4962" t="s">
        <v>27</v>
      </c>
      <c r="U4962" t="s">
        <v>27</v>
      </c>
      <c r="V4962">
        <v>-95</v>
      </c>
      <c r="W4962">
        <v>-105</v>
      </c>
      <c r="X4962" t="s">
        <v>27</v>
      </c>
      <c r="Y4962" t="s">
        <v>28</v>
      </c>
      <c r="Z4962" t="s">
        <v>29</v>
      </c>
      <c r="AA4962">
        <f t="shared" si="77"/>
        <v>-295</v>
      </c>
      <c r="AB4962" s="1" t="s">
        <v>36</v>
      </c>
    </row>
    <row r="4963" spans="1:28" x14ac:dyDescent="0.35">
      <c r="A4963">
        <v>53</v>
      </c>
      <c r="B4963" t="s">
        <v>10318</v>
      </c>
      <c r="C4963" t="s">
        <v>2168</v>
      </c>
      <c r="D4963" t="s">
        <v>20</v>
      </c>
      <c r="E4963" t="s">
        <v>21</v>
      </c>
      <c r="F4963">
        <v>40153</v>
      </c>
      <c r="G4963" s="1" t="s">
        <v>8983</v>
      </c>
      <c r="H4963">
        <v>401</v>
      </c>
      <c r="I4963" t="s">
        <v>43</v>
      </c>
      <c r="J4963">
        <v>4</v>
      </c>
      <c r="K4963" s="1" t="s">
        <v>44</v>
      </c>
      <c r="L4963">
        <v>1</v>
      </c>
      <c r="M4963" t="s">
        <v>45</v>
      </c>
      <c r="N4963" t="s">
        <v>46</v>
      </c>
      <c r="O4963">
        <v>863812.5</v>
      </c>
      <c r="P4963">
        <v>10076802.91</v>
      </c>
      <c r="Q4963" t="s">
        <v>10318</v>
      </c>
      <c r="R4963" t="s">
        <v>26</v>
      </c>
      <c r="S4963">
        <v>-105</v>
      </c>
      <c r="T4963" t="s">
        <v>27</v>
      </c>
      <c r="U4963" t="s">
        <v>27</v>
      </c>
      <c r="V4963">
        <v>-95</v>
      </c>
      <c r="W4963">
        <v>-95</v>
      </c>
      <c r="X4963" t="s">
        <v>27</v>
      </c>
      <c r="Y4963" t="s">
        <v>28</v>
      </c>
      <c r="Z4963" t="s">
        <v>29</v>
      </c>
      <c r="AA4963">
        <f t="shared" si="77"/>
        <v>-295</v>
      </c>
      <c r="AB4963" s="1" t="s">
        <v>36</v>
      </c>
    </row>
    <row r="4964" spans="1:28" x14ac:dyDescent="0.35">
      <c r="A4964">
        <v>57</v>
      </c>
      <c r="B4964" t="s">
        <v>10319</v>
      </c>
      <c r="C4964" t="s">
        <v>10320</v>
      </c>
      <c r="D4964" t="s">
        <v>20</v>
      </c>
      <c r="E4964" t="s">
        <v>21</v>
      </c>
      <c r="F4964">
        <v>40153</v>
      </c>
      <c r="G4964" s="1" t="s">
        <v>8983</v>
      </c>
      <c r="H4964">
        <v>401</v>
      </c>
      <c r="I4964" t="s">
        <v>43</v>
      </c>
      <c r="J4964">
        <v>4</v>
      </c>
      <c r="K4964" s="1" t="s">
        <v>44</v>
      </c>
      <c r="L4964">
        <v>1</v>
      </c>
      <c r="M4964" t="s">
        <v>45</v>
      </c>
      <c r="N4964" t="s">
        <v>46</v>
      </c>
      <c r="O4964">
        <v>868752.68</v>
      </c>
      <c r="P4964">
        <v>10073537.140000001</v>
      </c>
      <c r="Q4964" t="s">
        <v>10319</v>
      </c>
      <c r="R4964" t="s">
        <v>26</v>
      </c>
      <c r="S4964">
        <v>-95</v>
      </c>
      <c r="T4964" t="s">
        <v>27</v>
      </c>
      <c r="U4964" t="s">
        <v>27</v>
      </c>
      <c r="V4964">
        <v>-95</v>
      </c>
      <c r="W4964">
        <v>-105</v>
      </c>
      <c r="X4964" t="s">
        <v>27</v>
      </c>
      <c r="Y4964" t="s">
        <v>28</v>
      </c>
      <c r="Z4964" t="s">
        <v>29</v>
      </c>
      <c r="AA4964">
        <f t="shared" si="77"/>
        <v>-295</v>
      </c>
      <c r="AB4964" s="1" t="s">
        <v>36</v>
      </c>
    </row>
    <row r="4965" spans="1:28" x14ac:dyDescent="0.35">
      <c r="A4965">
        <v>99</v>
      </c>
      <c r="B4965" t="s">
        <v>10321</v>
      </c>
      <c r="C4965" t="s">
        <v>10322</v>
      </c>
      <c r="D4965" t="s">
        <v>20</v>
      </c>
      <c r="E4965" t="s">
        <v>21</v>
      </c>
      <c r="F4965">
        <v>40251</v>
      </c>
      <c r="G4965" s="1" t="s">
        <v>901</v>
      </c>
      <c r="H4965">
        <v>402</v>
      </c>
      <c r="I4965" t="s">
        <v>92</v>
      </c>
      <c r="J4965">
        <v>4</v>
      </c>
      <c r="K4965" s="1" t="s">
        <v>44</v>
      </c>
      <c r="L4965">
        <v>1</v>
      </c>
      <c r="M4965" t="s">
        <v>8798</v>
      </c>
      <c r="N4965" t="s">
        <v>94</v>
      </c>
      <c r="O4965">
        <v>835235.89</v>
      </c>
      <c r="P4965">
        <v>10059778.550000001</v>
      </c>
      <c r="Q4965" t="s">
        <v>10321</v>
      </c>
      <c r="R4965" t="s">
        <v>26</v>
      </c>
      <c r="S4965">
        <v>-95</v>
      </c>
      <c r="T4965" t="s">
        <v>27</v>
      </c>
      <c r="U4965" t="s">
        <v>27</v>
      </c>
      <c r="V4965">
        <v>-95</v>
      </c>
      <c r="W4965">
        <v>-105</v>
      </c>
      <c r="X4965" t="s">
        <v>27</v>
      </c>
      <c r="Y4965" t="s">
        <v>28</v>
      </c>
      <c r="Z4965" t="s">
        <v>339</v>
      </c>
      <c r="AA4965">
        <f t="shared" si="77"/>
        <v>-295</v>
      </c>
      <c r="AB4965" s="1" t="s">
        <v>36</v>
      </c>
    </row>
    <row r="4966" spans="1:28" x14ac:dyDescent="0.35">
      <c r="A4966">
        <v>127</v>
      </c>
      <c r="B4966" t="s">
        <v>10323</v>
      </c>
      <c r="C4966" t="s">
        <v>880</v>
      </c>
      <c r="D4966" t="s">
        <v>20</v>
      </c>
      <c r="E4966" t="s">
        <v>21</v>
      </c>
      <c r="F4966">
        <v>40553</v>
      </c>
      <c r="G4966" s="1" t="s">
        <v>10324</v>
      </c>
      <c r="H4966">
        <v>405</v>
      </c>
      <c r="I4966" t="s">
        <v>9450</v>
      </c>
      <c r="J4966">
        <v>4</v>
      </c>
      <c r="K4966" s="1" t="s">
        <v>44</v>
      </c>
      <c r="L4966">
        <v>1</v>
      </c>
      <c r="M4966" t="s">
        <v>10325</v>
      </c>
      <c r="N4966" t="s">
        <v>94</v>
      </c>
      <c r="O4966">
        <v>861741.88</v>
      </c>
      <c r="P4966">
        <v>10066437.85</v>
      </c>
      <c r="Q4966" t="s">
        <v>10323</v>
      </c>
      <c r="R4966" t="s">
        <v>26</v>
      </c>
      <c r="S4966">
        <v>-95</v>
      </c>
      <c r="T4966" t="s">
        <v>27</v>
      </c>
      <c r="U4966" t="s">
        <v>27</v>
      </c>
      <c r="V4966">
        <v>-95</v>
      </c>
      <c r="W4966">
        <v>-105</v>
      </c>
      <c r="X4966" t="s">
        <v>27</v>
      </c>
      <c r="Y4966" t="s">
        <v>28</v>
      </c>
      <c r="Z4966" t="s">
        <v>339</v>
      </c>
      <c r="AA4966">
        <f t="shared" si="77"/>
        <v>-295</v>
      </c>
      <c r="AB4966" s="1" t="s">
        <v>36</v>
      </c>
    </row>
    <row r="4967" spans="1:28" x14ac:dyDescent="0.35">
      <c r="A4967">
        <v>1289</v>
      </c>
      <c r="B4967" t="s">
        <v>10326</v>
      </c>
      <c r="C4967" t="s">
        <v>10327</v>
      </c>
      <c r="D4967" t="s">
        <v>585</v>
      </c>
      <c r="E4967" t="s">
        <v>994</v>
      </c>
      <c r="F4967">
        <v>210650</v>
      </c>
      <c r="G4967" s="1" t="s">
        <v>863</v>
      </c>
      <c r="H4967">
        <v>2106</v>
      </c>
      <c r="I4967" t="s">
        <v>864</v>
      </c>
      <c r="J4967">
        <v>21</v>
      </c>
      <c r="K4967" s="1" t="s">
        <v>865</v>
      </c>
      <c r="L4967">
        <v>1</v>
      </c>
      <c r="M4967" t="s">
        <v>863</v>
      </c>
      <c r="N4967" t="s">
        <v>866</v>
      </c>
      <c r="O4967">
        <v>916976.82</v>
      </c>
      <c r="P4967">
        <v>10008807.710000001</v>
      </c>
      <c r="Q4967" t="s">
        <v>10326</v>
      </c>
      <c r="R4967" t="s">
        <v>26</v>
      </c>
      <c r="S4967">
        <v>-95</v>
      </c>
      <c r="T4967" t="s">
        <v>27</v>
      </c>
      <c r="U4967" t="s">
        <v>27</v>
      </c>
      <c r="V4967">
        <v>-95</v>
      </c>
      <c r="W4967">
        <v>-105</v>
      </c>
      <c r="X4967" t="s">
        <v>27</v>
      </c>
      <c r="Y4967" t="s">
        <v>28</v>
      </c>
      <c r="Z4967" t="s">
        <v>29</v>
      </c>
      <c r="AA4967">
        <f t="shared" si="77"/>
        <v>-295</v>
      </c>
      <c r="AB4967" s="1" t="s">
        <v>36</v>
      </c>
    </row>
    <row r="4968" spans="1:28" x14ac:dyDescent="0.35">
      <c r="A4968">
        <v>1440</v>
      </c>
      <c r="B4968" t="s">
        <v>10328</v>
      </c>
      <c r="C4968" t="s">
        <v>10329</v>
      </c>
      <c r="D4968" t="s">
        <v>585</v>
      </c>
      <c r="E4968" t="s">
        <v>994</v>
      </c>
      <c r="F4968">
        <v>210158</v>
      </c>
      <c r="G4968" s="1" t="s">
        <v>926</v>
      </c>
      <c r="H4968">
        <v>2101</v>
      </c>
      <c r="I4968" t="s">
        <v>905</v>
      </c>
      <c r="J4968">
        <v>21</v>
      </c>
      <c r="K4968" s="1" t="s">
        <v>865</v>
      </c>
      <c r="L4968">
        <v>1</v>
      </c>
      <c r="M4968" t="s">
        <v>926</v>
      </c>
      <c r="N4968" t="s">
        <v>906</v>
      </c>
      <c r="O4968">
        <v>943883.18</v>
      </c>
      <c r="P4968">
        <v>10012529.619999999</v>
      </c>
      <c r="Q4968" t="s">
        <v>10328</v>
      </c>
      <c r="R4968" t="s">
        <v>26</v>
      </c>
      <c r="S4968">
        <v>-95</v>
      </c>
      <c r="T4968" t="s">
        <v>27</v>
      </c>
      <c r="U4968" t="s">
        <v>27</v>
      </c>
      <c r="V4968">
        <v>-95</v>
      </c>
      <c r="W4968">
        <v>-105</v>
      </c>
      <c r="X4968" t="s">
        <v>27</v>
      </c>
      <c r="Y4968" t="s">
        <v>28</v>
      </c>
      <c r="Z4968" t="s">
        <v>29</v>
      </c>
      <c r="AA4968">
        <f t="shared" si="77"/>
        <v>-295</v>
      </c>
      <c r="AB4968" s="1" t="s">
        <v>36</v>
      </c>
    </row>
    <row r="4969" spans="1:28" x14ac:dyDescent="0.35">
      <c r="A4969">
        <v>1508</v>
      </c>
      <c r="B4969" t="s">
        <v>10330</v>
      </c>
      <c r="C4969" t="s">
        <v>10331</v>
      </c>
      <c r="D4969" t="s">
        <v>20</v>
      </c>
      <c r="E4969" t="s">
        <v>21</v>
      </c>
      <c r="F4969">
        <v>210152</v>
      </c>
      <c r="G4969" s="1" t="s">
        <v>1005</v>
      </c>
      <c r="H4969">
        <v>2101</v>
      </c>
      <c r="I4969" t="s">
        <v>905</v>
      </c>
      <c r="J4969">
        <v>21</v>
      </c>
      <c r="K4969" s="1" t="s">
        <v>865</v>
      </c>
      <c r="L4969">
        <v>1</v>
      </c>
      <c r="M4969" t="s">
        <v>1005</v>
      </c>
      <c r="N4969" t="s">
        <v>906</v>
      </c>
      <c r="O4969">
        <v>976863.93</v>
      </c>
      <c r="P4969">
        <v>10006916.199999999</v>
      </c>
      <c r="Q4969" t="s">
        <v>10330</v>
      </c>
      <c r="R4969" t="s">
        <v>26</v>
      </c>
      <c r="S4969">
        <v>-105</v>
      </c>
      <c r="T4969" t="s">
        <v>27</v>
      </c>
      <c r="U4969" t="s">
        <v>27</v>
      </c>
      <c r="V4969">
        <v>-85</v>
      </c>
      <c r="W4969">
        <v>-105</v>
      </c>
      <c r="X4969" t="s">
        <v>27</v>
      </c>
      <c r="Y4969" t="s">
        <v>28</v>
      </c>
      <c r="Z4969" t="s">
        <v>29</v>
      </c>
      <c r="AA4969">
        <f t="shared" si="77"/>
        <v>-295</v>
      </c>
      <c r="AB4969" s="1" t="s">
        <v>36</v>
      </c>
    </row>
    <row r="4970" spans="1:28" x14ac:dyDescent="0.35">
      <c r="A4970">
        <v>1813</v>
      </c>
      <c r="B4970" t="s">
        <v>10332</v>
      </c>
      <c r="C4970" t="s">
        <v>10333</v>
      </c>
      <c r="D4970" t="s">
        <v>20</v>
      </c>
      <c r="E4970" t="s">
        <v>21</v>
      </c>
      <c r="F4970">
        <v>150150</v>
      </c>
      <c r="G4970" s="1" t="s">
        <v>1312</v>
      </c>
      <c r="H4970">
        <v>1501</v>
      </c>
      <c r="I4970" t="s">
        <v>1312</v>
      </c>
      <c r="J4970">
        <v>15</v>
      </c>
      <c r="K4970" s="1" t="s">
        <v>1258</v>
      </c>
      <c r="L4970">
        <v>2</v>
      </c>
      <c r="M4970" t="s">
        <v>1312</v>
      </c>
      <c r="N4970" t="s">
        <v>1259</v>
      </c>
      <c r="O4970">
        <v>857161.75</v>
      </c>
      <c r="P4970">
        <v>9892794.2899999991</v>
      </c>
      <c r="Q4970" t="s">
        <v>10332</v>
      </c>
      <c r="R4970" t="s">
        <v>26</v>
      </c>
      <c r="S4970">
        <v>-95</v>
      </c>
      <c r="T4970" t="s">
        <v>27</v>
      </c>
      <c r="U4970" t="s">
        <v>27</v>
      </c>
      <c r="V4970">
        <v>-95</v>
      </c>
      <c r="W4970">
        <v>-105</v>
      </c>
      <c r="X4970" t="s">
        <v>27</v>
      </c>
      <c r="Y4970" t="s">
        <v>28</v>
      </c>
      <c r="Z4970" t="s">
        <v>339</v>
      </c>
      <c r="AA4970">
        <f t="shared" si="77"/>
        <v>-295</v>
      </c>
      <c r="AB4970" s="1" t="s">
        <v>36</v>
      </c>
    </row>
    <row r="4971" spans="1:28" x14ac:dyDescent="0.35">
      <c r="A4971">
        <v>1903</v>
      </c>
      <c r="B4971" t="s">
        <v>10334</v>
      </c>
      <c r="C4971" t="s">
        <v>10335</v>
      </c>
      <c r="D4971" t="s">
        <v>20</v>
      </c>
      <c r="E4971" t="s">
        <v>21</v>
      </c>
      <c r="F4971">
        <v>150155</v>
      </c>
      <c r="G4971" s="1" t="s">
        <v>1351</v>
      </c>
      <c r="H4971">
        <v>1501</v>
      </c>
      <c r="I4971" t="s">
        <v>1312</v>
      </c>
      <c r="J4971">
        <v>15</v>
      </c>
      <c r="K4971" s="1" t="s">
        <v>1258</v>
      </c>
      <c r="L4971">
        <v>2</v>
      </c>
      <c r="M4971" t="s">
        <v>1351</v>
      </c>
      <c r="N4971" t="s">
        <v>1259</v>
      </c>
      <c r="O4971">
        <v>873551.18</v>
      </c>
      <c r="P4971">
        <v>9889617.0800000001</v>
      </c>
      <c r="Q4971" t="s">
        <v>10334</v>
      </c>
      <c r="R4971" t="s">
        <v>26</v>
      </c>
      <c r="S4971">
        <v>-95</v>
      </c>
      <c r="T4971" t="s">
        <v>27</v>
      </c>
      <c r="U4971" t="s">
        <v>27</v>
      </c>
      <c r="V4971">
        <v>-105</v>
      </c>
      <c r="W4971">
        <v>-95</v>
      </c>
      <c r="X4971" t="s">
        <v>27</v>
      </c>
      <c r="Y4971" t="s">
        <v>28</v>
      </c>
      <c r="Z4971" t="s">
        <v>339</v>
      </c>
      <c r="AA4971">
        <f t="shared" si="77"/>
        <v>-295</v>
      </c>
      <c r="AB4971" s="1" t="s">
        <v>36</v>
      </c>
    </row>
    <row r="4972" spans="1:28" x14ac:dyDescent="0.35">
      <c r="A4972">
        <v>1969</v>
      </c>
      <c r="B4972" t="s">
        <v>10336</v>
      </c>
      <c r="C4972" t="s">
        <v>5409</v>
      </c>
      <c r="D4972" t="s">
        <v>585</v>
      </c>
      <c r="E4972" t="s">
        <v>21</v>
      </c>
      <c r="F4972">
        <v>150151</v>
      </c>
      <c r="G4972" s="1" t="s">
        <v>1424</v>
      </c>
      <c r="H4972">
        <v>1501</v>
      </c>
      <c r="I4972" t="s">
        <v>1312</v>
      </c>
      <c r="J4972">
        <v>15</v>
      </c>
      <c r="K4972" s="1" t="s">
        <v>1258</v>
      </c>
      <c r="L4972">
        <v>2</v>
      </c>
      <c r="M4972" t="s">
        <v>1424</v>
      </c>
      <c r="N4972" t="s">
        <v>1259</v>
      </c>
      <c r="O4972">
        <v>879618.48</v>
      </c>
      <c r="P4972">
        <v>9885978.3599999994</v>
      </c>
      <c r="Q4972" t="s">
        <v>10336</v>
      </c>
      <c r="R4972" t="s">
        <v>26</v>
      </c>
      <c r="S4972">
        <v>-105</v>
      </c>
      <c r="T4972" t="s">
        <v>27</v>
      </c>
      <c r="U4972" t="s">
        <v>27</v>
      </c>
      <c r="V4972">
        <v>-95</v>
      </c>
      <c r="W4972">
        <v>-95</v>
      </c>
      <c r="X4972" t="s">
        <v>27</v>
      </c>
      <c r="Y4972" t="s">
        <v>28</v>
      </c>
      <c r="Z4972" t="s">
        <v>29</v>
      </c>
      <c r="AA4972">
        <f t="shared" si="77"/>
        <v>-295</v>
      </c>
      <c r="AB4972" s="1" t="s">
        <v>36</v>
      </c>
    </row>
    <row r="4973" spans="1:28" x14ac:dyDescent="0.35">
      <c r="A4973">
        <v>2083</v>
      </c>
      <c r="B4973" t="s">
        <v>10337</v>
      </c>
      <c r="C4973" t="s">
        <v>10338</v>
      </c>
      <c r="D4973" t="s">
        <v>20</v>
      </c>
      <c r="E4973" t="s">
        <v>21</v>
      </c>
      <c r="F4973">
        <v>170254</v>
      </c>
      <c r="G4973" s="1" t="s">
        <v>9012</v>
      </c>
      <c r="H4973">
        <v>1702</v>
      </c>
      <c r="I4973" t="s">
        <v>1445</v>
      </c>
      <c r="J4973">
        <v>17</v>
      </c>
      <c r="K4973" s="1" t="s">
        <v>1446</v>
      </c>
      <c r="L4973">
        <v>2</v>
      </c>
      <c r="M4973" t="s">
        <v>9013</v>
      </c>
      <c r="N4973" t="s">
        <v>1447</v>
      </c>
      <c r="O4973">
        <v>808333.1</v>
      </c>
      <c r="P4973">
        <v>9997945.4100000001</v>
      </c>
      <c r="Q4973" t="s">
        <v>10337</v>
      </c>
      <c r="R4973" t="s">
        <v>26</v>
      </c>
      <c r="S4973">
        <v>-105</v>
      </c>
      <c r="T4973" t="s">
        <v>27</v>
      </c>
      <c r="U4973" t="s">
        <v>27</v>
      </c>
      <c r="V4973">
        <v>-85</v>
      </c>
      <c r="W4973">
        <v>-105</v>
      </c>
      <c r="X4973" t="s">
        <v>27</v>
      </c>
      <c r="Y4973" t="s">
        <v>28</v>
      </c>
      <c r="Z4973" t="s">
        <v>339</v>
      </c>
      <c r="AA4973">
        <f t="shared" si="77"/>
        <v>-295</v>
      </c>
      <c r="AB4973" s="1" t="s">
        <v>36</v>
      </c>
    </row>
    <row r="4974" spans="1:28" x14ac:dyDescent="0.35">
      <c r="A4974">
        <v>2112</v>
      </c>
      <c r="B4974" t="s">
        <v>10339</v>
      </c>
      <c r="C4974" t="s">
        <v>10340</v>
      </c>
      <c r="D4974" t="s">
        <v>20</v>
      </c>
      <c r="E4974" t="s">
        <v>21</v>
      </c>
      <c r="F4974">
        <v>170452</v>
      </c>
      <c r="G4974" s="1" t="s">
        <v>10341</v>
      </c>
      <c r="H4974">
        <v>1704</v>
      </c>
      <c r="I4974" t="s">
        <v>6933</v>
      </c>
      <c r="J4974">
        <v>17</v>
      </c>
      <c r="K4974" s="1" t="s">
        <v>1446</v>
      </c>
      <c r="L4974">
        <v>2</v>
      </c>
      <c r="M4974" t="s">
        <v>6934</v>
      </c>
      <c r="N4974" t="s">
        <v>1447</v>
      </c>
      <c r="O4974">
        <v>792280</v>
      </c>
      <c r="P4974">
        <v>10003282</v>
      </c>
      <c r="Q4974" t="s">
        <v>10339</v>
      </c>
      <c r="R4974" t="s">
        <v>26</v>
      </c>
      <c r="S4974">
        <v>-95</v>
      </c>
      <c r="T4974" t="s">
        <v>27</v>
      </c>
      <c r="U4974" t="s">
        <v>27</v>
      </c>
      <c r="V4974">
        <v>-95</v>
      </c>
      <c r="W4974">
        <v>-105</v>
      </c>
      <c r="X4974" t="s">
        <v>27</v>
      </c>
      <c r="Y4974" t="s">
        <v>28</v>
      </c>
      <c r="Z4974" t="s">
        <v>29</v>
      </c>
      <c r="AA4974">
        <f t="shared" si="77"/>
        <v>-295</v>
      </c>
      <c r="AB4974" s="1" t="s">
        <v>36</v>
      </c>
    </row>
    <row r="4975" spans="1:28" x14ac:dyDescent="0.35">
      <c r="A4975">
        <v>2116</v>
      </c>
      <c r="B4975" t="s">
        <v>10342</v>
      </c>
      <c r="C4975" t="s">
        <v>1596</v>
      </c>
      <c r="D4975" t="s">
        <v>20</v>
      </c>
      <c r="E4975" t="s">
        <v>21</v>
      </c>
      <c r="F4975">
        <v>170453</v>
      </c>
      <c r="G4975" s="1" t="s">
        <v>6932</v>
      </c>
      <c r="H4975">
        <v>1704</v>
      </c>
      <c r="I4975" t="s">
        <v>6933</v>
      </c>
      <c r="J4975">
        <v>17</v>
      </c>
      <c r="K4975" s="1" t="s">
        <v>1446</v>
      </c>
      <c r="L4975">
        <v>2</v>
      </c>
      <c r="M4975" t="s">
        <v>6934</v>
      </c>
      <c r="N4975" t="s">
        <v>1447</v>
      </c>
      <c r="O4975">
        <v>799368.6</v>
      </c>
      <c r="P4975">
        <v>10004992.4</v>
      </c>
      <c r="Q4975" t="s">
        <v>10342</v>
      </c>
      <c r="R4975" t="s">
        <v>26</v>
      </c>
      <c r="S4975">
        <v>-105</v>
      </c>
      <c r="T4975" t="s">
        <v>27</v>
      </c>
      <c r="U4975" t="s">
        <v>27</v>
      </c>
      <c r="V4975">
        <v>-95</v>
      </c>
      <c r="W4975">
        <v>-95</v>
      </c>
      <c r="X4975" t="s">
        <v>27</v>
      </c>
      <c r="Y4975" t="s">
        <v>28</v>
      </c>
      <c r="Z4975" t="s">
        <v>29</v>
      </c>
      <c r="AA4975">
        <f t="shared" si="77"/>
        <v>-295</v>
      </c>
      <c r="AB4975" s="1" t="s">
        <v>36</v>
      </c>
    </row>
    <row r="4976" spans="1:28" x14ac:dyDescent="0.35">
      <c r="A4976">
        <v>2117</v>
      </c>
      <c r="B4976" t="s">
        <v>10343</v>
      </c>
      <c r="C4976" t="s">
        <v>10344</v>
      </c>
      <c r="D4976" t="s">
        <v>20</v>
      </c>
      <c r="E4976" t="s">
        <v>21</v>
      </c>
      <c r="F4976">
        <v>170453</v>
      </c>
      <c r="G4976" s="1" t="s">
        <v>6932</v>
      </c>
      <c r="H4976">
        <v>1704</v>
      </c>
      <c r="I4976" t="s">
        <v>6933</v>
      </c>
      <c r="J4976">
        <v>17</v>
      </c>
      <c r="K4976" s="1" t="s">
        <v>1446</v>
      </c>
      <c r="L4976">
        <v>2</v>
      </c>
      <c r="M4976" t="s">
        <v>6934</v>
      </c>
      <c r="N4976" t="s">
        <v>1447</v>
      </c>
      <c r="O4976">
        <v>796030.35</v>
      </c>
      <c r="P4976">
        <v>10000243.52</v>
      </c>
      <c r="Q4976" t="s">
        <v>10343</v>
      </c>
      <c r="R4976" t="s">
        <v>26</v>
      </c>
      <c r="S4976">
        <v>-95</v>
      </c>
      <c r="T4976" t="s">
        <v>27</v>
      </c>
      <c r="U4976" t="s">
        <v>27</v>
      </c>
      <c r="V4976">
        <v>-95</v>
      </c>
      <c r="W4976">
        <v>-105</v>
      </c>
      <c r="X4976" t="s">
        <v>27</v>
      </c>
      <c r="Y4976" t="s">
        <v>28</v>
      </c>
      <c r="Z4976" t="s">
        <v>339</v>
      </c>
      <c r="AA4976">
        <f t="shared" si="77"/>
        <v>-295</v>
      </c>
      <c r="AB4976" s="1" t="s">
        <v>36</v>
      </c>
    </row>
    <row r="4977" spans="1:28" x14ac:dyDescent="0.35">
      <c r="A4977">
        <v>3179</v>
      </c>
      <c r="B4977" t="s">
        <v>10345</v>
      </c>
      <c r="C4977" t="s">
        <v>10346</v>
      </c>
      <c r="D4977" t="s">
        <v>20</v>
      </c>
      <c r="E4977" t="s">
        <v>21</v>
      </c>
      <c r="F4977">
        <v>50750</v>
      </c>
      <c r="G4977" s="1" t="s">
        <v>2135</v>
      </c>
      <c r="H4977">
        <v>507</v>
      </c>
      <c r="I4977" t="s">
        <v>2135</v>
      </c>
      <c r="J4977">
        <v>5</v>
      </c>
      <c r="K4977" s="1" t="s">
        <v>1943</v>
      </c>
      <c r="L4977">
        <v>3</v>
      </c>
      <c r="M4977" t="s">
        <v>2135</v>
      </c>
      <c r="N4977" t="s">
        <v>2136</v>
      </c>
      <c r="O4977">
        <v>738513</v>
      </c>
      <c r="P4977">
        <v>9926004</v>
      </c>
      <c r="Q4977" t="s">
        <v>10345</v>
      </c>
      <c r="R4977" t="s">
        <v>26</v>
      </c>
      <c r="S4977">
        <v>-95</v>
      </c>
      <c r="T4977" t="s">
        <v>27</v>
      </c>
      <c r="U4977" t="s">
        <v>27</v>
      </c>
      <c r="V4977">
        <v>-95</v>
      </c>
      <c r="W4977">
        <v>-105</v>
      </c>
      <c r="X4977" t="s">
        <v>27</v>
      </c>
      <c r="Y4977" t="s">
        <v>28</v>
      </c>
      <c r="Z4977" t="s">
        <v>29</v>
      </c>
      <c r="AA4977">
        <f t="shared" si="77"/>
        <v>-295</v>
      </c>
      <c r="AB4977" s="1" t="s">
        <v>36</v>
      </c>
    </row>
    <row r="4978" spans="1:28" x14ac:dyDescent="0.35">
      <c r="A4978">
        <v>3572</v>
      </c>
      <c r="B4978" t="s">
        <v>10347</v>
      </c>
      <c r="C4978" t="s">
        <v>10348</v>
      </c>
      <c r="D4978" t="s">
        <v>20</v>
      </c>
      <c r="E4978" t="s">
        <v>21</v>
      </c>
      <c r="F4978">
        <v>61050</v>
      </c>
      <c r="G4978" s="1" t="s">
        <v>8825</v>
      </c>
      <c r="H4978">
        <v>610</v>
      </c>
      <c r="I4978" t="s">
        <v>8825</v>
      </c>
      <c r="J4978">
        <v>6</v>
      </c>
      <c r="K4978" s="1" t="s">
        <v>2217</v>
      </c>
      <c r="L4978">
        <v>3</v>
      </c>
      <c r="M4978" t="s">
        <v>8825</v>
      </c>
      <c r="N4978" t="s">
        <v>2270</v>
      </c>
      <c r="O4978">
        <v>710082.35</v>
      </c>
      <c r="P4978">
        <v>9754123.6899999995</v>
      </c>
      <c r="Q4978" t="s">
        <v>10347</v>
      </c>
      <c r="R4978" t="s">
        <v>26</v>
      </c>
      <c r="S4978">
        <v>-95</v>
      </c>
      <c r="T4978" t="s">
        <v>27</v>
      </c>
      <c r="U4978" t="s">
        <v>27</v>
      </c>
      <c r="V4978">
        <v>-95</v>
      </c>
      <c r="W4978">
        <v>-105</v>
      </c>
      <c r="X4978" t="s">
        <v>27</v>
      </c>
      <c r="Y4978" t="s">
        <v>28</v>
      </c>
      <c r="Z4978" t="s">
        <v>339</v>
      </c>
      <c r="AA4978">
        <f t="shared" si="77"/>
        <v>-295</v>
      </c>
      <c r="AB4978" s="1" t="s">
        <v>36</v>
      </c>
    </row>
    <row r="4979" spans="1:28" x14ac:dyDescent="0.35">
      <c r="A4979">
        <v>3670</v>
      </c>
      <c r="B4979" t="s">
        <v>10349</v>
      </c>
      <c r="C4979" t="s">
        <v>10350</v>
      </c>
      <c r="D4979" t="s">
        <v>20</v>
      </c>
      <c r="E4979" t="s">
        <v>21</v>
      </c>
      <c r="F4979">
        <v>60650</v>
      </c>
      <c r="G4979" s="1" t="s">
        <v>2338</v>
      </c>
      <c r="H4979">
        <v>606</v>
      </c>
      <c r="I4979" t="s">
        <v>2338</v>
      </c>
      <c r="J4979">
        <v>6</v>
      </c>
      <c r="K4979" s="1" t="s">
        <v>2217</v>
      </c>
      <c r="L4979">
        <v>3</v>
      </c>
      <c r="M4979" t="s">
        <v>2338</v>
      </c>
      <c r="N4979" t="s">
        <v>2289</v>
      </c>
      <c r="O4979">
        <v>760400.24</v>
      </c>
      <c r="P4979">
        <v>9790920.1899999995</v>
      </c>
      <c r="Q4979" t="s">
        <v>10349</v>
      </c>
      <c r="R4979" t="s">
        <v>26</v>
      </c>
      <c r="S4979">
        <v>-95</v>
      </c>
      <c r="T4979" t="s">
        <v>27</v>
      </c>
      <c r="U4979" t="s">
        <v>27</v>
      </c>
      <c r="V4979">
        <v>-105</v>
      </c>
      <c r="W4979">
        <v>-95</v>
      </c>
      <c r="X4979" t="s">
        <v>27</v>
      </c>
      <c r="Y4979" t="s">
        <v>28</v>
      </c>
      <c r="Z4979" t="s">
        <v>339</v>
      </c>
      <c r="AA4979">
        <f t="shared" si="77"/>
        <v>-295</v>
      </c>
      <c r="AB4979" s="1" t="s">
        <v>36</v>
      </c>
    </row>
    <row r="4980" spans="1:28" x14ac:dyDescent="0.35">
      <c r="A4980">
        <v>3709</v>
      </c>
      <c r="B4980" t="s">
        <v>10351</v>
      </c>
      <c r="C4980" t="s">
        <v>10352</v>
      </c>
      <c r="D4980" t="s">
        <v>20</v>
      </c>
      <c r="E4980" t="s">
        <v>21</v>
      </c>
      <c r="F4980">
        <v>60652</v>
      </c>
      <c r="G4980" s="1" t="s">
        <v>2359</v>
      </c>
      <c r="H4980">
        <v>606</v>
      </c>
      <c r="I4980" t="s">
        <v>2338</v>
      </c>
      <c r="J4980">
        <v>6</v>
      </c>
      <c r="K4980" s="1" t="s">
        <v>2217</v>
      </c>
      <c r="L4980">
        <v>3</v>
      </c>
      <c r="M4980" t="s">
        <v>2359</v>
      </c>
      <c r="N4980" t="s">
        <v>2289</v>
      </c>
      <c r="O4980">
        <v>743841</v>
      </c>
      <c r="P4980">
        <v>9770497</v>
      </c>
      <c r="Q4980" t="s">
        <v>10351</v>
      </c>
      <c r="R4980" t="s">
        <v>26</v>
      </c>
      <c r="S4980">
        <v>-105</v>
      </c>
      <c r="T4980" t="s">
        <v>27</v>
      </c>
      <c r="U4980" t="s">
        <v>27</v>
      </c>
      <c r="V4980">
        <v>-95</v>
      </c>
      <c r="W4980">
        <v>-95</v>
      </c>
      <c r="X4980" t="s">
        <v>27</v>
      </c>
      <c r="Y4980" t="s">
        <v>28</v>
      </c>
      <c r="Z4980" t="s">
        <v>29</v>
      </c>
      <c r="AA4980">
        <f t="shared" si="77"/>
        <v>-295</v>
      </c>
      <c r="AB4980" s="1" t="s">
        <v>36</v>
      </c>
    </row>
    <row r="4981" spans="1:28" x14ac:dyDescent="0.35">
      <c r="A4981">
        <v>3710</v>
      </c>
      <c r="B4981" t="s">
        <v>10353</v>
      </c>
      <c r="C4981" t="s">
        <v>10354</v>
      </c>
      <c r="D4981" t="s">
        <v>20</v>
      </c>
      <c r="E4981" t="s">
        <v>21</v>
      </c>
      <c r="F4981">
        <v>60652</v>
      </c>
      <c r="G4981" s="1" t="s">
        <v>2359</v>
      </c>
      <c r="H4981">
        <v>606</v>
      </c>
      <c r="I4981" t="s">
        <v>2338</v>
      </c>
      <c r="J4981">
        <v>6</v>
      </c>
      <c r="K4981" s="1" t="s">
        <v>2217</v>
      </c>
      <c r="L4981">
        <v>3</v>
      </c>
      <c r="M4981" t="s">
        <v>2359</v>
      </c>
      <c r="N4981" t="s">
        <v>2289</v>
      </c>
      <c r="O4981">
        <v>742246</v>
      </c>
      <c r="P4981">
        <v>9770212</v>
      </c>
      <c r="Q4981" t="s">
        <v>10353</v>
      </c>
      <c r="R4981" t="s">
        <v>26</v>
      </c>
      <c r="S4981">
        <v>-105</v>
      </c>
      <c r="T4981" t="s">
        <v>27</v>
      </c>
      <c r="U4981" t="s">
        <v>27</v>
      </c>
      <c r="V4981">
        <v>-95</v>
      </c>
      <c r="W4981">
        <v>-95</v>
      </c>
      <c r="X4981" t="s">
        <v>27</v>
      </c>
      <c r="Y4981" t="s">
        <v>28</v>
      </c>
      <c r="Z4981" t="s">
        <v>29</v>
      </c>
      <c r="AA4981">
        <f t="shared" si="77"/>
        <v>-295</v>
      </c>
      <c r="AB4981" s="1" t="s">
        <v>36</v>
      </c>
    </row>
    <row r="4982" spans="1:28" x14ac:dyDescent="0.35">
      <c r="A4982">
        <v>3712</v>
      </c>
      <c r="B4982" t="s">
        <v>10355</v>
      </c>
      <c r="C4982" t="s">
        <v>10356</v>
      </c>
      <c r="D4982" t="s">
        <v>20</v>
      </c>
      <c r="E4982" t="s">
        <v>21</v>
      </c>
      <c r="F4982">
        <v>60652</v>
      </c>
      <c r="G4982" s="1" t="s">
        <v>2359</v>
      </c>
      <c r="H4982">
        <v>606</v>
      </c>
      <c r="I4982" t="s">
        <v>2338</v>
      </c>
      <c r="J4982">
        <v>6</v>
      </c>
      <c r="K4982" s="1" t="s">
        <v>2217</v>
      </c>
      <c r="L4982">
        <v>3</v>
      </c>
      <c r="M4982" t="s">
        <v>2359</v>
      </c>
      <c r="N4982" t="s">
        <v>2289</v>
      </c>
      <c r="O4982">
        <v>741246</v>
      </c>
      <c r="P4982">
        <v>9767766</v>
      </c>
      <c r="Q4982" t="s">
        <v>10355</v>
      </c>
      <c r="R4982" t="s">
        <v>26</v>
      </c>
      <c r="S4982">
        <v>-105</v>
      </c>
      <c r="T4982" t="s">
        <v>27</v>
      </c>
      <c r="U4982" t="s">
        <v>27</v>
      </c>
      <c r="V4982">
        <v>-95</v>
      </c>
      <c r="W4982">
        <v>-95</v>
      </c>
      <c r="X4982" t="s">
        <v>27</v>
      </c>
      <c r="Y4982" t="s">
        <v>28</v>
      </c>
      <c r="Z4982" t="s">
        <v>29</v>
      </c>
      <c r="AA4982">
        <f t="shared" si="77"/>
        <v>-295</v>
      </c>
      <c r="AB4982" s="1" t="s">
        <v>36</v>
      </c>
    </row>
    <row r="4983" spans="1:28" x14ac:dyDescent="0.35">
      <c r="A4983">
        <v>3729</v>
      </c>
      <c r="B4983" t="s">
        <v>10357</v>
      </c>
      <c r="C4983" t="s">
        <v>10358</v>
      </c>
      <c r="D4983" t="s">
        <v>20</v>
      </c>
      <c r="E4983" t="s">
        <v>21</v>
      </c>
      <c r="F4983">
        <v>60651</v>
      </c>
      <c r="G4983" s="1" t="s">
        <v>2366</v>
      </c>
      <c r="H4983">
        <v>606</v>
      </c>
      <c r="I4983" t="s">
        <v>2338</v>
      </c>
      <c r="J4983">
        <v>6</v>
      </c>
      <c r="K4983" s="1" t="s">
        <v>2217</v>
      </c>
      <c r="L4983">
        <v>3</v>
      </c>
      <c r="M4983" t="s">
        <v>2366</v>
      </c>
      <c r="N4983" t="s">
        <v>2289</v>
      </c>
      <c r="O4983">
        <v>763069</v>
      </c>
      <c r="P4983">
        <v>9784223</v>
      </c>
      <c r="Q4983" t="s">
        <v>10357</v>
      </c>
      <c r="R4983" t="s">
        <v>26</v>
      </c>
      <c r="S4983">
        <v>-95</v>
      </c>
      <c r="T4983" t="s">
        <v>27</v>
      </c>
      <c r="U4983" t="s">
        <v>27</v>
      </c>
      <c r="V4983">
        <v>-95</v>
      </c>
      <c r="W4983">
        <v>-105</v>
      </c>
      <c r="X4983" t="s">
        <v>27</v>
      </c>
      <c r="Y4983" t="s">
        <v>28</v>
      </c>
      <c r="Z4983" t="s">
        <v>29</v>
      </c>
      <c r="AA4983">
        <f t="shared" si="77"/>
        <v>-295</v>
      </c>
      <c r="AB4983" s="1" t="s">
        <v>36</v>
      </c>
    </row>
    <row r="4984" spans="1:28" x14ac:dyDescent="0.35">
      <c r="A4984">
        <v>3750</v>
      </c>
      <c r="B4984" t="s">
        <v>10359</v>
      </c>
      <c r="C4984" t="s">
        <v>10360</v>
      </c>
      <c r="D4984" t="s">
        <v>20</v>
      </c>
      <c r="E4984" t="s">
        <v>21</v>
      </c>
      <c r="F4984">
        <v>60754</v>
      </c>
      <c r="G4984" s="1" t="s">
        <v>6602</v>
      </c>
      <c r="H4984">
        <v>607</v>
      </c>
      <c r="I4984" t="s">
        <v>8845</v>
      </c>
      <c r="J4984">
        <v>6</v>
      </c>
      <c r="K4984" s="1" t="s">
        <v>2217</v>
      </c>
      <c r="L4984">
        <v>3</v>
      </c>
      <c r="M4984" t="s">
        <v>6602</v>
      </c>
      <c r="N4984" t="s">
        <v>8846</v>
      </c>
      <c r="O4984">
        <v>751025.42</v>
      </c>
      <c r="P4984">
        <v>9828237</v>
      </c>
      <c r="Q4984" t="s">
        <v>10359</v>
      </c>
      <c r="R4984" t="s">
        <v>26</v>
      </c>
      <c r="S4984">
        <v>-95</v>
      </c>
      <c r="T4984" t="s">
        <v>27</v>
      </c>
      <c r="U4984" t="s">
        <v>27</v>
      </c>
      <c r="V4984">
        <v>-95</v>
      </c>
      <c r="W4984">
        <v>-105</v>
      </c>
      <c r="X4984" t="s">
        <v>27</v>
      </c>
      <c r="Y4984" t="s">
        <v>28</v>
      </c>
      <c r="Z4984" t="s">
        <v>339</v>
      </c>
      <c r="AA4984">
        <f t="shared" si="77"/>
        <v>-295</v>
      </c>
      <c r="AB4984" s="1" t="s">
        <v>36</v>
      </c>
    </row>
    <row r="4985" spans="1:28" x14ac:dyDescent="0.35">
      <c r="A4985">
        <v>3751</v>
      </c>
      <c r="B4985" t="s">
        <v>10361</v>
      </c>
      <c r="C4985" t="s">
        <v>3754</v>
      </c>
      <c r="D4985" t="s">
        <v>20</v>
      </c>
      <c r="E4985" t="s">
        <v>21</v>
      </c>
      <c r="F4985">
        <v>60754</v>
      </c>
      <c r="G4985" s="1" t="s">
        <v>6602</v>
      </c>
      <c r="H4985">
        <v>607</v>
      </c>
      <c r="I4985" t="s">
        <v>8845</v>
      </c>
      <c r="J4985">
        <v>6</v>
      </c>
      <c r="K4985" s="1" t="s">
        <v>2217</v>
      </c>
      <c r="L4985">
        <v>3</v>
      </c>
      <c r="M4985" t="s">
        <v>6602</v>
      </c>
      <c r="N4985" t="s">
        <v>8846</v>
      </c>
      <c r="O4985">
        <v>749201.07</v>
      </c>
      <c r="P4985">
        <v>9828306.5399999991</v>
      </c>
      <c r="Q4985" t="s">
        <v>10361</v>
      </c>
      <c r="R4985" t="s">
        <v>26</v>
      </c>
      <c r="S4985">
        <v>-95</v>
      </c>
      <c r="T4985" t="s">
        <v>27</v>
      </c>
      <c r="U4985" t="s">
        <v>27</v>
      </c>
      <c r="V4985">
        <v>-95</v>
      </c>
      <c r="W4985">
        <v>-105</v>
      </c>
      <c r="X4985" t="s">
        <v>27</v>
      </c>
      <c r="Y4985" t="s">
        <v>28</v>
      </c>
      <c r="Z4985" t="s">
        <v>339</v>
      </c>
      <c r="AA4985">
        <f t="shared" si="77"/>
        <v>-295</v>
      </c>
      <c r="AB4985" s="1" t="s">
        <v>36</v>
      </c>
    </row>
    <row r="4986" spans="1:28" x14ac:dyDescent="0.35">
      <c r="A4986">
        <v>5253</v>
      </c>
      <c r="B4986" t="s">
        <v>10362</v>
      </c>
      <c r="C4986" t="s">
        <v>10363</v>
      </c>
      <c r="D4986" t="s">
        <v>20</v>
      </c>
      <c r="E4986" t="s">
        <v>21</v>
      </c>
      <c r="F4986">
        <v>131650</v>
      </c>
      <c r="G4986" s="1" t="s">
        <v>3143</v>
      </c>
      <c r="H4986">
        <v>1316</v>
      </c>
      <c r="I4986" t="s">
        <v>1009</v>
      </c>
      <c r="J4986">
        <v>13</v>
      </c>
      <c r="K4986" s="1" t="s">
        <v>2784</v>
      </c>
      <c r="L4986">
        <v>4</v>
      </c>
      <c r="M4986" t="s">
        <v>2984</v>
      </c>
      <c r="N4986" t="s">
        <v>2985</v>
      </c>
      <c r="O4986">
        <v>567180.79</v>
      </c>
      <c r="P4986">
        <v>9856344.8900000006</v>
      </c>
      <c r="Q4986" t="s">
        <v>10362</v>
      </c>
      <c r="R4986" t="s">
        <v>26</v>
      </c>
      <c r="S4986">
        <v>-95</v>
      </c>
      <c r="T4986" t="s">
        <v>27</v>
      </c>
      <c r="U4986" t="s">
        <v>27</v>
      </c>
      <c r="V4986">
        <v>-95</v>
      </c>
      <c r="W4986">
        <v>-105</v>
      </c>
      <c r="X4986" t="s">
        <v>27</v>
      </c>
      <c r="Y4986" t="s">
        <v>28</v>
      </c>
      <c r="Z4986" t="s">
        <v>339</v>
      </c>
      <c r="AA4986">
        <f t="shared" si="77"/>
        <v>-295</v>
      </c>
      <c r="AB4986" s="1" t="s">
        <v>36</v>
      </c>
    </row>
    <row r="4987" spans="1:28" x14ac:dyDescent="0.35">
      <c r="A4987">
        <v>5286</v>
      </c>
      <c r="B4987" t="s">
        <v>10364</v>
      </c>
      <c r="C4987" t="s">
        <v>10365</v>
      </c>
      <c r="D4987" t="s">
        <v>20</v>
      </c>
      <c r="E4987" t="s">
        <v>21</v>
      </c>
      <c r="F4987">
        <v>131651</v>
      </c>
      <c r="G4987" s="1" t="s">
        <v>726</v>
      </c>
      <c r="H4987">
        <v>1316</v>
      </c>
      <c r="I4987" t="s">
        <v>1009</v>
      </c>
      <c r="J4987">
        <v>13</v>
      </c>
      <c r="K4987" s="1" t="s">
        <v>2784</v>
      </c>
      <c r="L4987">
        <v>4</v>
      </c>
      <c r="M4987" t="s">
        <v>2984</v>
      </c>
      <c r="N4987" t="s">
        <v>2985</v>
      </c>
      <c r="O4987">
        <v>575699</v>
      </c>
      <c r="P4987">
        <v>9853388</v>
      </c>
      <c r="Q4987" t="s">
        <v>10364</v>
      </c>
      <c r="R4987" t="s">
        <v>26</v>
      </c>
      <c r="S4987">
        <v>-95</v>
      </c>
      <c r="T4987" t="s">
        <v>27</v>
      </c>
      <c r="U4987" t="s">
        <v>27</v>
      </c>
      <c r="V4987">
        <v>-95</v>
      </c>
      <c r="W4987">
        <v>-105</v>
      </c>
      <c r="X4987" t="s">
        <v>27</v>
      </c>
      <c r="Y4987" t="s">
        <v>28</v>
      </c>
      <c r="Z4987" t="s">
        <v>29</v>
      </c>
      <c r="AA4987">
        <f t="shared" si="77"/>
        <v>-295</v>
      </c>
      <c r="AB4987" s="1" t="s">
        <v>36</v>
      </c>
    </row>
    <row r="4988" spans="1:28" x14ac:dyDescent="0.35">
      <c r="A4988">
        <v>6132</v>
      </c>
      <c r="B4988" t="s">
        <v>10366</v>
      </c>
      <c r="C4988" t="s">
        <v>3020</v>
      </c>
      <c r="D4988" t="s">
        <v>20</v>
      </c>
      <c r="E4988" t="s">
        <v>21</v>
      </c>
      <c r="F4988">
        <v>131054</v>
      </c>
      <c r="G4988" s="1" t="s">
        <v>3808</v>
      </c>
      <c r="H4988">
        <v>1310</v>
      </c>
      <c r="I4988" t="s">
        <v>3768</v>
      </c>
      <c r="J4988">
        <v>13</v>
      </c>
      <c r="K4988" s="1" t="s">
        <v>2784</v>
      </c>
      <c r="L4988">
        <v>4</v>
      </c>
      <c r="M4988" t="s">
        <v>3769</v>
      </c>
      <c r="N4988" t="s">
        <v>3770</v>
      </c>
      <c r="O4988">
        <v>586335.01</v>
      </c>
      <c r="P4988">
        <v>9834244.5099999998</v>
      </c>
      <c r="Q4988" t="s">
        <v>10366</v>
      </c>
      <c r="R4988" t="s">
        <v>26</v>
      </c>
      <c r="S4988">
        <v>-105</v>
      </c>
      <c r="T4988" t="s">
        <v>27</v>
      </c>
      <c r="U4988" t="s">
        <v>27</v>
      </c>
      <c r="V4988">
        <v>-95</v>
      </c>
      <c r="W4988">
        <v>-95</v>
      </c>
      <c r="X4988" t="s">
        <v>27</v>
      </c>
      <c r="Y4988" t="s">
        <v>28</v>
      </c>
      <c r="Z4988" t="s">
        <v>29</v>
      </c>
      <c r="AA4988">
        <f t="shared" si="77"/>
        <v>-295</v>
      </c>
      <c r="AB4988" s="1" t="s">
        <v>36</v>
      </c>
    </row>
    <row r="4989" spans="1:28" x14ac:dyDescent="0.35">
      <c r="A4989">
        <v>6139</v>
      </c>
      <c r="B4989" t="s">
        <v>10367</v>
      </c>
      <c r="C4989" t="s">
        <v>3273</v>
      </c>
      <c r="D4989" t="s">
        <v>20</v>
      </c>
      <c r="E4989" t="s">
        <v>21</v>
      </c>
      <c r="F4989">
        <v>131054</v>
      </c>
      <c r="G4989" s="1" t="s">
        <v>3808</v>
      </c>
      <c r="H4989">
        <v>1310</v>
      </c>
      <c r="I4989" t="s">
        <v>3768</v>
      </c>
      <c r="J4989">
        <v>13</v>
      </c>
      <c r="K4989" s="1" t="s">
        <v>2784</v>
      </c>
      <c r="L4989">
        <v>4</v>
      </c>
      <c r="M4989" t="s">
        <v>3769</v>
      </c>
      <c r="N4989" t="s">
        <v>3770</v>
      </c>
      <c r="O4989">
        <v>585801.05000000005</v>
      </c>
      <c r="P4989">
        <v>9827437.2200000007</v>
      </c>
      <c r="Q4989" t="s">
        <v>10367</v>
      </c>
      <c r="R4989" t="s">
        <v>26</v>
      </c>
      <c r="S4989">
        <v>-105</v>
      </c>
      <c r="T4989" t="s">
        <v>27</v>
      </c>
      <c r="U4989" t="s">
        <v>27</v>
      </c>
      <c r="V4989">
        <v>-95</v>
      </c>
      <c r="W4989">
        <v>-95</v>
      </c>
      <c r="X4989" t="s">
        <v>27</v>
      </c>
      <c r="Y4989" t="s">
        <v>28</v>
      </c>
      <c r="Z4989" t="s">
        <v>29</v>
      </c>
      <c r="AA4989">
        <f t="shared" si="77"/>
        <v>-295</v>
      </c>
      <c r="AB4989" s="1" t="s">
        <v>36</v>
      </c>
    </row>
    <row r="4990" spans="1:28" x14ac:dyDescent="0.35">
      <c r="A4990">
        <v>6734</v>
      </c>
      <c r="B4990" t="s">
        <v>10368</v>
      </c>
      <c r="C4990" t="s">
        <v>10369</v>
      </c>
      <c r="D4990" t="s">
        <v>20</v>
      </c>
      <c r="E4990" t="s">
        <v>21</v>
      </c>
      <c r="F4990">
        <v>230157</v>
      </c>
      <c r="G4990" s="1" t="s">
        <v>4151</v>
      </c>
      <c r="H4990">
        <v>2301</v>
      </c>
      <c r="I4990" t="s">
        <v>4096</v>
      </c>
      <c r="J4990">
        <v>23</v>
      </c>
      <c r="K4990" s="1" t="s">
        <v>4097</v>
      </c>
      <c r="L4990">
        <v>4</v>
      </c>
      <c r="M4990" t="s">
        <v>4098</v>
      </c>
      <c r="N4990" t="s">
        <v>4099</v>
      </c>
      <c r="O4990">
        <v>685936</v>
      </c>
      <c r="P4990">
        <v>9933335</v>
      </c>
      <c r="Q4990" t="s">
        <v>10368</v>
      </c>
      <c r="R4990" t="s">
        <v>26</v>
      </c>
      <c r="S4990">
        <v>-85</v>
      </c>
      <c r="T4990" t="s">
        <v>27</v>
      </c>
      <c r="U4990" t="s">
        <v>27</v>
      </c>
      <c r="V4990">
        <v>-105</v>
      </c>
      <c r="W4990" t="s">
        <v>27</v>
      </c>
      <c r="X4990" t="s">
        <v>27</v>
      </c>
      <c r="Y4990">
        <v>-105</v>
      </c>
      <c r="Z4990" t="s">
        <v>29</v>
      </c>
      <c r="AA4990">
        <f t="shared" si="77"/>
        <v>-295</v>
      </c>
      <c r="AB4990" s="1" t="s">
        <v>36</v>
      </c>
    </row>
    <row r="4991" spans="1:28" x14ac:dyDescent="0.35">
      <c r="A4991">
        <v>7120</v>
      </c>
      <c r="B4991" t="s">
        <v>10370</v>
      </c>
      <c r="C4991" t="s">
        <v>10371</v>
      </c>
      <c r="D4991" t="s">
        <v>20</v>
      </c>
      <c r="E4991" t="s">
        <v>21</v>
      </c>
      <c r="F4991">
        <v>20153</v>
      </c>
      <c r="G4991" s="1" t="s">
        <v>4310</v>
      </c>
      <c r="H4991">
        <v>201</v>
      </c>
      <c r="I4991" t="s">
        <v>4223</v>
      </c>
      <c r="J4991">
        <v>2</v>
      </c>
      <c r="K4991" s="1" t="s">
        <v>92</v>
      </c>
      <c r="L4991">
        <v>5</v>
      </c>
      <c r="M4991" t="s">
        <v>4311</v>
      </c>
      <c r="N4991" t="s">
        <v>4224</v>
      </c>
      <c r="O4991">
        <v>718852</v>
      </c>
      <c r="P4991">
        <v>9823916</v>
      </c>
      <c r="Q4991" t="s">
        <v>10370</v>
      </c>
      <c r="R4991" t="s">
        <v>26</v>
      </c>
      <c r="S4991" t="s">
        <v>27</v>
      </c>
      <c r="T4991" t="s">
        <v>27</v>
      </c>
      <c r="U4991" t="s">
        <v>27</v>
      </c>
      <c r="V4991">
        <v>-95</v>
      </c>
      <c r="W4991">
        <v>-95</v>
      </c>
      <c r="X4991" t="s">
        <v>27</v>
      </c>
      <c r="Y4991">
        <v>-105</v>
      </c>
      <c r="Z4991" t="s">
        <v>339</v>
      </c>
      <c r="AA4991">
        <f t="shared" si="77"/>
        <v>-295</v>
      </c>
      <c r="AB4991" s="1" t="s">
        <v>36</v>
      </c>
    </row>
    <row r="4992" spans="1:28" x14ac:dyDescent="0.35">
      <c r="A4992">
        <v>7195</v>
      </c>
      <c r="B4992" t="s">
        <v>10372</v>
      </c>
      <c r="C4992" t="s">
        <v>10373</v>
      </c>
      <c r="D4992" t="s">
        <v>20</v>
      </c>
      <c r="E4992" t="s">
        <v>21</v>
      </c>
      <c r="F4992">
        <v>20250</v>
      </c>
      <c r="G4992" s="1" t="s">
        <v>4335</v>
      </c>
      <c r="H4992">
        <v>202</v>
      </c>
      <c r="I4992" t="s">
        <v>4335</v>
      </c>
      <c r="J4992">
        <v>2</v>
      </c>
      <c r="K4992" s="1" t="s">
        <v>92</v>
      </c>
      <c r="L4992">
        <v>5</v>
      </c>
      <c r="M4992" t="s">
        <v>4335</v>
      </c>
      <c r="N4992" t="s">
        <v>4336</v>
      </c>
      <c r="O4992">
        <v>717682</v>
      </c>
      <c r="P4992">
        <v>9766798</v>
      </c>
      <c r="Q4992" t="s">
        <v>10372</v>
      </c>
      <c r="R4992" t="s">
        <v>26</v>
      </c>
      <c r="S4992">
        <v>-105</v>
      </c>
      <c r="T4992" t="s">
        <v>27</v>
      </c>
      <c r="U4992" t="s">
        <v>27</v>
      </c>
      <c r="V4992">
        <v>-85</v>
      </c>
      <c r="W4992">
        <v>-105</v>
      </c>
      <c r="X4992" t="s">
        <v>27</v>
      </c>
      <c r="Y4992" t="s">
        <v>28</v>
      </c>
      <c r="Z4992" t="s">
        <v>339</v>
      </c>
      <c r="AA4992">
        <f t="shared" si="77"/>
        <v>-295</v>
      </c>
      <c r="AB4992" s="1" t="s">
        <v>36</v>
      </c>
    </row>
    <row r="4993" spans="1:28" x14ac:dyDescent="0.35">
      <c r="A4993">
        <v>7360</v>
      </c>
      <c r="B4993" t="s">
        <v>10374</v>
      </c>
      <c r="C4993" t="s">
        <v>10375</v>
      </c>
      <c r="D4993" t="s">
        <v>20</v>
      </c>
      <c r="E4993" t="s">
        <v>21</v>
      </c>
      <c r="F4993">
        <v>20650</v>
      </c>
      <c r="G4993" s="1" t="s">
        <v>4475</v>
      </c>
      <c r="H4993">
        <v>206</v>
      </c>
      <c r="I4993" t="s">
        <v>4475</v>
      </c>
      <c r="J4993">
        <v>2</v>
      </c>
      <c r="K4993" s="1" t="s">
        <v>92</v>
      </c>
      <c r="L4993">
        <v>5</v>
      </c>
      <c r="M4993" t="s">
        <v>4475</v>
      </c>
      <c r="N4993" t="s">
        <v>4465</v>
      </c>
      <c r="O4993">
        <v>687253.02</v>
      </c>
      <c r="P4993">
        <v>9820381.3000000007</v>
      </c>
      <c r="Q4993" t="s">
        <v>10374</v>
      </c>
      <c r="R4993" t="s">
        <v>26</v>
      </c>
      <c r="S4993">
        <v>-95</v>
      </c>
      <c r="T4993" t="s">
        <v>27</v>
      </c>
      <c r="U4993" t="s">
        <v>27</v>
      </c>
      <c r="V4993">
        <v>-95</v>
      </c>
      <c r="W4993">
        <v>-105</v>
      </c>
      <c r="X4993" t="s">
        <v>27</v>
      </c>
      <c r="Y4993" t="s">
        <v>28</v>
      </c>
      <c r="Z4993" t="s">
        <v>29</v>
      </c>
      <c r="AA4993">
        <f t="shared" si="77"/>
        <v>-295</v>
      </c>
      <c r="AB4993" s="1" t="s">
        <v>36</v>
      </c>
    </row>
    <row r="4994" spans="1:28" x14ac:dyDescent="0.35">
      <c r="A4994">
        <v>7361</v>
      </c>
      <c r="B4994" t="s">
        <v>10376</v>
      </c>
      <c r="C4994" t="s">
        <v>10377</v>
      </c>
      <c r="D4994" t="s">
        <v>20</v>
      </c>
      <c r="E4994" t="s">
        <v>21</v>
      </c>
      <c r="F4994">
        <v>20650</v>
      </c>
      <c r="G4994" s="1" t="s">
        <v>4475</v>
      </c>
      <c r="H4994">
        <v>206</v>
      </c>
      <c r="I4994" t="s">
        <v>4475</v>
      </c>
      <c r="J4994">
        <v>2</v>
      </c>
      <c r="K4994" s="1" t="s">
        <v>92</v>
      </c>
      <c r="L4994">
        <v>5</v>
      </c>
      <c r="M4994" t="s">
        <v>4475</v>
      </c>
      <c r="N4994" t="s">
        <v>4465</v>
      </c>
      <c r="O4994">
        <v>689152.17</v>
      </c>
      <c r="P4994">
        <v>9819695.0999999996</v>
      </c>
      <c r="Q4994" t="s">
        <v>10376</v>
      </c>
      <c r="R4994" t="s">
        <v>26</v>
      </c>
      <c r="S4994" t="s">
        <v>27</v>
      </c>
      <c r="T4994" t="s">
        <v>27</v>
      </c>
      <c r="U4994" t="s">
        <v>27</v>
      </c>
      <c r="V4994">
        <v>-95</v>
      </c>
      <c r="W4994">
        <v>-95</v>
      </c>
      <c r="X4994" t="s">
        <v>27</v>
      </c>
      <c r="Y4994">
        <v>-105</v>
      </c>
      <c r="Z4994" t="s">
        <v>339</v>
      </c>
      <c r="AA4994">
        <f t="shared" ref="AA4994:AA5057" si="78">SUM(S4994:Z4994)</f>
        <v>-295</v>
      </c>
      <c r="AB4994" s="1" t="s">
        <v>36</v>
      </c>
    </row>
    <row r="4995" spans="1:28" x14ac:dyDescent="0.35">
      <c r="A4995">
        <v>7393</v>
      </c>
      <c r="B4995" t="s">
        <v>10378</v>
      </c>
      <c r="C4995" t="s">
        <v>10379</v>
      </c>
      <c r="D4995" t="s">
        <v>20</v>
      </c>
      <c r="E4995" t="s">
        <v>21</v>
      </c>
      <c r="F4995">
        <v>90250</v>
      </c>
      <c r="G4995" s="1" t="s">
        <v>7933</v>
      </c>
      <c r="H4995">
        <v>902</v>
      </c>
      <c r="I4995" t="s">
        <v>1363</v>
      </c>
      <c r="J4995">
        <v>9</v>
      </c>
      <c r="K4995" s="1" t="s">
        <v>4492</v>
      </c>
      <c r="L4995">
        <v>5</v>
      </c>
      <c r="M4995" t="s">
        <v>4493</v>
      </c>
      <c r="N4995" t="s">
        <v>4494</v>
      </c>
      <c r="O4995">
        <v>658573</v>
      </c>
      <c r="P4995">
        <v>9783165</v>
      </c>
      <c r="Q4995" t="s">
        <v>10378</v>
      </c>
      <c r="R4995" t="s">
        <v>26</v>
      </c>
      <c r="S4995">
        <v>-95</v>
      </c>
      <c r="T4995" t="s">
        <v>27</v>
      </c>
      <c r="U4995" t="s">
        <v>27</v>
      </c>
      <c r="V4995">
        <v>-95</v>
      </c>
      <c r="W4995" t="s">
        <v>27</v>
      </c>
      <c r="X4995" t="s">
        <v>27</v>
      </c>
      <c r="Y4995">
        <v>-105</v>
      </c>
      <c r="Z4995" t="s">
        <v>29</v>
      </c>
      <c r="AA4995">
        <f t="shared" si="78"/>
        <v>-295</v>
      </c>
      <c r="AB4995" s="1" t="s">
        <v>36</v>
      </c>
    </row>
    <row r="4996" spans="1:28" x14ac:dyDescent="0.35">
      <c r="A4996">
        <v>7394</v>
      </c>
      <c r="B4996" t="s">
        <v>10380</v>
      </c>
      <c r="C4996" t="s">
        <v>3680</v>
      </c>
      <c r="D4996" t="s">
        <v>20</v>
      </c>
      <c r="E4996" t="s">
        <v>21</v>
      </c>
      <c r="F4996">
        <v>90250</v>
      </c>
      <c r="G4996" s="1" t="s">
        <v>7933</v>
      </c>
      <c r="H4996">
        <v>902</v>
      </c>
      <c r="I4996" t="s">
        <v>1363</v>
      </c>
      <c r="J4996">
        <v>9</v>
      </c>
      <c r="K4996" s="1" t="s">
        <v>4492</v>
      </c>
      <c r="L4996">
        <v>5</v>
      </c>
      <c r="M4996" t="s">
        <v>4493</v>
      </c>
      <c r="N4996" t="s">
        <v>4494</v>
      </c>
      <c r="O4996">
        <v>657626</v>
      </c>
      <c r="P4996">
        <v>9780619</v>
      </c>
      <c r="Q4996" t="s">
        <v>10380</v>
      </c>
      <c r="R4996" t="s">
        <v>26</v>
      </c>
      <c r="S4996">
        <v>-95</v>
      </c>
      <c r="T4996" t="s">
        <v>27</v>
      </c>
      <c r="U4996" t="s">
        <v>27</v>
      </c>
      <c r="V4996">
        <v>-95</v>
      </c>
      <c r="W4996" t="s">
        <v>27</v>
      </c>
      <c r="X4996" t="s">
        <v>27</v>
      </c>
      <c r="Y4996">
        <v>-105</v>
      </c>
      <c r="Z4996" t="s">
        <v>29</v>
      </c>
      <c r="AA4996">
        <f t="shared" si="78"/>
        <v>-295</v>
      </c>
      <c r="AB4996" s="1" t="s">
        <v>36</v>
      </c>
    </row>
    <row r="4997" spans="1:28" x14ac:dyDescent="0.35">
      <c r="A4997">
        <v>7405</v>
      </c>
      <c r="B4997" t="s">
        <v>10381</v>
      </c>
      <c r="C4997" t="s">
        <v>10382</v>
      </c>
      <c r="D4997" t="s">
        <v>20</v>
      </c>
      <c r="E4997" t="s">
        <v>21</v>
      </c>
      <c r="F4997">
        <v>90250</v>
      </c>
      <c r="G4997" s="1" t="s">
        <v>7933</v>
      </c>
      <c r="H4997">
        <v>902</v>
      </c>
      <c r="I4997" t="s">
        <v>1363</v>
      </c>
      <c r="J4997">
        <v>9</v>
      </c>
      <c r="K4997" s="1" t="s">
        <v>4492</v>
      </c>
      <c r="L4997">
        <v>5</v>
      </c>
      <c r="M4997" t="s">
        <v>4493</v>
      </c>
      <c r="N4997" t="s">
        <v>4494</v>
      </c>
      <c r="O4997">
        <v>655309</v>
      </c>
      <c r="P4997">
        <v>9786062</v>
      </c>
      <c r="Q4997" t="s">
        <v>10381</v>
      </c>
      <c r="R4997" t="s">
        <v>26</v>
      </c>
      <c r="S4997">
        <v>-95</v>
      </c>
      <c r="T4997" t="s">
        <v>27</v>
      </c>
      <c r="U4997" t="s">
        <v>27</v>
      </c>
      <c r="V4997">
        <v>-95</v>
      </c>
      <c r="W4997" t="s">
        <v>27</v>
      </c>
      <c r="X4997" t="s">
        <v>27</v>
      </c>
      <c r="Y4997">
        <v>-105</v>
      </c>
      <c r="Z4997" t="s">
        <v>29</v>
      </c>
      <c r="AA4997">
        <f t="shared" si="78"/>
        <v>-295</v>
      </c>
      <c r="AB4997" s="1" t="s">
        <v>36</v>
      </c>
    </row>
    <row r="4998" spans="1:28" x14ac:dyDescent="0.35">
      <c r="A4998">
        <v>7891</v>
      </c>
      <c r="B4998" t="s">
        <v>10383</v>
      </c>
      <c r="C4998" t="s">
        <v>10384</v>
      </c>
      <c r="D4998" t="s">
        <v>20</v>
      </c>
      <c r="E4998" t="s">
        <v>21</v>
      </c>
      <c r="F4998">
        <v>90950</v>
      </c>
      <c r="G4998" s="1" t="s">
        <v>2776</v>
      </c>
      <c r="H4998">
        <v>909</v>
      </c>
      <c r="I4998" t="s">
        <v>2776</v>
      </c>
      <c r="J4998">
        <v>9</v>
      </c>
      <c r="K4998" s="1" t="s">
        <v>4492</v>
      </c>
      <c r="L4998">
        <v>5</v>
      </c>
      <c r="M4998" t="s">
        <v>4665</v>
      </c>
      <c r="N4998" t="s">
        <v>4666</v>
      </c>
      <c r="O4998">
        <v>688839</v>
      </c>
      <c r="P4998">
        <v>9743890</v>
      </c>
      <c r="Q4998" t="s">
        <v>10383</v>
      </c>
      <c r="R4998" t="s">
        <v>26</v>
      </c>
      <c r="S4998">
        <v>-95</v>
      </c>
      <c r="T4998" t="s">
        <v>27</v>
      </c>
      <c r="U4998" t="s">
        <v>27</v>
      </c>
      <c r="V4998">
        <v>-95</v>
      </c>
      <c r="W4998">
        <v>-105</v>
      </c>
      <c r="X4998" t="s">
        <v>27</v>
      </c>
      <c r="Y4998" t="s">
        <v>28</v>
      </c>
      <c r="Z4998" t="s">
        <v>29</v>
      </c>
      <c r="AA4998">
        <f t="shared" si="78"/>
        <v>-295</v>
      </c>
      <c r="AB4998" s="1" t="s">
        <v>36</v>
      </c>
    </row>
    <row r="4999" spans="1:28" x14ac:dyDescent="0.35">
      <c r="A4999">
        <v>8914</v>
      </c>
      <c r="B4999" t="s">
        <v>10385</v>
      </c>
      <c r="C4999" t="s">
        <v>9410</v>
      </c>
      <c r="D4999" t="s">
        <v>20</v>
      </c>
      <c r="E4999" t="s">
        <v>21</v>
      </c>
      <c r="F4999">
        <v>121250</v>
      </c>
      <c r="G4999" s="1" t="s">
        <v>4749</v>
      </c>
      <c r="H4999">
        <v>1212</v>
      </c>
      <c r="I4999" t="s">
        <v>4749</v>
      </c>
      <c r="J4999">
        <v>12</v>
      </c>
      <c r="K4999" s="1" t="s">
        <v>4704</v>
      </c>
      <c r="L4999">
        <v>5</v>
      </c>
      <c r="M4999" t="s">
        <v>4750</v>
      </c>
      <c r="N4999" t="s">
        <v>4751</v>
      </c>
      <c r="O4999">
        <v>654008</v>
      </c>
      <c r="P4999">
        <v>9879998</v>
      </c>
      <c r="Q4999" t="s">
        <v>10385</v>
      </c>
      <c r="R4999" t="s">
        <v>26</v>
      </c>
      <c r="S4999" t="s">
        <v>27</v>
      </c>
      <c r="T4999" t="s">
        <v>27</v>
      </c>
      <c r="U4999" t="s">
        <v>27</v>
      </c>
      <c r="V4999">
        <v>-95</v>
      </c>
      <c r="W4999">
        <v>-105</v>
      </c>
      <c r="X4999" t="s">
        <v>27</v>
      </c>
      <c r="Y4999">
        <v>-95</v>
      </c>
      <c r="Z4999" t="s">
        <v>339</v>
      </c>
      <c r="AA4999">
        <f t="shared" si="78"/>
        <v>-295</v>
      </c>
      <c r="AB4999" s="1" t="s">
        <v>36</v>
      </c>
    </row>
    <row r="5000" spans="1:28" x14ac:dyDescent="0.35">
      <c r="A5000">
        <v>8927</v>
      </c>
      <c r="B5000" t="s">
        <v>10386</v>
      </c>
      <c r="C5000" t="s">
        <v>7935</v>
      </c>
      <c r="D5000" t="s">
        <v>20</v>
      </c>
      <c r="E5000" t="s">
        <v>21</v>
      </c>
      <c r="F5000">
        <v>121250</v>
      </c>
      <c r="G5000" s="1" t="s">
        <v>4749</v>
      </c>
      <c r="H5000">
        <v>1212</v>
      </c>
      <c r="I5000" t="s">
        <v>4749</v>
      </c>
      <c r="J5000">
        <v>12</v>
      </c>
      <c r="K5000" s="1" t="s">
        <v>4704</v>
      </c>
      <c r="L5000">
        <v>5</v>
      </c>
      <c r="M5000" t="s">
        <v>4750</v>
      </c>
      <c r="N5000" t="s">
        <v>4751</v>
      </c>
      <c r="O5000">
        <v>646750</v>
      </c>
      <c r="P5000">
        <v>9871971</v>
      </c>
      <c r="Q5000" t="s">
        <v>10386</v>
      </c>
      <c r="R5000" t="s">
        <v>26</v>
      </c>
      <c r="S5000">
        <v>-105</v>
      </c>
      <c r="T5000" t="s">
        <v>27</v>
      </c>
      <c r="U5000" t="s">
        <v>27</v>
      </c>
      <c r="V5000">
        <v>-95</v>
      </c>
      <c r="W5000">
        <v>-95</v>
      </c>
      <c r="X5000" t="s">
        <v>27</v>
      </c>
      <c r="Y5000" t="s">
        <v>28</v>
      </c>
      <c r="Z5000" t="s">
        <v>29</v>
      </c>
      <c r="AA5000">
        <f t="shared" si="78"/>
        <v>-295</v>
      </c>
      <c r="AB5000" s="1" t="s">
        <v>36</v>
      </c>
    </row>
    <row r="5001" spans="1:28" x14ac:dyDescent="0.35">
      <c r="A5001">
        <v>8937</v>
      </c>
      <c r="B5001" t="s">
        <v>10387</v>
      </c>
      <c r="C5001" t="s">
        <v>10388</v>
      </c>
      <c r="D5001" t="s">
        <v>20</v>
      </c>
      <c r="E5001" t="s">
        <v>21</v>
      </c>
      <c r="F5001">
        <v>121250</v>
      </c>
      <c r="G5001" s="1" t="s">
        <v>4749</v>
      </c>
      <c r="H5001">
        <v>1212</v>
      </c>
      <c r="I5001" t="s">
        <v>4749</v>
      </c>
      <c r="J5001">
        <v>12</v>
      </c>
      <c r="K5001" s="1" t="s">
        <v>4704</v>
      </c>
      <c r="L5001">
        <v>5</v>
      </c>
      <c r="M5001" t="s">
        <v>4750</v>
      </c>
      <c r="N5001" t="s">
        <v>4751</v>
      </c>
      <c r="O5001">
        <v>665015</v>
      </c>
      <c r="P5001">
        <v>9871483</v>
      </c>
      <c r="Q5001" t="s">
        <v>10387</v>
      </c>
      <c r="R5001" t="s">
        <v>26</v>
      </c>
      <c r="S5001">
        <v>-105</v>
      </c>
      <c r="T5001" t="s">
        <v>27</v>
      </c>
      <c r="U5001" t="s">
        <v>27</v>
      </c>
      <c r="V5001">
        <v>-85</v>
      </c>
      <c r="W5001" t="s">
        <v>27</v>
      </c>
      <c r="X5001" t="s">
        <v>27</v>
      </c>
      <c r="Y5001">
        <v>-105</v>
      </c>
      <c r="Z5001" t="s">
        <v>29</v>
      </c>
      <c r="AA5001">
        <f t="shared" si="78"/>
        <v>-295</v>
      </c>
      <c r="AB5001" s="1" t="s">
        <v>36</v>
      </c>
    </row>
    <row r="5002" spans="1:28" x14ac:dyDescent="0.35">
      <c r="A5002">
        <v>8940</v>
      </c>
      <c r="B5002" t="s">
        <v>10389</v>
      </c>
      <c r="C5002" t="s">
        <v>10390</v>
      </c>
      <c r="D5002" t="s">
        <v>20</v>
      </c>
      <c r="E5002" t="s">
        <v>21</v>
      </c>
      <c r="F5002">
        <v>121250</v>
      </c>
      <c r="G5002" s="1" t="s">
        <v>4749</v>
      </c>
      <c r="H5002">
        <v>1212</v>
      </c>
      <c r="I5002" t="s">
        <v>4749</v>
      </c>
      <c r="J5002">
        <v>12</v>
      </c>
      <c r="K5002" s="1" t="s">
        <v>4704</v>
      </c>
      <c r="L5002">
        <v>5</v>
      </c>
      <c r="M5002" t="s">
        <v>4750</v>
      </c>
      <c r="N5002" t="s">
        <v>4751</v>
      </c>
      <c r="O5002">
        <v>669711</v>
      </c>
      <c r="P5002">
        <v>9871406</v>
      </c>
      <c r="Q5002" t="s">
        <v>10389</v>
      </c>
      <c r="R5002" t="s">
        <v>26</v>
      </c>
      <c r="S5002">
        <v>-105</v>
      </c>
      <c r="T5002" t="s">
        <v>27</v>
      </c>
      <c r="U5002" t="s">
        <v>27</v>
      </c>
      <c r="V5002">
        <v>-95</v>
      </c>
      <c r="W5002" t="s">
        <v>27</v>
      </c>
      <c r="X5002" t="s">
        <v>27</v>
      </c>
      <c r="Y5002">
        <v>-95</v>
      </c>
      <c r="Z5002" t="s">
        <v>339</v>
      </c>
      <c r="AA5002">
        <f t="shared" si="78"/>
        <v>-295</v>
      </c>
      <c r="AB5002" s="1" t="s">
        <v>36</v>
      </c>
    </row>
    <row r="5003" spans="1:28" x14ac:dyDescent="0.35">
      <c r="A5003">
        <v>9057</v>
      </c>
      <c r="B5003" t="s">
        <v>10391</v>
      </c>
      <c r="C5003" t="s">
        <v>10392</v>
      </c>
      <c r="D5003" t="s">
        <v>20</v>
      </c>
      <c r="E5003" t="s">
        <v>21</v>
      </c>
      <c r="F5003">
        <v>121350</v>
      </c>
      <c r="G5003" s="1" t="s">
        <v>4774</v>
      </c>
      <c r="H5003">
        <v>1213</v>
      </c>
      <c r="I5003" t="s">
        <v>4774</v>
      </c>
      <c r="J5003">
        <v>12</v>
      </c>
      <c r="K5003" s="1" t="s">
        <v>4704</v>
      </c>
      <c r="L5003">
        <v>5</v>
      </c>
      <c r="M5003" t="s">
        <v>4770</v>
      </c>
      <c r="N5003" t="s">
        <v>4771</v>
      </c>
      <c r="O5003">
        <v>679569</v>
      </c>
      <c r="P5003">
        <v>9867651</v>
      </c>
      <c r="Q5003" t="s">
        <v>10391</v>
      </c>
      <c r="R5003" t="s">
        <v>26</v>
      </c>
      <c r="S5003">
        <v>-95</v>
      </c>
      <c r="T5003" t="s">
        <v>27</v>
      </c>
      <c r="U5003" t="s">
        <v>27</v>
      </c>
      <c r="V5003">
        <v>-95</v>
      </c>
      <c r="W5003">
        <v>-105</v>
      </c>
      <c r="X5003" t="s">
        <v>27</v>
      </c>
      <c r="Y5003" t="s">
        <v>28</v>
      </c>
      <c r="Z5003" t="s">
        <v>339</v>
      </c>
      <c r="AA5003">
        <f t="shared" si="78"/>
        <v>-295</v>
      </c>
      <c r="AB5003" s="1" t="s">
        <v>36</v>
      </c>
    </row>
    <row r="5004" spans="1:28" x14ac:dyDescent="0.35">
      <c r="A5004">
        <v>9097</v>
      </c>
      <c r="B5004" t="s">
        <v>10393</v>
      </c>
      <c r="C5004" t="s">
        <v>7314</v>
      </c>
      <c r="D5004" t="s">
        <v>20</v>
      </c>
      <c r="E5004" t="s">
        <v>21</v>
      </c>
      <c r="F5004">
        <v>120850</v>
      </c>
      <c r="G5004" s="1" t="s">
        <v>4778</v>
      </c>
      <c r="H5004">
        <v>1208</v>
      </c>
      <c r="I5004" t="s">
        <v>4778</v>
      </c>
      <c r="J5004">
        <v>12</v>
      </c>
      <c r="K5004" s="1" t="s">
        <v>4704</v>
      </c>
      <c r="L5004">
        <v>5</v>
      </c>
      <c r="M5004" t="s">
        <v>4779</v>
      </c>
      <c r="N5004" t="s">
        <v>4780</v>
      </c>
      <c r="O5004">
        <v>637286</v>
      </c>
      <c r="P5004">
        <v>9836201</v>
      </c>
      <c r="Q5004" t="s">
        <v>10393</v>
      </c>
      <c r="R5004" t="s">
        <v>26</v>
      </c>
      <c r="S5004" t="s">
        <v>27</v>
      </c>
      <c r="T5004" t="s">
        <v>27</v>
      </c>
      <c r="U5004" t="s">
        <v>27</v>
      </c>
      <c r="V5004">
        <v>-95</v>
      </c>
      <c r="W5004">
        <v>-95</v>
      </c>
      <c r="X5004" t="s">
        <v>27</v>
      </c>
      <c r="Y5004">
        <v>-105</v>
      </c>
      <c r="Z5004" t="s">
        <v>339</v>
      </c>
      <c r="AA5004">
        <f t="shared" si="78"/>
        <v>-295</v>
      </c>
      <c r="AB5004" s="1" t="s">
        <v>36</v>
      </c>
    </row>
    <row r="5005" spans="1:28" x14ac:dyDescent="0.35">
      <c r="A5005">
        <v>9319</v>
      </c>
      <c r="B5005" t="s">
        <v>10394</v>
      </c>
      <c r="C5005" t="s">
        <v>10395</v>
      </c>
      <c r="D5005" t="s">
        <v>20</v>
      </c>
      <c r="E5005" t="s">
        <v>21</v>
      </c>
      <c r="F5005">
        <v>121150</v>
      </c>
      <c r="G5005" s="1" t="s">
        <v>4845</v>
      </c>
      <c r="H5005">
        <v>1211</v>
      </c>
      <c r="I5005" t="s">
        <v>4845</v>
      </c>
      <c r="J5005">
        <v>12</v>
      </c>
      <c r="K5005" s="1" t="s">
        <v>4704</v>
      </c>
      <c r="L5005">
        <v>5</v>
      </c>
      <c r="M5005" t="s">
        <v>4841</v>
      </c>
      <c r="N5005" t="s">
        <v>4842</v>
      </c>
      <c r="O5005">
        <v>678428</v>
      </c>
      <c r="P5005">
        <v>9923664</v>
      </c>
      <c r="Q5005" t="s">
        <v>10394</v>
      </c>
      <c r="R5005" t="s">
        <v>26</v>
      </c>
      <c r="S5005">
        <v>-85</v>
      </c>
      <c r="T5005" t="s">
        <v>27</v>
      </c>
      <c r="U5005" t="s">
        <v>27</v>
      </c>
      <c r="V5005">
        <v>-105</v>
      </c>
      <c r="W5005">
        <v>-105</v>
      </c>
      <c r="X5005" t="s">
        <v>27</v>
      </c>
      <c r="Y5005" t="s">
        <v>28</v>
      </c>
      <c r="Z5005" t="s">
        <v>29</v>
      </c>
      <c r="AA5005">
        <f t="shared" si="78"/>
        <v>-295</v>
      </c>
      <c r="AB5005" s="1" t="s">
        <v>36</v>
      </c>
    </row>
    <row r="5006" spans="1:28" x14ac:dyDescent="0.35">
      <c r="A5006">
        <v>9431</v>
      </c>
      <c r="B5006" t="s">
        <v>10396</v>
      </c>
      <c r="C5006" t="s">
        <v>10397</v>
      </c>
      <c r="D5006" t="s">
        <v>20</v>
      </c>
      <c r="E5006" t="s">
        <v>21</v>
      </c>
      <c r="F5006">
        <v>240152</v>
      </c>
      <c r="G5006" s="1" t="s">
        <v>4876</v>
      </c>
      <c r="H5006">
        <v>2401</v>
      </c>
      <c r="I5006" t="s">
        <v>1117</v>
      </c>
      <c r="J5006">
        <v>24</v>
      </c>
      <c r="K5006" s="1" t="s">
        <v>1117</v>
      </c>
      <c r="L5006">
        <v>5</v>
      </c>
      <c r="M5006" t="s">
        <v>1117</v>
      </c>
      <c r="N5006" t="s">
        <v>4871</v>
      </c>
      <c r="O5006">
        <v>543238</v>
      </c>
      <c r="P5006">
        <v>9776763</v>
      </c>
      <c r="Q5006" t="s">
        <v>10396</v>
      </c>
      <c r="R5006" t="s">
        <v>26</v>
      </c>
      <c r="S5006">
        <v>-85</v>
      </c>
      <c r="T5006">
        <v>-105</v>
      </c>
      <c r="U5006" t="s">
        <v>27</v>
      </c>
      <c r="V5006" t="s">
        <v>27</v>
      </c>
      <c r="W5006" t="s">
        <v>27</v>
      </c>
      <c r="X5006" t="s">
        <v>27</v>
      </c>
      <c r="Y5006">
        <v>-105</v>
      </c>
      <c r="Z5006" t="s">
        <v>29</v>
      </c>
      <c r="AA5006">
        <f t="shared" si="78"/>
        <v>-295</v>
      </c>
      <c r="AB5006" s="1" t="s">
        <v>36</v>
      </c>
    </row>
    <row r="5007" spans="1:28" x14ac:dyDescent="0.35">
      <c r="A5007">
        <v>9751</v>
      </c>
      <c r="B5007" t="s">
        <v>10398</v>
      </c>
      <c r="C5007" t="s">
        <v>10399</v>
      </c>
      <c r="D5007" t="s">
        <v>20</v>
      </c>
      <c r="E5007" t="s">
        <v>21</v>
      </c>
      <c r="F5007">
        <v>10159</v>
      </c>
      <c r="G5007" s="1" t="s">
        <v>10400</v>
      </c>
      <c r="H5007">
        <v>101</v>
      </c>
      <c r="I5007" t="s">
        <v>4886</v>
      </c>
      <c r="J5007">
        <v>1</v>
      </c>
      <c r="K5007" s="1" t="s">
        <v>1829</v>
      </c>
      <c r="L5007">
        <v>6</v>
      </c>
      <c r="M5007" t="s">
        <v>10401</v>
      </c>
      <c r="N5007" t="s">
        <v>4888</v>
      </c>
      <c r="O5007">
        <v>725089</v>
      </c>
      <c r="P5007">
        <v>9691251</v>
      </c>
      <c r="Q5007" t="s">
        <v>10398</v>
      </c>
      <c r="R5007" t="s">
        <v>26</v>
      </c>
      <c r="S5007" t="s">
        <v>27</v>
      </c>
      <c r="T5007" t="s">
        <v>27</v>
      </c>
      <c r="U5007" t="s">
        <v>27</v>
      </c>
      <c r="V5007">
        <v>-95</v>
      </c>
      <c r="W5007">
        <v>-105</v>
      </c>
      <c r="X5007" t="s">
        <v>27</v>
      </c>
      <c r="Y5007">
        <v>-95</v>
      </c>
      <c r="Z5007" t="s">
        <v>339</v>
      </c>
      <c r="AA5007">
        <f t="shared" si="78"/>
        <v>-295</v>
      </c>
      <c r="AB5007" s="1" t="s">
        <v>36</v>
      </c>
    </row>
    <row r="5008" spans="1:28" x14ac:dyDescent="0.35">
      <c r="A5008">
        <v>10000</v>
      </c>
      <c r="B5008" t="s">
        <v>10402</v>
      </c>
      <c r="C5008" t="s">
        <v>10403</v>
      </c>
      <c r="D5008" t="s">
        <v>20</v>
      </c>
      <c r="E5008" t="s">
        <v>21</v>
      </c>
      <c r="F5008">
        <v>10168</v>
      </c>
      <c r="G5008" s="1" t="s">
        <v>2527</v>
      </c>
      <c r="H5008">
        <v>101</v>
      </c>
      <c r="I5008" t="s">
        <v>4886</v>
      </c>
      <c r="J5008">
        <v>1</v>
      </c>
      <c r="K5008" s="1" t="s">
        <v>1829</v>
      </c>
      <c r="L5008">
        <v>6</v>
      </c>
      <c r="M5008" t="s">
        <v>2527</v>
      </c>
      <c r="N5008" t="s">
        <v>4892</v>
      </c>
      <c r="O5008">
        <v>715894.01</v>
      </c>
      <c r="P5008">
        <v>9667269.0099999998</v>
      </c>
      <c r="Q5008" t="s">
        <v>10402</v>
      </c>
      <c r="R5008" t="s">
        <v>26</v>
      </c>
      <c r="S5008">
        <v>-95</v>
      </c>
      <c r="T5008" t="s">
        <v>27</v>
      </c>
      <c r="U5008" t="s">
        <v>27</v>
      </c>
      <c r="V5008">
        <v>-105</v>
      </c>
      <c r="W5008" t="s">
        <v>27</v>
      </c>
      <c r="X5008" t="s">
        <v>27</v>
      </c>
      <c r="Y5008">
        <v>-95</v>
      </c>
      <c r="Z5008" t="s">
        <v>339</v>
      </c>
      <c r="AA5008">
        <f t="shared" si="78"/>
        <v>-295</v>
      </c>
      <c r="AB5008" s="1" t="s">
        <v>36</v>
      </c>
    </row>
    <row r="5009" spans="1:28" x14ac:dyDescent="0.35">
      <c r="A5009">
        <v>10188</v>
      </c>
      <c r="B5009" t="s">
        <v>10404</v>
      </c>
      <c r="C5009" t="s">
        <v>10405</v>
      </c>
      <c r="D5009" t="s">
        <v>20</v>
      </c>
      <c r="E5009" t="s">
        <v>21</v>
      </c>
      <c r="F5009">
        <v>10357</v>
      </c>
      <c r="G5009" s="1" t="s">
        <v>2215</v>
      </c>
      <c r="H5009">
        <v>103</v>
      </c>
      <c r="I5009" t="s">
        <v>1556</v>
      </c>
      <c r="J5009">
        <v>1</v>
      </c>
      <c r="K5009" s="1" t="s">
        <v>1829</v>
      </c>
      <c r="L5009">
        <v>6</v>
      </c>
      <c r="M5009" t="s">
        <v>10406</v>
      </c>
      <c r="N5009" t="s">
        <v>4999</v>
      </c>
      <c r="O5009">
        <v>745056.8</v>
      </c>
      <c r="P5009">
        <v>9674529.1199999992</v>
      </c>
      <c r="Q5009" t="s">
        <v>10404</v>
      </c>
      <c r="R5009" t="s">
        <v>26</v>
      </c>
      <c r="S5009">
        <v>-95</v>
      </c>
      <c r="T5009" t="s">
        <v>27</v>
      </c>
      <c r="U5009" t="s">
        <v>27</v>
      </c>
      <c r="V5009">
        <v>-105</v>
      </c>
      <c r="W5009" t="s">
        <v>27</v>
      </c>
      <c r="X5009" t="s">
        <v>27</v>
      </c>
      <c r="Y5009">
        <v>-95</v>
      </c>
      <c r="Z5009" t="s">
        <v>339</v>
      </c>
      <c r="AA5009">
        <f t="shared" si="78"/>
        <v>-295</v>
      </c>
      <c r="AB5009" s="1" t="s">
        <v>36</v>
      </c>
    </row>
    <row r="5010" spans="1:28" x14ac:dyDescent="0.35">
      <c r="A5010">
        <v>10214</v>
      </c>
      <c r="B5010" t="s">
        <v>10407</v>
      </c>
      <c r="C5010" t="s">
        <v>10408</v>
      </c>
      <c r="D5010" t="s">
        <v>20</v>
      </c>
      <c r="E5010" t="s">
        <v>21</v>
      </c>
      <c r="F5010">
        <v>10350</v>
      </c>
      <c r="G5010" s="1" t="s">
        <v>1556</v>
      </c>
      <c r="H5010">
        <v>103</v>
      </c>
      <c r="I5010" t="s">
        <v>1556</v>
      </c>
      <c r="J5010">
        <v>1</v>
      </c>
      <c r="K5010" s="1" t="s">
        <v>1829</v>
      </c>
      <c r="L5010">
        <v>6</v>
      </c>
      <c r="M5010" t="s">
        <v>10409</v>
      </c>
      <c r="N5010" t="s">
        <v>4999</v>
      </c>
      <c r="O5010">
        <v>744873.93</v>
      </c>
      <c r="P5010">
        <v>9683037.5199999996</v>
      </c>
      <c r="Q5010" t="s">
        <v>10407</v>
      </c>
      <c r="R5010" t="s">
        <v>26</v>
      </c>
      <c r="S5010">
        <v>-105</v>
      </c>
      <c r="T5010" t="s">
        <v>27</v>
      </c>
      <c r="U5010" t="s">
        <v>27</v>
      </c>
      <c r="V5010">
        <v>-95</v>
      </c>
      <c r="W5010" t="s">
        <v>27</v>
      </c>
      <c r="X5010" t="s">
        <v>27</v>
      </c>
      <c r="Y5010">
        <v>-95</v>
      </c>
      <c r="Z5010" t="s">
        <v>29</v>
      </c>
      <c r="AA5010">
        <f t="shared" si="78"/>
        <v>-295</v>
      </c>
      <c r="AB5010" s="1" t="s">
        <v>36</v>
      </c>
    </row>
    <row r="5011" spans="1:28" x14ac:dyDescent="0.35">
      <c r="A5011">
        <v>10313</v>
      </c>
      <c r="B5011" t="s">
        <v>10410</v>
      </c>
      <c r="C5011" t="s">
        <v>3535</v>
      </c>
      <c r="D5011" t="s">
        <v>20</v>
      </c>
      <c r="E5011" t="s">
        <v>21</v>
      </c>
      <c r="F5011">
        <v>10552</v>
      </c>
      <c r="G5011" s="1" t="s">
        <v>10411</v>
      </c>
      <c r="H5011">
        <v>105</v>
      </c>
      <c r="I5011" t="s">
        <v>8727</v>
      </c>
      <c r="J5011">
        <v>1</v>
      </c>
      <c r="K5011" s="1" t="s">
        <v>1829</v>
      </c>
      <c r="L5011">
        <v>6</v>
      </c>
      <c r="M5011" t="s">
        <v>10412</v>
      </c>
      <c r="N5011" t="s">
        <v>5032</v>
      </c>
      <c r="O5011">
        <v>748378.2</v>
      </c>
      <c r="P5011">
        <v>9696855.4000000004</v>
      </c>
      <c r="Q5011" t="s">
        <v>10410</v>
      </c>
      <c r="R5011" t="s">
        <v>26</v>
      </c>
      <c r="S5011">
        <v>-95</v>
      </c>
      <c r="T5011" t="s">
        <v>27</v>
      </c>
      <c r="U5011" t="s">
        <v>27</v>
      </c>
      <c r="V5011">
        <v>-95</v>
      </c>
      <c r="W5011">
        <v>-105</v>
      </c>
      <c r="X5011" t="s">
        <v>27</v>
      </c>
      <c r="Y5011" t="s">
        <v>28</v>
      </c>
      <c r="Z5011" t="s">
        <v>29</v>
      </c>
      <c r="AA5011">
        <f t="shared" si="78"/>
        <v>-295</v>
      </c>
      <c r="AB5011" s="1" t="s">
        <v>36</v>
      </c>
    </row>
    <row r="5012" spans="1:28" x14ac:dyDescent="0.35">
      <c r="A5012">
        <v>10430</v>
      </c>
      <c r="B5012" t="s">
        <v>10413</v>
      </c>
      <c r="C5012" t="s">
        <v>10414</v>
      </c>
      <c r="D5012" t="s">
        <v>20</v>
      </c>
      <c r="E5012" t="s">
        <v>21</v>
      </c>
      <c r="F5012">
        <v>10950</v>
      </c>
      <c r="G5012" s="1" t="s">
        <v>5082</v>
      </c>
      <c r="H5012">
        <v>109</v>
      </c>
      <c r="I5012" t="s">
        <v>5082</v>
      </c>
      <c r="J5012">
        <v>1</v>
      </c>
      <c r="K5012" s="1" t="s">
        <v>1829</v>
      </c>
      <c r="L5012">
        <v>6</v>
      </c>
      <c r="M5012" t="s">
        <v>5083</v>
      </c>
      <c r="N5012" t="s">
        <v>5084</v>
      </c>
      <c r="O5012">
        <v>745418</v>
      </c>
      <c r="P5012">
        <v>9667322</v>
      </c>
      <c r="Q5012" t="s">
        <v>10413</v>
      </c>
      <c r="R5012" t="s">
        <v>26</v>
      </c>
      <c r="S5012" t="s">
        <v>27</v>
      </c>
      <c r="T5012" t="s">
        <v>27</v>
      </c>
      <c r="U5012" t="s">
        <v>27</v>
      </c>
      <c r="V5012">
        <v>-95</v>
      </c>
      <c r="W5012">
        <v>-95</v>
      </c>
      <c r="X5012" t="s">
        <v>27</v>
      </c>
      <c r="Y5012">
        <v>-105</v>
      </c>
      <c r="Z5012" t="s">
        <v>29</v>
      </c>
      <c r="AA5012">
        <f t="shared" si="78"/>
        <v>-295</v>
      </c>
      <c r="AB5012" s="1" t="s">
        <v>36</v>
      </c>
    </row>
    <row r="5013" spans="1:28" x14ac:dyDescent="0.35">
      <c r="A5013">
        <v>10526</v>
      </c>
      <c r="B5013" t="s">
        <v>10415</v>
      </c>
      <c r="C5013" t="s">
        <v>10416</v>
      </c>
      <c r="D5013" t="s">
        <v>20</v>
      </c>
      <c r="E5013" t="s">
        <v>21</v>
      </c>
      <c r="F5013">
        <v>30153</v>
      </c>
      <c r="G5013" s="1" t="s">
        <v>7186</v>
      </c>
      <c r="H5013">
        <v>301</v>
      </c>
      <c r="I5013" t="s">
        <v>5111</v>
      </c>
      <c r="J5013">
        <v>3</v>
      </c>
      <c r="K5013" s="1" t="s">
        <v>5112</v>
      </c>
      <c r="L5013">
        <v>6</v>
      </c>
      <c r="M5013" t="s">
        <v>7186</v>
      </c>
      <c r="N5013" t="s">
        <v>5113</v>
      </c>
      <c r="O5013">
        <v>736551.98</v>
      </c>
      <c r="P5013">
        <v>9701040.1500000004</v>
      </c>
      <c r="Q5013" t="s">
        <v>10415</v>
      </c>
      <c r="R5013" t="s">
        <v>26</v>
      </c>
      <c r="S5013" t="s">
        <v>27</v>
      </c>
      <c r="T5013" t="s">
        <v>27</v>
      </c>
      <c r="U5013" t="s">
        <v>27</v>
      </c>
      <c r="V5013">
        <v>-95</v>
      </c>
      <c r="W5013">
        <v>-105</v>
      </c>
      <c r="X5013" t="s">
        <v>27</v>
      </c>
      <c r="Y5013">
        <v>-95</v>
      </c>
      <c r="Z5013" t="s">
        <v>29</v>
      </c>
      <c r="AA5013">
        <f t="shared" si="78"/>
        <v>-295</v>
      </c>
      <c r="AB5013" s="1" t="s">
        <v>36</v>
      </c>
    </row>
    <row r="5014" spans="1:28" x14ac:dyDescent="0.35">
      <c r="A5014">
        <v>10548</v>
      </c>
      <c r="B5014" t="s">
        <v>10417</v>
      </c>
      <c r="C5014" t="s">
        <v>10418</v>
      </c>
      <c r="D5014" t="s">
        <v>20</v>
      </c>
      <c r="E5014" t="s">
        <v>21</v>
      </c>
      <c r="F5014">
        <v>30158</v>
      </c>
      <c r="G5014" s="1" t="s">
        <v>1816</v>
      </c>
      <c r="H5014">
        <v>301</v>
      </c>
      <c r="I5014" t="s">
        <v>5111</v>
      </c>
      <c r="J5014">
        <v>3</v>
      </c>
      <c r="K5014" s="1" t="s">
        <v>5112</v>
      </c>
      <c r="L5014">
        <v>6</v>
      </c>
      <c r="M5014" t="s">
        <v>1816</v>
      </c>
      <c r="N5014" t="s">
        <v>5113</v>
      </c>
      <c r="O5014">
        <v>740502.55</v>
      </c>
      <c r="P5014">
        <v>9691833.9399999995</v>
      </c>
      <c r="Q5014" t="s">
        <v>10417</v>
      </c>
      <c r="R5014" t="s">
        <v>26</v>
      </c>
      <c r="S5014" t="s">
        <v>27</v>
      </c>
      <c r="T5014" t="s">
        <v>27</v>
      </c>
      <c r="U5014" t="s">
        <v>27</v>
      </c>
      <c r="V5014">
        <v>-95</v>
      </c>
      <c r="W5014">
        <v>-105</v>
      </c>
      <c r="X5014" t="s">
        <v>27</v>
      </c>
      <c r="Y5014">
        <v>-95</v>
      </c>
      <c r="Z5014" t="s">
        <v>29</v>
      </c>
      <c r="AA5014">
        <f t="shared" si="78"/>
        <v>-295</v>
      </c>
      <c r="AB5014" s="1" t="s">
        <v>36</v>
      </c>
    </row>
    <row r="5015" spans="1:28" x14ac:dyDescent="0.35">
      <c r="A5015">
        <v>10654</v>
      </c>
      <c r="B5015" t="s">
        <v>10419</v>
      </c>
      <c r="C5015" t="s">
        <v>7275</v>
      </c>
      <c r="D5015" t="s">
        <v>20</v>
      </c>
      <c r="E5015" t="s">
        <v>21</v>
      </c>
      <c r="F5015">
        <v>30351</v>
      </c>
      <c r="G5015" s="1" t="s">
        <v>5154</v>
      </c>
      <c r="H5015">
        <v>303</v>
      </c>
      <c r="I5015" t="s">
        <v>5112</v>
      </c>
      <c r="J5015">
        <v>3</v>
      </c>
      <c r="K5015" s="1" t="s">
        <v>5112</v>
      </c>
      <c r="L5015">
        <v>6</v>
      </c>
      <c r="M5015" t="s">
        <v>5154</v>
      </c>
      <c r="N5015" t="s">
        <v>5151</v>
      </c>
      <c r="O5015">
        <v>710193</v>
      </c>
      <c r="P5015">
        <v>9730138</v>
      </c>
      <c r="Q5015" t="s">
        <v>10419</v>
      </c>
      <c r="R5015" t="s">
        <v>26</v>
      </c>
      <c r="S5015">
        <v>-95</v>
      </c>
      <c r="T5015" t="s">
        <v>27</v>
      </c>
      <c r="U5015" t="s">
        <v>27</v>
      </c>
      <c r="V5015">
        <v>-95</v>
      </c>
      <c r="W5015">
        <v>-105</v>
      </c>
      <c r="X5015" t="s">
        <v>27</v>
      </c>
      <c r="Y5015" t="s">
        <v>28</v>
      </c>
      <c r="Z5015" t="s">
        <v>29</v>
      </c>
      <c r="AA5015">
        <f t="shared" si="78"/>
        <v>-295</v>
      </c>
      <c r="AB5015" s="1" t="s">
        <v>36</v>
      </c>
    </row>
    <row r="5016" spans="1:28" x14ac:dyDescent="0.35">
      <c r="A5016">
        <v>10658</v>
      </c>
      <c r="B5016" t="s">
        <v>10420</v>
      </c>
      <c r="C5016" t="s">
        <v>4293</v>
      </c>
      <c r="D5016" t="s">
        <v>20</v>
      </c>
      <c r="E5016" t="s">
        <v>21</v>
      </c>
      <c r="F5016">
        <v>30351</v>
      </c>
      <c r="G5016" s="1" t="s">
        <v>5154</v>
      </c>
      <c r="H5016">
        <v>303</v>
      </c>
      <c r="I5016" t="s">
        <v>5112</v>
      </c>
      <c r="J5016">
        <v>3</v>
      </c>
      <c r="K5016" s="1" t="s">
        <v>5112</v>
      </c>
      <c r="L5016">
        <v>6</v>
      </c>
      <c r="M5016" t="s">
        <v>5154</v>
      </c>
      <c r="N5016" t="s">
        <v>5151</v>
      </c>
      <c r="O5016">
        <v>711467.88</v>
      </c>
      <c r="P5016">
        <v>9734026.3599999994</v>
      </c>
      <c r="Q5016" t="s">
        <v>10420</v>
      </c>
      <c r="R5016" t="s">
        <v>26</v>
      </c>
      <c r="S5016">
        <v>-95</v>
      </c>
      <c r="T5016" t="s">
        <v>27</v>
      </c>
      <c r="U5016" t="s">
        <v>27</v>
      </c>
      <c r="V5016">
        <v>-95</v>
      </c>
      <c r="W5016">
        <v>-105</v>
      </c>
      <c r="X5016" t="s">
        <v>27</v>
      </c>
      <c r="Y5016" t="s">
        <v>28</v>
      </c>
      <c r="Z5016" t="s">
        <v>29</v>
      </c>
      <c r="AA5016">
        <f t="shared" si="78"/>
        <v>-295</v>
      </c>
      <c r="AB5016" s="1" t="s">
        <v>36</v>
      </c>
    </row>
    <row r="5017" spans="1:28" x14ac:dyDescent="0.35">
      <c r="A5017">
        <v>10705</v>
      </c>
      <c r="B5017" t="s">
        <v>10421</v>
      </c>
      <c r="C5017" t="s">
        <v>10422</v>
      </c>
      <c r="D5017" t="s">
        <v>20</v>
      </c>
      <c r="E5017" t="s">
        <v>21</v>
      </c>
      <c r="F5017">
        <v>30352</v>
      </c>
      <c r="G5017" s="1" t="s">
        <v>10423</v>
      </c>
      <c r="H5017">
        <v>303</v>
      </c>
      <c r="I5017" t="s">
        <v>5112</v>
      </c>
      <c r="J5017">
        <v>3</v>
      </c>
      <c r="K5017" s="1" t="s">
        <v>5112</v>
      </c>
      <c r="L5017">
        <v>6</v>
      </c>
      <c r="M5017" t="s">
        <v>10423</v>
      </c>
      <c r="N5017" t="s">
        <v>5151</v>
      </c>
      <c r="O5017">
        <v>730611.31</v>
      </c>
      <c r="P5017">
        <v>9714837.0099999998</v>
      </c>
      <c r="Q5017" t="s">
        <v>10421</v>
      </c>
      <c r="R5017" t="s">
        <v>26</v>
      </c>
      <c r="S5017">
        <v>-95</v>
      </c>
      <c r="T5017" t="s">
        <v>27</v>
      </c>
      <c r="U5017" t="s">
        <v>27</v>
      </c>
      <c r="V5017">
        <v>-95</v>
      </c>
      <c r="W5017">
        <v>-105</v>
      </c>
      <c r="X5017" t="s">
        <v>27</v>
      </c>
      <c r="Y5017" t="s">
        <v>28</v>
      </c>
      <c r="Z5017" t="s">
        <v>29</v>
      </c>
      <c r="AA5017">
        <f t="shared" si="78"/>
        <v>-295</v>
      </c>
      <c r="AB5017" s="1" t="s">
        <v>36</v>
      </c>
    </row>
    <row r="5018" spans="1:28" x14ac:dyDescent="0.35">
      <c r="A5018">
        <v>10810</v>
      </c>
      <c r="B5018" t="s">
        <v>10424</v>
      </c>
      <c r="C5018" t="s">
        <v>10425</v>
      </c>
      <c r="D5018" t="s">
        <v>585</v>
      </c>
      <c r="E5018" t="s">
        <v>21</v>
      </c>
      <c r="F5018">
        <v>140153</v>
      </c>
      <c r="G5018" s="1" t="s">
        <v>10426</v>
      </c>
      <c r="H5018">
        <v>1401</v>
      </c>
      <c r="I5018" t="s">
        <v>5204</v>
      </c>
      <c r="J5018">
        <v>14</v>
      </c>
      <c r="K5018" s="1" t="s">
        <v>5205</v>
      </c>
      <c r="L5018">
        <v>6</v>
      </c>
      <c r="M5018" t="s">
        <v>5206</v>
      </c>
      <c r="N5018" t="s">
        <v>5207</v>
      </c>
      <c r="O5018">
        <v>821182.16</v>
      </c>
      <c r="P5018">
        <v>9754508.2100000009</v>
      </c>
      <c r="Q5018" t="s">
        <v>10424</v>
      </c>
      <c r="R5018" t="s">
        <v>26</v>
      </c>
      <c r="S5018">
        <v>-105</v>
      </c>
      <c r="T5018" t="s">
        <v>27</v>
      </c>
      <c r="U5018" t="s">
        <v>27</v>
      </c>
      <c r="V5018">
        <v>-95</v>
      </c>
      <c r="W5018">
        <v>-95</v>
      </c>
      <c r="X5018" t="s">
        <v>27</v>
      </c>
      <c r="Y5018" t="s">
        <v>28</v>
      </c>
      <c r="Z5018" t="s">
        <v>339</v>
      </c>
      <c r="AA5018">
        <f t="shared" si="78"/>
        <v>-295</v>
      </c>
      <c r="AB5018" s="1" t="s">
        <v>36</v>
      </c>
    </row>
    <row r="5019" spans="1:28" x14ac:dyDescent="0.35">
      <c r="A5019">
        <v>10840</v>
      </c>
      <c r="B5019" t="s">
        <v>10427</v>
      </c>
      <c r="C5019" t="s">
        <v>10428</v>
      </c>
      <c r="D5019" t="s">
        <v>20</v>
      </c>
      <c r="E5019" t="s">
        <v>21</v>
      </c>
      <c r="F5019">
        <v>140164</v>
      </c>
      <c r="G5019" s="1" t="s">
        <v>8270</v>
      </c>
      <c r="H5019">
        <v>1401</v>
      </c>
      <c r="I5019" t="s">
        <v>5204</v>
      </c>
      <c r="J5019">
        <v>14</v>
      </c>
      <c r="K5019" s="1" t="s">
        <v>5205</v>
      </c>
      <c r="L5019">
        <v>6</v>
      </c>
      <c r="M5019" t="s">
        <v>8271</v>
      </c>
      <c r="N5019" t="s">
        <v>5207</v>
      </c>
      <c r="O5019">
        <v>814838.66</v>
      </c>
      <c r="P5019">
        <v>9735497.9100000001</v>
      </c>
      <c r="Q5019" t="s">
        <v>10427</v>
      </c>
      <c r="R5019" t="s">
        <v>26</v>
      </c>
      <c r="S5019">
        <v>-95</v>
      </c>
      <c r="T5019" t="s">
        <v>27</v>
      </c>
      <c r="U5019" t="s">
        <v>27</v>
      </c>
      <c r="V5019">
        <v>-95</v>
      </c>
      <c r="W5019">
        <v>-105</v>
      </c>
      <c r="X5019" t="s">
        <v>27</v>
      </c>
      <c r="Y5019" t="s">
        <v>28</v>
      </c>
      <c r="Z5019" t="s">
        <v>29</v>
      </c>
      <c r="AA5019">
        <f t="shared" si="78"/>
        <v>-295</v>
      </c>
      <c r="AB5019" s="1" t="s">
        <v>36</v>
      </c>
    </row>
    <row r="5020" spans="1:28" x14ac:dyDescent="0.35">
      <c r="A5020">
        <v>10862</v>
      </c>
      <c r="B5020" t="s">
        <v>10429</v>
      </c>
      <c r="C5020" t="s">
        <v>10430</v>
      </c>
      <c r="D5020" t="s">
        <v>20</v>
      </c>
      <c r="E5020" t="s">
        <v>21</v>
      </c>
      <c r="F5020">
        <v>140157</v>
      </c>
      <c r="G5020" s="1" t="s">
        <v>5214</v>
      </c>
      <c r="H5020">
        <v>1401</v>
      </c>
      <c r="I5020" t="s">
        <v>5204</v>
      </c>
      <c r="J5020">
        <v>14</v>
      </c>
      <c r="K5020" s="1" t="s">
        <v>5205</v>
      </c>
      <c r="L5020">
        <v>6</v>
      </c>
      <c r="M5020" t="s">
        <v>5214</v>
      </c>
      <c r="N5020" t="s">
        <v>5207</v>
      </c>
      <c r="O5020">
        <v>827955.8</v>
      </c>
      <c r="P5020">
        <v>9759521.5199999996</v>
      </c>
      <c r="Q5020" t="s">
        <v>10429</v>
      </c>
      <c r="R5020" t="s">
        <v>26</v>
      </c>
      <c r="S5020">
        <v>-95</v>
      </c>
      <c r="T5020" t="s">
        <v>27</v>
      </c>
      <c r="U5020" t="s">
        <v>27</v>
      </c>
      <c r="V5020">
        <v>-95</v>
      </c>
      <c r="W5020">
        <v>-105</v>
      </c>
      <c r="X5020" t="s">
        <v>27</v>
      </c>
      <c r="Y5020" t="s">
        <v>28</v>
      </c>
      <c r="Z5020" t="s">
        <v>29</v>
      </c>
      <c r="AA5020">
        <f t="shared" si="78"/>
        <v>-295</v>
      </c>
      <c r="AB5020" s="1" t="s">
        <v>36</v>
      </c>
    </row>
    <row r="5021" spans="1:28" x14ac:dyDescent="0.35">
      <c r="A5021">
        <v>10966</v>
      </c>
      <c r="B5021" t="s">
        <v>10431</v>
      </c>
      <c r="C5021" t="s">
        <v>10432</v>
      </c>
      <c r="D5021" t="s">
        <v>20</v>
      </c>
      <c r="E5021" t="s">
        <v>21</v>
      </c>
      <c r="F5021">
        <v>140751</v>
      </c>
      <c r="G5021" s="1" t="s">
        <v>5321</v>
      </c>
      <c r="H5021">
        <v>1407</v>
      </c>
      <c r="I5021" t="s">
        <v>5311</v>
      </c>
      <c r="J5021">
        <v>14</v>
      </c>
      <c r="K5021" s="1" t="s">
        <v>5205</v>
      </c>
      <c r="L5021">
        <v>6</v>
      </c>
      <c r="M5021" t="s">
        <v>5321</v>
      </c>
      <c r="N5021" t="s">
        <v>5300</v>
      </c>
      <c r="O5021">
        <v>842899.24</v>
      </c>
      <c r="P5021">
        <v>9777233.2599999998</v>
      </c>
      <c r="Q5021" t="s">
        <v>10431</v>
      </c>
      <c r="R5021" t="s">
        <v>26</v>
      </c>
      <c r="S5021">
        <v>-95</v>
      </c>
      <c r="T5021" t="s">
        <v>27</v>
      </c>
      <c r="U5021" t="s">
        <v>27</v>
      </c>
      <c r="V5021">
        <v>-95</v>
      </c>
      <c r="W5021" t="s">
        <v>27</v>
      </c>
      <c r="X5021" t="s">
        <v>27</v>
      </c>
      <c r="Y5021">
        <v>-105</v>
      </c>
      <c r="Z5021" t="s">
        <v>29</v>
      </c>
      <c r="AA5021">
        <f t="shared" si="78"/>
        <v>-295</v>
      </c>
      <c r="AB5021" s="1" t="s">
        <v>36</v>
      </c>
    </row>
    <row r="5022" spans="1:28" x14ac:dyDescent="0.35">
      <c r="A5022">
        <v>10984</v>
      </c>
      <c r="B5022" t="s">
        <v>10433</v>
      </c>
      <c r="C5022" t="s">
        <v>10434</v>
      </c>
      <c r="D5022" t="s">
        <v>20</v>
      </c>
      <c r="E5022" t="s">
        <v>21</v>
      </c>
      <c r="F5022">
        <v>140751</v>
      </c>
      <c r="G5022" s="1" t="s">
        <v>5321</v>
      </c>
      <c r="H5022">
        <v>1407</v>
      </c>
      <c r="I5022" t="s">
        <v>5311</v>
      </c>
      <c r="J5022">
        <v>14</v>
      </c>
      <c r="K5022" s="1" t="s">
        <v>5205</v>
      </c>
      <c r="L5022">
        <v>6</v>
      </c>
      <c r="M5022" t="s">
        <v>5321</v>
      </c>
      <c r="N5022" t="s">
        <v>5300</v>
      </c>
      <c r="O5022">
        <v>842456.24</v>
      </c>
      <c r="P5022">
        <v>9775275.4600000009</v>
      </c>
      <c r="Q5022" t="s">
        <v>10433</v>
      </c>
      <c r="R5022" t="s">
        <v>26</v>
      </c>
      <c r="S5022">
        <v>-95</v>
      </c>
      <c r="T5022" t="s">
        <v>27</v>
      </c>
      <c r="U5022" t="s">
        <v>27</v>
      </c>
      <c r="V5022">
        <v>-95</v>
      </c>
      <c r="W5022" t="s">
        <v>27</v>
      </c>
      <c r="X5022" t="s">
        <v>27</v>
      </c>
      <c r="Y5022">
        <v>-105</v>
      </c>
      <c r="Z5022" t="s">
        <v>29</v>
      </c>
      <c r="AA5022">
        <f t="shared" si="78"/>
        <v>-295</v>
      </c>
      <c r="AB5022" s="1" t="s">
        <v>36</v>
      </c>
    </row>
    <row r="5023" spans="1:28" x14ac:dyDescent="0.35">
      <c r="A5023">
        <v>11026</v>
      </c>
      <c r="B5023" t="s">
        <v>10435</v>
      </c>
      <c r="C5023" t="s">
        <v>10436</v>
      </c>
      <c r="D5023" t="s">
        <v>20</v>
      </c>
      <c r="E5023" t="s">
        <v>21</v>
      </c>
      <c r="F5023">
        <v>140651</v>
      </c>
      <c r="G5023" s="1" t="s">
        <v>4955</v>
      </c>
      <c r="H5023">
        <v>1406</v>
      </c>
      <c r="I5023" t="s">
        <v>5338</v>
      </c>
      <c r="J5023">
        <v>14</v>
      </c>
      <c r="K5023" s="1" t="s">
        <v>5205</v>
      </c>
      <c r="L5023">
        <v>6</v>
      </c>
      <c r="M5023" t="s">
        <v>5344</v>
      </c>
      <c r="N5023" t="s">
        <v>5339</v>
      </c>
      <c r="O5023">
        <v>813985.02</v>
      </c>
      <c r="P5023">
        <v>9722856.6500000004</v>
      </c>
      <c r="Q5023" t="s">
        <v>10435</v>
      </c>
      <c r="R5023" t="s">
        <v>26</v>
      </c>
      <c r="S5023" t="s">
        <v>27</v>
      </c>
      <c r="T5023" t="s">
        <v>27</v>
      </c>
      <c r="U5023" t="s">
        <v>27</v>
      </c>
      <c r="V5023">
        <v>-95</v>
      </c>
      <c r="W5023">
        <v>-95</v>
      </c>
      <c r="X5023" t="s">
        <v>27</v>
      </c>
      <c r="Y5023">
        <v>-105</v>
      </c>
      <c r="Z5023" t="s">
        <v>29</v>
      </c>
      <c r="AA5023">
        <f t="shared" si="78"/>
        <v>-295</v>
      </c>
      <c r="AB5023" s="1" t="s">
        <v>36</v>
      </c>
    </row>
    <row r="5024" spans="1:28" x14ac:dyDescent="0.35">
      <c r="A5024">
        <v>11046</v>
      </c>
      <c r="B5024" t="s">
        <v>10437</v>
      </c>
      <c r="C5024" t="s">
        <v>10438</v>
      </c>
      <c r="D5024" t="s">
        <v>20</v>
      </c>
      <c r="E5024" t="s">
        <v>21</v>
      </c>
      <c r="F5024">
        <v>141052</v>
      </c>
      <c r="G5024" s="1" t="s">
        <v>5357</v>
      </c>
      <c r="H5024">
        <v>1410</v>
      </c>
      <c r="I5024" t="s">
        <v>5358</v>
      </c>
      <c r="J5024">
        <v>14</v>
      </c>
      <c r="K5024" s="1" t="s">
        <v>5205</v>
      </c>
      <c r="L5024">
        <v>6</v>
      </c>
      <c r="M5024" t="s">
        <v>5359</v>
      </c>
      <c r="N5024" t="s">
        <v>5339</v>
      </c>
      <c r="O5024">
        <v>814449.51</v>
      </c>
      <c r="P5024">
        <v>9711302.4299999997</v>
      </c>
      <c r="Q5024" t="s">
        <v>10437</v>
      </c>
      <c r="R5024" t="s">
        <v>26</v>
      </c>
      <c r="S5024">
        <v>-105</v>
      </c>
      <c r="T5024" t="s">
        <v>27</v>
      </c>
      <c r="U5024" t="s">
        <v>27</v>
      </c>
      <c r="V5024">
        <v>-95</v>
      </c>
      <c r="W5024">
        <v>-95</v>
      </c>
      <c r="X5024" t="s">
        <v>27</v>
      </c>
      <c r="Y5024" t="s">
        <v>28</v>
      </c>
      <c r="Z5024" t="s">
        <v>339</v>
      </c>
      <c r="AA5024">
        <f t="shared" si="78"/>
        <v>-295</v>
      </c>
      <c r="AB5024" s="1" t="s">
        <v>36</v>
      </c>
    </row>
    <row r="5025" spans="1:28" x14ac:dyDescent="0.35">
      <c r="A5025">
        <v>11387</v>
      </c>
      <c r="B5025" t="s">
        <v>10439</v>
      </c>
      <c r="C5025" t="s">
        <v>10440</v>
      </c>
      <c r="D5025" t="s">
        <v>20</v>
      </c>
      <c r="E5025" t="s">
        <v>21</v>
      </c>
      <c r="F5025">
        <v>140550</v>
      </c>
      <c r="G5025" s="1" t="s">
        <v>5747</v>
      </c>
      <c r="H5025">
        <v>1405</v>
      </c>
      <c r="I5025" t="s">
        <v>4442</v>
      </c>
      <c r="J5025">
        <v>14</v>
      </c>
      <c r="K5025" s="1" t="s">
        <v>5205</v>
      </c>
      <c r="L5025">
        <v>6</v>
      </c>
      <c r="M5025" t="s">
        <v>5748</v>
      </c>
      <c r="N5025" t="s">
        <v>5678</v>
      </c>
      <c r="O5025">
        <v>800409.07</v>
      </c>
      <c r="P5025">
        <v>9696811.2599999998</v>
      </c>
      <c r="Q5025" t="s">
        <v>10439</v>
      </c>
      <c r="R5025" t="s">
        <v>26</v>
      </c>
      <c r="S5025">
        <v>-95</v>
      </c>
      <c r="T5025" t="s">
        <v>27</v>
      </c>
      <c r="U5025" t="s">
        <v>27</v>
      </c>
      <c r="V5025">
        <v>-95</v>
      </c>
      <c r="W5025" t="s">
        <v>27</v>
      </c>
      <c r="X5025" t="s">
        <v>27</v>
      </c>
      <c r="Y5025">
        <v>-105</v>
      </c>
      <c r="Z5025" t="s">
        <v>29</v>
      </c>
      <c r="AA5025">
        <f t="shared" si="78"/>
        <v>-295</v>
      </c>
      <c r="AB5025" s="1" t="s">
        <v>36</v>
      </c>
    </row>
    <row r="5026" spans="1:28" x14ac:dyDescent="0.35">
      <c r="A5026">
        <v>11403</v>
      </c>
      <c r="B5026" t="s">
        <v>10441</v>
      </c>
      <c r="C5026" t="s">
        <v>10442</v>
      </c>
      <c r="D5026" t="s">
        <v>585</v>
      </c>
      <c r="E5026" t="s">
        <v>21</v>
      </c>
      <c r="F5026">
        <v>140554</v>
      </c>
      <c r="G5026" s="1" t="s">
        <v>5759</v>
      </c>
      <c r="H5026">
        <v>1405</v>
      </c>
      <c r="I5026" t="s">
        <v>4442</v>
      </c>
      <c r="J5026">
        <v>14</v>
      </c>
      <c r="K5026" s="1" t="s">
        <v>5205</v>
      </c>
      <c r="L5026">
        <v>6</v>
      </c>
      <c r="M5026" t="s">
        <v>5756</v>
      </c>
      <c r="N5026" t="s">
        <v>5678</v>
      </c>
      <c r="O5026">
        <v>798413.95</v>
      </c>
      <c r="P5026">
        <v>9694179.9399999995</v>
      </c>
      <c r="Q5026" t="s">
        <v>10441</v>
      </c>
      <c r="R5026" t="s">
        <v>26</v>
      </c>
      <c r="S5026">
        <v>-95</v>
      </c>
      <c r="T5026" t="s">
        <v>27</v>
      </c>
      <c r="U5026" t="s">
        <v>27</v>
      </c>
      <c r="V5026">
        <v>-95</v>
      </c>
      <c r="W5026" t="s">
        <v>27</v>
      </c>
      <c r="X5026" t="s">
        <v>27</v>
      </c>
      <c r="Y5026">
        <v>-105</v>
      </c>
      <c r="Z5026" t="s">
        <v>29</v>
      </c>
      <c r="AA5026">
        <f t="shared" si="78"/>
        <v>-295</v>
      </c>
      <c r="AB5026" s="1" t="s">
        <v>36</v>
      </c>
    </row>
    <row r="5027" spans="1:28" x14ac:dyDescent="0.35">
      <c r="A5027">
        <v>11825</v>
      </c>
      <c r="B5027" t="s">
        <v>10443</v>
      </c>
      <c r="C5027" t="s">
        <v>10444</v>
      </c>
      <c r="D5027" t="s">
        <v>20</v>
      </c>
      <c r="E5027" t="s">
        <v>21</v>
      </c>
      <c r="F5027">
        <v>71050</v>
      </c>
      <c r="G5027" s="1" t="s">
        <v>5879</v>
      </c>
      <c r="H5027">
        <v>710</v>
      </c>
      <c r="I5027" t="s">
        <v>5879</v>
      </c>
      <c r="J5027">
        <v>7</v>
      </c>
      <c r="K5027" s="1" t="s">
        <v>5831</v>
      </c>
      <c r="L5027">
        <v>7</v>
      </c>
      <c r="M5027" t="s">
        <v>5880</v>
      </c>
      <c r="N5027" t="s">
        <v>5881</v>
      </c>
      <c r="O5027">
        <v>647053</v>
      </c>
      <c r="P5027">
        <v>9593869</v>
      </c>
      <c r="Q5027" t="s">
        <v>10443</v>
      </c>
      <c r="R5027" t="s">
        <v>26</v>
      </c>
      <c r="S5027" t="s">
        <v>27</v>
      </c>
      <c r="T5027" t="s">
        <v>27</v>
      </c>
      <c r="U5027" t="s">
        <v>27</v>
      </c>
      <c r="V5027">
        <v>-95</v>
      </c>
      <c r="W5027">
        <v>-95</v>
      </c>
      <c r="X5027" t="s">
        <v>27</v>
      </c>
      <c r="Y5027">
        <v>-105</v>
      </c>
      <c r="Z5027" t="s">
        <v>29</v>
      </c>
      <c r="AA5027">
        <f t="shared" si="78"/>
        <v>-295</v>
      </c>
      <c r="AB5027" s="1" t="s">
        <v>36</v>
      </c>
    </row>
    <row r="5028" spans="1:28" x14ac:dyDescent="0.35">
      <c r="A5028">
        <v>11834</v>
      </c>
      <c r="B5028" t="s">
        <v>10445</v>
      </c>
      <c r="C5028" t="s">
        <v>1971</v>
      </c>
      <c r="D5028" t="s">
        <v>20</v>
      </c>
      <c r="E5028" t="s">
        <v>21</v>
      </c>
      <c r="F5028">
        <v>71050</v>
      </c>
      <c r="G5028" s="1" t="s">
        <v>5879</v>
      </c>
      <c r="H5028">
        <v>710</v>
      </c>
      <c r="I5028" t="s">
        <v>5879</v>
      </c>
      <c r="J5028">
        <v>7</v>
      </c>
      <c r="K5028" s="1" t="s">
        <v>5831</v>
      </c>
      <c r="L5028">
        <v>7</v>
      </c>
      <c r="M5028" t="s">
        <v>5880</v>
      </c>
      <c r="N5028" t="s">
        <v>5881</v>
      </c>
      <c r="O5028">
        <v>650148.93000000005</v>
      </c>
      <c r="P5028">
        <v>9587805.1500000004</v>
      </c>
      <c r="Q5028" t="s">
        <v>10445</v>
      </c>
      <c r="R5028" t="s">
        <v>26</v>
      </c>
      <c r="S5028" t="s">
        <v>27</v>
      </c>
      <c r="T5028" t="s">
        <v>27</v>
      </c>
      <c r="U5028" t="s">
        <v>27</v>
      </c>
      <c r="V5028">
        <v>-95</v>
      </c>
      <c r="W5028">
        <v>-95</v>
      </c>
      <c r="X5028" t="s">
        <v>27</v>
      </c>
      <c r="Y5028">
        <v>-105</v>
      </c>
      <c r="Z5028" t="s">
        <v>339</v>
      </c>
      <c r="AA5028">
        <f t="shared" si="78"/>
        <v>-295</v>
      </c>
      <c r="AB5028" s="1" t="s">
        <v>36</v>
      </c>
    </row>
    <row r="5029" spans="1:28" x14ac:dyDescent="0.35">
      <c r="A5029">
        <v>12359</v>
      </c>
      <c r="B5029" t="s">
        <v>10446</v>
      </c>
      <c r="C5029" t="s">
        <v>10447</v>
      </c>
      <c r="D5029" t="s">
        <v>20</v>
      </c>
      <c r="E5029" t="s">
        <v>21</v>
      </c>
      <c r="F5029">
        <v>110550</v>
      </c>
      <c r="G5029" s="1" t="s">
        <v>6029</v>
      </c>
      <c r="H5029">
        <v>1105</v>
      </c>
      <c r="I5029" t="s">
        <v>6029</v>
      </c>
      <c r="J5029">
        <v>11</v>
      </c>
      <c r="K5029" s="1" t="s">
        <v>5932</v>
      </c>
      <c r="L5029">
        <v>7</v>
      </c>
      <c r="M5029" t="s">
        <v>6030</v>
      </c>
      <c r="N5029" t="s">
        <v>6016</v>
      </c>
      <c r="O5029">
        <v>655599.21</v>
      </c>
      <c r="P5029">
        <v>9572433.1699999999</v>
      </c>
      <c r="Q5029" t="s">
        <v>10446</v>
      </c>
      <c r="R5029" t="s">
        <v>26</v>
      </c>
      <c r="S5029" t="s">
        <v>27</v>
      </c>
      <c r="T5029" t="s">
        <v>27</v>
      </c>
      <c r="U5029" t="s">
        <v>27</v>
      </c>
      <c r="V5029">
        <v>-95</v>
      </c>
      <c r="W5029">
        <v>-105</v>
      </c>
      <c r="X5029" t="s">
        <v>27</v>
      </c>
      <c r="Y5029">
        <v>-95</v>
      </c>
      <c r="Z5029" t="s">
        <v>29</v>
      </c>
      <c r="AA5029">
        <f t="shared" si="78"/>
        <v>-295</v>
      </c>
      <c r="AB5029" s="1" t="s">
        <v>36</v>
      </c>
    </row>
    <row r="5030" spans="1:28" x14ac:dyDescent="0.35">
      <c r="A5030">
        <v>12432</v>
      </c>
      <c r="B5030" t="s">
        <v>10448</v>
      </c>
      <c r="C5030" t="s">
        <v>3525</v>
      </c>
      <c r="D5030" t="s">
        <v>20</v>
      </c>
      <c r="E5030" t="s">
        <v>21</v>
      </c>
      <c r="F5030">
        <v>110957</v>
      </c>
      <c r="G5030" s="1" t="s">
        <v>3530</v>
      </c>
      <c r="H5030">
        <v>1109</v>
      </c>
      <c r="I5030" t="s">
        <v>956</v>
      </c>
      <c r="J5030">
        <v>11</v>
      </c>
      <c r="K5030" s="1" t="s">
        <v>5932</v>
      </c>
      <c r="L5030">
        <v>7</v>
      </c>
      <c r="M5030" t="s">
        <v>8440</v>
      </c>
      <c r="N5030" t="s">
        <v>6045</v>
      </c>
      <c r="O5030">
        <v>647323.72</v>
      </c>
      <c r="P5030">
        <v>9562313.5</v>
      </c>
      <c r="Q5030" t="s">
        <v>10448</v>
      </c>
      <c r="R5030" t="s">
        <v>26</v>
      </c>
      <c r="S5030" t="s">
        <v>27</v>
      </c>
      <c r="T5030" t="s">
        <v>27</v>
      </c>
      <c r="U5030" t="s">
        <v>27</v>
      </c>
      <c r="V5030">
        <v>-95</v>
      </c>
      <c r="W5030">
        <v>-95</v>
      </c>
      <c r="X5030" t="s">
        <v>27</v>
      </c>
      <c r="Y5030">
        <v>-105</v>
      </c>
      <c r="Z5030" t="s">
        <v>29</v>
      </c>
      <c r="AA5030">
        <f t="shared" si="78"/>
        <v>-295</v>
      </c>
      <c r="AB5030" s="1" t="s">
        <v>36</v>
      </c>
    </row>
    <row r="5031" spans="1:28" x14ac:dyDescent="0.35">
      <c r="A5031">
        <v>12433</v>
      </c>
      <c r="B5031" t="s">
        <v>10449</v>
      </c>
      <c r="C5031" t="s">
        <v>9040</v>
      </c>
      <c r="D5031" t="s">
        <v>20</v>
      </c>
      <c r="E5031" t="s">
        <v>21</v>
      </c>
      <c r="F5031">
        <v>110957</v>
      </c>
      <c r="G5031" s="1" t="s">
        <v>3530</v>
      </c>
      <c r="H5031">
        <v>1109</v>
      </c>
      <c r="I5031" t="s">
        <v>956</v>
      </c>
      <c r="J5031">
        <v>11</v>
      </c>
      <c r="K5031" s="1" t="s">
        <v>5932</v>
      </c>
      <c r="L5031">
        <v>7</v>
      </c>
      <c r="M5031" t="s">
        <v>8440</v>
      </c>
      <c r="N5031" t="s">
        <v>6045</v>
      </c>
      <c r="O5031">
        <v>647253.1</v>
      </c>
      <c r="P5031">
        <v>9563085.1500000004</v>
      </c>
      <c r="Q5031" t="s">
        <v>10449</v>
      </c>
      <c r="R5031" t="s">
        <v>26</v>
      </c>
      <c r="S5031" t="s">
        <v>27</v>
      </c>
      <c r="T5031" t="s">
        <v>27</v>
      </c>
      <c r="U5031" t="s">
        <v>27</v>
      </c>
      <c r="V5031">
        <v>-95</v>
      </c>
      <c r="W5031">
        <v>-95</v>
      </c>
      <c r="X5031" t="s">
        <v>27</v>
      </c>
      <c r="Y5031">
        <v>-105</v>
      </c>
      <c r="Z5031" t="s">
        <v>29</v>
      </c>
      <c r="AA5031">
        <f t="shared" si="78"/>
        <v>-295</v>
      </c>
      <c r="AB5031" s="1" t="s">
        <v>36</v>
      </c>
    </row>
    <row r="5032" spans="1:28" x14ac:dyDescent="0.35">
      <c r="A5032">
        <v>12434</v>
      </c>
      <c r="B5032" t="s">
        <v>10450</v>
      </c>
      <c r="C5032" t="s">
        <v>10451</v>
      </c>
      <c r="D5032" t="s">
        <v>20</v>
      </c>
      <c r="E5032" t="s">
        <v>21</v>
      </c>
      <c r="F5032">
        <v>110957</v>
      </c>
      <c r="G5032" s="1" t="s">
        <v>3530</v>
      </c>
      <c r="H5032">
        <v>1109</v>
      </c>
      <c r="I5032" t="s">
        <v>956</v>
      </c>
      <c r="J5032">
        <v>11</v>
      </c>
      <c r="K5032" s="1" t="s">
        <v>5932</v>
      </c>
      <c r="L5032">
        <v>7</v>
      </c>
      <c r="M5032" t="s">
        <v>8440</v>
      </c>
      <c r="N5032" t="s">
        <v>6045</v>
      </c>
      <c r="O5032">
        <v>647889</v>
      </c>
      <c r="P5032">
        <v>9561330</v>
      </c>
      <c r="Q5032" t="s">
        <v>10450</v>
      </c>
      <c r="R5032" t="s">
        <v>26</v>
      </c>
      <c r="S5032" t="s">
        <v>27</v>
      </c>
      <c r="T5032" t="s">
        <v>27</v>
      </c>
      <c r="U5032" t="s">
        <v>27</v>
      </c>
      <c r="V5032">
        <v>-95</v>
      </c>
      <c r="W5032">
        <v>-95</v>
      </c>
      <c r="X5032" t="s">
        <v>27</v>
      </c>
      <c r="Y5032">
        <v>-105</v>
      </c>
      <c r="Z5032" t="s">
        <v>29</v>
      </c>
      <c r="AA5032">
        <f t="shared" si="78"/>
        <v>-295</v>
      </c>
      <c r="AB5032" s="1" t="s">
        <v>36</v>
      </c>
    </row>
    <row r="5033" spans="1:28" x14ac:dyDescent="0.35">
      <c r="A5033">
        <v>12442</v>
      </c>
      <c r="B5033" t="s">
        <v>10452</v>
      </c>
      <c r="C5033" t="s">
        <v>10453</v>
      </c>
      <c r="D5033" t="s">
        <v>20</v>
      </c>
      <c r="E5033" t="s">
        <v>21</v>
      </c>
      <c r="F5033">
        <v>110959</v>
      </c>
      <c r="G5033" s="1" t="s">
        <v>10454</v>
      </c>
      <c r="H5033">
        <v>1109</v>
      </c>
      <c r="I5033" t="s">
        <v>956</v>
      </c>
      <c r="J5033">
        <v>11</v>
      </c>
      <c r="K5033" s="1" t="s">
        <v>5932</v>
      </c>
      <c r="L5033">
        <v>7</v>
      </c>
      <c r="M5033" t="s">
        <v>8440</v>
      </c>
      <c r="N5033" t="s">
        <v>6045</v>
      </c>
      <c r="O5033">
        <v>646167.72</v>
      </c>
      <c r="P5033">
        <v>9556419.0600000005</v>
      </c>
      <c r="Q5033" t="s">
        <v>10452</v>
      </c>
      <c r="R5033" t="s">
        <v>26</v>
      </c>
      <c r="S5033" t="s">
        <v>27</v>
      </c>
      <c r="T5033" t="s">
        <v>27</v>
      </c>
      <c r="U5033" t="s">
        <v>27</v>
      </c>
      <c r="V5033">
        <v>-105</v>
      </c>
      <c r="W5033">
        <v>-95</v>
      </c>
      <c r="X5033" t="s">
        <v>27</v>
      </c>
      <c r="Y5033">
        <v>-95</v>
      </c>
      <c r="Z5033" t="s">
        <v>29</v>
      </c>
      <c r="AA5033">
        <f t="shared" si="78"/>
        <v>-295</v>
      </c>
      <c r="AB5033" s="1" t="s">
        <v>36</v>
      </c>
    </row>
    <row r="5034" spans="1:28" x14ac:dyDescent="0.35">
      <c r="A5034">
        <v>12444</v>
      </c>
      <c r="B5034" t="s">
        <v>10455</v>
      </c>
      <c r="C5034" t="s">
        <v>10456</v>
      </c>
      <c r="D5034" t="s">
        <v>20</v>
      </c>
      <c r="E5034" t="s">
        <v>21</v>
      </c>
      <c r="F5034">
        <v>110959</v>
      </c>
      <c r="G5034" s="1" t="s">
        <v>10454</v>
      </c>
      <c r="H5034">
        <v>1109</v>
      </c>
      <c r="I5034" t="s">
        <v>956</v>
      </c>
      <c r="J5034">
        <v>11</v>
      </c>
      <c r="K5034" s="1" t="s">
        <v>5932</v>
      </c>
      <c r="L5034">
        <v>7</v>
      </c>
      <c r="M5034" t="s">
        <v>8440</v>
      </c>
      <c r="N5034" t="s">
        <v>6045</v>
      </c>
      <c r="O5034">
        <v>645068.07999999996</v>
      </c>
      <c r="P5034">
        <v>9554539.4199999999</v>
      </c>
      <c r="Q5034" t="s">
        <v>10455</v>
      </c>
      <c r="R5034" t="s">
        <v>26</v>
      </c>
      <c r="S5034">
        <v>-105</v>
      </c>
      <c r="T5034" t="s">
        <v>27</v>
      </c>
      <c r="U5034" t="s">
        <v>27</v>
      </c>
      <c r="V5034" t="s">
        <v>27</v>
      </c>
      <c r="W5034">
        <v>-95</v>
      </c>
      <c r="X5034" t="s">
        <v>27</v>
      </c>
      <c r="Y5034">
        <v>-95</v>
      </c>
      <c r="Z5034" t="s">
        <v>29</v>
      </c>
      <c r="AA5034">
        <f t="shared" si="78"/>
        <v>-295</v>
      </c>
      <c r="AB5034" s="1" t="s">
        <v>36</v>
      </c>
    </row>
    <row r="5035" spans="1:28" x14ac:dyDescent="0.35">
      <c r="A5035">
        <v>12446</v>
      </c>
      <c r="B5035" t="s">
        <v>10457</v>
      </c>
      <c r="C5035" t="s">
        <v>10458</v>
      </c>
      <c r="D5035" t="s">
        <v>20</v>
      </c>
      <c r="E5035" t="s">
        <v>21</v>
      </c>
      <c r="F5035">
        <v>110951</v>
      </c>
      <c r="G5035" s="1" t="s">
        <v>7280</v>
      </c>
      <c r="H5035">
        <v>1109</v>
      </c>
      <c r="I5035" t="s">
        <v>956</v>
      </c>
      <c r="J5035">
        <v>11</v>
      </c>
      <c r="K5035" s="1" t="s">
        <v>5932</v>
      </c>
      <c r="L5035">
        <v>7</v>
      </c>
      <c r="M5035" t="s">
        <v>6067</v>
      </c>
      <c r="N5035" t="s">
        <v>6045</v>
      </c>
      <c r="O5035">
        <v>644201.27</v>
      </c>
      <c r="P5035">
        <v>9561464</v>
      </c>
      <c r="Q5035" t="s">
        <v>10457</v>
      </c>
      <c r="R5035" t="s">
        <v>26</v>
      </c>
      <c r="S5035" t="s">
        <v>27</v>
      </c>
      <c r="T5035" t="s">
        <v>27</v>
      </c>
      <c r="U5035" t="s">
        <v>27</v>
      </c>
      <c r="V5035">
        <v>-85</v>
      </c>
      <c r="W5035">
        <v>-105</v>
      </c>
      <c r="X5035" t="s">
        <v>27</v>
      </c>
      <c r="Y5035">
        <v>-105</v>
      </c>
      <c r="Z5035" t="s">
        <v>29</v>
      </c>
      <c r="AA5035">
        <f t="shared" si="78"/>
        <v>-295</v>
      </c>
      <c r="AB5035" s="1" t="s">
        <v>36</v>
      </c>
    </row>
    <row r="5036" spans="1:28" x14ac:dyDescent="0.35">
      <c r="A5036">
        <v>12573</v>
      </c>
      <c r="B5036" t="s">
        <v>10459</v>
      </c>
      <c r="C5036" t="s">
        <v>10460</v>
      </c>
      <c r="D5036" t="s">
        <v>20</v>
      </c>
      <c r="E5036" t="s">
        <v>21</v>
      </c>
      <c r="F5036">
        <v>111054</v>
      </c>
      <c r="G5036" s="1" t="s">
        <v>7293</v>
      </c>
      <c r="H5036">
        <v>1110</v>
      </c>
      <c r="I5036" t="s">
        <v>1579</v>
      </c>
      <c r="J5036">
        <v>11</v>
      </c>
      <c r="K5036" s="1" t="s">
        <v>5932</v>
      </c>
      <c r="L5036">
        <v>7</v>
      </c>
      <c r="M5036" t="s">
        <v>7293</v>
      </c>
      <c r="N5036" t="s">
        <v>6104</v>
      </c>
      <c r="O5036">
        <v>615197.18000000005</v>
      </c>
      <c r="P5036">
        <v>9556070.9000000004</v>
      </c>
      <c r="Q5036" t="s">
        <v>10459</v>
      </c>
      <c r="R5036" t="s">
        <v>26</v>
      </c>
      <c r="S5036" t="s">
        <v>27</v>
      </c>
      <c r="T5036" t="s">
        <v>27</v>
      </c>
      <c r="U5036" t="s">
        <v>27</v>
      </c>
      <c r="V5036">
        <v>-95</v>
      </c>
      <c r="W5036">
        <v>-95</v>
      </c>
      <c r="X5036" t="s">
        <v>27</v>
      </c>
      <c r="Y5036">
        <v>-105</v>
      </c>
      <c r="Z5036" t="s">
        <v>29</v>
      </c>
      <c r="AA5036">
        <f t="shared" si="78"/>
        <v>-295</v>
      </c>
      <c r="AB5036" s="1" t="s">
        <v>36</v>
      </c>
    </row>
    <row r="5037" spans="1:28" x14ac:dyDescent="0.35">
      <c r="A5037">
        <v>12582</v>
      </c>
      <c r="B5037" t="s">
        <v>10461</v>
      </c>
      <c r="C5037" t="s">
        <v>10462</v>
      </c>
      <c r="D5037" t="s">
        <v>20</v>
      </c>
      <c r="E5037" t="s">
        <v>21</v>
      </c>
      <c r="F5037">
        <v>111050</v>
      </c>
      <c r="G5037" s="1" t="s">
        <v>7295</v>
      </c>
      <c r="H5037">
        <v>1110</v>
      </c>
      <c r="I5037" t="s">
        <v>1579</v>
      </c>
      <c r="J5037">
        <v>11</v>
      </c>
      <c r="K5037" s="1" t="s">
        <v>5932</v>
      </c>
      <c r="L5037">
        <v>7</v>
      </c>
      <c r="M5037" t="s">
        <v>7295</v>
      </c>
      <c r="N5037" t="s">
        <v>6104</v>
      </c>
      <c r="O5037">
        <v>605239.61</v>
      </c>
      <c r="P5037">
        <v>9558440.5500000007</v>
      </c>
      <c r="Q5037" t="s">
        <v>10461</v>
      </c>
      <c r="R5037" t="s">
        <v>26</v>
      </c>
      <c r="S5037">
        <v>-105</v>
      </c>
      <c r="T5037" t="s">
        <v>27</v>
      </c>
      <c r="U5037" t="s">
        <v>27</v>
      </c>
      <c r="V5037">
        <v>-85</v>
      </c>
      <c r="W5037">
        <v>-105</v>
      </c>
      <c r="X5037" t="s">
        <v>27</v>
      </c>
      <c r="Y5037" t="s">
        <v>28</v>
      </c>
      <c r="Z5037" t="s">
        <v>29</v>
      </c>
      <c r="AA5037">
        <f t="shared" si="78"/>
        <v>-295</v>
      </c>
      <c r="AB5037" s="1" t="s">
        <v>36</v>
      </c>
    </row>
    <row r="5038" spans="1:28" x14ac:dyDescent="0.35">
      <c r="A5038">
        <v>12594</v>
      </c>
      <c r="B5038" t="s">
        <v>10463</v>
      </c>
      <c r="C5038" t="s">
        <v>8850</v>
      </c>
      <c r="D5038" t="s">
        <v>20</v>
      </c>
      <c r="E5038" t="s">
        <v>21</v>
      </c>
      <c r="F5038">
        <v>111050</v>
      </c>
      <c r="G5038" s="1" t="s">
        <v>7295</v>
      </c>
      <c r="H5038">
        <v>1110</v>
      </c>
      <c r="I5038" t="s">
        <v>1579</v>
      </c>
      <c r="J5038">
        <v>11</v>
      </c>
      <c r="K5038" s="1" t="s">
        <v>5932</v>
      </c>
      <c r="L5038">
        <v>7</v>
      </c>
      <c r="M5038" t="s">
        <v>7295</v>
      </c>
      <c r="N5038" t="s">
        <v>6104</v>
      </c>
      <c r="O5038">
        <v>604992.89</v>
      </c>
      <c r="P5038">
        <v>9553697.2100000009</v>
      </c>
      <c r="Q5038" t="s">
        <v>10463</v>
      </c>
      <c r="R5038" t="s">
        <v>26</v>
      </c>
      <c r="S5038" t="s">
        <v>27</v>
      </c>
      <c r="T5038" t="s">
        <v>27</v>
      </c>
      <c r="U5038" t="s">
        <v>27</v>
      </c>
      <c r="V5038">
        <v>-95</v>
      </c>
      <c r="W5038">
        <v>-105</v>
      </c>
      <c r="X5038" t="s">
        <v>27</v>
      </c>
      <c r="Y5038">
        <v>-95</v>
      </c>
      <c r="Z5038" t="s">
        <v>339</v>
      </c>
      <c r="AA5038">
        <f t="shared" si="78"/>
        <v>-295</v>
      </c>
      <c r="AB5038" s="1" t="s">
        <v>36</v>
      </c>
    </row>
    <row r="5039" spans="1:28" x14ac:dyDescent="0.35">
      <c r="A5039">
        <v>12666</v>
      </c>
      <c r="B5039" t="s">
        <v>10464</v>
      </c>
      <c r="C5039" t="s">
        <v>10465</v>
      </c>
      <c r="D5039" t="s">
        <v>20</v>
      </c>
      <c r="E5039" t="s">
        <v>21</v>
      </c>
      <c r="F5039">
        <v>111450</v>
      </c>
      <c r="G5039" s="1" t="s">
        <v>6144</v>
      </c>
      <c r="H5039">
        <v>1114</v>
      </c>
      <c r="I5039" t="s">
        <v>6144</v>
      </c>
      <c r="J5039">
        <v>11</v>
      </c>
      <c r="K5039" s="1" t="s">
        <v>5932</v>
      </c>
      <c r="L5039">
        <v>7</v>
      </c>
      <c r="M5039" t="s">
        <v>6144</v>
      </c>
      <c r="N5039" t="s">
        <v>6104</v>
      </c>
      <c r="O5039">
        <v>600928.14</v>
      </c>
      <c r="P5039">
        <v>9546872.4499999993</v>
      </c>
      <c r="Q5039" t="s">
        <v>10464</v>
      </c>
      <c r="R5039" t="s">
        <v>26</v>
      </c>
      <c r="S5039">
        <v>-95</v>
      </c>
      <c r="T5039" t="s">
        <v>27</v>
      </c>
      <c r="U5039" t="s">
        <v>27</v>
      </c>
      <c r="V5039">
        <v>-95</v>
      </c>
      <c r="W5039" t="s">
        <v>27</v>
      </c>
      <c r="X5039" t="s">
        <v>27</v>
      </c>
      <c r="Y5039">
        <v>-105</v>
      </c>
      <c r="Z5039" t="s">
        <v>339</v>
      </c>
      <c r="AA5039">
        <f t="shared" si="78"/>
        <v>-295</v>
      </c>
      <c r="AB5039" s="1" t="s">
        <v>36</v>
      </c>
    </row>
    <row r="5040" spans="1:28" x14ac:dyDescent="0.35">
      <c r="A5040">
        <v>12737</v>
      </c>
      <c r="B5040" t="s">
        <v>10466</v>
      </c>
      <c r="C5040" t="s">
        <v>10467</v>
      </c>
      <c r="D5040" t="s">
        <v>20</v>
      </c>
      <c r="E5040" t="s">
        <v>21</v>
      </c>
      <c r="F5040">
        <v>110253</v>
      </c>
      <c r="G5040" s="1" t="s">
        <v>8486</v>
      </c>
      <c r="H5040">
        <v>1102</v>
      </c>
      <c r="I5040" t="s">
        <v>6197</v>
      </c>
      <c r="J5040">
        <v>11</v>
      </c>
      <c r="K5040" s="1" t="s">
        <v>5932</v>
      </c>
      <c r="L5040">
        <v>7</v>
      </c>
      <c r="M5040" t="s">
        <v>8486</v>
      </c>
      <c r="N5040" t="s">
        <v>6198</v>
      </c>
      <c r="O5040">
        <v>649595.21</v>
      </c>
      <c r="P5040">
        <v>9520737.0999999996</v>
      </c>
      <c r="Q5040" t="s">
        <v>10466</v>
      </c>
      <c r="R5040" t="s">
        <v>26</v>
      </c>
      <c r="S5040" t="s">
        <v>27</v>
      </c>
      <c r="T5040" t="s">
        <v>27</v>
      </c>
      <c r="U5040" t="s">
        <v>27</v>
      </c>
      <c r="V5040">
        <v>-95</v>
      </c>
      <c r="W5040">
        <v>-95</v>
      </c>
      <c r="X5040" t="s">
        <v>27</v>
      </c>
      <c r="Y5040">
        <v>-105</v>
      </c>
      <c r="Z5040" t="s">
        <v>29</v>
      </c>
      <c r="AA5040">
        <f t="shared" si="78"/>
        <v>-295</v>
      </c>
      <c r="AB5040" s="1" t="s">
        <v>36</v>
      </c>
    </row>
    <row r="5041" spans="1:28" x14ac:dyDescent="0.35">
      <c r="A5041">
        <v>12792</v>
      </c>
      <c r="B5041" t="s">
        <v>10468</v>
      </c>
      <c r="C5041" t="s">
        <v>8037</v>
      </c>
      <c r="D5041" t="s">
        <v>20</v>
      </c>
      <c r="E5041" t="s">
        <v>21</v>
      </c>
      <c r="F5041">
        <v>110250</v>
      </c>
      <c r="G5041" s="1" t="s">
        <v>6203</v>
      </c>
      <c r="H5041">
        <v>1102</v>
      </c>
      <c r="I5041" t="s">
        <v>6197</v>
      </c>
      <c r="J5041">
        <v>11</v>
      </c>
      <c r="K5041" s="1" t="s">
        <v>5932</v>
      </c>
      <c r="L5041">
        <v>7</v>
      </c>
      <c r="M5041" t="s">
        <v>6203</v>
      </c>
      <c r="N5041" t="s">
        <v>6198</v>
      </c>
      <c r="O5041">
        <v>649653</v>
      </c>
      <c r="P5041">
        <v>9522100</v>
      </c>
      <c r="Q5041" t="s">
        <v>10468</v>
      </c>
      <c r="R5041" t="s">
        <v>26</v>
      </c>
      <c r="S5041" t="s">
        <v>27</v>
      </c>
      <c r="T5041" t="s">
        <v>27</v>
      </c>
      <c r="U5041" t="s">
        <v>27</v>
      </c>
      <c r="V5041">
        <v>-95</v>
      </c>
      <c r="W5041">
        <v>-95</v>
      </c>
      <c r="X5041" t="s">
        <v>27</v>
      </c>
      <c r="Y5041">
        <v>-105</v>
      </c>
      <c r="Z5041" t="s">
        <v>29</v>
      </c>
      <c r="AA5041">
        <f t="shared" si="78"/>
        <v>-295</v>
      </c>
      <c r="AB5041" s="1" t="s">
        <v>36</v>
      </c>
    </row>
    <row r="5042" spans="1:28" x14ac:dyDescent="0.35">
      <c r="A5042">
        <v>12805</v>
      </c>
      <c r="B5042" t="s">
        <v>10469</v>
      </c>
      <c r="C5042" t="s">
        <v>10470</v>
      </c>
      <c r="D5042" t="s">
        <v>20</v>
      </c>
      <c r="E5042" t="s">
        <v>21</v>
      </c>
      <c r="F5042">
        <v>110250</v>
      </c>
      <c r="G5042" s="1" t="s">
        <v>6203</v>
      </c>
      <c r="H5042">
        <v>1102</v>
      </c>
      <c r="I5042" t="s">
        <v>6197</v>
      </c>
      <c r="J5042">
        <v>11</v>
      </c>
      <c r="K5042" s="1" t="s">
        <v>5932</v>
      </c>
      <c r="L5042">
        <v>7</v>
      </c>
      <c r="M5042" t="s">
        <v>6203</v>
      </c>
      <c r="N5042" t="s">
        <v>6198</v>
      </c>
      <c r="O5042">
        <v>653269.03</v>
      </c>
      <c r="P5042">
        <v>9521322.5999999996</v>
      </c>
      <c r="Q5042" t="s">
        <v>10469</v>
      </c>
      <c r="R5042" t="s">
        <v>26</v>
      </c>
      <c r="S5042" t="s">
        <v>27</v>
      </c>
      <c r="T5042" t="s">
        <v>27</v>
      </c>
      <c r="U5042" t="s">
        <v>27</v>
      </c>
      <c r="V5042">
        <v>-95</v>
      </c>
      <c r="W5042">
        <v>-105</v>
      </c>
      <c r="X5042" t="s">
        <v>27</v>
      </c>
      <c r="Y5042">
        <v>-95</v>
      </c>
      <c r="Z5042" t="s">
        <v>29</v>
      </c>
      <c r="AA5042">
        <f t="shared" si="78"/>
        <v>-295</v>
      </c>
      <c r="AB5042" s="1" t="s">
        <v>36</v>
      </c>
    </row>
    <row r="5043" spans="1:28" x14ac:dyDescent="0.35">
      <c r="A5043">
        <v>12862</v>
      </c>
      <c r="B5043" t="s">
        <v>10471</v>
      </c>
      <c r="C5043" t="s">
        <v>10472</v>
      </c>
      <c r="D5043" t="s">
        <v>20</v>
      </c>
      <c r="E5043" t="s">
        <v>21</v>
      </c>
      <c r="F5043">
        <v>110750</v>
      </c>
      <c r="G5043" s="1" t="s">
        <v>6238</v>
      </c>
      <c r="H5043">
        <v>1107</v>
      </c>
      <c r="I5043" t="s">
        <v>6238</v>
      </c>
      <c r="J5043">
        <v>11</v>
      </c>
      <c r="K5043" s="1" t="s">
        <v>5932</v>
      </c>
      <c r="L5043">
        <v>7</v>
      </c>
      <c r="M5043" t="s">
        <v>6250</v>
      </c>
      <c r="N5043" t="s">
        <v>6198</v>
      </c>
      <c r="O5043">
        <v>675531.41</v>
      </c>
      <c r="P5043">
        <v>9534338.9499999993</v>
      </c>
      <c r="Q5043" t="s">
        <v>10471</v>
      </c>
      <c r="R5043" t="s">
        <v>26</v>
      </c>
      <c r="S5043">
        <v>-105</v>
      </c>
      <c r="T5043" t="s">
        <v>27</v>
      </c>
      <c r="U5043" t="s">
        <v>27</v>
      </c>
      <c r="V5043">
        <v>-95</v>
      </c>
      <c r="W5043">
        <v>-95</v>
      </c>
      <c r="X5043" t="s">
        <v>27</v>
      </c>
      <c r="Y5043" t="s">
        <v>28</v>
      </c>
      <c r="Z5043" t="s">
        <v>29</v>
      </c>
      <c r="AA5043">
        <f t="shared" si="78"/>
        <v>-295</v>
      </c>
      <c r="AB5043" s="1" t="s">
        <v>36</v>
      </c>
    </row>
    <row r="5044" spans="1:28" x14ac:dyDescent="0.35">
      <c r="A5044">
        <v>12875</v>
      </c>
      <c r="B5044" t="s">
        <v>10473</v>
      </c>
      <c r="C5044" t="s">
        <v>10474</v>
      </c>
      <c r="D5044" t="s">
        <v>20</v>
      </c>
      <c r="E5044" t="s">
        <v>21</v>
      </c>
      <c r="F5044">
        <v>110753</v>
      </c>
      <c r="G5044" s="1" t="s">
        <v>6253</v>
      </c>
      <c r="H5044">
        <v>1107</v>
      </c>
      <c r="I5044" t="s">
        <v>6238</v>
      </c>
      <c r="J5044">
        <v>11</v>
      </c>
      <c r="K5044" s="1" t="s">
        <v>5932</v>
      </c>
      <c r="L5044">
        <v>7</v>
      </c>
      <c r="M5044" t="s">
        <v>6253</v>
      </c>
      <c r="N5044" t="s">
        <v>6198</v>
      </c>
      <c r="O5044">
        <v>678804.13</v>
      </c>
      <c r="P5044">
        <v>9552415.8499999996</v>
      </c>
      <c r="Q5044" t="s">
        <v>10473</v>
      </c>
      <c r="R5044" t="s">
        <v>26</v>
      </c>
      <c r="S5044" t="s">
        <v>27</v>
      </c>
      <c r="T5044" t="s">
        <v>27</v>
      </c>
      <c r="U5044" t="s">
        <v>27</v>
      </c>
      <c r="V5044">
        <v>-95</v>
      </c>
      <c r="W5044">
        <v>-105</v>
      </c>
      <c r="X5044" t="s">
        <v>27</v>
      </c>
      <c r="Y5044">
        <v>-95</v>
      </c>
      <c r="Z5044" t="s">
        <v>339</v>
      </c>
      <c r="AA5044">
        <f t="shared" si="78"/>
        <v>-295</v>
      </c>
      <c r="AB5044" s="1" t="s">
        <v>36</v>
      </c>
    </row>
    <row r="5045" spans="1:28" x14ac:dyDescent="0.35">
      <c r="A5045">
        <v>12950</v>
      </c>
      <c r="B5045" t="s">
        <v>10475</v>
      </c>
      <c r="C5045" t="s">
        <v>10476</v>
      </c>
      <c r="D5045" t="s">
        <v>20</v>
      </c>
      <c r="E5045" t="s">
        <v>21</v>
      </c>
      <c r="F5045">
        <v>110851</v>
      </c>
      <c r="G5045" s="1" t="s">
        <v>8538</v>
      </c>
      <c r="H5045">
        <v>1108</v>
      </c>
      <c r="I5045" t="s">
        <v>6279</v>
      </c>
      <c r="J5045">
        <v>11</v>
      </c>
      <c r="K5045" s="1" t="s">
        <v>5932</v>
      </c>
      <c r="L5045">
        <v>7</v>
      </c>
      <c r="M5045" t="s">
        <v>8538</v>
      </c>
      <c r="N5045" t="s">
        <v>6280</v>
      </c>
      <c r="O5045">
        <v>625439.97</v>
      </c>
      <c r="P5045">
        <v>9534222.6199999992</v>
      </c>
      <c r="Q5045" t="s">
        <v>10475</v>
      </c>
      <c r="R5045" t="s">
        <v>26</v>
      </c>
      <c r="S5045" t="s">
        <v>27</v>
      </c>
      <c r="T5045" t="s">
        <v>27</v>
      </c>
      <c r="U5045" t="s">
        <v>27</v>
      </c>
      <c r="V5045">
        <v>-95</v>
      </c>
      <c r="W5045">
        <v>-95</v>
      </c>
      <c r="X5045" t="s">
        <v>27</v>
      </c>
      <c r="Y5045">
        <v>-105</v>
      </c>
      <c r="Z5045" t="s">
        <v>29</v>
      </c>
      <c r="AA5045">
        <f t="shared" si="78"/>
        <v>-295</v>
      </c>
      <c r="AB5045" s="1" t="s">
        <v>36</v>
      </c>
    </row>
    <row r="5046" spans="1:28" x14ac:dyDescent="0.35">
      <c r="A5046">
        <v>12961</v>
      </c>
      <c r="B5046" t="s">
        <v>10477</v>
      </c>
      <c r="C5046" t="s">
        <v>2063</v>
      </c>
      <c r="D5046" t="s">
        <v>20</v>
      </c>
      <c r="E5046" t="s">
        <v>21</v>
      </c>
      <c r="F5046">
        <v>111250</v>
      </c>
      <c r="G5046" s="1" t="s">
        <v>6307</v>
      </c>
      <c r="H5046">
        <v>1112</v>
      </c>
      <c r="I5046" t="s">
        <v>6307</v>
      </c>
      <c r="J5046">
        <v>11</v>
      </c>
      <c r="K5046" s="1" t="s">
        <v>5932</v>
      </c>
      <c r="L5046">
        <v>7</v>
      </c>
      <c r="M5046" t="s">
        <v>6307</v>
      </c>
      <c r="N5046" t="s">
        <v>6280</v>
      </c>
      <c r="O5046">
        <v>636004.74</v>
      </c>
      <c r="P5046">
        <v>9524159.4800000004</v>
      </c>
      <c r="Q5046" t="s">
        <v>10477</v>
      </c>
      <c r="R5046" t="s">
        <v>26</v>
      </c>
      <c r="S5046" t="s">
        <v>27</v>
      </c>
      <c r="T5046" t="s">
        <v>27</v>
      </c>
      <c r="U5046" t="s">
        <v>27</v>
      </c>
      <c r="V5046">
        <v>-95</v>
      </c>
      <c r="W5046">
        <v>-105</v>
      </c>
      <c r="X5046" t="s">
        <v>27</v>
      </c>
      <c r="Y5046">
        <v>-95</v>
      </c>
      <c r="Z5046" t="s">
        <v>29</v>
      </c>
      <c r="AA5046">
        <f t="shared" si="78"/>
        <v>-295</v>
      </c>
      <c r="AB5046" s="1" t="s">
        <v>36</v>
      </c>
    </row>
    <row r="5047" spans="1:28" x14ac:dyDescent="0.35">
      <c r="A5047">
        <v>12965</v>
      </c>
      <c r="B5047" t="s">
        <v>10478</v>
      </c>
      <c r="C5047" t="s">
        <v>10479</v>
      </c>
      <c r="D5047" t="s">
        <v>20</v>
      </c>
      <c r="E5047" t="s">
        <v>21</v>
      </c>
      <c r="F5047">
        <v>111250</v>
      </c>
      <c r="G5047" s="1" t="s">
        <v>6307</v>
      </c>
      <c r="H5047">
        <v>1112</v>
      </c>
      <c r="I5047" t="s">
        <v>6307</v>
      </c>
      <c r="J5047">
        <v>11</v>
      </c>
      <c r="K5047" s="1" t="s">
        <v>5932</v>
      </c>
      <c r="L5047">
        <v>7</v>
      </c>
      <c r="M5047" t="s">
        <v>6307</v>
      </c>
      <c r="N5047" t="s">
        <v>6280</v>
      </c>
      <c r="O5047">
        <v>636004.74</v>
      </c>
      <c r="P5047">
        <v>9524159.4800000004</v>
      </c>
      <c r="Q5047" t="s">
        <v>10478</v>
      </c>
      <c r="R5047" t="s">
        <v>26</v>
      </c>
      <c r="S5047" t="s">
        <v>27</v>
      </c>
      <c r="T5047" t="s">
        <v>27</v>
      </c>
      <c r="U5047" t="s">
        <v>27</v>
      </c>
      <c r="V5047">
        <v>-95</v>
      </c>
      <c r="W5047">
        <v>-105</v>
      </c>
      <c r="X5047" t="s">
        <v>27</v>
      </c>
      <c r="Y5047">
        <v>-95</v>
      </c>
      <c r="Z5047" t="s">
        <v>29</v>
      </c>
      <c r="AA5047">
        <f t="shared" si="78"/>
        <v>-295</v>
      </c>
      <c r="AB5047" s="1" t="s">
        <v>36</v>
      </c>
    </row>
    <row r="5048" spans="1:28" x14ac:dyDescent="0.35">
      <c r="A5048">
        <v>12966</v>
      </c>
      <c r="B5048" t="s">
        <v>10480</v>
      </c>
      <c r="C5048" t="s">
        <v>10481</v>
      </c>
      <c r="D5048" t="s">
        <v>20</v>
      </c>
      <c r="E5048" t="s">
        <v>21</v>
      </c>
      <c r="F5048">
        <v>111250</v>
      </c>
      <c r="G5048" s="1" t="s">
        <v>6307</v>
      </c>
      <c r="H5048">
        <v>1112</v>
      </c>
      <c r="I5048" t="s">
        <v>6307</v>
      </c>
      <c r="J5048">
        <v>11</v>
      </c>
      <c r="K5048" s="1" t="s">
        <v>5932</v>
      </c>
      <c r="L5048">
        <v>7</v>
      </c>
      <c r="M5048" t="s">
        <v>6307</v>
      </c>
      <c r="N5048" t="s">
        <v>6280</v>
      </c>
      <c r="O5048">
        <v>634503.61</v>
      </c>
      <c r="P5048">
        <v>9519200.3699999992</v>
      </c>
      <c r="Q5048" t="s">
        <v>10480</v>
      </c>
      <c r="R5048" t="s">
        <v>26</v>
      </c>
      <c r="S5048" t="s">
        <v>27</v>
      </c>
      <c r="T5048" t="s">
        <v>27</v>
      </c>
      <c r="U5048" t="s">
        <v>27</v>
      </c>
      <c r="V5048">
        <v>-95</v>
      </c>
      <c r="W5048">
        <v>-95</v>
      </c>
      <c r="X5048" t="s">
        <v>27</v>
      </c>
      <c r="Y5048">
        <v>-105</v>
      </c>
      <c r="Z5048" t="s">
        <v>29</v>
      </c>
      <c r="AA5048">
        <f t="shared" si="78"/>
        <v>-295</v>
      </c>
      <c r="AB5048" s="1" t="s">
        <v>36</v>
      </c>
    </row>
    <row r="5049" spans="1:28" x14ac:dyDescent="0.35">
      <c r="A5049">
        <v>12969</v>
      </c>
      <c r="B5049" t="s">
        <v>10482</v>
      </c>
      <c r="C5049" t="s">
        <v>10483</v>
      </c>
      <c r="D5049" t="s">
        <v>20</v>
      </c>
      <c r="E5049" t="s">
        <v>21</v>
      </c>
      <c r="F5049">
        <v>111250</v>
      </c>
      <c r="G5049" s="1" t="s">
        <v>6307</v>
      </c>
      <c r="H5049">
        <v>1112</v>
      </c>
      <c r="I5049" t="s">
        <v>6307</v>
      </c>
      <c r="J5049">
        <v>11</v>
      </c>
      <c r="K5049" s="1" t="s">
        <v>5932</v>
      </c>
      <c r="L5049">
        <v>7</v>
      </c>
      <c r="M5049" t="s">
        <v>6307</v>
      </c>
      <c r="N5049" t="s">
        <v>6280</v>
      </c>
      <c r="O5049">
        <v>636004.74</v>
      </c>
      <c r="P5049">
        <v>9524159.4800000004</v>
      </c>
      <c r="Q5049" t="s">
        <v>10482</v>
      </c>
      <c r="R5049" t="s">
        <v>26</v>
      </c>
      <c r="S5049" t="s">
        <v>27</v>
      </c>
      <c r="T5049" t="s">
        <v>27</v>
      </c>
      <c r="U5049" t="s">
        <v>27</v>
      </c>
      <c r="V5049">
        <v>-95</v>
      </c>
      <c r="W5049">
        <v>-105</v>
      </c>
      <c r="X5049" t="s">
        <v>27</v>
      </c>
      <c r="Y5049">
        <v>-95</v>
      </c>
      <c r="Z5049" t="s">
        <v>29</v>
      </c>
      <c r="AA5049">
        <f t="shared" si="78"/>
        <v>-295</v>
      </c>
      <c r="AB5049" s="1" t="s">
        <v>36</v>
      </c>
    </row>
    <row r="5050" spans="1:28" x14ac:dyDescent="0.35">
      <c r="A5050">
        <v>12976</v>
      </c>
      <c r="B5050" t="s">
        <v>10484</v>
      </c>
      <c r="C5050" t="s">
        <v>10485</v>
      </c>
      <c r="D5050" t="s">
        <v>20</v>
      </c>
      <c r="E5050" t="s">
        <v>21</v>
      </c>
      <c r="F5050">
        <v>111250</v>
      </c>
      <c r="G5050" s="1" t="s">
        <v>6307</v>
      </c>
      <c r="H5050">
        <v>1112</v>
      </c>
      <c r="I5050" t="s">
        <v>6307</v>
      </c>
      <c r="J5050">
        <v>11</v>
      </c>
      <c r="K5050" s="1" t="s">
        <v>5932</v>
      </c>
      <c r="L5050">
        <v>7</v>
      </c>
      <c r="M5050" t="s">
        <v>6307</v>
      </c>
      <c r="N5050" t="s">
        <v>6280</v>
      </c>
      <c r="O5050">
        <v>631858.72</v>
      </c>
      <c r="P5050">
        <v>9524480.7799999993</v>
      </c>
      <c r="Q5050" t="s">
        <v>10484</v>
      </c>
      <c r="R5050" t="s">
        <v>26</v>
      </c>
      <c r="S5050" t="s">
        <v>27</v>
      </c>
      <c r="T5050" t="s">
        <v>27</v>
      </c>
      <c r="U5050" t="s">
        <v>27</v>
      </c>
      <c r="V5050">
        <v>-85</v>
      </c>
      <c r="W5050">
        <v>-105</v>
      </c>
      <c r="X5050" t="s">
        <v>27</v>
      </c>
      <c r="Y5050">
        <v>-105</v>
      </c>
      <c r="Z5050" t="s">
        <v>29</v>
      </c>
      <c r="AA5050">
        <f t="shared" si="78"/>
        <v>-295</v>
      </c>
      <c r="AB5050" s="1" t="s">
        <v>36</v>
      </c>
    </row>
    <row r="5051" spans="1:28" x14ac:dyDescent="0.35">
      <c r="A5051">
        <v>13452</v>
      </c>
      <c r="B5051" t="s">
        <v>10486</v>
      </c>
      <c r="C5051" t="s">
        <v>10487</v>
      </c>
      <c r="D5051" t="s">
        <v>20</v>
      </c>
      <c r="E5051" t="s">
        <v>21</v>
      </c>
      <c r="F5051">
        <v>190550</v>
      </c>
      <c r="G5051" s="1" t="s">
        <v>6642</v>
      </c>
      <c r="H5051">
        <v>1905</v>
      </c>
      <c r="I5051" t="s">
        <v>6643</v>
      </c>
      <c r="J5051">
        <v>19</v>
      </c>
      <c r="K5051" s="1" t="s">
        <v>6443</v>
      </c>
      <c r="L5051">
        <v>7</v>
      </c>
      <c r="M5051" t="s">
        <v>6642</v>
      </c>
      <c r="N5051" t="s">
        <v>6644</v>
      </c>
      <c r="O5051">
        <v>752456.88</v>
      </c>
      <c r="P5051">
        <v>9578372.3900000006</v>
      </c>
      <c r="Q5051" t="s">
        <v>10486</v>
      </c>
      <c r="R5051" t="s">
        <v>26</v>
      </c>
      <c r="S5051" t="s">
        <v>27</v>
      </c>
      <c r="T5051" t="s">
        <v>27</v>
      </c>
      <c r="U5051" t="s">
        <v>27</v>
      </c>
      <c r="V5051">
        <v>-85</v>
      </c>
      <c r="W5051">
        <v>-105</v>
      </c>
      <c r="X5051" t="s">
        <v>27</v>
      </c>
      <c r="Y5051">
        <v>-105</v>
      </c>
      <c r="Z5051" t="s">
        <v>339</v>
      </c>
      <c r="AA5051">
        <f t="shared" si="78"/>
        <v>-295</v>
      </c>
      <c r="AB5051" s="1" t="s">
        <v>36</v>
      </c>
    </row>
    <row r="5052" spans="1:28" x14ac:dyDescent="0.35">
      <c r="A5052">
        <v>15423</v>
      </c>
      <c r="B5052" t="s">
        <v>10488</v>
      </c>
      <c r="C5052" t="s">
        <v>100</v>
      </c>
      <c r="D5052" t="s">
        <v>20</v>
      </c>
      <c r="E5052" t="s">
        <v>21</v>
      </c>
      <c r="F5052">
        <v>170154</v>
      </c>
      <c r="G5052" s="1" t="s">
        <v>6767</v>
      </c>
      <c r="H5052">
        <v>1701</v>
      </c>
      <c r="I5052" t="s">
        <v>6754</v>
      </c>
      <c r="J5052">
        <v>17</v>
      </c>
      <c r="K5052" s="1" t="s">
        <v>1446</v>
      </c>
      <c r="L5052">
        <v>9</v>
      </c>
      <c r="M5052" t="s">
        <v>6768</v>
      </c>
      <c r="N5052" t="s">
        <v>6762</v>
      </c>
      <c r="O5052">
        <v>771969.72</v>
      </c>
      <c r="P5052">
        <v>10003351.699999999</v>
      </c>
      <c r="Q5052" t="s">
        <v>10488</v>
      </c>
      <c r="R5052" t="s">
        <v>26</v>
      </c>
      <c r="S5052">
        <v>-95</v>
      </c>
      <c r="T5052" t="s">
        <v>27</v>
      </c>
      <c r="U5052" t="s">
        <v>27</v>
      </c>
      <c r="V5052">
        <v>-95</v>
      </c>
      <c r="W5052">
        <v>-105</v>
      </c>
      <c r="X5052" t="s">
        <v>27</v>
      </c>
      <c r="Y5052" t="s">
        <v>28</v>
      </c>
      <c r="Z5052" t="s">
        <v>29</v>
      </c>
      <c r="AA5052">
        <f t="shared" si="78"/>
        <v>-295</v>
      </c>
      <c r="AB5052" s="1" t="s">
        <v>36</v>
      </c>
    </row>
    <row r="5053" spans="1:28" x14ac:dyDescent="0.35">
      <c r="A5053">
        <v>16577</v>
      </c>
      <c r="B5053" t="s">
        <v>10489</v>
      </c>
      <c r="C5053" t="s">
        <v>454</v>
      </c>
      <c r="D5053" t="s">
        <v>20</v>
      </c>
      <c r="E5053" t="s">
        <v>21</v>
      </c>
      <c r="F5053">
        <v>900451</v>
      </c>
      <c r="G5053" s="1" t="s">
        <v>6771</v>
      </c>
      <c r="H5053">
        <v>9004</v>
      </c>
      <c r="I5053" t="s">
        <v>6771</v>
      </c>
      <c r="J5053">
        <v>90</v>
      </c>
      <c r="K5053" s="1" t="s">
        <v>6772</v>
      </c>
      <c r="L5053">
        <v>0</v>
      </c>
      <c r="M5053" t="s">
        <v>6773</v>
      </c>
      <c r="N5053">
        <v>0</v>
      </c>
      <c r="O5053">
        <v>693240</v>
      </c>
      <c r="P5053">
        <v>9741549</v>
      </c>
      <c r="Q5053" t="s">
        <v>10489</v>
      </c>
      <c r="R5053" t="s">
        <v>26</v>
      </c>
      <c r="S5053">
        <v>-105</v>
      </c>
      <c r="T5053" t="s">
        <v>27</v>
      </c>
      <c r="U5053" t="s">
        <v>27</v>
      </c>
      <c r="V5053">
        <v>-85</v>
      </c>
      <c r="W5053" t="s">
        <v>27</v>
      </c>
      <c r="X5053" t="s">
        <v>27</v>
      </c>
      <c r="Y5053">
        <v>-105</v>
      </c>
      <c r="Z5053" t="s">
        <v>29</v>
      </c>
      <c r="AA5053">
        <f t="shared" si="78"/>
        <v>-295</v>
      </c>
      <c r="AB5053" s="1" t="s">
        <v>36</v>
      </c>
    </row>
    <row r="5054" spans="1:28" x14ac:dyDescent="0.35">
      <c r="A5054">
        <v>16578</v>
      </c>
      <c r="B5054" t="s">
        <v>10490</v>
      </c>
      <c r="C5054" t="s">
        <v>10491</v>
      </c>
      <c r="D5054" t="s">
        <v>20</v>
      </c>
      <c r="E5054" t="s">
        <v>21</v>
      </c>
      <c r="F5054">
        <v>900451</v>
      </c>
      <c r="G5054" s="1" t="s">
        <v>6771</v>
      </c>
      <c r="H5054">
        <v>9004</v>
      </c>
      <c r="I5054" t="s">
        <v>6771</v>
      </c>
      <c r="J5054">
        <v>90</v>
      </c>
      <c r="K5054" s="1" t="s">
        <v>6772</v>
      </c>
      <c r="L5054">
        <v>0</v>
      </c>
      <c r="M5054" t="s">
        <v>6773</v>
      </c>
      <c r="N5054">
        <v>0</v>
      </c>
      <c r="O5054">
        <v>691112</v>
      </c>
      <c r="P5054">
        <v>9739445</v>
      </c>
      <c r="Q5054" t="s">
        <v>10490</v>
      </c>
      <c r="R5054" t="s">
        <v>26</v>
      </c>
      <c r="S5054">
        <v>-95</v>
      </c>
      <c r="T5054" t="s">
        <v>27</v>
      </c>
      <c r="U5054" t="s">
        <v>27</v>
      </c>
      <c r="V5054">
        <v>-95</v>
      </c>
      <c r="W5054" t="s">
        <v>27</v>
      </c>
      <c r="X5054" t="s">
        <v>27</v>
      </c>
      <c r="Y5054">
        <v>-105</v>
      </c>
      <c r="Z5054" t="s">
        <v>29</v>
      </c>
      <c r="AA5054">
        <f t="shared" si="78"/>
        <v>-295</v>
      </c>
      <c r="AB5054" s="1" t="s">
        <v>36</v>
      </c>
    </row>
    <row r="5055" spans="1:28" x14ac:dyDescent="0.35">
      <c r="A5055">
        <v>302</v>
      </c>
      <c r="B5055" t="s">
        <v>10492</v>
      </c>
      <c r="C5055" t="s">
        <v>10493</v>
      </c>
      <c r="D5055" t="s">
        <v>20</v>
      </c>
      <c r="E5055" t="s">
        <v>21</v>
      </c>
      <c r="F5055">
        <v>80154</v>
      </c>
      <c r="G5055" s="1" t="s">
        <v>159</v>
      </c>
      <c r="H5055">
        <v>801</v>
      </c>
      <c r="I5055" t="s">
        <v>128</v>
      </c>
      <c r="J5055">
        <v>8</v>
      </c>
      <c r="K5055" s="1" t="s">
        <v>128</v>
      </c>
      <c r="L5055">
        <v>1</v>
      </c>
      <c r="M5055" t="s">
        <v>128</v>
      </c>
      <c r="N5055" t="s">
        <v>129</v>
      </c>
      <c r="O5055">
        <v>657484</v>
      </c>
      <c r="P5055">
        <v>10083599</v>
      </c>
      <c r="Q5055" t="s">
        <v>10492</v>
      </c>
      <c r="R5055" t="s">
        <v>26</v>
      </c>
      <c r="S5055">
        <v>-85</v>
      </c>
      <c r="T5055">
        <v>-95</v>
      </c>
      <c r="U5055">
        <v>-120</v>
      </c>
      <c r="V5055" t="s">
        <v>27</v>
      </c>
      <c r="W5055" t="s">
        <v>27</v>
      </c>
      <c r="X5055" t="s">
        <v>27</v>
      </c>
      <c r="Y5055" t="s">
        <v>28</v>
      </c>
      <c r="Z5055" t="s">
        <v>29</v>
      </c>
      <c r="AA5055">
        <f t="shared" si="78"/>
        <v>-300</v>
      </c>
      <c r="AB5055" s="1" t="s">
        <v>36</v>
      </c>
    </row>
    <row r="5056" spans="1:28" x14ac:dyDescent="0.35">
      <c r="A5056">
        <v>1202</v>
      </c>
      <c r="B5056" t="s">
        <v>10494</v>
      </c>
      <c r="C5056" t="s">
        <v>10495</v>
      </c>
      <c r="D5056" t="s">
        <v>20</v>
      </c>
      <c r="E5056" t="s">
        <v>21</v>
      </c>
      <c r="F5056">
        <v>100455</v>
      </c>
      <c r="G5056" s="1" t="s">
        <v>6807</v>
      </c>
      <c r="H5056">
        <v>1004</v>
      </c>
      <c r="I5056" t="s">
        <v>815</v>
      </c>
      <c r="J5056">
        <v>10</v>
      </c>
      <c r="K5056" s="1" t="s">
        <v>24</v>
      </c>
      <c r="L5056">
        <v>1</v>
      </c>
      <c r="M5056" t="s">
        <v>6808</v>
      </c>
      <c r="N5056" t="s">
        <v>817</v>
      </c>
      <c r="O5056">
        <v>795218</v>
      </c>
      <c r="P5056">
        <v>10028893</v>
      </c>
      <c r="Q5056" t="s">
        <v>10494</v>
      </c>
      <c r="R5056" t="s">
        <v>26</v>
      </c>
      <c r="S5056">
        <v>-85</v>
      </c>
      <c r="T5056" t="s">
        <v>27</v>
      </c>
      <c r="U5056" t="s">
        <v>27</v>
      </c>
      <c r="V5056">
        <v>-95</v>
      </c>
      <c r="W5056" t="s">
        <v>27</v>
      </c>
      <c r="X5056" t="s">
        <v>27</v>
      </c>
      <c r="Y5056" t="s">
        <v>28</v>
      </c>
      <c r="Z5056">
        <v>-120</v>
      </c>
      <c r="AA5056">
        <f t="shared" si="78"/>
        <v>-300</v>
      </c>
      <c r="AB5056" s="1" t="s">
        <v>36</v>
      </c>
    </row>
    <row r="5057" spans="1:28" x14ac:dyDescent="0.35">
      <c r="A5057">
        <v>2794</v>
      </c>
      <c r="B5057" t="s">
        <v>10496</v>
      </c>
      <c r="C5057" t="s">
        <v>10497</v>
      </c>
      <c r="D5057" t="s">
        <v>20</v>
      </c>
      <c r="E5057" t="s">
        <v>21</v>
      </c>
      <c r="F5057">
        <v>50158</v>
      </c>
      <c r="G5057" s="1" t="s">
        <v>1953</v>
      </c>
      <c r="H5057">
        <v>501</v>
      </c>
      <c r="I5057" t="s">
        <v>1942</v>
      </c>
      <c r="J5057">
        <v>5</v>
      </c>
      <c r="K5057" s="1" t="s">
        <v>1943</v>
      </c>
      <c r="L5057">
        <v>3</v>
      </c>
      <c r="M5057" t="s">
        <v>1954</v>
      </c>
      <c r="N5057" t="s">
        <v>1944</v>
      </c>
      <c r="O5057">
        <v>747427</v>
      </c>
      <c r="P5057">
        <v>9901414</v>
      </c>
      <c r="Q5057" t="s">
        <v>10496</v>
      </c>
      <c r="R5057" t="s">
        <v>26</v>
      </c>
      <c r="S5057">
        <v>-85</v>
      </c>
      <c r="T5057">
        <v>-95</v>
      </c>
      <c r="U5057">
        <v>-120</v>
      </c>
      <c r="V5057" t="s">
        <v>27</v>
      </c>
      <c r="W5057" t="s">
        <v>27</v>
      </c>
      <c r="X5057" t="s">
        <v>27</v>
      </c>
      <c r="Y5057" t="s">
        <v>28</v>
      </c>
      <c r="Z5057" t="s">
        <v>29</v>
      </c>
      <c r="AA5057">
        <f t="shared" si="78"/>
        <v>-300</v>
      </c>
      <c r="AB5057" s="1" t="s">
        <v>36</v>
      </c>
    </row>
    <row r="5058" spans="1:28" x14ac:dyDescent="0.35">
      <c r="A5058">
        <v>3481</v>
      </c>
      <c r="B5058" t="s">
        <v>10498</v>
      </c>
      <c r="C5058" t="s">
        <v>10499</v>
      </c>
      <c r="D5058" t="s">
        <v>20</v>
      </c>
      <c r="E5058" t="s">
        <v>21</v>
      </c>
      <c r="F5058">
        <v>60450</v>
      </c>
      <c r="G5058" s="1" t="s">
        <v>9560</v>
      </c>
      <c r="H5058">
        <v>604</v>
      </c>
      <c r="I5058" t="s">
        <v>9560</v>
      </c>
      <c r="J5058">
        <v>6</v>
      </c>
      <c r="K5058" s="1" t="s">
        <v>2217</v>
      </c>
      <c r="L5058">
        <v>3</v>
      </c>
      <c r="M5058" t="s">
        <v>9560</v>
      </c>
      <c r="N5058" t="s">
        <v>2218</v>
      </c>
      <c r="O5058">
        <v>769750.31</v>
      </c>
      <c r="P5058">
        <v>9803958.8100000005</v>
      </c>
      <c r="Q5058" t="s">
        <v>10498</v>
      </c>
      <c r="R5058" t="s">
        <v>26</v>
      </c>
      <c r="S5058" t="s">
        <v>27</v>
      </c>
      <c r="T5058" t="s">
        <v>27</v>
      </c>
      <c r="U5058" t="s">
        <v>27</v>
      </c>
      <c r="V5058">
        <v>-85</v>
      </c>
      <c r="W5058">
        <v>-95</v>
      </c>
      <c r="X5058" t="s">
        <v>27</v>
      </c>
      <c r="Y5058" t="s">
        <v>28</v>
      </c>
      <c r="Z5058">
        <v>-120</v>
      </c>
      <c r="AA5058">
        <f t="shared" ref="AA5058:AA5121" si="79">SUM(S5058:Z5058)</f>
        <v>-300</v>
      </c>
      <c r="AB5058" s="1" t="s">
        <v>36</v>
      </c>
    </row>
    <row r="5059" spans="1:28" x14ac:dyDescent="0.35">
      <c r="A5059">
        <v>3686</v>
      </c>
      <c r="B5059" t="s">
        <v>10500</v>
      </c>
      <c r="C5059" t="s">
        <v>10501</v>
      </c>
      <c r="D5059" t="s">
        <v>20</v>
      </c>
      <c r="E5059" t="s">
        <v>21</v>
      </c>
      <c r="F5059">
        <v>60650</v>
      </c>
      <c r="G5059" s="1" t="s">
        <v>2338</v>
      </c>
      <c r="H5059">
        <v>606</v>
      </c>
      <c r="I5059" t="s">
        <v>2338</v>
      </c>
      <c r="J5059">
        <v>6</v>
      </c>
      <c r="K5059" s="1" t="s">
        <v>2217</v>
      </c>
      <c r="L5059">
        <v>3</v>
      </c>
      <c r="M5059" t="s">
        <v>2338</v>
      </c>
      <c r="N5059" t="s">
        <v>2289</v>
      </c>
      <c r="O5059">
        <v>756872.48</v>
      </c>
      <c r="P5059">
        <v>9784103.9299999997</v>
      </c>
      <c r="Q5059" t="s">
        <v>10500</v>
      </c>
      <c r="R5059" t="s">
        <v>26</v>
      </c>
      <c r="S5059" t="s">
        <v>27</v>
      </c>
      <c r="T5059" t="s">
        <v>27</v>
      </c>
      <c r="U5059" t="s">
        <v>27</v>
      </c>
      <c r="V5059">
        <v>-85</v>
      </c>
      <c r="W5059">
        <v>-95</v>
      </c>
      <c r="X5059" t="s">
        <v>27</v>
      </c>
      <c r="Y5059" t="s">
        <v>28</v>
      </c>
      <c r="Z5059">
        <v>-120</v>
      </c>
      <c r="AA5059">
        <f t="shared" si="79"/>
        <v>-300</v>
      </c>
      <c r="AB5059" s="1" t="s">
        <v>36</v>
      </c>
    </row>
    <row r="5060" spans="1:28" x14ac:dyDescent="0.35">
      <c r="A5060">
        <v>5560</v>
      </c>
      <c r="B5060" t="s">
        <v>10502</v>
      </c>
      <c r="C5060" t="s">
        <v>10503</v>
      </c>
      <c r="D5060" t="s">
        <v>20</v>
      </c>
      <c r="E5060" t="s">
        <v>21</v>
      </c>
      <c r="F5060">
        <v>130350</v>
      </c>
      <c r="G5060" s="1" t="s">
        <v>3349</v>
      </c>
      <c r="H5060">
        <v>1303</v>
      </c>
      <c r="I5060" t="s">
        <v>3349</v>
      </c>
      <c r="J5060">
        <v>13</v>
      </c>
      <c r="K5060" s="1" t="s">
        <v>2784</v>
      </c>
      <c r="L5060">
        <v>4</v>
      </c>
      <c r="M5060" t="s">
        <v>3350</v>
      </c>
      <c r="N5060" t="s">
        <v>3351</v>
      </c>
      <c r="O5060">
        <v>609913.81999999995</v>
      </c>
      <c r="P5060">
        <v>9924070.7799999993</v>
      </c>
      <c r="Q5060" t="s">
        <v>10502</v>
      </c>
      <c r="R5060" t="s">
        <v>26</v>
      </c>
      <c r="S5060" t="s">
        <v>27</v>
      </c>
      <c r="T5060" t="s">
        <v>27</v>
      </c>
      <c r="U5060" t="s">
        <v>27</v>
      </c>
      <c r="V5060">
        <v>-95</v>
      </c>
      <c r="W5060">
        <v>-105</v>
      </c>
      <c r="X5060">
        <v>-100</v>
      </c>
      <c r="Y5060" t="s">
        <v>28</v>
      </c>
      <c r="Z5060" t="s">
        <v>339</v>
      </c>
      <c r="AA5060">
        <f t="shared" si="79"/>
        <v>-300</v>
      </c>
      <c r="AB5060" s="1" t="s">
        <v>36</v>
      </c>
    </row>
    <row r="5061" spans="1:28" x14ac:dyDescent="0.35">
      <c r="A5061">
        <v>6531</v>
      </c>
      <c r="B5061" t="s">
        <v>10504</v>
      </c>
      <c r="C5061" t="s">
        <v>10505</v>
      </c>
      <c r="D5061" t="s">
        <v>20</v>
      </c>
      <c r="E5061" t="s">
        <v>21</v>
      </c>
      <c r="F5061">
        <v>131550</v>
      </c>
      <c r="G5061" s="1" t="s">
        <v>4089</v>
      </c>
      <c r="H5061">
        <v>1315</v>
      </c>
      <c r="I5061" t="s">
        <v>4089</v>
      </c>
      <c r="J5061">
        <v>13</v>
      </c>
      <c r="K5061" s="1" t="s">
        <v>2784</v>
      </c>
      <c r="L5061">
        <v>4</v>
      </c>
      <c r="M5061" t="s">
        <v>4085</v>
      </c>
      <c r="N5061" t="s">
        <v>4086</v>
      </c>
      <c r="O5061">
        <v>576017.62</v>
      </c>
      <c r="P5061">
        <v>9922638.6899999995</v>
      </c>
      <c r="Q5061" t="s">
        <v>10504</v>
      </c>
      <c r="R5061" t="s">
        <v>26</v>
      </c>
      <c r="S5061">
        <v>-85</v>
      </c>
      <c r="T5061">
        <v>-95</v>
      </c>
      <c r="U5061">
        <v>-120</v>
      </c>
      <c r="V5061" t="s">
        <v>27</v>
      </c>
      <c r="W5061" t="s">
        <v>27</v>
      </c>
      <c r="X5061" t="s">
        <v>27</v>
      </c>
      <c r="Y5061" t="s">
        <v>28</v>
      </c>
      <c r="Z5061" t="s">
        <v>29</v>
      </c>
      <c r="AA5061">
        <f t="shared" si="79"/>
        <v>-300</v>
      </c>
      <c r="AB5061" s="1" t="s">
        <v>36</v>
      </c>
    </row>
    <row r="5062" spans="1:28" x14ac:dyDescent="0.35">
      <c r="A5062">
        <v>12293</v>
      </c>
      <c r="B5062" t="s">
        <v>10506</v>
      </c>
      <c r="C5062" t="s">
        <v>10507</v>
      </c>
      <c r="D5062" t="s">
        <v>20</v>
      </c>
      <c r="E5062" t="s">
        <v>21</v>
      </c>
      <c r="F5062">
        <v>110153</v>
      </c>
      <c r="G5062" s="1" t="s">
        <v>5999</v>
      </c>
      <c r="H5062">
        <v>1101</v>
      </c>
      <c r="I5062" t="s">
        <v>5932</v>
      </c>
      <c r="J5062">
        <v>11</v>
      </c>
      <c r="K5062" s="1" t="s">
        <v>5932</v>
      </c>
      <c r="L5062">
        <v>7</v>
      </c>
      <c r="M5062" t="s">
        <v>6000</v>
      </c>
      <c r="N5062" t="s">
        <v>5934</v>
      </c>
      <c r="O5062">
        <v>674843.71</v>
      </c>
      <c r="P5062">
        <v>9574147.1799999997</v>
      </c>
      <c r="Q5062" t="s">
        <v>10506</v>
      </c>
      <c r="R5062" t="s">
        <v>26</v>
      </c>
      <c r="S5062">
        <v>-85</v>
      </c>
      <c r="T5062">
        <v>-95</v>
      </c>
      <c r="U5062">
        <v>-120</v>
      </c>
      <c r="V5062" t="s">
        <v>27</v>
      </c>
      <c r="W5062" t="s">
        <v>27</v>
      </c>
      <c r="X5062" t="s">
        <v>27</v>
      </c>
      <c r="Y5062" t="s">
        <v>28</v>
      </c>
      <c r="Z5062" t="s">
        <v>29</v>
      </c>
      <c r="AA5062">
        <f t="shared" si="79"/>
        <v>-300</v>
      </c>
      <c r="AB5062" s="1" t="s">
        <v>36</v>
      </c>
    </row>
    <row r="5063" spans="1:28" x14ac:dyDescent="0.35">
      <c r="A5063">
        <v>55</v>
      </c>
      <c r="B5063" t="s">
        <v>10508</v>
      </c>
      <c r="C5063" t="s">
        <v>10509</v>
      </c>
      <c r="D5063" t="s">
        <v>20</v>
      </c>
      <c r="E5063" t="s">
        <v>21</v>
      </c>
      <c r="F5063">
        <v>40153</v>
      </c>
      <c r="G5063" s="1" t="s">
        <v>8983</v>
      </c>
      <c r="H5063">
        <v>401</v>
      </c>
      <c r="I5063" t="s">
        <v>43</v>
      </c>
      <c r="J5063">
        <v>4</v>
      </c>
      <c r="K5063" s="1" t="s">
        <v>44</v>
      </c>
      <c r="L5063">
        <v>1</v>
      </c>
      <c r="M5063" t="s">
        <v>45</v>
      </c>
      <c r="N5063" t="s">
        <v>46</v>
      </c>
      <c r="O5063">
        <v>870427.61</v>
      </c>
      <c r="P5063">
        <v>10073538.26</v>
      </c>
      <c r="Q5063" t="s">
        <v>10508</v>
      </c>
      <c r="R5063" t="s">
        <v>26</v>
      </c>
      <c r="S5063">
        <v>-105</v>
      </c>
      <c r="T5063" t="s">
        <v>27</v>
      </c>
      <c r="U5063" t="s">
        <v>27</v>
      </c>
      <c r="V5063">
        <v>-95</v>
      </c>
      <c r="W5063">
        <v>-105</v>
      </c>
      <c r="X5063" t="s">
        <v>27</v>
      </c>
      <c r="Y5063" t="s">
        <v>28</v>
      </c>
      <c r="Z5063" t="s">
        <v>29</v>
      </c>
      <c r="AA5063">
        <f t="shared" si="79"/>
        <v>-305</v>
      </c>
      <c r="AB5063" s="1" t="s">
        <v>36</v>
      </c>
    </row>
    <row r="5064" spans="1:28" x14ac:dyDescent="0.35">
      <c r="A5064">
        <v>494</v>
      </c>
      <c r="B5064" t="s">
        <v>10510</v>
      </c>
      <c r="C5064" t="s">
        <v>10511</v>
      </c>
      <c r="D5064" t="s">
        <v>20</v>
      </c>
      <c r="E5064" t="s">
        <v>21</v>
      </c>
      <c r="F5064">
        <v>80352</v>
      </c>
      <c r="G5064" s="1" t="s">
        <v>353</v>
      </c>
      <c r="H5064">
        <v>803</v>
      </c>
      <c r="I5064" t="s">
        <v>311</v>
      </c>
      <c r="J5064">
        <v>8</v>
      </c>
      <c r="K5064" s="1" t="s">
        <v>128</v>
      </c>
      <c r="L5064">
        <v>1</v>
      </c>
      <c r="M5064" t="s">
        <v>312</v>
      </c>
      <c r="N5064" t="s">
        <v>313</v>
      </c>
      <c r="O5064">
        <v>609778.53</v>
      </c>
      <c r="P5064">
        <v>10044883.07</v>
      </c>
      <c r="Q5064" t="s">
        <v>10510</v>
      </c>
      <c r="R5064" t="s">
        <v>26</v>
      </c>
      <c r="S5064">
        <v>-105</v>
      </c>
      <c r="T5064" t="s">
        <v>27</v>
      </c>
      <c r="U5064" t="s">
        <v>27</v>
      </c>
      <c r="V5064">
        <v>-95</v>
      </c>
      <c r="W5064">
        <v>-105</v>
      </c>
      <c r="X5064" t="s">
        <v>27</v>
      </c>
      <c r="Y5064" t="s">
        <v>28</v>
      </c>
      <c r="Z5064" t="s">
        <v>29</v>
      </c>
      <c r="AA5064">
        <f t="shared" si="79"/>
        <v>-305</v>
      </c>
      <c r="AB5064" s="1" t="s">
        <v>36</v>
      </c>
    </row>
    <row r="5065" spans="1:28" x14ac:dyDescent="0.35">
      <c r="A5065">
        <v>1002</v>
      </c>
      <c r="B5065" t="s">
        <v>10512</v>
      </c>
      <c r="C5065" t="s">
        <v>10513</v>
      </c>
      <c r="D5065" t="s">
        <v>20</v>
      </c>
      <c r="E5065" t="s">
        <v>21</v>
      </c>
      <c r="F5065">
        <v>100150</v>
      </c>
      <c r="G5065" s="1" t="s">
        <v>778</v>
      </c>
      <c r="H5065">
        <v>1001</v>
      </c>
      <c r="I5065" t="s">
        <v>779</v>
      </c>
      <c r="J5065">
        <v>10</v>
      </c>
      <c r="K5065" s="1" t="s">
        <v>24</v>
      </c>
      <c r="L5065">
        <v>1</v>
      </c>
      <c r="M5065" t="s">
        <v>778</v>
      </c>
      <c r="N5065" t="s">
        <v>780</v>
      </c>
      <c r="O5065">
        <v>818581.13</v>
      </c>
      <c r="P5065">
        <v>10031560.039999999</v>
      </c>
      <c r="Q5065" t="s">
        <v>10512</v>
      </c>
      <c r="R5065" t="s">
        <v>26</v>
      </c>
      <c r="S5065">
        <v>-105</v>
      </c>
      <c r="T5065" t="s">
        <v>27</v>
      </c>
      <c r="U5065" t="s">
        <v>27</v>
      </c>
      <c r="V5065">
        <v>-95</v>
      </c>
      <c r="W5065">
        <v>-105</v>
      </c>
      <c r="X5065" t="s">
        <v>27</v>
      </c>
      <c r="Y5065" t="s">
        <v>28</v>
      </c>
      <c r="Z5065" t="s">
        <v>339</v>
      </c>
      <c r="AA5065">
        <f t="shared" si="79"/>
        <v>-305</v>
      </c>
      <c r="AB5065" s="1" t="s">
        <v>36</v>
      </c>
    </row>
    <row r="5066" spans="1:28" x14ac:dyDescent="0.35">
      <c r="A5066">
        <v>1293</v>
      </c>
      <c r="B5066" t="s">
        <v>10514</v>
      </c>
      <c r="C5066" t="s">
        <v>10515</v>
      </c>
      <c r="D5066" t="s">
        <v>20</v>
      </c>
      <c r="E5066" t="s">
        <v>21</v>
      </c>
      <c r="F5066">
        <v>210650</v>
      </c>
      <c r="G5066" s="1" t="s">
        <v>863</v>
      </c>
      <c r="H5066">
        <v>2106</v>
      </c>
      <c r="I5066" t="s">
        <v>864</v>
      </c>
      <c r="J5066">
        <v>21</v>
      </c>
      <c r="K5066" s="1" t="s">
        <v>865</v>
      </c>
      <c r="L5066">
        <v>1</v>
      </c>
      <c r="M5066" t="s">
        <v>863</v>
      </c>
      <c r="N5066" t="s">
        <v>866</v>
      </c>
      <c r="O5066">
        <v>915599.53</v>
      </c>
      <c r="P5066">
        <v>10008570.550000001</v>
      </c>
      <c r="Q5066" t="s">
        <v>10514</v>
      </c>
      <c r="R5066" t="s">
        <v>26</v>
      </c>
      <c r="S5066">
        <v>-95</v>
      </c>
      <c r="T5066" t="s">
        <v>27</v>
      </c>
      <c r="U5066" t="s">
        <v>27</v>
      </c>
      <c r="V5066">
        <v>-105</v>
      </c>
      <c r="W5066">
        <v>-105</v>
      </c>
      <c r="X5066" t="s">
        <v>27</v>
      </c>
      <c r="Y5066" t="s">
        <v>28</v>
      </c>
      <c r="Z5066" t="s">
        <v>29</v>
      </c>
      <c r="AA5066">
        <f t="shared" si="79"/>
        <v>-305</v>
      </c>
      <c r="AB5066" s="1" t="s">
        <v>36</v>
      </c>
    </row>
    <row r="5067" spans="1:28" x14ac:dyDescent="0.35">
      <c r="A5067">
        <v>1323</v>
      </c>
      <c r="B5067" t="s">
        <v>10516</v>
      </c>
      <c r="C5067" t="s">
        <v>8827</v>
      </c>
      <c r="D5067" t="s">
        <v>20</v>
      </c>
      <c r="E5067" t="s">
        <v>21</v>
      </c>
      <c r="F5067">
        <v>210652</v>
      </c>
      <c r="G5067" s="1" t="s">
        <v>8805</v>
      </c>
      <c r="H5067">
        <v>2106</v>
      </c>
      <c r="I5067" t="s">
        <v>864</v>
      </c>
      <c r="J5067">
        <v>21</v>
      </c>
      <c r="K5067" s="1" t="s">
        <v>865</v>
      </c>
      <c r="L5067">
        <v>1</v>
      </c>
      <c r="M5067" t="s">
        <v>7424</v>
      </c>
      <c r="N5067" t="s">
        <v>866</v>
      </c>
      <c r="O5067">
        <v>931467.09</v>
      </c>
      <c r="P5067">
        <v>10013517.76</v>
      </c>
      <c r="Q5067" t="s">
        <v>10516</v>
      </c>
      <c r="R5067" t="s">
        <v>26</v>
      </c>
      <c r="S5067">
        <v>-105</v>
      </c>
      <c r="T5067" t="s">
        <v>27</v>
      </c>
      <c r="U5067" t="s">
        <v>27</v>
      </c>
      <c r="V5067">
        <v>-95</v>
      </c>
      <c r="W5067">
        <v>-105</v>
      </c>
      <c r="X5067" t="s">
        <v>27</v>
      </c>
      <c r="Y5067" t="s">
        <v>28</v>
      </c>
      <c r="Z5067" t="s">
        <v>339</v>
      </c>
      <c r="AA5067">
        <f t="shared" si="79"/>
        <v>-305</v>
      </c>
      <c r="AB5067" s="1" t="s">
        <v>36</v>
      </c>
    </row>
    <row r="5068" spans="1:28" x14ac:dyDescent="0.35">
      <c r="A5068">
        <v>1339</v>
      </c>
      <c r="B5068" t="s">
        <v>10517</v>
      </c>
      <c r="C5068" t="s">
        <v>10518</v>
      </c>
      <c r="D5068" t="s">
        <v>20</v>
      </c>
      <c r="E5068" t="s">
        <v>21</v>
      </c>
      <c r="F5068">
        <v>210250</v>
      </c>
      <c r="G5068" s="1" t="s">
        <v>879</v>
      </c>
      <c r="H5068">
        <v>2102</v>
      </c>
      <c r="I5068" t="s">
        <v>880</v>
      </c>
      <c r="J5068">
        <v>21</v>
      </c>
      <c r="K5068" s="1" t="s">
        <v>865</v>
      </c>
      <c r="L5068">
        <v>1</v>
      </c>
      <c r="M5068" t="s">
        <v>10519</v>
      </c>
      <c r="N5068" t="s">
        <v>866</v>
      </c>
      <c r="O5068">
        <v>916569.4</v>
      </c>
      <c r="P5068">
        <v>10002463.359999999</v>
      </c>
      <c r="Q5068" t="s">
        <v>10517</v>
      </c>
      <c r="R5068" t="s">
        <v>26</v>
      </c>
      <c r="S5068">
        <v>-95</v>
      </c>
      <c r="T5068" t="s">
        <v>27</v>
      </c>
      <c r="U5068" t="s">
        <v>27</v>
      </c>
      <c r="V5068">
        <v>-105</v>
      </c>
      <c r="W5068">
        <v>-105</v>
      </c>
      <c r="X5068" t="s">
        <v>27</v>
      </c>
      <c r="Y5068" t="s">
        <v>28</v>
      </c>
      <c r="Z5068" t="s">
        <v>29</v>
      </c>
      <c r="AA5068">
        <f t="shared" si="79"/>
        <v>-305</v>
      </c>
      <c r="AB5068" s="1" t="s">
        <v>36</v>
      </c>
    </row>
    <row r="5069" spans="1:28" x14ac:dyDescent="0.35">
      <c r="A5069">
        <v>1450</v>
      </c>
      <c r="B5069" t="s">
        <v>10520</v>
      </c>
      <c r="C5069" t="s">
        <v>10521</v>
      </c>
      <c r="D5069" t="s">
        <v>20</v>
      </c>
      <c r="E5069" t="s">
        <v>21</v>
      </c>
      <c r="F5069">
        <v>210158</v>
      </c>
      <c r="G5069" s="1" t="s">
        <v>926</v>
      </c>
      <c r="H5069">
        <v>2101</v>
      </c>
      <c r="I5069" t="s">
        <v>905</v>
      </c>
      <c r="J5069">
        <v>21</v>
      </c>
      <c r="K5069" s="1" t="s">
        <v>865</v>
      </c>
      <c r="L5069">
        <v>1</v>
      </c>
      <c r="M5069" t="s">
        <v>926</v>
      </c>
      <c r="N5069" t="s">
        <v>906</v>
      </c>
      <c r="O5069">
        <v>944110.29</v>
      </c>
      <c r="P5069">
        <v>10013197.800000001</v>
      </c>
      <c r="Q5069" t="s">
        <v>10520</v>
      </c>
      <c r="R5069" t="s">
        <v>26</v>
      </c>
      <c r="S5069">
        <v>-105</v>
      </c>
      <c r="T5069" t="s">
        <v>27</v>
      </c>
      <c r="U5069" t="s">
        <v>27</v>
      </c>
      <c r="V5069">
        <v>-95</v>
      </c>
      <c r="W5069">
        <v>-105</v>
      </c>
      <c r="X5069" t="s">
        <v>27</v>
      </c>
      <c r="Y5069" t="s">
        <v>28</v>
      </c>
      <c r="Z5069" t="s">
        <v>29</v>
      </c>
      <c r="AA5069">
        <f t="shared" si="79"/>
        <v>-305</v>
      </c>
      <c r="AB5069" s="1" t="s">
        <v>36</v>
      </c>
    </row>
    <row r="5070" spans="1:28" x14ac:dyDescent="0.35">
      <c r="A5070">
        <v>1619</v>
      </c>
      <c r="B5070" t="s">
        <v>10522</v>
      </c>
      <c r="C5070" t="s">
        <v>10523</v>
      </c>
      <c r="D5070" t="s">
        <v>20</v>
      </c>
      <c r="E5070" t="s">
        <v>21</v>
      </c>
      <c r="F5070">
        <v>210351</v>
      </c>
      <c r="G5070" s="1" t="s">
        <v>1140</v>
      </c>
      <c r="H5070">
        <v>2103</v>
      </c>
      <c r="I5070" t="s">
        <v>1118</v>
      </c>
      <c r="J5070">
        <v>21</v>
      </c>
      <c r="K5070" s="1" t="s">
        <v>865</v>
      </c>
      <c r="L5070">
        <v>1</v>
      </c>
      <c r="M5070" t="s">
        <v>1140</v>
      </c>
      <c r="N5070" t="s">
        <v>1073</v>
      </c>
      <c r="O5070">
        <v>1035343</v>
      </c>
      <c r="P5070">
        <v>10018808</v>
      </c>
      <c r="Q5070" t="s">
        <v>10522</v>
      </c>
      <c r="R5070" t="s">
        <v>26</v>
      </c>
      <c r="S5070">
        <v>-105</v>
      </c>
      <c r="T5070" t="s">
        <v>27</v>
      </c>
      <c r="U5070" t="s">
        <v>27</v>
      </c>
      <c r="V5070">
        <v>-95</v>
      </c>
      <c r="W5070">
        <v>-105</v>
      </c>
      <c r="X5070" t="s">
        <v>27</v>
      </c>
      <c r="Y5070" t="s">
        <v>28</v>
      </c>
      <c r="Z5070" t="s">
        <v>29</v>
      </c>
      <c r="AA5070">
        <f t="shared" si="79"/>
        <v>-305</v>
      </c>
      <c r="AB5070" s="1" t="s">
        <v>36</v>
      </c>
    </row>
    <row r="5071" spans="1:28" x14ac:dyDescent="0.35">
      <c r="A5071">
        <v>1638</v>
      </c>
      <c r="B5071" t="s">
        <v>10524</v>
      </c>
      <c r="C5071" t="s">
        <v>10525</v>
      </c>
      <c r="D5071" t="s">
        <v>20</v>
      </c>
      <c r="E5071" t="s">
        <v>21</v>
      </c>
      <c r="F5071">
        <v>210450</v>
      </c>
      <c r="G5071" s="1" t="s">
        <v>1185</v>
      </c>
      <c r="H5071">
        <v>2104</v>
      </c>
      <c r="I5071" t="s">
        <v>1185</v>
      </c>
      <c r="J5071">
        <v>21</v>
      </c>
      <c r="K5071" s="1" t="s">
        <v>865</v>
      </c>
      <c r="L5071">
        <v>1</v>
      </c>
      <c r="M5071" t="s">
        <v>1185</v>
      </c>
      <c r="N5071" t="s">
        <v>1186</v>
      </c>
      <c r="O5071">
        <v>989630</v>
      </c>
      <c r="P5071">
        <v>9993449</v>
      </c>
      <c r="Q5071" t="s">
        <v>10524</v>
      </c>
      <c r="R5071" t="s">
        <v>26</v>
      </c>
      <c r="S5071">
        <v>-105</v>
      </c>
      <c r="T5071" t="s">
        <v>27</v>
      </c>
      <c r="U5071" t="s">
        <v>27</v>
      </c>
      <c r="V5071">
        <v>-105</v>
      </c>
      <c r="W5071">
        <v>-95</v>
      </c>
      <c r="X5071" t="s">
        <v>27</v>
      </c>
      <c r="Y5071" t="s">
        <v>28</v>
      </c>
      <c r="Z5071" t="s">
        <v>29</v>
      </c>
      <c r="AA5071">
        <f t="shared" si="79"/>
        <v>-305</v>
      </c>
      <c r="AB5071" s="1" t="s">
        <v>36</v>
      </c>
    </row>
    <row r="5072" spans="1:28" x14ac:dyDescent="0.35">
      <c r="A5072">
        <v>1796</v>
      </c>
      <c r="B5072" t="s">
        <v>10526</v>
      </c>
      <c r="C5072" t="s">
        <v>10527</v>
      </c>
      <c r="D5072" t="s">
        <v>585</v>
      </c>
      <c r="E5072" t="s">
        <v>21</v>
      </c>
      <c r="F5072">
        <v>150950</v>
      </c>
      <c r="G5072" s="1" t="s">
        <v>1304</v>
      </c>
      <c r="H5072">
        <v>1509</v>
      </c>
      <c r="I5072" t="s">
        <v>1304</v>
      </c>
      <c r="J5072">
        <v>15</v>
      </c>
      <c r="K5072" s="1" t="s">
        <v>1258</v>
      </c>
      <c r="L5072">
        <v>2</v>
      </c>
      <c r="M5072" t="s">
        <v>1304</v>
      </c>
      <c r="N5072" t="s">
        <v>1259</v>
      </c>
      <c r="O5072">
        <v>851800.85</v>
      </c>
      <c r="P5072">
        <v>9873578.5800000001</v>
      </c>
      <c r="Q5072" t="s">
        <v>10526</v>
      </c>
      <c r="R5072" t="s">
        <v>26</v>
      </c>
      <c r="S5072">
        <v>-105</v>
      </c>
      <c r="T5072" t="s">
        <v>27</v>
      </c>
      <c r="U5072" t="s">
        <v>27</v>
      </c>
      <c r="V5072">
        <v>-95</v>
      </c>
      <c r="W5072">
        <v>-105</v>
      </c>
      <c r="X5072" t="s">
        <v>27</v>
      </c>
      <c r="Y5072" t="s">
        <v>28</v>
      </c>
      <c r="Z5072" t="s">
        <v>29</v>
      </c>
      <c r="AA5072">
        <f t="shared" si="79"/>
        <v>-305</v>
      </c>
      <c r="AB5072" s="1" t="s">
        <v>36</v>
      </c>
    </row>
    <row r="5073" spans="1:28" x14ac:dyDescent="0.35">
      <c r="A5073">
        <v>1873</v>
      </c>
      <c r="B5073" t="s">
        <v>10528</v>
      </c>
      <c r="C5073" t="s">
        <v>10529</v>
      </c>
      <c r="D5073" t="s">
        <v>20</v>
      </c>
      <c r="E5073" t="s">
        <v>21</v>
      </c>
      <c r="F5073">
        <v>150156</v>
      </c>
      <c r="G5073" s="1" t="s">
        <v>1338</v>
      </c>
      <c r="H5073">
        <v>1501</v>
      </c>
      <c r="I5073" t="s">
        <v>1312</v>
      </c>
      <c r="J5073">
        <v>15</v>
      </c>
      <c r="K5073" s="1" t="s">
        <v>1258</v>
      </c>
      <c r="L5073">
        <v>2</v>
      </c>
      <c r="M5073" t="s">
        <v>1338</v>
      </c>
      <c r="N5073" t="s">
        <v>1259</v>
      </c>
      <c r="O5073">
        <v>857340.22</v>
      </c>
      <c r="P5073">
        <v>9881118.8499999996</v>
      </c>
      <c r="Q5073" t="s">
        <v>10528</v>
      </c>
      <c r="R5073" t="s">
        <v>26</v>
      </c>
      <c r="S5073" t="s">
        <v>27</v>
      </c>
      <c r="T5073" t="s">
        <v>27</v>
      </c>
      <c r="U5073" t="s">
        <v>27</v>
      </c>
      <c r="V5073">
        <v>-95</v>
      </c>
      <c r="W5073">
        <v>-105</v>
      </c>
      <c r="X5073" t="s">
        <v>27</v>
      </c>
      <c r="Y5073">
        <v>-105</v>
      </c>
      <c r="Z5073" t="s">
        <v>29</v>
      </c>
      <c r="AA5073">
        <f t="shared" si="79"/>
        <v>-305</v>
      </c>
      <c r="AB5073" s="1" t="s">
        <v>36</v>
      </c>
    </row>
    <row r="5074" spans="1:28" x14ac:dyDescent="0.35">
      <c r="A5074">
        <v>1904</v>
      </c>
      <c r="B5074" t="s">
        <v>10530</v>
      </c>
      <c r="C5074" t="s">
        <v>10531</v>
      </c>
      <c r="D5074" t="s">
        <v>20</v>
      </c>
      <c r="E5074" t="s">
        <v>21</v>
      </c>
      <c r="F5074">
        <v>150155</v>
      </c>
      <c r="G5074" s="1" t="s">
        <v>1351</v>
      </c>
      <c r="H5074">
        <v>1501</v>
      </c>
      <c r="I5074" t="s">
        <v>1312</v>
      </c>
      <c r="J5074">
        <v>15</v>
      </c>
      <c r="K5074" s="1" t="s">
        <v>1258</v>
      </c>
      <c r="L5074">
        <v>2</v>
      </c>
      <c r="M5074" t="s">
        <v>1351</v>
      </c>
      <c r="N5074" t="s">
        <v>1259</v>
      </c>
      <c r="O5074">
        <v>874848.67</v>
      </c>
      <c r="P5074">
        <v>9889926.4000000004</v>
      </c>
      <c r="Q5074" t="s">
        <v>10530</v>
      </c>
      <c r="R5074" t="s">
        <v>26</v>
      </c>
      <c r="S5074">
        <v>-105</v>
      </c>
      <c r="T5074" t="s">
        <v>27</v>
      </c>
      <c r="U5074" t="s">
        <v>27</v>
      </c>
      <c r="V5074">
        <v>-105</v>
      </c>
      <c r="W5074">
        <v>-95</v>
      </c>
      <c r="X5074" t="s">
        <v>27</v>
      </c>
      <c r="Y5074" t="s">
        <v>28</v>
      </c>
      <c r="Z5074" t="s">
        <v>29</v>
      </c>
      <c r="AA5074">
        <f t="shared" si="79"/>
        <v>-305</v>
      </c>
      <c r="AB5074" s="1" t="s">
        <v>36</v>
      </c>
    </row>
    <row r="5075" spans="1:28" x14ac:dyDescent="0.35">
      <c r="A5075">
        <v>2397</v>
      </c>
      <c r="B5075" t="s">
        <v>10532</v>
      </c>
      <c r="C5075" t="s">
        <v>10533</v>
      </c>
      <c r="D5075" t="s">
        <v>20</v>
      </c>
      <c r="E5075" t="s">
        <v>21</v>
      </c>
      <c r="F5075">
        <v>220357</v>
      </c>
      <c r="G5075" s="1" t="s">
        <v>1050</v>
      </c>
      <c r="H5075">
        <v>2203</v>
      </c>
      <c r="I5075" t="s">
        <v>1526</v>
      </c>
      <c r="J5075">
        <v>22</v>
      </c>
      <c r="K5075" s="1" t="s">
        <v>1527</v>
      </c>
      <c r="L5075">
        <v>2</v>
      </c>
      <c r="M5075" t="s">
        <v>1554</v>
      </c>
      <c r="N5075" t="s">
        <v>1529</v>
      </c>
      <c r="O5075">
        <v>953046.97</v>
      </c>
      <c r="P5075">
        <v>9979008.9499999993</v>
      </c>
      <c r="Q5075" t="s">
        <v>10532</v>
      </c>
      <c r="R5075" t="s">
        <v>26</v>
      </c>
      <c r="S5075">
        <v>-95</v>
      </c>
      <c r="T5075" t="s">
        <v>27</v>
      </c>
      <c r="U5075" t="s">
        <v>27</v>
      </c>
      <c r="V5075">
        <v>-105</v>
      </c>
      <c r="W5075">
        <v>-105</v>
      </c>
      <c r="X5075" t="s">
        <v>27</v>
      </c>
      <c r="Y5075" t="s">
        <v>28</v>
      </c>
      <c r="Z5075" t="s">
        <v>29</v>
      </c>
      <c r="AA5075">
        <f t="shared" si="79"/>
        <v>-305</v>
      </c>
      <c r="AB5075" s="1" t="s">
        <v>36</v>
      </c>
    </row>
    <row r="5076" spans="1:28" x14ac:dyDescent="0.35">
      <c r="A5076">
        <v>2404</v>
      </c>
      <c r="B5076" t="s">
        <v>10534</v>
      </c>
      <c r="C5076" t="s">
        <v>10535</v>
      </c>
      <c r="D5076" t="s">
        <v>20</v>
      </c>
      <c r="E5076" t="s">
        <v>21</v>
      </c>
      <c r="F5076">
        <v>220357</v>
      </c>
      <c r="G5076" s="1" t="s">
        <v>1050</v>
      </c>
      <c r="H5076">
        <v>2203</v>
      </c>
      <c r="I5076" t="s">
        <v>1526</v>
      </c>
      <c r="J5076">
        <v>22</v>
      </c>
      <c r="K5076" s="1" t="s">
        <v>1527</v>
      </c>
      <c r="L5076">
        <v>2</v>
      </c>
      <c r="M5076" t="s">
        <v>1554</v>
      </c>
      <c r="N5076" t="s">
        <v>1529</v>
      </c>
      <c r="O5076">
        <v>947103.96</v>
      </c>
      <c r="P5076">
        <v>9983688.9600000009</v>
      </c>
      <c r="Q5076" t="s">
        <v>10534</v>
      </c>
      <c r="R5076" t="s">
        <v>26</v>
      </c>
      <c r="S5076">
        <v>-105</v>
      </c>
      <c r="T5076" t="s">
        <v>27</v>
      </c>
      <c r="U5076" t="s">
        <v>27</v>
      </c>
      <c r="V5076">
        <v>-95</v>
      </c>
      <c r="W5076">
        <v>-105</v>
      </c>
      <c r="X5076" t="s">
        <v>27</v>
      </c>
      <c r="Y5076" t="s">
        <v>28</v>
      </c>
      <c r="Z5076" t="s">
        <v>29</v>
      </c>
      <c r="AA5076">
        <f t="shared" si="79"/>
        <v>-305</v>
      </c>
      <c r="AB5076" s="1" t="s">
        <v>36</v>
      </c>
    </row>
    <row r="5077" spans="1:28" x14ac:dyDescent="0.35">
      <c r="A5077">
        <v>2408</v>
      </c>
      <c r="B5077" t="s">
        <v>10536</v>
      </c>
      <c r="C5077" t="s">
        <v>10537</v>
      </c>
      <c r="D5077" t="s">
        <v>20</v>
      </c>
      <c r="E5077" t="s">
        <v>21</v>
      </c>
      <c r="F5077">
        <v>220357</v>
      </c>
      <c r="G5077" s="1" t="s">
        <v>1050</v>
      </c>
      <c r="H5077">
        <v>2203</v>
      </c>
      <c r="I5077" t="s">
        <v>1526</v>
      </c>
      <c r="J5077">
        <v>22</v>
      </c>
      <c r="K5077" s="1" t="s">
        <v>1527</v>
      </c>
      <c r="L5077">
        <v>2</v>
      </c>
      <c r="M5077" t="s">
        <v>1554</v>
      </c>
      <c r="N5077" t="s">
        <v>1529</v>
      </c>
      <c r="O5077">
        <v>955371.04</v>
      </c>
      <c r="P5077">
        <v>9978887</v>
      </c>
      <c r="Q5077" t="s">
        <v>10536</v>
      </c>
      <c r="R5077" t="s">
        <v>26</v>
      </c>
      <c r="S5077">
        <v>-95</v>
      </c>
      <c r="T5077" t="s">
        <v>27</v>
      </c>
      <c r="U5077" t="s">
        <v>27</v>
      </c>
      <c r="V5077">
        <v>-105</v>
      </c>
      <c r="W5077">
        <v>-105</v>
      </c>
      <c r="X5077" t="s">
        <v>27</v>
      </c>
      <c r="Y5077" t="s">
        <v>28</v>
      </c>
      <c r="Z5077" t="s">
        <v>29</v>
      </c>
      <c r="AA5077">
        <f t="shared" si="79"/>
        <v>-305</v>
      </c>
      <c r="AB5077" s="1" t="s">
        <v>36</v>
      </c>
    </row>
    <row r="5078" spans="1:28" x14ac:dyDescent="0.35">
      <c r="A5078">
        <v>2429</v>
      </c>
      <c r="B5078" t="s">
        <v>10538</v>
      </c>
      <c r="C5078" t="s">
        <v>10539</v>
      </c>
      <c r="D5078" t="s">
        <v>20</v>
      </c>
      <c r="E5078" t="s">
        <v>21</v>
      </c>
      <c r="F5078">
        <v>220355</v>
      </c>
      <c r="G5078" s="1" t="s">
        <v>1565</v>
      </c>
      <c r="H5078">
        <v>2203</v>
      </c>
      <c r="I5078" t="s">
        <v>1526</v>
      </c>
      <c r="J5078">
        <v>22</v>
      </c>
      <c r="K5078" s="1" t="s">
        <v>1527</v>
      </c>
      <c r="L5078">
        <v>2</v>
      </c>
      <c r="M5078" t="s">
        <v>1554</v>
      </c>
      <c r="N5078" t="s">
        <v>1529</v>
      </c>
      <c r="O5078">
        <v>949227.98</v>
      </c>
      <c r="P5078">
        <v>9975843.0500000007</v>
      </c>
      <c r="Q5078" t="s">
        <v>10538</v>
      </c>
      <c r="R5078" t="s">
        <v>26</v>
      </c>
      <c r="S5078">
        <v>-95</v>
      </c>
      <c r="T5078" t="s">
        <v>27</v>
      </c>
      <c r="U5078" t="s">
        <v>27</v>
      </c>
      <c r="V5078">
        <v>-105</v>
      </c>
      <c r="W5078">
        <v>-105</v>
      </c>
      <c r="X5078" t="s">
        <v>27</v>
      </c>
      <c r="Y5078" t="s">
        <v>28</v>
      </c>
      <c r="Z5078" t="s">
        <v>29</v>
      </c>
      <c r="AA5078">
        <f t="shared" si="79"/>
        <v>-305</v>
      </c>
      <c r="AB5078" s="1" t="s">
        <v>36</v>
      </c>
    </row>
    <row r="5079" spans="1:28" x14ac:dyDescent="0.35">
      <c r="A5079">
        <v>2800</v>
      </c>
      <c r="B5079" t="s">
        <v>10540</v>
      </c>
      <c r="C5079" t="s">
        <v>10541</v>
      </c>
      <c r="D5079" t="s">
        <v>20</v>
      </c>
      <c r="E5079" t="s">
        <v>21</v>
      </c>
      <c r="F5079">
        <v>50158</v>
      </c>
      <c r="G5079" s="1" t="s">
        <v>1953</v>
      </c>
      <c r="H5079">
        <v>501</v>
      </c>
      <c r="I5079" t="s">
        <v>1942</v>
      </c>
      <c r="J5079">
        <v>5</v>
      </c>
      <c r="K5079" s="1" t="s">
        <v>1943</v>
      </c>
      <c r="L5079">
        <v>3</v>
      </c>
      <c r="M5079" t="s">
        <v>1954</v>
      </c>
      <c r="N5079" t="s">
        <v>1944</v>
      </c>
      <c r="O5079">
        <v>759588</v>
      </c>
      <c r="P5079">
        <v>9904260</v>
      </c>
      <c r="Q5079" t="s">
        <v>10540</v>
      </c>
      <c r="R5079" t="s">
        <v>26</v>
      </c>
      <c r="S5079">
        <v>-105</v>
      </c>
      <c r="T5079" t="s">
        <v>27</v>
      </c>
      <c r="U5079" t="s">
        <v>27</v>
      </c>
      <c r="V5079">
        <v>-95</v>
      </c>
      <c r="W5079">
        <v>-105</v>
      </c>
      <c r="X5079" t="s">
        <v>27</v>
      </c>
      <c r="Y5079" t="s">
        <v>28</v>
      </c>
      <c r="Z5079" t="s">
        <v>339</v>
      </c>
      <c r="AA5079">
        <f t="shared" si="79"/>
        <v>-305</v>
      </c>
      <c r="AB5079" s="1" t="s">
        <v>36</v>
      </c>
    </row>
    <row r="5080" spans="1:28" x14ac:dyDescent="0.35">
      <c r="A5080">
        <v>2912</v>
      </c>
      <c r="B5080" t="s">
        <v>10542</v>
      </c>
      <c r="C5080" t="s">
        <v>3160</v>
      </c>
      <c r="D5080" t="s">
        <v>20</v>
      </c>
      <c r="E5080" t="s">
        <v>21</v>
      </c>
      <c r="F5080">
        <v>50250</v>
      </c>
      <c r="G5080" s="1" t="s">
        <v>1958</v>
      </c>
      <c r="H5080">
        <v>502</v>
      </c>
      <c r="I5080" t="s">
        <v>1958</v>
      </c>
      <c r="J5080">
        <v>5</v>
      </c>
      <c r="K5080" s="1" t="s">
        <v>1943</v>
      </c>
      <c r="L5080">
        <v>3</v>
      </c>
      <c r="M5080" t="s">
        <v>1958</v>
      </c>
      <c r="N5080" t="s">
        <v>1959</v>
      </c>
      <c r="O5080">
        <v>694153</v>
      </c>
      <c r="P5080">
        <v>9898932</v>
      </c>
      <c r="Q5080" t="s">
        <v>10542</v>
      </c>
      <c r="R5080" t="s">
        <v>26</v>
      </c>
      <c r="S5080" t="s">
        <v>27</v>
      </c>
      <c r="T5080" t="s">
        <v>27</v>
      </c>
      <c r="U5080" t="s">
        <v>27</v>
      </c>
      <c r="V5080">
        <v>-95</v>
      </c>
      <c r="W5080">
        <v>-105</v>
      </c>
      <c r="X5080" t="s">
        <v>27</v>
      </c>
      <c r="Y5080">
        <v>-105</v>
      </c>
      <c r="Z5080" t="s">
        <v>339</v>
      </c>
      <c r="AA5080">
        <f t="shared" si="79"/>
        <v>-305</v>
      </c>
      <c r="AB5080" s="1" t="s">
        <v>36</v>
      </c>
    </row>
    <row r="5081" spans="1:28" x14ac:dyDescent="0.35">
      <c r="A5081">
        <v>2923</v>
      </c>
      <c r="B5081" t="s">
        <v>10543</v>
      </c>
      <c r="C5081" t="s">
        <v>4483</v>
      </c>
      <c r="D5081" t="s">
        <v>20</v>
      </c>
      <c r="E5081" t="s">
        <v>21</v>
      </c>
      <c r="F5081">
        <v>50250</v>
      </c>
      <c r="G5081" s="1" t="s">
        <v>1958</v>
      </c>
      <c r="H5081">
        <v>502</v>
      </c>
      <c r="I5081" t="s">
        <v>1958</v>
      </c>
      <c r="J5081">
        <v>5</v>
      </c>
      <c r="K5081" s="1" t="s">
        <v>1943</v>
      </c>
      <c r="L5081">
        <v>3</v>
      </c>
      <c r="M5081" t="s">
        <v>1958</v>
      </c>
      <c r="N5081" t="s">
        <v>1959</v>
      </c>
      <c r="O5081">
        <v>690343</v>
      </c>
      <c r="P5081">
        <v>9898157</v>
      </c>
      <c r="Q5081" t="s">
        <v>10543</v>
      </c>
      <c r="R5081" t="s">
        <v>26</v>
      </c>
      <c r="S5081">
        <v>-105</v>
      </c>
      <c r="T5081" t="s">
        <v>27</v>
      </c>
      <c r="U5081" t="s">
        <v>27</v>
      </c>
      <c r="V5081">
        <v>-95</v>
      </c>
      <c r="W5081">
        <v>-105</v>
      </c>
      <c r="X5081" t="s">
        <v>27</v>
      </c>
      <c r="Y5081" t="s">
        <v>28</v>
      </c>
      <c r="Z5081" t="s">
        <v>339</v>
      </c>
      <c r="AA5081">
        <f t="shared" si="79"/>
        <v>-305</v>
      </c>
      <c r="AB5081" s="1" t="s">
        <v>36</v>
      </c>
    </row>
    <row r="5082" spans="1:28" x14ac:dyDescent="0.35">
      <c r="A5082">
        <v>2959</v>
      </c>
      <c r="B5082" t="s">
        <v>10544</v>
      </c>
      <c r="C5082" t="s">
        <v>10545</v>
      </c>
      <c r="D5082" t="s">
        <v>20</v>
      </c>
      <c r="E5082" t="s">
        <v>21</v>
      </c>
      <c r="F5082">
        <v>50351</v>
      </c>
      <c r="G5082" s="1" t="s">
        <v>2004</v>
      </c>
      <c r="H5082">
        <v>503</v>
      </c>
      <c r="I5082" t="s">
        <v>2005</v>
      </c>
      <c r="J5082">
        <v>5</v>
      </c>
      <c r="K5082" s="1" t="s">
        <v>1943</v>
      </c>
      <c r="L5082">
        <v>3</v>
      </c>
      <c r="M5082" t="s">
        <v>2004</v>
      </c>
      <c r="N5082" t="s">
        <v>2006</v>
      </c>
      <c r="O5082">
        <v>697006</v>
      </c>
      <c r="P5082">
        <v>9874481</v>
      </c>
      <c r="Q5082" t="s">
        <v>10544</v>
      </c>
      <c r="R5082" t="s">
        <v>26</v>
      </c>
      <c r="S5082" t="s">
        <v>27</v>
      </c>
      <c r="T5082" t="s">
        <v>27</v>
      </c>
      <c r="U5082" t="s">
        <v>27</v>
      </c>
      <c r="V5082">
        <v>-95</v>
      </c>
      <c r="W5082">
        <v>-105</v>
      </c>
      <c r="X5082" t="s">
        <v>27</v>
      </c>
      <c r="Y5082">
        <v>-105</v>
      </c>
      <c r="Z5082" t="s">
        <v>339</v>
      </c>
      <c r="AA5082">
        <f t="shared" si="79"/>
        <v>-305</v>
      </c>
      <c r="AB5082" s="1" t="s">
        <v>36</v>
      </c>
    </row>
    <row r="5083" spans="1:28" x14ac:dyDescent="0.35">
      <c r="A5083">
        <v>2967</v>
      </c>
      <c r="B5083" t="s">
        <v>10546</v>
      </c>
      <c r="C5083" t="s">
        <v>6128</v>
      </c>
      <c r="D5083" t="s">
        <v>20</v>
      </c>
      <c r="E5083" t="s">
        <v>21</v>
      </c>
      <c r="F5083">
        <v>50351</v>
      </c>
      <c r="G5083" s="1" t="s">
        <v>2004</v>
      </c>
      <c r="H5083">
        <v>503</v>
      </c>
      <c r="I5083" t="s">
        <v>2005</v>
      </c>
      <c r="J5083">
        <v>5</v>
      </c>
      <c r="K5083" s="1" t="s">
        <v>1943</v>
      </c>
      <c r="L5083">
        <v>3</v>
      </c>
      <c r="M5083" t="s">
        <v>2004</v>
      </c>
      <c r="N5083" t="s">
        <v>2006</v>
      </c>
      <c r="O5083">
        <v>688476</v>
      </c>
      <c r="P5083">
        <v>9872099</v>
      </c>
      <c r="Q5083" t="s">
        <v>10546</v>
      </c>
      <c r="R5083" t="s">
        <v>26</v>
      </c>
      <c r="S5083">
        <v>-95</v>
      </c>
      <c r="T5083" t="s">
        <v>27</v>
      </c>
      <c r="U5083" t="s">
        <v>27</v>
      </c>
      <c r="V5083">
        <v>-105</v>
      </c>
      <c r="W5083">
        <v>-105</v>
      </c>
      <c r="X5083" t="s">
        <v>27</v>
      </c>
      <c r="Y5083" t="s">
        <v>28</v>
      </c>
      <c r="Z5083" t="s">
        <v>29</v>
      </c>
      <c r="AA5083">
        <f t="shared" si="79"/>
        <v>-305</v>
      </c>
      <c r="AB5083" s="1" t="s">
        <v>36</v>
      </c>
    </row>
    <row r="5084" spans="1:28" x14ac:dyDescent="0.35">
      <c r="A5084">
        <v>2976</v>
      </c>
      <c r="B5084" t="s">
        <v>10547</v>
      </c>
      <c r="C5084" t="s">
        <v>10548</v>
      </c>
      <c r="D5084" t="s">
        <v>20</v>
      </c>
      <c r="E5084" t="s">
        <v>21</v>
      </c>
      <c r="F5084">
        <v>50351</v>
      </c>
      <c r="G5084" s="1" t="s">
        <v>2004</v>
      </c>
      <c r="H5084">
        <v>503</v>
      </c>
      <c r="I5084" t="s">
        <v>2005</v>
      </c>
      <c r="J5084">
        <v>5</v>
      </c>
      <c r="K5084" s="1" t="s">
        <v>1943</v>
      </c>
      <c r="L5084">
        <v>3</v>
      </c>
      <c r="M5084" t="s">
        <v>2004</v>
      </c>
      <c r="N5084" t="s">
        <v>2006</v>
      </c>
      <c r="O5084">
        <v>702893</v>
      </c>
      <c r="P5084">
        <v>9875676</v>
      </c>
      <c r="Q5084" t="s">
        <v>10547</v>
      </c>
      <c r="R5084" t="s">
        <v>26</v>
      </c>
      <c r="S5084" t="s">
        <v>27</v>
      </c>
      <c r="T5084" t="s">
        <v>27</v>
      </c>
      <c r="U5084" t="s">
        <v>27</v>
      </c>
      <c r="V5084">
        <v>-95</v>
      </c>
      <c r="W5084">
        <v>-105</v>
      </c>
      <c r="X5084" t="s">
        <v>27</v>
      </c>
      <c r="Y5084">
        <v>-105</v>
      </c>
      <c r="Z5084" t="s">
        <v>29</v>
      </c>
      <c r="AA5084">
        <f t="shared" si="79"/>
        <v>-305</v>
      </c>
      <c r="AB5084" s="1" t="s">
        <v>36</v>
      </c>
    </row>
    <row r="5085" spans="1:28" x14ac:dyDescent="0.35">
      <c r="A5085">
        <v>3186</v>
      </c>
      <c r="B5085" t="s">
        <v>10549</v>
      </c>
      <c r="C5085" t="s">
        <v>10550</v>
      </c>
      <c r="D5085" t="s">
        <v>20</v>
      </c>
      <c r="E5085" t="s">
        <v>21</v>
      </c>
      <c r="F5085">
        <v>50750</v>
      </c>
      <c r="G5085" s="1" t="s">
        <v>2135</v>
      </c>
      <c r="H5085">
        <v>507</v>
      </c>
      <c r="I5085" t="s">
        <v>2135</v>
      </c>
      <c r="J5085">
        <v>5</v>
      </c>
      <c r="K5085" s="1" t="s">
        <v>1943</v>
      </c>
      <c r="L5085">
        <v>3</v>
      </c>
      <c r="M5085" t="s">
        <v>2135</v>
      </c>
      <c r="N5085" t="s">
        <v>2136</v>
      </c>
      <c r="O5085">
        <v>737945</v>
      </c>
      <c r="P5085">
        <v>9924385</v>
      </c>
      <c r="Q5085" t="s">
        <v>10549</v>
      </c>
      <c r="R5085" t="s">
        <v>26</v>
      </c>
      <c r="S5085">
        <v>-95</v>
      </c>
      <c r="T5085" t="s">
        <v>27</v>
      </c>
      <c r="U5085" t="s">
        <v>27</v>
      </c>
      <c r="V5085">
        <v>-105</v>
      </c>
      <c r="W5085">
        <v>-105</v>
      </c>
      <c r="X5085" t="s">
        <v>27</v>
      </c>
      <c r="Y5085" t="s">
        <v>28</v>
      </c>
      <c r="Z5085" t="s">
        <v>29</v>
      </c>
      <c r="AA5085">
        <f t="shared" si="79"/>
        <v>-305</v>
      </c>
      <c r="AB5085" s="1" t="s">
        <v>36</v>
      </c>
    </row>
    <row r="5086" spans="1:28" x14ac:dyDescent="0.35">
      <c r="A5086">
        <v>3506</v>
      </c>
      <c r="B5086" t="s">
        <v>10551</v>
      </c>
      <c r="C5086" t="s">
        <v>10552</v>
      </c>
      <c r="D5086" t="s">
        <v>20</v>
      </c>
      <c r="E5086" t="s">
        <v>21</v>
      </c>
      <c r="F5086">
        <v>60250</v>
      </c>
      <c r="G5086" s="1" t="s">
        <v>2231</v>
      </c>
      <c r="H5086">
        <v>602</v>
      </c>
      <c r="I5086" t="s">
        <v>2231</v>
      </c>
      <c r="J5086">
        <v>6</v>
      </c>
      <c r="K5086" s="1" t="s">
        <v>2217</v>
      </c>
      <c r="L5086">
        <v>3</v>
      </c>
      <c r="M5086" t="s">
        <v>2231</v>
      </c>
      <c r="N5086" t="s">
        <v>2232</v>
      </c>
      <c r="O5086">
        <v>737958</v>
      </c>
      <c r="P5086">
        <v>9763971</v>
      </c>
      <c r="Q5086" t="s">
        <v>10551</v>
      </c>
      <c r="R5086" t="s">
        <v>26</v>
      </c>
      <c r="S5086">
        <v>-105</v>
      </c>
      <c r="T5086" t="s">
        <v>27</v>
      </c>
      <c r="U5086" t="s">
        <v>27</v>
      </c>
      <c r="V5086">
        <v>-95</v>
      </c>
      <c r="W5086">
        <v>-105</v>
      </c>
      <c r="X5086" t="s">
        <v>27</v>
      </c>
      <c r="Y5086" t="s">
        <v>28</v>
      </c>
      <c r="Z5086" t="s">
        <v>339</v>
      </c>
      <c r="AA5086">
        <f t="shared" si="79"/>
        <v>-305</v>
      </c>
      <c r="AB5086" s="1" t="s">
        <v>36</v>
      </c>
    </row>
    <row r="5087" spans="1:28" x14ac:dyDescent="0.35">
      <c r="A5087">
        <v>3717</v>
      </c>
      <c r="B5087" t="s">
        <v>10553</v>
      </c>
      <c r="C5087" t="s">
        <v>10554</v>
      </c>
      <c r="D5087" t="s">
        <v>20</v>
      </c>
      <c r="E5087" t="s">
        <v>21</v>
      </c>
      <c r="F5087">
        <v>60652</v>
      </c>
      <c r="G5087" s="1" t="s">
        <v>2359</v>
      </c>
      <c r="H5087">
        <v>606</v>
      </c>
      <c r="I5087" t="s">
        <v>2338</v>
      </c>
      <c r="J5087">
        <v>6</v>
      </c>
      <c r="K5087" s="1" t="s">
        <v>2217</v>
      </c>
      <c r="L5087">
        <v>3</v>
      </c>
      <c r="M5087" t="s">
        <v>2359</v>
      </c>
      <c r="N5087" t="s">
        <v>2289</v>
      </c>
      <c r="O5087">
        <v>746352</v>
      </c>
      <c r="P5087">
        <v>9767409</v>
      </c>
      <c r="Q5087" t="s">
        <v>10553</v>
      </c>
      <c r="R5087" t="s">
        <v>26</v>
      </c>
      <c r="S5087">
        <v>-105</v>
      </c>
      <c r="T5087" t="s">
        <v>27</v>
      </c>
      <c r="U5087" t="s">
        <v>27</v>
      </c>
      <c r="V5087">
        <v>-95</v>
      </c>
      <c r="W5087">
        <v>-105</v>
      </c>
      <c r="X5087" t="s">
        <v>27</v>
      </c>
      <c r="Y5087" t="s">
        <v>28</v>
      </c>
      <c r="Z5087" t="s">
        <v>29</v>
      </c>
      <c r="AA5087">
        <f t="shared" si="79"/>
        <v>-305</v>
      </c>
      <c r="AB5087" s="1" t="s">
        <v>36</v>
      </c>
    </row>
    <row r="5088" spans="1:28" x14ac:dyDescent="0.35">
      <c r="A5088">
        <v>3753</v>
      </c>
      <c r="B5088" t="s">
        <v>10555</v>
      </c>
      <c r="C5088" t="s">
        <v>2068</v>
      </c>
      <c r="D5088" t="s">
        <v>20</v>
      </c>
      <c r="E5088" t="s">
        <v>21</v>
      </c>
      <c r="F5088">
        <v>60754</v>
      </c>
      <c r="G5088" s="1" t="s">
        <v>6602</v>
      </c>
      <c r="H5088">
        <v>607</v>
      </c>
      <c r="I5088" t="s">
        <v>8845</v>
      </c>
      <c r="J5088">
        <v>6</v>
      </c>
      <c r="K5088" s="1" t="s">
        <v>2217</v>
      </c>
      <c r="L5088">
        <v>3</v>
      </c>
      <c r="M5088" t="s">
        <v>6602</v>
      </c>
      <c r="N5088" t="s">
        <v>8846</v>
      </c>
      <c r="O5088">
        <v>750046.36</v>
      </c>
      <c r="P5088">
        <v>9829356.5</v>
      </c>
      <c r="Q5088" t="s">
        <v>10555</v>
      </c>
      <c r="R5088" t="s">
        <v>26</v>
      </c>
      <c r="S5088">
        <v>-105</v>
      </c>
      <c r="T5088" t="s">
        <v>27</v>
      </c>
      <c r="U5088" t="s">
        <v>27</v>
      </c>
      <c r="V5088">
        <v>-95</v>
      </c>
      <c r="W5088">
        <v>-105</v>
      </c>
      <c r="X5088" t="s">
        <v>27</v>
      </c>
      <c r="Y5088" t="s">
        <v>28</v>
      </c>
      <c r="Z5088" t="s">
        <v>339</v>
      </c>
      <c r="AA5088">
        <f t="shared" si="79"/>
        <v>-305</v>
      </c>
      <c r="AB5088" s="1" t="s">
        <v>36</v>
      </c>
    </row>
    <row r="5089" spans="1:28" x14ac:dyDescent="0.35">
      <c r="A5089">
        <v>3911</v>
      </c>
      <c r="B5089" t="s">
        <v>10556</v>
      </c>
      <c r="C5089" t="s">
        <v>10557</v>
      </c>
      <c r="D5089" t="s">
        <v>20</v>
      </c>
      <c r="E5089" t="s">
        <v>21</v>
      </c>
      <c r="F5089">
        <v>160154</v>
      </c>
      <c r="G5089" s="1" t="s">
        <v>2521</v>
      </c>
      <c r="H5089">
        <v>1601</v>
      </c>
      <c r="I5089" t="s">
        <v>2376</v>
      </c>
      <c r="J5089">
        <v>16</v>
      </c>
      <c r="K5089" s="1" t="s">
        <v>2376</v>
      </c>
      <c r="L5089">
        <v>3</v>
      </c>
      <c r="M5089" t="s">
        <v>2522</v>
      </c>
      <c r="N5089" t="s">
        <v>2378</v>
      </c>
      <c r="O5089">
        <v>846860.75</v>
      </c>
      <c r="P5089">
        <v>9843158.8599999994</v>
      </c>
      <c r="Q5089" t="s">
        <v>10556</v>
      </c>
      <c r="R5089" t="s">
        <v>26</v>
      </c>
      <c r="S5089">
        <v>-105</v>
      </c>
      <c r="T5089" t="s">
        <v>27</v>
      </c>
      <c r="U5089" t="s">
        <v>27</v>
      </c>
      <c r="V5089">
        <v>-95</v>
      </c>
      <c r="W5089">
        <v>-105</v>
      </c>
      <c r="X5089" t="s">
        <v>27</v>
      </c>
      <c r="Y5089" t="s">
        <v>28</v>
      </c>
      <c r="Z5089" t="s">
        <v>29</v>
      </c>
      <c r="AA5089">
        <f t="shared" si="79"/>
        <v>-305</v>
      </c>
      <c r="AB5089" s="1" t="s">
        <v>36</v>
      </c>
    </row>
    <row r="5090" spans="1:28" x14ac:dyDescent="0.35">
      <c r="A5090">
        <v>3931</v>
      </c>
      <c r="B5090" t="s">
        <v>10558</v>
      </c>
      <c r="C5090" t="s">
        <v>10559</v>
      </c>
      <c r="D5090" t="s">
        <v>20</v>
      </c>
      <c r="E5090" t="s">
        <v>21</v>
      </c>
      <c r="F5090">
        <v>160164</v>
      </c>
      <c r="G5090" s="1" t="s">
        <v>2530</v>
      </c>
      <c r="H5090">
        <v>1601</v>
      </c>
      <c r="I5090" t="s">
        <v>2376</v>
      </c>
      <c r="J5090">
        <v>16</v>
      </c>
      <c r="K5090" s="1" t="s">
        <v>2376</v>
      </c>
      <c r="L5090">
        <v>3</v>
      </c>
      <c r="M5090" t="s">
        <v>2531</v>
      </c>
      <c r="N5090" t="s">
        <v>2378</v>
      </c>
      <c r="O5090">
        <v>846876.85</v>
      </c>
      <c r="P5090">
        <v>9846308.0299999993</v>
      </c>
      <c r="Q5090" t="s">
        <v>10558</v>
      </c>
      <c r="R5090" t="s">
        <v>26</v>
      </c>
      <c r="S5090">
        <v>-105</v>
      </c>
      <c r="T5090" t="s">
        <v>27</v>
      </c>
      <c r="U5090" t="s">
        <v>27</v>
      </c>
      <c r="V5090">
        <v>-95</v>
      </c>
      <c r="W5090">
        <v>-105</v>
      </c>
      <c r="X5090" t="s">
        <v>27</v>
      </c>
      <c r="Y5090" t="s">
        <v>28</v>
      </c>
      <c r="Z5090" t="s">
        <v>29</v>
      </c>
      <c r="AA5090">
        <f t="shared" si="79"/>
        <v>-305</v>
      </c>
      <c r="AB5090" s="1" t="s">
        <v>36</v>
      </c>
    </row>
    <row r="5091" spans="1:28" x14ac:dyDescent="0.35">
      <c r="A5091">
        <v>3936</v>
      </c>
      <c r="B5091" t="s">
        <v>10560</v>
      </c>
      <c r="C5091" t="s">
        <v>10561</v>
      </c>
      <c r="D5091" t="s">
        <v>20</v>
      </c>
      <c r="E5091" t="s">
        <v>21</v>
      </c>
      <c r="F5091">
        <v>160164</v>
      </c>
      <c r="G5091" s="1" t="s">
        <v>2530</v>
      </c>
      <c r="H5091">
        <v>1601</v>
      </c>
      <c r="I5091" t="s">
        <v>2376</v>
      </c>
      <c r="J5091">
        <v>16</v>
      </c>
      <c r="K5091" s="1" t="s">
        <v>2376</v>
      </c>
      <c r="L5091">
        <v>3</v>
      </c>
      <c r="M5091" t="s">
        <v>2531</v>
      </c>
      <c r="N5091" t="s">
        <v>2378</v>
      </c>
      <c r="O5091">
        <v>838401.79</v>
      </c>
      <c r="P5091">
        <v>9849453.2400000002</v>
      </c>
      <c r="Q5091" t="s">
        <v>10560</v>
      </c>
      <c r="R5091" t="s">
        <v>26</v>
      </c>
      <c r="S5091">
        <v>-105</v>
      </c>
      <c r="T5091" t="s">
        <v>27</v>
      </c>
      <c r="U5091" t="s">
        <v>27</v>
      </c>
      <c r="V5091">
        <v>-105</v>
      </c>
      <c r="W5091">
        <v>-95</v>
      </c>
      <c r="X5091" t="s">
        <v>27</v>
      </c>
      <c r="Y5091" t="s">
        <v>28</v>
      </c>
      <c r="Z5091" t="s">
        <v>29</v>
      </c>
      <c r="AA5091">
        <f t="shared" si="79"/>
        <v>-305</v>
      </c>
      <c r="AB5091" s="1" t="s">
        <v>36</v>
      </c>
    </row>
    <row r="5092" spans="1:28" x14ac:dyDescent="0.35">
      <c r="A5092">
        <v>4930</v>
      </c>
      <c r="B5092" t="s">
        <v>10562</v>
      </c>
      <c r="C5092" t="s">
        <v>10563</v>
      </c>
      <c r="D5092" t="s">
        <v>20</v>
      </c>
      <c r="E5092" t="s">
        <v>21</v>
      </c>
      <c r="F5092">
        <v>130650</v>
      </c>
      <c r="G5092" s="1" t="s">
        <v>2868</v>
      </c>
      <c r="H5092">
        <v>1306</v>
      </c>
      <c r="I5092" t="s">
        <v>2868</v>
      </c>
      <c r="J5092">
        <v>13</v>
      </c>
      <c r="K5092" s="1" t="s">
        <v>2784</v>
      </c>
      <c r="L5092">
        <v>4</v>
      </c>
      <c r="M5092" t="s">
        <v>2869</v>
      </c>
      <c r="N5092" t="s">
        <v>2870</v>
      </c>
      <c r="O5092">
        <v>550189</v>
      </c>
      <c r="P5092">
        <v>9868135</v>
      </c>
      <c r="Q5092" t="s">
        <v>10562</v>
      </c>
      <c r="R5092" t="s">
        <v>26</v>
      </c>
      <c r="S5092">
        <v>-105</v>
      </c>
      <c r="T5092" t="s">
        <v>27</v>
      </c>
      <c r="U5092" t="s">
        <v>27</v>
      </c>
      <c r="V5092">
        <v>-95</v>
      </c>
      <c r="W5092">
        <v>-105</v>
      </c>
      <c r="X5092" t="s">
        <v>27</v>
      </c>
      <c r="Y5092" t="s">
        <v>28</v>
      </c>
      <c r="Z5092" t="s">
        <v>29</v>
      </c>
      <c r="AA5092">
        <f t="shared" si="79"/>
        <v>-305</v>
      </c>
      <c r="AB5092" s="1" t="s">
        <v>36</v>
      </c>
    </row>
    <row r="5093" spans="1:28" x14ac:dyDescent="0.35">
      <c r="A5093">
        <v>5230</v>
      </c>
      <c r="B5093" t="s">
        <v>10564</v>
      </c>
      <c r="C5093" t="s">
        <v>10565</v>
      </c>
      <c r="D5093" t="s">
        <v>20</v>
      </c>
      <c r="E5093" t="s">
        <v>21</v>
      </c>
      <c r="F5093">
        <v>131652</v>
      </c>
      <c r="G5093" s="1" t="s">
        <v>3125</v>
      </c>
      <c r="H5093">
        <v>1316</v>
      </c>
      <c r="I5093" t="s">
        <v>1009</v>
      </c>
      <c r="J5093">
        <v>13</v>
      </c>
      <c r="K5093" s="1" t="s">
        <v>2784</v>
      </c>
      <c r="L5093">
        <v>4</v>
      </c>
      <c r="M5093" t="s">
        <v>2984</v>
      </c>
      <c r="N5093" t="s">
        <v>2985</v>
      </c>
      <c r="O5093">
        <v>568905.05000000005</v>
      </c>
      <c r="P5093">
        <v>9839915.1099999994</v>
      </c>
      <c r="Q5093" t="s">
        <v>10564</v>
      </c>
      <c r="R5093" t="s">
        <v>26</v>
      </c>
      <c r="S5093" t="s">
        <v>27</v>
      </c>
      <c r="T5093" t="s">
        <v>27</v>
      </c>
      <c r="U5093" t="s">
        <v>27</v>
      </c>
      <c r="V5093">
        <v>-95</v>
      </c>
      <c r="W5093">
        <v>-105</v>
      </c>
      <c r="X5093" t="s">
        <v>27</v>
      </c>
      <c r="Y5093">
        <v>-105</v>
      </c>
      <c r="Z5093" t="s">
        <v>339</v>
      </c>
      <c r="AA5093">
        <f t="shared" si="79"/>
        <v>-305</v>
      </c>
      <c r="AB5093" s="1" t="s">
        <v>36</v>
      </c>
    </row>
    <row r="5094" spans="1:28" x14ac:dyDescent="0.35">
      <c r="A5094">
        <v>5261</v>
      </c>
      <c r="B5094" t="s">
        <v>10566</v>
      </c>
      <c r="C5094" t="s">
        <v>10567</v>
      </c>
      <c r="D5094" t="s">
        <v>20</v>
      </c>
      <c r="E5094" t="s">
        <v>21</v>
      </c>
      <c r="F5094">
        <v>131650</v>
      </c>
      <c r="G5094" s="1" t="s">
        <v>3143</v>
      </c>
      <c r="H5094">
        <v>1316</v>
      </c>
      <c r="I5094" t="s">
        <v>1009</v>
      </c>
      <c r="J5094">
        <v>13</v>
      </c>
      <c r="K5094" s="1" t="s">
        <v>2784</v>
      </c>
      <c r="L5094">
        <v>4</v>
      </c>
      <c r="M5094" t="s">
        <v>2984</v>
      </c>
      <c r="N5094" t="s">
        <v>2985</v>
      </c>
      <c r="O5094">
        <v>564740.1</v>
      </c>
      <c r="P5094">
        <v>9855023.7699999996</v>
      </c>
      <c r="Q5094" t="s">
        <v>10566</v>
      </c>
      <c r="R5094" t="s">
        <v>26</v>
      </c>
      <c r="S5094" t="s">
        <v>27</v>
      </c>
      <c r="T5094" t="s">
        <v>27</v>
      </c>
      <c r="U5094" t="s">
        <v>27</v>
      </c>
      <c r="V5094">
        <v>-95</v>
      </c>
      <c r="W5094">
        <v>-105</v>
      </c>
      <c r="X5094" t="s">
        <v>27</v>
      </c>
      <c r="Y5094">
        <v>-105</v>
      </c>
      <c r="Z5094" t="s">
        <v>339</v>
      </c>
      <c r="AA5094">
        <f t="shared" si="79"/>
        <v>-305</v>
      </c>
      <c r="AB5094" s="1" t="s">
        <v>36</v>
      </c>
    </row>
    <row r="5095" spans="1:28" x14ac:dyDescent="0.35">
      <c r="A5095">
        <v>5297</v>
      </c>
      <c r="B5095" t="s">
        <v>10568</v>
      </c>
      <c r="C5095" t="s">
        <v>10569</v>
      </c>
      <c r="D5095" t="s">
        <v>20</v>
      </c>
      <c r="E5095" t="s">
        <v>21</v>
      </c>
      <c r="F5095">
        <v>131850</v>
      </c>
      <c r="G5095" s="1" t="s">
        <v>3176</v>
      </c>
      <c r="H5095">
        <v>1318</v>
      </c>
      <c r="I5095" t="s">
        <v>3176</v>
      </c>
      <c r="J5095">
        <v>13</v>
      </c>
      <c r="K5095" s="1" t="s">
        <v>2784</v>
      </c>
      <c r="L5095">
        <v>4</v>
      </c>
      <c r="M5095" t="s">
        <v>2984</v>
      </c>
      <c r="N5095" t="s">
        <v>2985</v>
      </c>
      <c r="O5095">
        <v>583171.68000000005</v>
      </c>
      <c r="P5095">
        <v>9845249.9100000001</v>
      </c>
      <c r="Q5095" t="s">
        <v>10568</v>
      </c>
      <c r="R5095" t="s">
        <v>26</v>
      </c>
      <c r="S5095" t="s">
        <v>27</v>
      </c>
      <c r="T5095" t="s">
        <v>27</v>
      </c>
      <c r="U5095" t="s">
        <v>27</v>
      </c>
      <c r="V5095">
        <v>-95</v>
      </c>
      <c r="W5095">
        <v>-105</v>
      </c>
      <c r="X5095" t="s">
        <v>27</v>
      </c>
      <c r="Y5095">
        <v>-105</v>
      </c>
      <c r="Z5095" t="s">
        <v>339</v>
      </c>
      <c r="AA5095">
        <f t="shared" si="79"/>
        <v>-305</v>
      </c>
      <c r="AB5095" s="1" t="s">
        <v>36</v>
      </c>
    </row>
    <row r="5096" spans="1:28" x14ac:dyDescent="0.35">
      <c r="A5096">
        <v>5463</v>
      </c>
      <c r="B5096" t="s">
        <v>10570</v>
      </c>
      <c r="C5096" t="s">
        <v>10571</v>
      </c>
      <c r="D5096" t="s">
        <v>20</v>
      </c>
      <c r="E5096" t="s">
        <v>21</v>
      </c>
      <c r="F5096">
        <v>130250</v>
      </c>
      <c r="G5096" s="1" t="s">
        <v>3246</v>
      </c>
      <c r="H5096">
        <v>1302</v>
      </c>
      <c r="I5096" t="s">
        <v>92</v>
      </c>
      <c r="J5096">
        <v>13</v>
      </c>
      <c r="K5096" s="1" t="s">
        <v>2784</v>
      </c>
      <c r="L5096">
        <v>4</v>
      </c>
      <c r="M5096" t="s">
        <v>3247</v>
      </c>
      <c r="N5096" t="s">
        <v>3248</v>
      </c>
      <c r="O5096">
        <v>606167</v>
      </c>
      <c r="P5096">
        <v>9900563</v>
      </c>
      <c r="Q5096" t="s">
        <v>10570</v>
      </c>
      <c r="R5096" t="s">
        <v>26</v>
      </c>
      <c r="S5096">
        <v>-95</v>
      </c>
      <c r="T5096" t="s">
        <v>27</v>
      </c>
      <c r="U5096" t="s">
        <v>27</v>
      </c>
      <c r="V5096">
        <v>-105</v>
      </c>
      <c r="W5096">
        <v>-105</v>
      </c>
      <c r="X5096" t="s">
        <v>27</v>
      </c>
      <c r="Y5096" t="s">
        <v>28</v>
      </c>
      <c r="Z5096" t="s">
        <v>29</v>
      </c>
      <c r="AA5096">
        <f t="shared" si="79"/>
        <v>-305</v>
      </c>
      <c r="AB5096" s="1" t="s">
        <v>36</v>
      </c>
    </row>
    <row r="5097" spans="1:28" x14ac:dyDescent="0.35">
      <c r="A5097">
        <v>5878</v>
      </c>
      <c r="B5097" t="s">
        <v>10572</v>
      </c>
      <c r="C5097" t="s">
        <v>10573</v>
      </c>
      <c r="D5097" t="s">
        <v>20</v>
      </c>
      <c r="E5097" t="s">
        <v>21</v>
      </c>
      <c r="F5097">
        <v>130550</v>
      </c>
      <c r="G5097" s="1" t="s">
        <v>3565</v>
      </c>
      <c r="H5097">
        <v>1305</v>
      </c>
      <c r="I5097" t="s">
        <v>3565</v>
      </c>
      <c r="J5097">
        <v>13</v>
      </c>
      <c r="K5097" s="1" t="s">
        <v>2784</v>
      </c>
      <c r="L5097">
        <v>4</v>
      </c>
      <c r="M5097" t="s">
        <v>3350</v>
      </c>
      <c r="N5097" t="s">
        <v>3351</v>
      </c>
      <c r="O5097">
        <v>627686.69999999995</v>
      </c>
      <c r="P5097">
        <v>9958726.5800000001</v>
      </c>
      <c r="Q5097" t="s">
        <v>10572</v>
      </c>
      <c r="R5097" t="s">
        <v>26</v>
      </c>
      <c r="S5097">
        <v>-105</v>
      </c>
      <c r="T5097" t="s">
        <v>27</v>
      </c>
      <c r="U5097" t="s">
        <v>27</v>
      </c>
      <c r="V5097">
        <v>-95</v>
      </c>
      <c r="W5097">
        <v>-105</v>
      </c>
      <c r="X5097" t="s">
        <v>27</v>
      </c>
      <c r="Y5097" t="s">
        <v>28</v>
      </c>
      <c r="Z5097" t="s">
        <v>29</v>
      </c>
      <c r="AA5097">
        <f t="shared" si="79"/>
        <v>-305</v>
      </c>
      <c r="AB5097" s="1" t="s">
        <v>36</v>
      </c>
    </row>
    <row r="5098" spans="1:28" x14ac:dyDescent="0.35">
      <c r="A5098">
        <v>6076</v>
      </c>
      <c r="B5098" t="s">
        <v>10574</v>
      </c>
      <c r="C5098" t="s">
        <v>10575</v>
      </c>
      <c r="D5098" t="s">
        <v>20</v>
      </c>
      <c r="E5098" t="s">
        <v>21</v>
      </c>
      <c r="F5098">
        <v>131050</v>
      </c>
      <c r="G5098" s="1" t="s">
        <v>3768</v>
      </c>
      <c r="H5098">
        <v>1310</v>
      </c>
      <c r="I5098" t="s">
        <v>3768</v>
      </c>
      <c r="J5098">
        <v>13</v>
      </c>
      <c r="K5098" s="1" t="s">
        <v>2784</v>
      </c>
      <c r="L5098">
        <v>4</v>
      </c>
      <c r="M5098" t="s">
        <v>3769</v>
      </c>
      <c r="N5098" t="s">
        <v>3770</v>
      </c>
      <c r="O5098">
        <v>553496.16</v>
      </c>
      <c r="P5098">
        <v>9822466.0399999991</v>
      </c>
      <c r="Q5098" t="s">
        <v>10574</v>
      </c>
      <c r="R5098" t="s">
        <v>26</v>
      </c>
      <c r="S5098" t="s">
        <v>27</v>
      </c>
      <c r="T5098" t="s">
        <v>27</v>
      </c>
      <c r="U5098" t="s">
        <v>27</v>
      </c>
      <c r="V5098">
        <v>-95</v>
      </c>
      <c r="W5098">
        <v>-105</v>
      </c>
      <c r="X5098" t="s">
        <v>27</v>
      </c>
      <c r="Y5098">
        <v>-105</v>
      </c>
      <c r="Z5098" t="s">
        <v>339</v>
      </c>
      <c r="AA5098">
        <f t="shared" si="79"/>
        <v>-305</v>
      </c>
      <c r="AB5098" s="1" t="s">
        <v>36</v>
      </c>
    </row>
    <row r="5099" spans="1:28" x14ac:dyDescent="0.35">
      <c r="A5099">
        <v>6102</v>
      </c>
      <c r="B5099" t="s">
        <v>10576</v>
      </c>
      <c r="C5099" t="s">
        <v>10577</v>
      </c>
      <c r="D5099" t="s">
        <v>20</v>
      </c>
      <c r="E5099" t="s">
        <v>21</v>
      </c>
      <c r="F5099">
        <v>131051</v>
      </c>
      <c r="G5099" s="1" t="s">
        <v>3779</v>
      </c>
      <c r="H5099">
        <v>1310</v>
      </c>
      <c r="I5099" t="s">
        <v>3768</v>
      </c>
      <c r="J5099">
        <v>13</v>
      </c>
      <c r="K5099" s="1" t="s">
        <v>2784</v>
      </c>
      <c r="L5099">
        <v>4</v>
      </c>
      <c r="M5099" t="s">
        <v>3769</v>
      </c>
      <c r="N5099" t="s">
        <v>3770</v>
      </c>
      <c r="O5099">
        <v>571979.78</v>
      </c>
      <c r="P5099">
        <v>9819578.3300000001</v>
      </c>
      <c r="Q5099" t="s">
        <v>10576</v>
      </c>
      <c r="R5099" t="s">
        <v>26</v>
      </c>
      <c r="S5099">
        <v>-105</v>
      </c>
      <c r="T5099" t="s">
        <v>27</v>
      </c>
      <c r="U5099" t="s">
        <v>27</v>
      </c>
      <c r="V5099">
        <v>-95</v>
      </c>
      <c r="W5099">
        <v>-105</v>
      </c>
      <c r="X5099" t="s">
        <v>27</v>
      </c>
      <c r="Y5099" t="s">
        <v>28</v>
      </c>
      <c r="Z5099" t="s">
        <v>29</v>
      </c>
      <c r="AA5099">
        <f t="shared" si="79"/>
        <v>-305</v>
      </c>
      <c r="AB5099" s="1" t="s">
        <v>36</v>
      </c>
    </row>
    <row r="5100" spans="1:28" x14ac:dyDescent="0.35">
      <c r="A5100">
        <v>6145</v>
      </c>
      <c r="B5100" t="s">
        <v>10578</v>
      </c>
      <c r="C5100" t="s">
        <v>10579</v>
      </c>
      <c r="D5100" t="s">
        <v>20</v>
      </c>
      <c r="E5100" t="s">
        <v>21</v>
      </c>
      <c r="F5100">
        <v>131054</v>
      </c>
      <c r="G5100" s="1" t="s">
        <v>3808</v>
      </c>
      <c r="H5100">
        <v>1310</v>
      </c>
      <c r="I5100" t="s">
        <v>3768</v>
      </c>
      <c r="J5100">
        <v>13</v>
      </c>
      <c r="K5100" s="1" t="s">
        <v>2784</v>
      </c>
      <c r="L5100">
        <v>4</v>
      </c>
      <c r="M5100" t="s">
        <v>3769</v>
      </c>
      <c r="N5100" t="s">
        <v>3770</v>
      </c>
      <c r="O5100">
        <v>582604</v>
      </c>
      <c r="P5100">
        <v>9831819</v>
      </c>
      <c r="Q5100" t="s">
        <v>10578</v>
      </c>
      <c r="R5100" t="s">
        <v>26</v>
      </c>
      <c r="S5100">
        <v>-105</v>
      </c>
      <c r="T5100" t="s">
        <v>27</v>
      </c>
      <c r="U5100" t="s">
        <v>27</v>
      </c>
      <c r="V5100">
        <v>-95</v>
      </c>
      <c r="W5100">
        <v>-105</v>
      </c>
      <c r="X5100" t="s">
        <v>27</v>
      </c>
      <c r="Y5100" t="s">
        <v>28</v>
      </c>
      <c r="Z5100" t="s">
        <v>29</v>
      </c>
      <c r="AA5100">
        <f t="shared" si="79"/>
        <v>-305</v>
      </c>
      <c r="AB5100" s="1" t="s">
        <v>36</v>
      </c>
    </row>
    <row r="5101" spans="1:28" x14ac:dyDescent="0.35">
      <c r="A5101">
        <v>6806</v>
      </c>
      <c r="B5101" t="s">
        <v>10580</v>
      </c>
      <c r="C5101" t="s">
        <v>10581</v>
      </c>
      <c r="D5101" t="s">
        <v>20</v>
      </c>
      <c r="E5101" t="s">
        <v>21</v>
      </c>
      <c r="F5101">
        <v>230150</v>
      </c>
      <c r="G5101" s="1" t="s">
        <v>954</v>
      </c>
      <c r="H5101">
        <v>2301</v>
      </c>
      <c r="I5101" t="s">
        <v>4096</v>
      </c>
      <c r="J5101">
        <v>23</v>
      </c>
      <c r="K5101" s="1" t="s">
        <v>4097</v>
      </c>
      <c r="L5101">
        <v>4</v>
      </c>
      <c r="M5101" t="s">
        <v>4192</v>
      </c>
      <c r="N5101" t="s">
        <v>4193</v>
      </c>
      <c r="O5101">
        <v>698580</v>
      </c>
      <c r="P5101">
        <v>9980754</v>
      </c>
      <c r="Q5101" t="s">
        <v>10580</v>
      </c>
      <c r="R5101" t="s">
        <v>26</v>
      </c>
      <c r="S5101">
        <v>-95</v>
      </c>
      <c r="T5101" t="s">
        <v>27</v>
      </c>
      <c r="U5101" t="s">
        <v>27</v>
      </c>
      <c r="V5101">
        <v>-105</v>
      </c>
      <c r="W5101">
        <v>-105</v>
      </c>
      <c r="X5101" t="s">
        <v>27</v>
      </c>
      <c r="Y5101" t="s">
        <v>28</v>
      </c>
      <c r="Z5101" t="s">
        <v>339</v>
      </c>
      <c r="AA5101">
        <f t="shared" si="79"/>
        <v>-305</v>
      </c>
      <c r="AB5101" s="1" t="s">
        <v>36</v>
      </c>
    </row>
    <row r="5102" spans="1:28" x14ac:dyDescent="0.35">
      <c r="A5102">
        <v>6899</v>
      </c>
      <c r="B5102" t="s">
        <v>10582</v>
      </c>
      <c r="C5102" t="s">
        <v>10583</v>
      </c>
      <c r="D5102" t="s">
        <v>20</v>
      </c>
      <c r="E5102" t="s">
        <v>21</v>
      </c>
      <c r="F5102">
        <v>230154</v>
      </c>
      <c r="G5102" s="1" t="s">
        <v>4206</v>
      </c>
      <c r="H5102">
        <v>2301</v>
      </c>
      <c r="I5102" t="s">
        <v>4096</v>
      </c>
      <c r="J5102">
        <v>23</v>
      </c>
      <c r="K5102" s="1" t="s">
        <v>4097</v>
      </c>
      <c r="L5102">
        <v>4</v>
      </c>
      <c r="M5102" t="s">
        <v>4192</v>
      </c>
      <c r="N5102" t="s">
        <v>4193</v>
      </c>
      <c r="O5102">
        <v>687870.65</v>
      </c>
      <c r="P5102">
        <v>9977131.7799999993</v>
      </c>
      <c r="Q5102" t="s">
        <v>10582</v>
      </c>
      <c r="R5102" t="s">
        <v>26</v>
      </c>
      <c r="S5102">
        <v>-95</v>
      </c>
      <c r="T5102" t="s">
        <v>27</v>
      </c>
      <c r="U5102" t="s">
        <v>27</v>
      </c>
      <c r="V5102">
        <v>-105</v>
      </c>
      <c r="W5102">
        <v>-105</v>
      </c>
      <c r="X5102" t="s">
        <v>27</v>
      </c>
      <c r="Y5102" t="s">
        <v>28</v>
      </c>
      <c r="Z5102" t="s">
        <v>339</v>
      </c>
      <c r="AA5102">
        <f t="shared" si="79"/>
        <v>-305</v>
      </c>
      <c r="AB5102" s="1" t="s">
        <v>36</v>
      </c>
    </row>
    <row r="5103" spans="1:28" x14ac:dyDescent="0.35">
      <c r="A5103">
        <v>7023</v>
      </c>
      <c r="B5103" t="s">
        <v>10584</v>
      </c>
      <c r="C5103" t="s">
        <v>10585</v>
      </c>
      <c r="D5103" t="s">
        <v>20</v>
      </c>
      <c r="E5103" t="s">
        <v>21</v>
      </c>
      <c r="F5103">
        <v>20150</v>
      </c>
      <c r="G5103" s="1" t="s">
        <v>4223</v>
      </c>
      <c r="H5103">
        <v>201</v>
      </c>
      <c r="I5103" t="s">
        <v>4223</v>
      </c>
      <c r="J5103">
        <v>2</v>
      </c>
      <c r="K5103" s="1" t="s">
        <v>92</v>
      </c>
      <c r="L5103">
        <v>5</v>
      </c>
      <c r="M5103" t="s">
        <v>4223</v>
      </c>
      <c r="N5103" t="s">
        <v>4224</v>
      </c>
      <c r="O5103">
        <v>717085</v>
      </c>
      <c r="P5103">
        <v>9828584</v>
      </c>
      <c r="Q5103" t="s">
        <v>10584</v>
      </c>
      <c r="R5103" t="s">
        <v>26</v>
      </c>
      <c r="S5103" t="s">
        <v>27</v>
      </c>
      <c r="T5103" t="s">
        <v>27</v>
      </c>
      <c r="U5103" t="s">
        <v>27</v>
      </c>
      <c r="V5103">
        <v>-95</v>
      </c>
      <c r="W5103">
        <v>-105</v>
      </c>
      <c r="X5103" t="s">
        <v>27</v>
      </c>
      <c r="Y5103">
        <v>-105</v>
      </c>
      <c r="Z5103" t="s">
        <v>339</v>
      </c>
      <c r="AA5103">
        <f t="shared" si="79"/>
        <v>-305</v>
      </c>
      <c r="AB5103" s="1" t="s">
        <v>36</v>
      </c>
    </row>
    <row r="5104" spans="1:28" x14ac:dyDescent="0.35">
      <c r="A5104">
        <v>7026</v>
      </c>
      <c r="B5104" t="s">
        <v>10586</v>
      </c>
      <c r="C5104" t="s">
        <v>10587</v>
      </c>
      <c r="D5104" t="s">
        <v>20</v>
      </c>
      <c r="E5104" t="s">
        <v>21</v>
      </c>
      <c r="F5104">
        <v>20150</v>
      </c>
      <c r="G5104" s="1" t="s">
        <v>4223</v>
      </c>
      <c r="H5104">
        <v>201</v>
      </c>
      <c r="I5104" t="s">
        <v>4223</v>
      </c>
      <c r="J5104">
        <v>2</v>
      </c>
      <c r="K5104" s="1" t="s">
        <v>92</v>
      </c>
      <c r="L5104">
        <v>5</v>
      </c>
      <c r="M5104" t="s">
        <v>4223</v>
      </c>
      <c r="N5104" t="s">
        <v>4224</v>
      </c>
      <c r="O5104">
        <v>717757</v>
      </c>
      <c r="P5104">
        <v>9831776</v>
      </c>
      <c r="Q5104" t="s">
        <v>10586</v>
      </c>
      <c r="R5104" t="s">
        <v>26</v>
      </c>
      <c r="S5104" t="s">
        <v>27</v>
      </c>
      <c r="T5104" t="s">
        <v>27</v>
      </c>
      <c r="U5104" t="s">
        <v>27</v>
      </c>
      <c r="V5104">
        <v>-105</v>
      </c>
      <c r="W5104">
        <v>-105</v>
      </c>
      <c r="X5104" t="s">
        <v>27</v>
      </c>
      <c r="Y5104">
        <v>-95</v>
      </c>
      <c r="Z5104" t="s">
        <v>339</v>
      </c>
      <c r="AA5104">
        <f t="shared" si="79"/>
        <v>-305</v>
      </c>
      <c r="AB5104" s="1" t="s">
        <v>36</v>
      </c>
    </row>
    <row r="5105" spans="1:28" x14ac:dyDescent="0.35">
      <c r="A5105">
        <v>7073</v>
      </c>
      <c r="B5105" t="s">
        <v>10588</v>
      </c>
      <c r="C5105" t="s">
        <v>10589</v>
      </c>
      <c r="D5105" t="s">
        <v>20</v>
      </c>
      <c r="E5105" t="s">
        <v>21</v>
      </c>
      <c r="F5105">
        <v>20151</v>
      </c>
      <c r="G5105" s="1" t="s">
        <v>4277</v>
      </c>
      <c r="H5105">
        <v>201</v>
      </c>
      <c r="I5105" t="s">
        <v>4223</v>
      </c>
      <c r="J5105">
        <v>2</v>
      </c>
      <c r="K5105" s="1" t="s">
        <v>92</v>
      </c>
      <c r="L5105">
        <v>5</v>
      </c>
      <c r="M5105" t="s">
        <v>4277</v>
      </c>
      <c r="N5105" t="s">
        <v>4224</v>
      </c>
      <c r="O5105">
        <v>708949</v>
      </c>
      <c r="P5105">
        <v>9868927</v>
      </c>
      <c r="Q5105" t="s">
        <v>10588</v>
      </c>
      <c r="R5105" t="s">
        <v>26</v>
      </c>
      <c r="S5105">
        <v>-105</v>
      </c>
      <c r="T5105" t="s">
        <v>27</v>
      </c>
      <c r="U5105" t="s">
        <v>27</v>
      </c>
      <c r="V5105">
        <v>-95</v>
      </c>
      <c r="W5105">
        <v>-105</v>
      </c>
      <c r="X5105" t="s">
        <v>27</v>
      </c>
      <c r="Y5105" t="s">
        <v>28</v>
      </c>
      <c r="Z5105" t="s">
        <v>29</v>
      </c>
      <c r="AA5105">
        <f t="shared" si="79"/>
        <v>-305</v>
      </c>
      <c r="AB5105" s="1" t="s">
        <v>36</v>
      </c>
    </row>
    <row r="5106" spans="1:28" x14ac:dyDescent="0.35">
      <c r="A5106">
        <v>7074</v>
      </c>
      <c r="B5106" t="s">
        <v>10590</v>
      </c>
      <c r="C5106" t="s">
        <v>10591</v>
      </c>
      <c r="D5106" t="s">
        <v>20</v>
      </c>
      <c r="E5106" t="s">
        <v>21</v>
      </c>
      <c r="F5106">
        <v>20151</v>
      </c>
      <c r="G5106" s="1" t="s">
        <v>4277</v>
      </c>
      <c r="H5106">
        <v>201</v>
      </c>
      <c r="I5106" t="s">
        <v>4223</v>
      </c>
      <c r="J5106">
        <v>2</v>
      </c>
      <c r="K5106" s="1" t="s">
        <v>92</v>
      </c>
      <c r="L5106">
        <v>5</v>
      </c>
      <c r="M5106" t="s">
        <v>4277</v>
      </c>
      <c r="N5106" t="s">
        <v>4224</v>
      </c>
      <c r="O5106">
        <v>712987</v>
      </c>
      <c r="P5106">
        <v>9869754</v>
      </c>
      <c r="Q5106" t="s">
        <v>10590</v>
      </c>
      <c r="R5106" t="s">
        <v>26</v>
      </c>
      <c r="S5106" t="s">
        <v>27</v>
      </c>
      <c r="T5106" t="s">
        <v>27</v>
      </c>
      <c r="U5106" t="s">
        <v>27</v>
      </c>
      <c r="V5106">
        <v>-95</v>
      </c>
      <c r="W5106">
        <v>-105</v>
      </c>
      <c r="X5106" t="s">
        <v>27</v>
      </c>
      <c r="Y5106">
        <v>-105</v>
      </c>
      <c r="Z5106" t="s">
        <v>339</v>
      </c>
      <c r="AA5106">
        <f t="shared" si="79"/>
        <v>-305</v>
      </c>
      <c r="AB5106" s="1" t="s">
        <v>36</v>
      </c>
    </row>
    <row r="5107" spans="1:28" x14ac:dyDescent="0.35">
      <c r="A5107">
        <v>7174</v>
      </c>
      <c r="B5107" t="s">
        <v>10592</v>
      </c>
      <c r="C5107" t="s">
        <v>10593</v>
      </c>
      <c r="D5107" t="s">
        <v>20</v>
      </c>
      <c r="E5107" t="s">
        <v>21</v>
      </c>
      <c r="F5107">
        <v>20250</v>
      </c>
      <c r="G5107" s="1" t="s">
        <v>4335</v>
      </c>
      <c r="H5107">
        <v>202</v>
      </c>
      <c r="I5107" t="s">
        <v>4335</v>
      </c>
      <c r="J5107">
        <v>2</v>
      </c>
      <c r="K5107" s="1" t="s">
        <v>92</v>
      </c>
      <c r="L5107">
        <v>5</v>
      </c>
      <c r="M5107" t="s">
        <v>4335</v>
      </c>
      <c r="N5107" t="s">
        <v>4336</v>
      </c>
      <c r="O5107">
        <v>714029</v>
      </c>
      <c r="P5107">
        <v>9778351</v>
      </c>
      <c r="Q5107" t="s">
        <v>10592</v>
      </c>
      <c r="R5107" t="s">
        <v>26</v>
      </c>
      <c r="S5107">
        <v>-105</v>
      </c>
      <c r="T5107" t="s">
        <v>27</v>
      </c>
      <c r="U5107" t="s">
        <v>27</v>
      </c>
      <c r="V5107">
        <v>-95</v>
      </c>
      <c r="W5107">
        <v>-105</v>
      </c>
      <c r="X5107" t="s">
        <v>27</v>
      </c>
      <c r="Y5107" t="s">
        <v>28</v>
      </c>
      <c r="Z5107" t="s">
        <v>29</v>
      </c>
      <c r="AA5107">
        <f t="shared" si="79"/>
        <v>-305</v>
      </c>
      <c r="AB5107" s="1" t="s">
        <v>36</v>
      </c>
    </row>
    <row r="5108" spans="1:28" x14ac:dyDescent="0.35">
      <c r="A5108">
        <v>7296</v>
      </c>
      <c r="B5108" t="s">
        <v>10594</v>
      </c>
      <c r="C5108" t="s">
        <v>2967</v>
      </c>
      <c r="D5108" t="s">
        <v>20</v>
      </c>
      <c r="E5108" t="s">
        <v>21</v>
      </c>
      <c r="F5108">
        <v>20556</v>
      </c>
      <c r="G5108" s="1" t="s">
        <v>1865</v>
      </c>
      <c r="H5108">
        <v>205</v>
      </c>
      <c r="I5108" t="s">
        <v>1816</v>
      </c>
      <c r="J5108">
        <v>2</v>
      </c>
      <c r="K5108" s="1" t="s">
        <v>92</v>
      </c>
      <c r="L5108">
        <v>5</v>
      </c>
      <c r="M5108" t="s">
        <v>4443</v>
      </c>
      <c r="N5108" t="s">
        <v>4370</v>
      </c>
      <c r="O5108">
        <v>722535</v>
      </c>
      <c r="P5108">
        <v>9805866</v>
      </c>
      <c r="Q5108" t="s">
        <v>10594</v>
      </c>
      <c r="R5108" t="s">
        <v>26</v>
      </c>
      <c r="S5108">
        <v>-95</v>
      </c>
      <c r="T5108" t="s">
        <v>27</v>
      </c>
      <c r="U5108" t="s">
        <v>27</v>
      </c>
      <c r="V5108">
        <v>-105</v>
      </c>
      <c r="W5108" t="s">
        <v>27</v>
      </c>
      <c r="X5108" t="s">
        <v>27</v>
      </c>
      <c r="Y5108">
        <v>-105</v>
      </c>
      <c r="Z5108" t="s">
        <v>29</v>
      </c>
      <c r="AA5108">
        <f t="shared" si="79"/>
        <v>-305</v>
      </c>
      <c r="AB5108" s="1" t="s">
        <v>36</v>
      </c>
    </row>
    <row r="5109" spans="1:28" x14ac:dyDescent="0.35">
      <c r="A5109">
        <v>7438</v>
      </c>
      <c r="B5109" t="s">
        <v>10595</v>
      </c>
      <c r="C5109" t="s">
        <v>10596</v>
      </c>
      <c r="D5109" t="s">
        <v>20</v>
      </c>
      <c r="E5109" t="s">
        <v>21</v>
      </c>
      <c r="F5109">
        <v>92251</v>
      </c>
      <c r="G5109" s="1" t="s">
        <v>4491</v>
      </c>
      <c r="H5109">
        <v>922</v>
      </c>
      <c r="I5109" t="s">
        <v>456</v>
      </c>
      <c r="J5109">
        <v>9</v>
      </c>
      <c r="K5109" s="1" t="s">
        <v>4492</v>
      </c>
      <c r="L5109">
        <v>5</v>
      </c>
      <c r="M5109" t="s">
        <v>4493</v>
      </c>
      <c r="N5109" t="s">
        <v>4494</v>
      </c>
      <c r="O5109">
        <v>672387</v>
      </c>
      <c r="P5109">
        <v>9767960</v>
      </c>
      <c r="Q5109" t="s">
        <v>10595</v>
      </c>
      <c r="R5109" t="s">
        <v>26</v>
      </c>
      <c r="S5109">
        <v>-105</v>
      </c>
      <c r="T5109" t="s">
        <v>27</v>
      </c>
      <c r="U5109" t="s">
        <v>27</v>
      </c>
      <c r="V5109">
        <v>-95</v>
      </c>
      <c r="W5109">
        <v>-105</v>
      </c>
      <c r="X5109" t="s">
        <v>27</v>
      </c>
      <c r="Y5109" t="s">
        <v>28</v>
      </c>
      <c r="Z5109" t="s">
        <v>29</v>
      </c>
      <c r="AA5109">
        <f t="shared" si="79"/>
        <v>-305</v>
      </c>
      <c r="AB5109" s="1" t="s">
        <v>36</v>
      </c>
    </row>
    <row r="5110" spans="1:28" x14ac:dyDescent="0.35">
      <c r="A5110">
        <v>7712</v>
      </c>
      <c r="B5110" t="s">
        <v>10597</v>
      </c>
      <c r="C5110" t="s">
        <v>10598</v>
      </c>
      <c r="D5110" t="s">
        <v>20</v>
      </c>
      <c r="E5110" t="s">
        <v>21</v>
      </c>
      <c r="F5110">
        <v>91450</v>
      </c>
      <c r="G5110" s="1" t="s">
        <v>4389</v>
      </c>
      <c r="H5110">
        <v>914</v>
      </c>
      <c r="I5110" t="s">
        <v>4389</v>
      </c>
      <c r="J5110">
        <v>9</v>
      </c>
      <c r="K5110" s="1" t="s">
        <v>4492</v>
      </c>
      <c r="L5110">
        <v>5</v>
      </c>
      <c r="M5110" t="s">
        <v>4608</v>
      </c>
      <c r="N5110" t="s">
        <v>4609</v>
      </c>
      <c r="O5110">
        <v>584294</v>
      </c>
      <c r="P5110">
        <v>9807581</v>
      </c>
      <c r="Q5110" t="s">
        <v>10597</v>
      </c>
      <c r="R5110" t="s">
        <v>26</v>
      </c>
      <c r="S5110">
        <v>-105</v>
      </c>
      <c r="T5110" t="s">
        <v>27</v>
      </c>
      <c r="U5110" t="s">
        <v>27</v>
      </c>
      <c r="V5110">
        <v>-95</v>
      </c>
      <c r="W5110">
        <v>-105</v>
      </c>
      <c r="X5110" t="s">
        <v>27</v>
      </c>
      <c r="Y5110" t="s">
        <v>28</v>
      </c>
      <c r="Z5110" t="s">
        <v>29</v>
      </c>
      <c r="AA5110">
        <f t="shared" si="79"/>
        <v>-305</v>
      </c>
      <c r="AB5110" s="1" t="s">
        <v>36</v>
      </c>
    </row>
    <row r="5111" spans="1:28" x14ac:dyDescent="0.35">
      <c r="A5111">
        <v>7765</v>
      </c>
      <c r="B5111" t="s">
        <v>10599</v>
      </c>
      <c r="C5111" t="s">
        <v>10600</v>
      </c>
      <c r="D5111" t="s">
        <v>20</v>
      </c>
      <c r="E5111" t="s">
        <v>21</v>
      </c>
      <c r="F5111">
        <v>91451</v>
      </c>
      <c r="G5111" s="1" t="s">
        <v>4642</v>
      </c>
      <c r="H5111">
        <v>914</v>
      </c>
      <c r="I5111" t="s">
        <v>4389</v>
      </c>
      <c r="J5111">
        <v>9</v>
      </c>
      <c r="K5111" s="1" t="s">
        <v>4492</v>
      </c>
      <c r="L5111">
        <v>5</v>
      </c>
      <c r="M5111" t="s">
        <v>4608</v>
      </c>
      <c r="N5111" t="s">
        <v>4609</v>
      </c>
      <c r="O5111">
        <v>591834</v>
      </c>
      <c r="P5111">
        <v>9808411</v>
      </c>
      <c r="Q5111" t="s">
        <v>10599</v>
      </c>
      <c r="R5111" t="s">
        <v>26</v>
      </c>
      <c r="S5111">
        <v>-105</v>
      </c>
      <c r="T5111" t="s">
        <v>27</v>
      </c>
      <c r="U5111" t="s">
        <v>27</v>
      </c>
      <c r="V5111">
        <v>-105</v>
      </c>
      <c r="W5111">
        <v>-95</v>
      </c>
      <c r="X5111" t="s">
        <v>27</v>
      </c>
      <c r="Y5111" t="s">
        <v>28</v>
      </c>
      <c r="Z5111" t="s">
        <v>29</v>
      </c>
      <c r="AA5111">
        <f t="shared" si="79"/>
        <v>-305</v>
      </c>
      <c r="AB5111" s="1" t="s">
        <v>36</v>
      </c>
    </row>
    <row r="5112" spans="1:28" x14ac:dyDescent="0.35">
      <c r="A5112">
        <v>7811</v>
      </c>
      <c r="B5112" t="s">
        <v>10601</v>
      </c>
      <c r="C5112" t="s">
        <v>10183</v>
      </c>
      <c r="D5112" t="s">
        <v>20</v>
      </c>
      <c r="E5112" t="s">
        <v>21</v>
      </c>
      <c r="F5112">
        <v>90851</v>
      </c>
      <c r="G5112" s="1" t="s">
        <v>4655</v>
      </c>
      <c r="H5112">
        <v>908</v>
      </c>
      <c r="I5112" t="s">
        <v>4652</v>
      </c>
      <c r="J5112">
        <v>9</v>
      </c>
      <c r="K5112" s="1" t="s">
        <v>4492</v>
      </c>
      <c r="L5112">
        <v>5</v>
      </c>
      <c r="M5112" t="s">
        <v>4652</v>
      </c>
      <c r="N5112" t="s">
        <v>4653</v>
      </c>
      <c r="O5112">
        <v>659466</v>
      </c>
      <c r="P5112">
        <v>9884894</v>
      </c>
      <c r="Q5112" t="s">
        <v>10601</v>
      </c>
      <c r="R5112" t="s">
        <v>26</v>
      </c>
      <c r="S5112" t="s">
        <v>27</v>
      </c>
      <c r="T5112" t="s">
        <v>27</v>
      </c>
      <c r="U5112" t="s">
        <v>27</v>
      </c>
      <c r="V5112">
        <v>-95</v>
      </c>
      <c r="W5112">
        <v>-105</v>
      </c>
      <c r="X5112" t="s">
        <v>27</v>
      </c>
      <c r="Y5112">
        <v>-105</v>
      </c>
      <c r="Z5112" t="s">
        <v>339</v>
      </c>
      <c r="AA5112">
        <f t="shared" si="79"/>
        <v>-305</v>
      </c>
      <c r="AB5112" s="1" t="s">
        <v>36</v>
      </c>
    </row>
    <row r="5113" spans="1:28" x14ac:dyDescent="0.35">
      <c r="A5113">
        <v>7835</v>
      </c>
      <c r="B5113" t="s">
        <v>10602</v>
      </c>
      <c r="C5113" t="s">
        <v>10603</v>
      </c>
      <c r="D5113" t="s">
        <v>20</v>
      </c>
      <c r="E5113" t="s">
        <v>21</v>
      </c>
      <c r="F5113">
        <v>90851</v>
      </c>
      <c r="G5113" s="1" t="s">
        <v>4655</v>
      </c>
      <c r="H5113">
        <v>908</v>
      </c>
      <c r="I5113" t="s">
        <v>4652</v>
      </c>
      <c r="J5113">
        <v>9</v>
      </c>
      <c r="K5113" s="1" t="s">
        <v>4492</v>
      </c>
      <c r="L5113">
        <v>5</v>
      </c>
      <c r="M5113" t="s">
        <v>4652</v>
      </c>
      <c r="N5113" t="s">
        <v>4653</v>
      </c>
      <c r="O5113">
        <v>640299</v>
      </c>
      <c r="P5113">
        <v>9891930</v>
      </c>
      <c r="Q5113" t="s">
        <v>10602</v>
      </c>
      <c r="R5113" t="s">
        <v>26</v>
      </c>
      <c r="S5113">
        <v>-105</v>
      </c>
      <c r="T5113" t="s">
        <v>27</v>
      </c>
      <c r="U5113" t="s">
        <v>27</v>
      </c>
      <c r="V5113">
        <v>-105</v>
      </c>
      <c r="W5113" t="s">
        <v>27</v>
      </c>
      <c r="X5113" t="s">
        <v>27</v>
      </c>
      <c r="Y5113">
        <v>-95</v>
      </c>
      <c r="Z5113" t="s">
        <v>29</v>
      </c>
      <c r="AA5113">
        <f t="shared" si="79"/>
        <v>-305</v>
      </c>
      <c r="AB5113" s="1" t="s">
        <v>36</v>
      </c>
    </row>
    <row r="5114" spans="1:28" x14ac:dyDescent="0.35">
      <c r="A5114">
        <v>7879</v>
      </c>
      <c r="B5114" t="s">
        <v>10604</v>
      </c>
      <c r="C5114" t="s">
        <v>3444</v>
      </c>
      <c r="D5114" t="s">
        <v>20</v>
      </c>
      <c r="E5114" t="s">
        <v>21</v>
      </c>
      <c r="F5114">
        <v>90850</v>
      </c>
      <c r="G5114" s="1" t="s">
        <v>7101</v>
      </c>
      <c r="H5114">
        <v>908</v>
      </c>
      <c r="I5114" t="s">
        <v>4652</v>
      </c>
      <c r="J5114">
        <v>9</v>
      </c>
      <c r="K5114" s="1" t="s">
        <v>4492</v>
      </c>
      <c r="L5114">
        <v>5</v>
      </c>
      <c r="M5114" t="s">
        <v>4652</v>
      </c>
      <c r="N5114" t="s">
        <v>4653</v>
      </c>
      <c r="O5114">
        <v>652403.72</v>
      </c>
      <c r="P5114">
        <v>9889697.3200000003</v>
      </c>
      <c r="Q5114" t="s">
        <v>10604</v>
      </c>
      <c r="R5114" t="s">
        <v>26</v>
      </c>
      <c r="S5114" t="s">
        <v>27</v>
      </c>
      <c r="T5114" t="s">
        <v>27</v>
      </c>
      <c r="U5114" t="s">
        <v>27</v>
      </c>
      <c r="V5114">
        <v>-105</v>
      </c>
      <c r="W5114">
        <v>-105</v>
      </c>
      <c r="X5114" t="s">
        <v>27</v>
      </c>
      <c r="Y5114">
        <v>-95</v>
      </c>
      <c r="Z5114" t="s">
        <v>29</v>
      </c>
      <c r="AA5114">
        <f t="shared" si="79"/>
        <v>-305</v>
      </c>
      <c r="AB5114" s="1" t="s">
        <v>36</v>
      </c>
    </row>
    <row r="5115" spans="1:28" x14ac:dyDescent="0.35">
      <c r="A5115">
        <v>7890</v>
      </c>
      <c r="B5115" t="s">
        <v>10605</v>
      </c>
      <c r="C5115" t="s">
        <v>10606</v>
      </c>
      <c r="D5115" t="s">
        <v>20</v>
      </c>
      <c r="E5115" t="s">
        <v>21</v>
      </c>
      <c r="F5115">
        <v>90950</v>
      </c>
      <c r="G5115" s="1" t="s">
        <v>2776</v>
      </c>
      <c r="H5115">
        <v>909</v>
      </c>
      <c r="I5115" t="s">
        <v>2776</v>
      </c>
      <c r="J5115">
        <v>9</v>
      </c>
      <c r="K5115" s="1" t="s">
        <v>4492</v>
      </c>
      <c r="L5115">
        <v>5</v>
      </c>
      <c r="M5115" t="s">
        <v>4665</v>
      </c>
      <c r="N5115" t="s">
        <v>4666</v>
      </c>
      <c r="O5115">
        <v>681339</v>
      </c>
      <c r="P5115">
        <v>9745654</v>
      </c>
      <c r="Q5115" t="s">
        <v>10605</v>
      </c>
      <c r="R5115" t="s">
        <v>26</v>
      </c>
      <c r="S5115" t="s">
        <v>27</v>
      </c>
      <c r="T5115" t="s">
        <v>27</v>
      </c>
      <c r="U5115" t="s">
        <v>27</v>
      </c>
      <c r="V5115">
        <v>-105</v>
      </c>
      <c r="W5115">
        <v>-105</v>
      </c>
      <c r="X5115" t="s">
        <v>27</v>
      </c>
      <c r="Y5115">
        <v>-95</v>
      </c>
      <c r="Z5115" t="s">
        <v>29</v>
      </c>
      <c r="AA5115">
        <f t="shared" si="79"/>
        <v>-305</v>
      </c>
      <c r="AB5115" s="1" t="s">
        <v>36</v>
      </c>
    </row>
    <row r="5116" spans="1:28" x14ac:dyDescent="0.35">
      <c r="A5116">
        <v>7893</v>
      </c>
      <c r="B5116" t="s">
        <v>10607</v>
      </c>
      <c r="C5116" t="s">
        <v>4569</v>
      </c>
      <c r="D5116" t="s">
        <v>20</v>
      </c>
      <c r="E5116" t="s">
        <v>21</v>
      </c>
      <c r="F5116">
        <v>90950</v>
      </c>
      <c r="G5116" s="1" t="s">
        <v>2776</v>
      </c>
      <c r="H5116">
        <v>909</v>
      </c>
      <c r="I5116" t="s">
        <v>2776</v>
      </c>
      <c r="J5116">
        <v>9</v>
      </c>
      <c r="K5116" s="1" t="s">
        <v>4492</v>
      </c>
      <c r="L5116">
        <v>5</v>
      </c>
      <c r="M5116" t="s">
        <v>4665</v>
      </c>
      <c r="N5116" t="s">
        <v>4666</v>
      </c>
      <c r="O5116">
        <v>694086</v>
      </c>
      <c r="P5116">
        <v>9749004</v>
      </c>
      <c r="Q5116" t="s">
        <v>10607</v>
      </c>
      <c r="R5116" t="s">
        <v>26</v>
      </c>
      <c r="S5116">
        <v>-105</v>
      </c>
      <c r="T5116" t="s">
        <v>27</v>
      </c>
      <c r="U5116" t="s">
        <v>27</v>
      </c>
      <c r="V5116">
        <v>-95</v>
      </c>
      <c r="W5116">
        <v>-105</v>
      </c>
      <c r="X5116" t="s">
        <v>27</v>
      </c>
      <c r="Y5116" t="s">
        <v>28</v>
      </c>
      <c r="Z5116" t="s">
        <v>339</v>
      </c>
      <c r="AA5116">
        <f t="shared" si="79"/>
        <v>-305</v>
      </c>
      <c r="AB5116" s="1" t="s">
        <v>36</v>
      </c>
    </row>
    <row r="5117" spans="1:28" x14ac:dyDescent="0.35">
      <c r="A5117">
        <v>7905</v>
      </c>
      <c r="B5117" t="s">
        <v>10608</v>
      </c>
      <c r="C5117" t="s">
        <v>3758</v>
      </c>
      <c r="D5117" t="s">
        <v>20</v>
      </c>
      <c r="E5117" t="s">
        <v>21</v>
      </c>
      <c r="F5117">
        <v>90950</v>
      </c>
      <c r="G5117" s="1" t="s">
        <v>2776</v>
      </c>
      <c r="H5117">
        <v>909</v>
      </c>
      <c r="I5117" t="s">
        <v>2776</v>
      </c>
      <c r="J5117">
        <v>9</v>
      </c>
      <c r="K5117" s="1" t="s">
        <v>4492</v>
      </c>
      <c r="L5117">
        <v>5</v>
      </c>
      <c r="M5117" t="s">
        <v>4665</v>
      </c>
      <c r="N5117" t="s">
        <v>4666</v>
      </c>
      <c r="O5117">
        <v>677965</v>
      </c>
      <c r="P5117">
        <v>9747286</v>
      </c>
      <c r="Q5117" t="s">
        <v>10608</v>
      </c>
      <c r="R5117" t="s">
        <v>26</v>
      </c>
      <c r="S5117" t="s">
        <v>27</v>
      </c>
      <c r="T5117" t="s">
        <v>27</v>
      </c>
      <c r="U5117" t="s">
        <v>27</v>
      </c>
      <c r="V5117">
        <v>-105</v>
      </c>
      <c r="W5117">
        <v>-105</v>
      </c>
      <c r="X5117" t="s">
        <v>27</v>
      </c>
      <c r="Y5117">
        <v>-95</v>
      </c>
      <c r="Z5117" t="s">
        <v>29</v>
      </c>
      <c r="AA5117">
        <f t="shared" si="79"/>
        <v>-305</v>
      </c>
      <c r="AB5117" s="1" t="s">
        <v>36</v>
      </c>
    </row>
    <row r="5118" spans="1:28" x14ac:dyDescent="0.35">
      <c r="A5118">
        <v>7920</v>
      </c>
      <c r="B5118" t="s">
        <v>10609</v>
      </c>
      <c r="C5118" t="s">
        <v>1558</v>
      </c>
      <c r="D5118" t="s">
        <v>20</v>
      </c>
      <c r="E5118" t="s">
        <v>21</v>
      </c>
      <c r="F5118">
        <v>90950</v>
      </c>
      <c r="G5118" s="1" t="s">
        <v>2776</v>
      </c>
      <c r="H5118">
        <v>909</v>
      </c>
      <c r="I5118" t="s">
        <v>2776</v>
      </c>
      <c r="J5118">
        <v>9</v>
      </c>
      <c r="K5118" s="1" t="s">
        <v>4492</v>
      </c>
      <c r="L5118">
        <v>5</v>
      </c>
      <c r="M5118" t="s">
        <v>4665</v>
      </c>
      <c r="N5118" t="s">
        <v>4666</v>
      </c>
      <c r="O5118">
        <v>666705</v>
      </c>
      <c r="P5118">
        <v>9746374</v>
      </c>
      <c r="Q5118" t="s">
        <v>10609</v>
      </c>
      <c r="R5118" t="s">
        <v>26</v>
      </c>
      <c r="S5118">
        <v>-105</v>
      </c>
      <c r="T5118" t="s">
        <v>27</v>
      </c>
      <c r="U5118" t="s">
        <v>27</v>
      </c>
      <c r="V5118">
        <v>-95</v>
      </c>
      <c r="W5118" t="s">
        <v>27</v>
      </c>
      <c r="X5118" t="s">
        <v>27</v>
      </c>
      <c r="Y5118">
        <v>-105</v>
      </c>
      <c r="Z5118" t="s">
        <v>29</v>
      </c>
      <c r="AA5118">
        <f t="shared" si="79"/>
        <v>-305</v>
      </c>
      <c r="AB5118" s="1" t="s">
        <v>36</v>
      </c>
    </row>
    <row r="5119" spans="1:28" x14ac:dyDescent="0.35">
      <c r="A5119">
        <v>8066</v>
      </c>
      <c r="B5119" t="s">
        <v>10610</v>
      </c>
      <c r="C5119" t="s">
        <v>3803</v>
      </c>
      <c r="D5119" t="s">
        <v>20</v>
      </c>
      <c r="E5119" t="s">
        <v>21</v>
      </c>
      <c r="F5119">
        <v>92350</v>
      </c>
      <c r="G5119" s="1" t="s">
        <v>10611</v>
      </c>
      <c r="H5119">
        <v>923</v>
      </c>
      <c r="I5119" t="s">
        <v>10612</v>
      </c>
      <c r="J5119">
        <v>9</v>
      </c>
      <c r="K5119" s="1" t="s">
        <v>4492</v>
      </c>
      <c r="L5119">
        <v>5</v>
      </c>
      <c r="M5119" t="s">
        <v>8007</v>
      </c>
      <c r="N5119" t="s">
        <v>8008</v>
      </c>
      <c r="O5119">
        <v>689236</v>
      </c>
      <c r="P5119">
        <v>9748895</v>
      </c>
      <c r="Q5119" t="s">
        <v>10610</v>
      </c>
      <c r="R5119" t="s">
        <v>26</v>
      </c>
      <c r="S5119" t="s">
        <v>27</v>
      </c>
      <c r="T5119" t="s">
        <v>27</v>
      </c>
      <c r="U5119" t="s">
        <v>27</v>
      </c>
      <c r="V5119">
        <v>-95</v>
      </c>
      <c r="W5119">
        <v>-105</v>
      </c>
      <c r="X5119" t="s">
        <v>27</v>
      </c>
      <c r="Y5119">
        <v>-105</v>
      </c>
      <c r="Z5119" t="s">
        <v>339</v>
      </c>
      <c r="AA5119">
        <f t="shared" si="79"/>
        <v>-305</v>
      </c>
      <c r="AB5119" s="1" t="s">
        <v>36</v>
      </c>
    </row>
    <row r="5120" spans="1:28" x14ac:dyDescent="0.35">
      <c r="A5120">
        <v>8116</v>
      </c>
      <c r="B5120" t="s">
        <v>10613</v>
      </c>
      <c r="C5120" t="s">
        <v>10614</v>
      </c>
      <c r="D5120" t="s">
        <v>20</v>
      </c>
      <c r="E5120" t="s">
        <v>21</v>
      </c>
      <c r="F5120">
        <v>90650</v>
      </c>
      <c r="G5120" s="1" t="s">
        <v>353</v>
      </c>
      <c r="H5120">
        <v>906</v>
      </c>
      <c r="I5120" t="s">
        <v>353</v>
      </c>
      <c r="J5120">
        <v>9</v>
      </c>
      <c r="K5120" s="1" t="s">
        <v>4492</v>
      </c>
      <c r="L5120">
        <v>5</v>
      </c>
      <c r="M5120" t="s">
        <v>4672</v>
      </c>
      <c r="N5120" t="s">
        <v>4673</v>
      </c>
      <c r="O5120">
        <v>623455</v>
      </c>
      <c r="P5120">
        <v>9788036</v>
      </c>
      <c r="Q5120" t="s">
        <v>10613</v>
      </c>
      <c r="R5120" t="s">
        <v>26</v>
      </c>
      <c r="S5120">
        <v>-105</v>
      </c>
      <c r="T5120" t="s">
        <v>27</v>
      </c>
      <c r="U5120" t="s">
        <v>27</v>
      </c>
      <c r="V5120">
        <v>-95</v>
      </c>
      <c r="W5120" t="s">
        <v>27</v>
      </c>
      <c r="X5120" t="s">
        <v>27</v>
      </c>
      <c r="Y5120">
        <v>-105</v>
      </c>
      <c r="Z5120" t="s">
        <v>29</v>
      </c>
      <c r="AA5120">
        <f t="shared" si="79"/>
        <v>-305</v>
      </c>
      <c r="AB5120" s="1" t="s">
        <v>36</v>
      </c>
    </row>
    <row r="5121" spans="1:28" x14ac:dyDescent="0.35">
      <c r="A5121">
        <v>8118</v>
      </c>
      <c r="B5121" t="s">
        <v>10615</v>
      </c>
      <c r="C5121" t="s">
        <v>10616</v>
      </c>
      <c r="D5121" t="s">
        <v>20</v>
      </c>
      <c r="E5121" t="s">
        <v>21</v>
      </c>
      <c r="F5121">
        <v>90650</v>
      </c>
      <c r="G5121" s="1" t="s">
        <v>353</v>
      </c>
      <c r="H5121">
        <v>906</v>
      </c>
      <c r="I5121" t="s">
        <v>353</v>
      </c>
      <c r="J5121">
        <v>9</v>
      </c>
      <c r="K5121" s="1" t="s">
        <v>4492</v>
      </c>
      <c r="L5121">
        <v>5</v>
      </c>
      <c r="M5121" t="s">
        <v>4672</v>
      </c>
      <c r="N5121" t="s">
        <v>4673</v>
      </c>
      <c r="O5121">
        <v>623336</v>
      </c>
      <c r="P5121">
        <v>9788974</v>
      </c>
      <c r="Q5121" t="s">
        <v>10615</v>
      </c>
      <c r="R5121" t="s">
        <v>26</v>
      </c>
      <c r="S5121">
        <v>-105</v>
      </c>
      <c r="T5121" t="s">
        <v>27</v>
      </c>
      <c r="U5121" t="s">
        <v>27</v>
      </c>
      <c r="V5121">
        <v>-95</v>
      </c>
      <c r="W5121" t="s">
        <v>27</v>
      </c>
      <c r="X5121" t="s">
        <v>27</v>
      </c>
      <c r="Y5121">
        <v>-105</v>
      </c>
      <c r="Z5121" t="s">
        <v>29</v>
      </c>
      <c r="AA5121">
        <f t="shared" si="79"/>
        <v>-305</v>
      </c>
      <c r="AB5121" s="1" t="s">
        <v>36</v>
      </c>
    </row>
    <row r="5122" spans="1:28" x14ac:dyDescent="0.35">
      <c r="A5122">
        <v>8394</v>
      </c>
      <c r="B5122" t="s">
        <v>10617</v>
      </c>
      <c r="C5122" t="s">
        <v>3027</v>
      </c>
      <c r="D5122" t="s">
        <v>20</v>
      </c>
      <c r="E5122" t="s">
        <v>21</v>
      </c>
      <c r="F5122">
        <v>92050</v>
      </c>
      <c r="G5122" s="1" t="s">
        <v>4698</v>
      </c>
      <c r="H5122">
        <v>920</v>
      </c>
      <c r="I5122" t="s">
        <v>4698</v>
      </c>
      <c r="J5122">
        <v>9</v>
      </c>
      <c r="K5122" s="1" t="s">
        <v>4492</v>
      </c>
      <c r="L5122">
        <v>5</v>
      </c>
      <c r="M5122" t="s">
        <v>4698</v>
      </c>
      <c r="N5122" t="s">
        <v>4699</v>
      </c>
      <c r="O5122">
        <v>648305</v>
      </c>
      <c r="P5122">
        <v>9765777</v>
      </c>
      <c r="Q5122" t="s">
        <v>10617</v>
      </c>
      <c r="R5122" t="s">
        <v>26</v>
      </c>
      <c r="S5122" t="s">
        <v>27</v>
      </c>
      <c r="T5122" t="s">
        <v>27</v>
      </c>
      <c r="U5122" t="s">
        <v>27</v>
      </c>
      <c r="V5122">
        <v>-95</v>
      </c>
      <c r="W5122">
        <v>-105</v>
      </c>
      <c r="X5122" t="s">
        <v>27</v>
      </c>
      <c r="Y5122">
        <v>-105</v>
      </c>
      <c r="Z5122" t="s">
        <v>339</v>
      </c>
      <c r="AA5122">
        <f t="shared" ref="AA5122:AA5185" si="80">SUM(S5122:Z5122)</f>
        <v>-305</v>
      </c>
      <c r="AB5122" s="1" t="s">
        <v>36</v>
      </c>
    </row>
    <row r="5123" spans="1:28" x14ac:dyDescent="0.35">
      <c r="A5123">
        <v>8437</v>
      </c>
      <c r="B5123" t="s">
        <v>10618</v>
      </c>
      <c r="C5123" t="s">
        <v>10619</v>
      </c>
      <c r="D5123" t="s">
        <v>20</v>
      </c>
      <c r="E5123" t="s">
        <v>21</v>
      </c>
      <c r="F5123">
        <v>92056</v>
      </c>
      <c r="G5123" s="1" t="s">
        <v>10098</v>
      </c>
      <c r="H5123">
        <v>920</v>
      </c>
      <c r="I5123" t="s">
        <v>4698</v>
      </c>
      <c r="J5123">
        <v>9</v>
      </c>
      <c r="K5123" s="1" t="s">
        <v>4492</v>
      </c>
      <c r="L5123">
        <v>5</v>
      </c>
      <c r="M5123" t="s">
        <v>4698</v>
      </c>
      <c r="N5123" t="s">
        <v>4699</v>
      </c>
      <c r="O5123">
        <v>649161</v>
      </c>
      <c r="P5123">
        <v>9747832</v>
      </c>
      <c r="Q5123" t="s">
        <v>10618</v>
      </c>
      <c r="R5123" t="s">
        <v>26</v>
      </c>
      <c r="S5123" t="s">
        <v>27</v>
      </c>
      <c r="T5123" t="s">
        <v>27</v>
      </c>
      <c r="U5123" t="s">
        <v>27</v>
      </c>
      <c r="V5123">
        <v>-95</v>
      </c>
      <c r="W5123">
        <v>-105</v>
      </c>
      <c r="X5123" t="s">
        <v>27</v>
      </c>
      <c r="Y5123">
        <v>-105</v>
      </c>
      <c r="Z5123" t="s">
        <v>29</v>
      </c>
      <c r="AA5123">
        <f t="shared" si="80"/>
        <v>-305</v>
      </c>
      <c r="AB5123" s="1" t="s">
        <v>36</v>
      </c>
    </row>
    <row r="5124" spans="1:28" x14ac:dyDescent="0.35">
      <c r="A5124">
        <v>8726</v>
      </c>
      <c r="B5124" t="s">
        <v>10620</v>
      </c>
      <c r="C5124" t="s">
        <v>10229</v>
      </c>
      <c r="D5124" t="s">
        <v>20</v>
      </c>
      <c r="E5124" t="s">
        <v>21</v>
      </c>
      <c r="F5124">
        <v>120451</v>
      </c>
      <c r="G5124" s="1" t="s">
        <v>8093</v>
      </c>
      <c r="H5124">
        <v>1204</v>
      </c>
      <c r="I5124" t="s">
        <v>4730</v>
      </c>
      <c r="J5124">
        <v>12</v>
      </c>
      <c r="K5124" s="1" t="s">
        <v>4704</v>
      </c>
      <c r="L5124">
        <v>5</v>
      </c>
      <c r="M5124" t="s">
        <v>4731</v>
      </c>
      <c r="N5124" t="s">
        <v>4732</v>
      </c>
      <c r="O5124">
        <v>661608</v>
      </c>
      <c r="P5124">
        <v>9838589</v>
      </c>
      <c r="Q5124" t="s">
        <v>10620</v>
      </c>
      <c r="R5124" t="s">
        <v>26</v>
      </c>
      <c r="S5124">
        <v>-105</v>
      </c>
      <c r="T5124" t="s">
        <v>27</v>
      </c>
      <c r="U5124" t="s">
        <v>27</v>
      </c>
      <c r="V5124">
        <v>-95</v>
      </c>
      <c r="W5124" t="s">
        <v>27</v>
      </c>
      <c r="X5124" t="s">
        <v>27</v>
      </c>
      <c r="Y5124">
        <v>-105</v>
      </c>
      <c r="Z5124" t="s">
        <v>339</v>
      </c>
      <c r="AA5124">
        <f t="shared" si="80"/>
        <v>-305</v>
      </c>
      <c r="AB5124" s="1" t="s">
        <v>36</v>
      </c>
    </row>
    <row r="5125" spans="1:28" x14ac:dyDescent="0.35">
      <c r="A5125">
        <v>8727</v>
      </c>
      <c r="B5125" t="s">
        <v>10621</v>
      </c>
      <c r="C5125" t="s">
        <v>3960</v>
      </c>
      <c r="D5125" t="s">
        <v>20</v>
      </c>
      <c r="E5125" t="s">
        <v>21</v>
      </c>
      <c r="F5125">
        <v>120451</v>
      </c>
      <c r="G5125" s="1" t="s">
        <v>8093</v>
      </c>
      <c r="H5125">
        <v>1204</v>
      </c>
      <c r="I5125" t="s">
        <v>4730</v>
      </c>
      <c r="J5125">
        <v>12</v>
      </c>
      <c r="K5125" s="1" t="s">
        <v>4704</v>
      </c>
      <c r="L5125">
        <v>5</v>
      </c>
      <c r="M5125" t="s">
        <v>4731</v>
      </c>
      <c r="N5125" t="s">
        <v>4732</v>
      </c>
      <c r="O5125">
        <v>664091</v>
      </c>
      <c r="P5125">
        <v>9842192</v>
      </c>
      <c r="Q5125" t="s">
        <v>10621</v>
      </c>
      <c r="R5125" t="s">
        <v>26</v>
      </c>
      <c r="S5125">
        <v>-105</v>
      </c>
      <c r="T5125" t="s">
        <v>27</v>
      </c>
      <c r="U5125" t="s">
        <v>27</v>
      </c>
      <c r="V5125">
        <v>-95</v>
      </c>
      <c r="W5125" t="s">
        <v>27</v>
      </c>
      <c r="X5125" t="s">
        <v>27</v>
      </c>
      <c r="Y5125">
        <v>-105</v>
      </c>
      <c r="Z5125" t="s">
        <v>339</v>
      </c>
      <c r="AA5125">
        <f t="shared" si="80"/>
        <v>-305</v>
      </c>
      <c r="AB5125" s="1" t="s">
        <v>36</v>
      </c>
    </row>
    <row r="5126" spans="1:28" x14ac:dyDescent="0.35">
      <c r="A5126">
        <v>8777</v>
      </c>
      <c r="B5126" t="s">
        <v>10622</v>
      </c>
      <c r="C5126" t="s">
        <v>10623</v>
      </c>
      <c r="D5126" t="s">
        <v>20</v>
      </c>
      <c r="E5126" t="s">
        <v>21</v>
      </c>
      <c r="F5126">
        <v>120555</v>
      </c>
      <c r="G5126" s="1" t="s">
        <v>9671</v>
      </c>
      <c r="H5126">
        <v>1205</v>
      </c>
      <c r="I5126" t="s">
        <v>7122</v>
      </c>
      <c r="J5126">
        <v>12</v>
      </c>
      <c r="K5126" s="1" t="s">
        <v>4704</v>
      </c>
      <c r="L5126">
        <v>5</v>
      </c>
      <c r="M5126" t="s">
        <v>4750</v>
      </c>
      <c r="N5126" t="s">
        <v>4751</v>
      </c>
      <c r="O5126">
        <v>679038</v>
      </c>
      <c r="P5126">
        <v>9889792</v>
      </c>
      <c r="Q5126" t="s">
        <v>10622</v>
      </c>
      <c r="R5126" t="s">
        <v>26</v>
      </c>
      <c r="S5126">
        <v>-95</v>
      </c>
      <c r="T5126" t="s">
        <v>27</v>
      </c>
      <c r="U5126" t="s">
        <v>27</v>
      </c>
      <c r="V5126">
        <v>-105</v>
      </c>
      <c r="W5126" t="s">
        <v>27</v>
      </c>
      <c r="X5126" t="s">
        <v>27</v>
      </c>
      <c r="Y5126">
        <v>-105</v>
      </c>
      <c r="Z5126" t="s">
        <v>339</v>
      </c>
      <c r="AA5126">
        <f t="shared" si="80"/>
        <v>-305</v>
      </c>
      <c r="AB5126" s="1" t="s">
        <v>36</v>
      </c>
    </row>
    <row r="5127" spans="1:28" x14ac:dyDescent="0.35">
      <c r="A5127">
        <v>8780</v>
      </c>
      <c r="B5127" t="s">
        <v>10624</v>
      </c>
      <c r="C5127" t="s">
        <v>10625</v>
      </c>
      <c r="D5127" t="s">
        <v>20</v>
      </c>
      <c r="E5127" t="s">
        <v>21</v>
      </c>
      <c r="F5127">
        <v>120550</v>
      </c>
      <c r="G5127" s="1" t="s">
        <v>7122</v>
      </c>
      <c r="H5127">
        <v>1205</v>
      </c>
      <c r="I5127" t="s">
        <v>7122</v>
      </c>
      <c r="J5127">
        <v>12</v>
      </c>
      <c r="K5127" s="1" t="s">
        <v>4704</v>
      </c>
      <c r="L5127">
        <v>5</v>
      </c>
      <c r="M5127" t="s">
        <v>4750</v>
      </c>
      <c r="N5127" t="s">
        <v>4751</v>
      </c>
      <c r="O5127">
        <v>663399</v>
      </c>
      <c r="P5127">
        <v>9885128</v>
      </c>
      <c r="Q5127" t="s">
        <v>10624</v>
      </c>
      <c r="R5127" t="s">
        <v>26</v>
      </c>
      <c r="S5127" t="s">
        <v>27</v>
      </c>
      <c r="T5127" t="s">
        <v>27</v>
      </c>
      <c r="U5127" t="s">
        <v>27</v>
      </c>
      <c r="V5127">
        <v>-95</v>
      </c>
      <c r="W5127">
        <v>-105</v>
      </c>
      <c r="X5127" t="s">
        <v>27</v>
      </c>
      <c r="Y5127">
        <v>-105</v>
      </c>
      <c r="Z5127" t="s">
        <v>339</v>
      </c>
      <c r="AA5127">
        <f t="shared" si="80"/>
        <v>-305</v>
      </c>
      <c r="AB5127" s="1" t="s">
        <v>36</v>
      </c>
    </row>
    <row r="5128" spans="1:28" x14ac:dyDescent="0.35">
      <c r="A5128">
        <v>8921</v>
      </c>
      <c r="B5128" t="s">
        <v>10626</v>
      </c>
      <c r="C5128" t="s">
        <v>10627</v>
      </c>
      <c r="D5128" t="s">
        <v>20</v>
      </c>
      <c r="E5128" t="s">
        <v>21</v>
      </c>
      <c r="F5128">
        <v>121250</v>
      </c>
      <c r="G5128" s="1" t="s">
        <v>4749</v>
      </c>
      <c r="H5128">
        <v>1212</v>
      </c>
      <c r="I5128" t="s">
        <v>4749</v>
      </c>
      <c r="J5128">
        <v>12</v>
      </c>
      <c r="K5128" s="1" t="s">
        <v>4704</v>
      </c>
      <c r="L5128">
        <v>5</v>
      </c>
      <c r="M5128" t="s">
        <v>4750</v>
      </c>
      <c r="N5128" t="s">
        <v>4751</v>
      </c>
      <c r="O5128">
        <v>649302</v>
      </c>
      <c r="P5128">
        <v>9871672</v>
      </c>
      <c r="Q5128" t="s">
        <v>10626</v>
      </c>
      <c r="R5128" t="s">
        <v>26</v>
      </c>
      <c r="S5128" t="s">
        <v>27</v>
      </c>
      <c r="T5128" t="s">
        <v>27</v>
      </c>
      <c r="U5128" t="s">
        <v>27</v>
      </c>
      <c r="V5128">
        <v>-95</v>
      </c>
      <c r="W5128">
        <v>-105</v>
      </c>
      <c r="X5128" t="s">
        <v>27</v>
      </c>
      <c r="Y5128">
        <v>-105</v>
      </c>
      <c r="Z5128" t="s">
        <v>29</v>
      </c>
      <c r="AA5128">
        <f t="shared" si="80"/>
        <v>-305</v>
      </c>
      <c r="AB5128" s="1" t="s">
        <v>36</v>
      </c>
    </row>
    <row r="5129" spans="1:28" x14ac:dyDescent="0.35">
      <c r="A5129">
        <v>8925</v>
      </c>
      <c r="B5129" t="s">
        <v>10628</v>
      </c>
      <c r="C5129" t="s">
        <v>7089</v>
      </c>
      <c r="D5129" t="s">
        <v>20</v>
      </c>
      <c r="E5129" t="s">
        <v>21</v>
      </c>
      <c r="F5129">
        <v>121250</v>
      </c>
      <c r="G5129" s="1" t="s">
        <v>4749</v>
      </c>
      <c r="H5129">
        <v>1212</v>
      </c>
      <c r="I5129" t="s">
        <v>4749</v>
      </c>
      <c r="J5129">
        <v>12</v>
      </c>
      <c r="K5129" s="1" t="s">
        <v>4704</v>
      </c>
      <c r="L5129">
        <v>5</v>
      </c>
      <c r="M5129" t="s">
        <v>4750</v>
      </c>
      <c r="N5129" t="s">
        <v>4751</v>
      </c>
      <c r="O5129">
        <v>650704</v>
      </c>
      <c r="P5129">
        <v>9871825</v>
      </c>
      <c r="Q5129" t="s">
        <v>10628</v>
      </c>
      <c r="R5129" t="s">
        <v>26</v>
      </c>
      <c r="S5129" t="s">
        <v>27</v>
      </c>
      <c r="T5129" t="s">
        <v>27</v>
      </c>
      <c r="U5129" t="s">
        <v>27</v>
      </c>
      <c r="V5129">
        <v>-95</v>
      </c>
      <c r="W5129">
        <v>-105</v>
      </c>
      <c r="X5129" t="s">
        <v>27</v>
      </c>
      <c r="Y5129">
        <v>-105</v>
      </c>
      <c r="Z5129" t="s">
        <v>29</v>
      </c>
      <c r="AA5129">
        <f t="shared" si="80"/>
        <v>-305</v>
      </c>
      <c r="AB5129" s="1" t="s">
        <v>36</v>
      </c>
    </row>
    <row r="5130" spans="1:28" x14ac:dyDescent="0.35">
      <c r="A5130">
        <v>9009</v>
      </c>
      <c r="B5130" t="s">
        <v>10629</v>
      </c>
      <c r="C5130" t="s">
        <v>2951</v>
      </c>
      <c r="D5130" t="s">
        <v>20</v>
      </c>
      <c r="E5130" t="s">
        <v>21</v>
      </c>
      <c r="F5130">
        <v>120752</v>
      </c>
      <c r="G5130" s="1" t="s">
        <v>4768</v>
      </c>
      <c r="H5130">
        <v>1207</v>
      </c>
      <c r="I5130" t="s">
        <v>4769</v>
      </c>
      <c r="J5130">
        <v>12</v>
      </c>
      <c r="K5130" s="1" t="s">
        <v>4704</v>
      </c>
      <c r="L5130">
        <v>5</v>
      </c>
      <c r="M5130" t="s">
        <v>4770</v>
      </c>
      <c r="N5130" t="s">
        <v>4771</v>
      </c>
      <c r="O5130">
        <v>672691</v>
      </c>
      <c r="P5130">
        <v>9855518</v>
      </c>
      <c r="Q5130" t="s">
        <v>10629</v>
      </c>
      <c r="R5130" t="s">
        <v>26</v>
      </c>
      <c r="S5130" t="s">
        <v>27</v>
      </c>
      <c r="T5130" t="s">
        <v>27</v>
      </c>
      <c r="U5130" t="s">
        <v>27</v>
      </c>
      <c r="V5130">
        <v>-95</v>
      </c>
      <c r="W5130">
        <v>-105</v>
      </c>
      <c r="X5130" t="s">
        <v>27</v>
      </c>
      <c r="Y5130">
        <v>-105</v>
      </c>
      <c r="Z5130" t="s">
        <v>29</v>
      </c>
      <c r="AA5130">
        <f t="shared" si="80"/>
        <v>-305</v>
      </c>
      <c r="AB5130" s="1" t="s">
        <v>36</v>
      </c>
    </row>
    <row r="5131" spans="1:28" x14ac:dyDescent="0.35">
      <c r="A5131">
        <v>9128</v>
      </c>
      <c r="B5131" t="s">
        <v>10630</v>
      </c>
      <c r="C5131" t="s">
        <v>10631</v>
      </c>
      <c r="D5131" t="s">
        <v>20</v>
      </c>
      <c r="E5131" t="s">
        <v>21</v>
      </c>
      <c r="F5131">
        <v>120850</v>
      </c>
      <c r="G5131" s="1" t="s">
        <v>4778</v>
      </c>
      <c r="H5131">
        <v>1208</v>
      </c>
      <c r="I5131" t="s">
        <v>4778</v>
      </c>
      <c r="J5131">
        <v>12</v>
      </c>
      <c r="K5131" s="1" t="s">
        <v>4704</v>
      </c>
      <c r="L5131">
        <v>5</v>
      </c>
      <c r="M5131" t="s">
        <v>4779</v>
      </c>
      <c r="N5131" t="s">
        <v>4780</v>
      </c>
      <c r="O5131">
        <v>657613</v>
      </c>
      <c r="P5131">
        <v>9846559</v>
      </c>
      <c r="Q5131" t="s">
        <v>10630</v>
      </c>
      <c r="R5131" t="s">
        <v>26</v>
      </c>
      <c r="S5131">
        <v>-105</v>
      </c>
      <c r="T5131" t="s">
        <v>27</v>
      </c>
      <c r="U5131" t="s">
        <v>27</v>
      </c>
      <c r="V5131">
        <v>-95</v>
      </c>
      <c r="W5131" t="s">
        <v>27</v>
      </c>
      <c r="X5131" t="s">
        <v>27</v>
      </c>
      <c r="Y5131">
        <v>-105</v>
      </c>
      <c r="Z5131" t="s">
        <v>29</v>
      </c>
      <c r="AA5131">
        <f t="shared" si="80"/>
        <v>-305</v>
      </c>
      <c r="AB5131" s="1" t="s">
        <v>36</v>
      </c>
    </row>
    <row r="5132" spans="1:28" x14ac:dyDescent="0.35">
      <c r="A5132">
        <v>9133</v>
      </c>
      <c r="B5132" t="s">
        <v>10632</v>
      </c>
      <c r="C5132" t="s">
        <v>4413</v>
      </c>
      <c r="D5132" t="s">
        <v>20</v>
      </c>
      <c r="E5132" t="s">
        <v>21</v>
      </c>
      <c r="F5132">
        <v>120850</v>
      </c>
      <c r="G5132" s="1" t="s">
        <v>4778</v>
      </c>
      <c r="H5132">
        <v>1208</v>
      </c>
      <c r="I5132" t="s">
        <v>4778</v>
      </c>
      <c r="J5132">
        <v>12</v>
      </c>
      <c r="K5132" s="1" t="s">
        <v>4704</v>
      </c>
      <c r="L5132">
        <v>5</v>
      </c>
      <c r="M5132" t="s">
        <v>4779</v>
      </c>
      <c r="N5132" t="s">
        <v>4780</v>
      </c>
      <c r="O5132">
        <v>646645</v>
      </c>
      <c r="P5132">
        <v>9819474</v>
      </c>
      <c r="Q5132" t="s">
        <v>10632</v>
      </c>
      <c r="R5132" t="s">
        <v>26</v>
      </c>
      <c r="S5132">
        <v>-95</v>
      </c>
      <c r="T5132" t="s">
        <v>27</v>
      </c>
      <c r="U5132" t="s">
        <v>27</v>
      </c>
      <c r="V5132">
        <v>-105</v>
      </c>
      <c r="W5132">
        <v>-105</v>
      </c>
      <c r="X5132" t="s">
        <v>27</v>
      </c>
      <c r="Y5132" t="s">
        <v>28</v>
      </c>
      <c r="Z5132" t="s">
        <v>339</v>
      </c>
      <c r="AA5132">
        <f t="shared" si="80"/>
        <v>-305</v>
      </c>
      <c r="AB5132" s="1" t="s">
        <v>36</v>
      </c>
    </row>
    <row r="5133" spans="1:28" x14ac:dyDescent="0.35">
      <c r="A5133">
        <v>9318</v>
      </c>
      <c r="B5133" t="s">
        <v>10633</v>
      </c>
      <c r="C5133" t="s">
        <v>10634</v>
      </c>
      <c r="D5133" t="s">
        <v>3202</v>
      </c>
      <c r="E5133" t="s">
        <v>21</v>
      </c>
      <c r="F5133">
        <v>121150</v>
      </c>
      <c r="G5133" s="1" t="s">
        <v>4845</v>
      </c>
      <c r="H5133">
        <v>1211</v>
      </c>
      <c r="I5133" t="s">
        <v>4845</v>
      </c>
      <c r="J5133">
        <v>12</v>
      </c>
      <c r="K5133" s="1" t="s">
        <v>4704</v>
      </c>
      <c r="L5133">
        <v>5</v>
      </c>
      <c r="M5133" t="s">
        <v>4841</v>
      </c>
      <c r="N5133" t="s">
        <v>4842</v>
      </c>
      <c r="O5133">
        <v>675944.01</v>
      </c>
      <c r="P5133">
        <v>9923373.5199999996</v>
      </c>
      <c r="Q5133" t="s">
        <v>10633</v>
      </c>
      <c r="R5133" t="s">
        <v>26</v>
      </c>
      <c r="S5133">
        <v>-95</v>
      </c>
      <c r="T5133" t="s">
        <v>27</v>
      </c>
      <c r="U5133" t="s">
        <v>27</v>
      </c>
      <c r="V5133">
        <v>-105</v>
      </c>
      <c r="W5133">
        <v>-105</v>
      </c>
      <c r="X5133" t="s">
        <v>27</v>
      </c>
      <c r="Y5133" t="s">
        <v>28</v>
      </c>
      <c r="Z5133" t="s">
        <v>29</v>
      </c>
      <c r="AA5133">
        <f t="shared" si="80"/>
        <v>-305</v>
      </c>
      <c r="AB5133" s="1" t="s">
        <v>36</v>
      </c>
    </row>
    <row r="5134" spans="1:28" x14ac:dyDescent="0.35">
      <c r="A5134">
        <v>10186</v>
      </c>
      <c r="B5134" t="s">
        <v>10635</v>
      </c>
      <c r="C5134" t="s">
        <v>10636</v>
      </c>
      <c r="D5134" t="s">
        <v>20</v>
      </c>
      <c r="E5134" t="s">
        <v>21</v>
      </c>
      <c r="F5134">
        <v>10360</v>
      </c>
      <c r="G5134" s="1" t="s">
        <v>10637</v>
      </c>
      <c r="H5134">
        <v>103</v>
      </c>
      <c r="I5134" t="s">
        <v>1556</v>
      </c>
      <c r="J5134">
        <v>1</v>
      </c>
      <c r="K5134" s="1" t="s">
        <v>1829</v>
      </c>
      <c r="L5134">
        <v>6</v>
      </c>
      <c r="M5134" t="s">
        <v>10406</v>
      </c>
      <c r="N5134" t="s">
        <v>4999</v>
      </c>
      <c r="O5134">
        <v>745545.86</v>
      </c>
      <c r="P5134">
        <v>9671003.5199999996</v>
      </c>
      <c r="Q5134" t="s">
        <v>10635</v>
      </c>
      <c r="R5134" t="s">
        <v>26</v>
      </c>
      <c r="S5134">
        <v>-105</v>
      </c>
      <c r="T5134" t="s">
        <v>27</v>
      </c>
      <c r="U5134" t="s">
        <v>27</v>
      </c>
      <c r="V5134">
        <v>-95</v>
      </c>
      <c r="W5134">
        <v>-105</v>
      </c>
      <c r="X5134" t="s">
        <v>27</v>
      </c>
      <c r="Y5134" t="s">
        <v>28</v>
      </c>
      <c r="Z5134" t="s">
        <v>29</v>
      </c>
      <c r="AA5134">
        <f t="shared" si="80"/>
        <v>-305</v>
      </c>
      <c r="AB5134" s="1" t="s">
        <v>36</v>
      </c>
    </row>
    <row r="5135" spans="1:28" x14ac:dyDescent="0.35">
      <c r="A5135">
        <v>10193</v>
      </c>
      <c r="B5135" t="s">
        <v>10638</v>
      </c>
      <c r="C5135" t="s">
        <v>10639</v>
      </c>
      <c r="D5135" t="s">
        <v>20</v>
      </c>
      <c r="E5135" t="s">
        <v>21</v>
      </c>
      <c r="F5135">
        <v>10353</v>
      </c>
      <c r="G5135" s="1" t="s">
        <v>6844</v>
      </c>
      <c r="H5135">
        <v>103</v>
      </c>
      <c r="I5135" t="s">
        <v>1556</v>
      </c>
      <c r="J5135">
        <v>1</v>
      </c>
      <c r="K5135" s="1" t="s">
        <v>1829</v>
      </c>
      <c r="L5135">
        <v>6</v>
      </c>
      <c r="M5135" t="s">
        <v>4998</v>
      </c>
      <c r="N5135" t="s">
        <v>4999</v>
      </c>
      <c r="O5135">
        <v>735724.39</v>
      </c>
      <c r="P5135">
        <v>9680751</v>
      </c>
      <c r="Q5135" t="s">
        <v>10638</v>
      </c>
      <c r="R5135" t="s">
        <v>26</v>
      </c>
      <c r="S5135" t="s">
        <v>27</v>
      </c>
      <c r="T5135" t="s">
        <v>27</v>
      </c>
      <c r="U5135" t="s">
        <v>27</v>
      </c>
      <c r="V5135">
        <v>-95</v>
      </c>
      <c r="W5135">
        <v>-105</v>
      </c>
      <c r="X5135" t="s">
        <v>27</v>
      </c>
      <c r="Y5135">
        <v>-105</v>
      </c>
      <c r="Z5135" t="s">
        <v>29</v>
      </c>
      <c r="AA5135">
        <f t="shared" si="80"/>
        <v>-305</v>
      </c>
      <c r="AB5135" s="1" t="s">
        <v>36</v>
      </c>
    </row>
    <row r="5136" spans="1:28" x14ac:dyDescent="0.35">
      <c r="A5136">
        <v>10195</v>
      </c>
      <c r="B5136" t="s">
        <v>10640</v>
      </c>
      <c r="C5136" t="s">
        <v>10641</v>
      </c>
      <c r="D5136" t="s">
        <v>20</v>
      </c>
      <c r="E5136" t="s">
        <v>21</v>
      </c>
      <c r="F5136">
        <v>10358</v>
      </c>
      <c r="G5136" s="1" t="s">
        <v>4997</v>
      </c>
      <c r="H5136">
        <v>103</v>
      </c>
      <c r="I5136" t="s">
        <v>1556</v>
      </c>
      <c r="J5136">
        <v>1</v>
      </c>
      <c r="K5136" s="1" t="s">
        <v>1829</v>
      </c>
      <c r="L5136">
        <v>6</v>
      </c>
      <c r="M5136" t="s">
        <v>4998</v>
      </c>
      <c r="N5136" t="s">
        <v>4999</v>
      </c>
      <c r="O5136">
        <v>733453.29</v>
      </c>
      <c r="P5136">
        <v>9673836.0899999999</v>
      </c>
      <c r="Q5136" t="s">
        <v>10640</v>
      </c>
      <c r="R5136" t="s">
        <v>26</v>
      </c>
      <c r="S5136">
        <v>-105</v>
      </c>
      <c r="T5136" t="s">
        <v>27</v>
      </c>
      <c r="U5136" t="s">
        <v>27</v>
      </c>
      <c r="V5136">
        <v>-95</v>
      </c>
      <c r="W5136" t="s">
        <v>27</v>
      </c>
      <c r="X5136" t="s">
        <v>27</v>
      </c>
      <c r="Y5136">
        <v>-105</v>
      </c>
      <c r="Z5136" t="s">
        <v>339</v>
      </c>
      <c r="AA5136">
        <f t="shared" si="80"/>
        <v>-305</v>
      </c>
      <c r="AB5136" s="1" t="s">
        <v>36</v>
      </c>
    </row>
    <row r="5137" spans="1:28" x14ac:dyDescent="0.35">
      <c r="A5137">
        <v>10201</v>
      </c>
      <c r="B5137" t="s">
        <v>10642</v>
      </c>
      <c r="C5137" t="s">
        <v>10643</v>
      </c>
      <c r="D5137" t="s">
        <v>20</v>
      </c>
      <c r="E5137" t="s">
        <v>21</v>
      </c>
      <c r="F5137">
        <v>10350</v>
      </c>
      <c r="G5137" s="1" t="s">
        <v>1556</v>
      </c>
      <c r="H5137">
        <v>103</v>
      </c>
      <c r="I5137" t="s">
        <v>1556</v>
      </c>
      <c r="J5137">
        <v>1</v>
      </c>
      <c r="K5137" s="1" t="s">
        <v>1829</v>
      </c>
      <c r="L5137">
        <v>6</v>
      </c>
      <c r="M5137" t="s">
        <v>10409</v>
      </c>
      <c r="N5137" t="s">
        <v>4999</v>
      </c>
      <c r="O5137">
        <v>744023.14</v>
      </c>
      <c r="P5137">
        <v>9677888.6600000001</v>
      </c>
      <c r="Q5137" t="s">
        <v>10642</v>
      </c>
      <c r="R5137" t="s">
        <v>26</v>
      </c>
      <c r="S5137" t="s">
        <v>27</v>
      </c>
      <c r="T5137" t="s">
        <v>27</v>
      </c>
      <c r="U5137" t="s">
        <v>27</v>
      </c>
      <c r="V5137">
        <v>-95</v>
      </c>
      <c r="W5137">
        <v>-105</v>
      </c>
      <c r="X5137" t="s">
        <v>27</v>
      </c>
      <c r="Y5137">
        <v>-105</v>
      </c>
      <c r="Z5137" t="s">
        <v>29</v>
      </c>
      <c r="AA5137">
        <f t="shared" si="80"/>
        <v>-305</v>
      </c>
      <c r="AB5137" s="1" t="s">
        <v>36</v>
      </c>
    </row>
    <row r="5138" spans="1:28" x14ac:dyDescent="0.35">
      <c r="A5138">
        <v>10267</v>
      </c>
      <c r="B5138" t="s">
        <v>10644</v>
      </c>
      <c r="C5138" t="s">
        <v>10645</v>
      </c>
      <c r="D5138" t="s">
        <v>20</v>
      </c>
      <c r="E5138" t="s">
        <v>21</v>
      </c>
      <c r="F5138">
        <v>10450</v>
      </c>
      <c r="G5138" s="1" t="s">
        <v>5006</v>
      </c>
      <c r="H5138">
        <v>104</v>
      </c>
      <c r="I5138" t="s">
        <v>5006</v>
      </c>
      <c r="J5138">
        <v>1</v>
      </c>
      <c r="K5138" s="1" t="s">
        <v>1829</v>
      </c>
      <c r="L5138">
        <v>6</v>
      </c>
      <c r="M5138" t="s">
        <v>5006</v>
      </c>
      <c r="N5138" t="s">
        <v>5007</v>
      </c>
      <c r="O5138">
        <v>718062.51</v>
      </c>
      <c r="P5138">
        <v>9632663.2200000007</v>
      </c>
      <c r="Q5138" t="s">
        <v>10644</v>
      </c>
      <c r="R5138" t="s">
        <v>26</v>
      </c>
      <c r="S5138" t="s">
        <v>27</v>
      </c>
      <c r="T5138" t="s">
        <v>27</v>
      </c>
      <c r="U5138" t="s">
        <v>27</v>
      </c>
      <c r="V5138">
        <v>-95</v>
      </c>
      <c r="W5138">
        <v>-105</v>
      </c>
      <c r="X5138" t="s">
        <v>27</v>
      </c>
      <c r="Y5138">
        <v>-105</v>
      </c>
      <c r="Z5138" t="s">
        <v>29</v>
      </c>
      <c r="AA5138">
        <f t="shared" si="80"/>
        <v>-305</v>
      </c>
      <c r="AB5138" s="1" t="s">
        <v>36</v>
      </c>
    </row>
    <row r="5139" spans="1:28" x14ac:dyDescent="0.35">
      <c r="A5139">
        <v>10338</v>
      </c>
      <c r="B5139" t="s">
        <v>10646</v>
      </c>
      <c r="C5139" t="s">
        <v>10647</v>
      </c>
      <c r="D5139" t="s">
        <v>20</v>
      </c>
      <c r="E5139" t="s">
        <v>21</v>
      </c>
      <c r="F5139">
        <v>10554</v>
      </c>
      <c r="G5139" s="1" t="s">
        <v>8726</v>
      </c>
      <c r="H5139">
        <v>105</v>
      </c>
      <c r="I5139" t="s">
        <v>8727</v>
      </c>
      <c r="J5139">
        <v>1</v>
      </c>
      <c r="K5139" s="1" t="s">
        <v>1829</v>
      </c>
      <c r="L5139">
        <v>6</v>
      </c>
      <c r="M5139" t="s">
        <v>8728</v>
      </c>
      <c r="N5139" t="s">
        <v>5032</v>
      </c>
      <c r="O5139">
        <v>745822.01</v>
      </c>
      <c r="P5139">
        <v>9684876.7899999991</v>
      </c>
      <c r="Q5139" t="s">
        <v>10646</v>
      </c>
      <c r="R5139" t="s">
        <v>26</v>
      </c>
      <c r="S5139" t="s">
        <v>27</v>
      </c>
      <c r="T5139" t="s">
        <v>27</v>
      </c>
      <c r="U5139" t="s">
        <v>27</v>
      </c>
      <c r="V5139">
        <v>-95</v>
      </c>
      <c r="W5139">
        <v>-105</v>
      </c>
      <c r="X5139" t="s">
        <v>27</v>
      </c>
      <c r="Y5139">
        <v>-105</v>
      </c>
      <c r="Z5139" t="s">
        <v>29</v>
      </c>
      <c r="AA5139">
        <f t="shared" si="80"/>
        <v>-305</v>
      </c>
      <c r="AB5139" s="1" t="s">
        <v>36</v>
      </c>
    </row>
    <row r="5140" spans="1:28" x14ac:dyDescent="0.35">
      <c r="A5140">
        <v>10555</v>
      </c>
      <c r="B5140" t="s">
        <v>10648</v>
      </c>
      <c r="C5140" t="s">
        <v>10649</v>
      </c>
      <c r="D5140" t="s">
        <v>20</v>
      </c>
      <c r="E5140" t="s">
        <v>21</v>
      </c>
      <c r="F5140">
        <v>30250</v>
      </c>
      <c r="G5140" s="1" t="s">
        <v>5141</v>
      </c>
      <c r="H5140">
        <v>302</v>
      </c>
      <c r="I5140" t="s">
        <v>5141</v>
      </c>
      <c r="J5140">
        <v>3</v>
      </c>
      <c r="K5140" s="1" t="s">
        <v>5112</v>
      </c>
      <c r="L5140">
        <v>6</v>
      </c>
      <c r="M5140" t="s">
        <v>5141</v>
      </c>
      <c r="N5140" t="s">
        <v>5113</v>
      </c>
      <c r="O5140">
        <v>731796.79</v>
      </c>
      <c r="P5140">
        <v>9707098.5299999993</v>
      </c>
      <c r="Q5140" t="s">
        <v>10648</v>
      </c>
      <c r="R5140" t="s">
        <v>26</v>
      </c>
      <c r="S5140" t="s">
        <v>27</v>
      </c>
      <c r="T5140" t="s">
        <v>27</v>
      </c>
      <c r="U5140" t="s">
        <v>27</v>
      </c>
      <c r="V5140">
        <v>-95</v>
      </c>
      <c r="W5140">
        <v>-105</v>
      </c>
      <c r="X5140" t="s">
        <v>27</v>
      </c>
      <c r="Y5140">
        <v>-105</v>
      </c>
      <c r="Z5140" t="s">
        <v>29</v>
      </c>
      <c r="AA5140">
        <f t="shared" si="80"/>
        <v>-305</v>
      </c>
      <c r="AB5140" s="1" t="s">
        <v>36</v>
      </c>
    </row>
    <row r="5141" spans="1:28" x14ac:dyDescent="0.35">
      <c r="A5141">
        <v>10557</v>
      </c>
      <c r="B5141" t="s">
        <v>10650</v>
      </c>
      <c r="C5141" t="s">
        <v>10651</v>
      </c>
      <c r="D5141" t="s">
        <v>20</v>
      </c>
      <c r="E5141" t="s">
        <v>21</v>
      </c>
      <c r="F5141">
        <v>30250</v>
      </c>
      <c r="G5141" s="1" t="s">
        <v>5141</v>
      </c>
      <c r="H5141">
        <v>302</v>
      </c>
      <c r="I5141" t="s">
        <v>5141</v>
      </c>
      <c r="J5141">
        <v>3</v>
      </c>
      <c r="K5141" s="1" t="s">
        <v>5112</v>
      </c>
      <c r="L5141">
        <v>6</v>
      </c>
      <c r="M5141" t="s">
        <v>5141</v>
      </c>
      <c r="N5141" t="s">
        <v>5113</v>
      </c>
      <c r="O5141">
        <v>731775.06</v>
      </c>
      <c r="P5141">
        <v>9708115.7599999998</v>
      </c>
      <c r="Q5141" t="s">
        <v>10650</v>
      </c>
      <c r="R5141" t="s">
        <v>26</v>
      </c>
      <c r="S5141">
        <v>-105</v>
      </c>
      <c r="T5141" t="s">
        <v>27</v>
      </c>
      <c r="U5141" t="s">
        <v>27</v>
      </c>
      <c r="V5141">
        <v>-95</v>
      </c>
      <c r="W5141">
        <v>-105</v>
      </c>
      <c r="X5141" t="s">
        <v>27</v>
      </c>
      <c r="Y5141" t="s">
        <v>28</v>
      </c>
      <c r="Z5141" t="s">
        <v>29</v>
      </c>
      <c r="AA5141">
        <f t="shared" si="80"/>
        <v>-305</v>
      </c>
      <c r="AB5141" s="1" t="s">
        <v>36</v>
      </c>
    </row>
    <row r="5142" spans="1:28" x14ac:dyDescent="0.35">
      <c r="A5142">
        <v>10559</v>
      </c>
      <c r="B5142" t="s">
        <v>10652</v>
      </c>
      <c r="C5142" t="s">
        <v>10653</v>
      </c>
      <c r="D5142" t="s">
        <v>20</v>
      </c>
      <c r="E5142" t="s">
        <v>21</v>
      </c>
      <c r="F5142">
        <v>30250</v>
      </c>
      <c r="G5142" s="1" t="s">
        <v>5141</v>
      </c>
      <c r="H5142">
        <v>302</v>
      </c>
      <c r="I5142" t="s">
        <v>5141</v>
      </c>
      <c r="J5142">
        <v>3</v>
      </c>
      <c r="K5142" s="1" t="s">
        <v>5112</v>
      </c>
      <c r="L5142">
        <v>6</v>
      </c>
      <c r="M5142" t="s">
        <v>5141</v>
      </c>
      <c r="N5142" t="s">
        <v>5113</v>
      </c>
      <c r="O5142">
        <v>733092.81</v>
      </c>
      <c r="P5142">
        <v>9703904.7699999996</v>
      </c>
      <c r="Q5142" t="s">
        <v>10652</v>
      </c>
      <c r="R5142" t="s">
        <v>26</v>
      </c>
      <c r="S5142" t="s">
        <v>27</v>
      </c>
      <c r="T5142" t="s">
        <v>27</v>
      </c>
      <c r="U5142" t="s">
        <v>27</v>
      </c>
      <c r="V5142">
        <v>-105</v>
      </c>
      <c r="W5142">
        <v>-95</v>
      </c>
      <c r="X5142" t="s">
        <v>27</v>
      </c>
      <c r="Y5142">
        <v>-105</v>
      </c>
      <c r="Z5142" t="s">
        <v>339</v>
      </c>
      <c r="AA5142">
        <f t="shared" si="80"/>
        <v>-305</v>
      </c>
      <c r="AB5142" s="1" t="s">
        <v>36</v>
      </c>
    </row>
    <row r="5143" spans="1:28" x14ac:dyDescent="0.35">
      <c r="A5143">
        <v>10585</v>
      </c>
      <c r="B5143" t="s">
        <v>10654</v>
      </c>
      <c r="C5143" t="s">
        <v>10655</v>
      </c>
      <c r="D5143" t="s">
        <v>20</v>
      </c>
      <c r="E5143" t="s">
        <v>21</v>
      </c>
      <c r="F5143">
        <v>30254</v>
      </c>
      <c r="G5143" s="1" t="s">
        <v>5148</v>
      </c>
      <c r="H5143">
        <v>302</v>
      </c>
      <c r="I5143" t="s">
        <v>5141</v>
      </c>
      <c r="J5143">
        <v>3</v>
      </c>
      <c r="K5143" s="1" t="s">
        <v>5112</v>
      </c>
      <c r="L5143">
        <v>6</v>
      </c>
      <c r="M5143" t="s">
        <v>5145</v>
      </c>
      <c r="N5143" t="s">
        <v>5113</v>
      </c>
      <c r="O5143">
        <v>727704.12</v>
      </c>
      <c r="P5143">
        <v>9703362.6699999999</v>
      </c>
      <c r="Q5143" t="s">
        <v>10654</v>
      </c>
      <c r="R5143" t="s">
        <v>26</v>
      </c>
      <c r="S5143" t="s">
        <v>27</v>
      </c>
      <c r="T5143" t="s">
        <v>27</v>
      </c>
      <c r="U5143" t="s">
        <v>27</v>
      </c>
      <c r="V5143">
        <v>-95</v>
      </c>
      <c r="W5143">
        <v>-105</v>
      </c>
      <c r="X5143" t="s">
        <v>27</v>
      </c>
      <c r="Y5143">
        <v>-105</v>
      </c>
      <c r="Z5143" t="s">
        <v>339</v>
      </c>
      <c r="AA5143">
        <f t="shared" si="80"/>
        <v>-305</v>
      </c>
      <c r="AB5143" s="1" t="s">
        <v>36</v>
      </c>
    </row>
    <row r="5144" spans="1:28" x14ac:dyDescent="0.35">
      <c r="A5144">
        <v>10606</v>
      </c>
      <c r="B5144" t="s">
        <v>10656</v>
      </c>
      <c r="C5144" t="s">
        <v>10657</v>
      </c>
      <c r="D5144" t="s">
        <v>20</v>
      </c>
      <c r="E5144" t="s">
        <v>21</v>
      </c>
      <c r="F5144">
        <v>30350</v>
      </c>
      <c r="G5144" s="1" t="s">
        <v>5112</v>
      </c>
      <c r="H5144">
        <v>303</v>
      </c>
      <c r="I5144" t="s">
        <v>5112</v>
      </c>
      <c r="J5144">
        <v>3</v>
      </c>
      <c r="K5144" s="1" t="s">
        <v>5112</v>
      </c>
      <c r="L5144">
        <v>6</v>
      </c>
      <c r="M5144" t="s">
        <v>5112</v>
      </c>
      <c r="N5144" t="s">
        <v>5151</v>
      </c>
      <c r="O5144">
        <v>724104.49</v>
      </c>
      <c r="P5144">
        <v>9716866.1899999995</v>
      </c>
      <c r="Q5144" t="s">
        <v>10656</v>
      </c>
      <c r="R5144" t="s">
        <v>26</v>
      </c>
      <c r="S5144" t="s">
        <v>27</v>
      </c>
      <c r="T5144" t="s">
        <v>27</v>
      </c>
      <c r="U5144" t="s">
        <v>27</v>
      </c>
      <c r="V5144">
        <v>-95</v>
      </c>
      <c r="W5144">
        <v>-105</v>
      </c>
      <c r="X5144" t="s">
        <v>27</v>
      </c>
      <c r="Y5144">
        <v>-105</v>
      </c>
      <c r="Z5144" t="s">
        <v>29</v>
      </c>
      <c r="AA5144">
        <f t="shared" si="80"/>
        <v>-305</v>
      </c>
      <c r="AB5144" s="1" t="s">
        <v>36</v>
      </c>
    </row>
    <row r="5145" spans="1:28" x14ac:dyDescent="0.35">
      <c r="A5145">
        <v>10741</v>
      </c>
      <c r="B5145" t="s">
        <v>10658</v>
      </c>
      <c r="C5145" t="s">
        <v>10659</v>
      </c>
      <c r="D5145" t="s">
        <v>20</v>
      </c>
      <c r="E5145" t="s">
        <v>21</v>
      </c>
      <c r="F5145">
        <v>30361</v>
      </c>
      <c r="G5145" s="1" t="s">
        <v>8263</v>
      </c>
      <c r="H5145">
        <v>303</v>
      </c>
      <c r="I5145" t="s">
        <v>5112</v>
      </c>
      <c r="J5145">
        <v>3</v>
      </c>
      <c r="K5145" s="1" t="s">
        <v>5112</v>
      </c>
      <c r="L5145">
        <v>6</v>
      </c>
      <c r="M5145" t="s">
        <v>8264</v>
      </c>
      <c r="N5145" t="s">
        <v>5151</v>
      </c>
      <c r="O5145">
        <v>720500</v>
      </c>
      <c r="P5145">
        <v>9725614</v>
      </c>
      <c r="Q5145" t="s">
        <v>10658</v>
      </c>
      <c r="R5145" t="s">
        <v>26</v>
      </c>
      <c r="S5145">
        <v>-105</v>
      </c>
      <c r="T5145" t="s">
        <v>27</v>
      </c>
      <c r="U5145" t="s">
        <v>27</v>
      </c>
      <c r="V5145">
        <v>-95</v>
      </c>
      <c r="W5145" t="s">
        <v>27</v>
      </c>
      <c r="X5145" t="s">
        <v>27</v>
      </c>
      <c r="Y5145">
        <v>-105</v>
      </c>
      <c r="Z5145" t="s">
        <v>29</v>
      </c>
      <c r="AA5145">
        <f t="shared" si="80"/>
        <v>-305</v>
      </c>
      <c r="AB5145" s="1" t="s">
        <v>36</v>
      </c>
    </row>
    <row r="5146" spans="1:28" x14ac:dyDescent="0.35">
      <c r="A5146">
        <v>10811</v>
      </c>
      <c r="B5146" t="s">
        <v>10660</v>
      </c>
      <c r="C5146" t="s">
        <v>10661</v>
      </c>
      <c r="D5146" t="s">
        <v>20</v>
      </c>
      <c r="E5146" t="s">
        <v>21</v>
      </c>
      <c r="F5146">
        <v>140156</v>
      </c>
      <c r="G5146" s="1" t="s">
        <v>4004</v>
      </c>
      <c r="H5146">
        <v>1401</v>
      </c>
      <c r="I5146" t="s">
        <v>5204</v>
      </c>
      <c r="J5146">
        <v>14</v>
      </c>
      <c r="K5146" s="1" t="s">
        <v>5205</v>
      </c>
      <c r="L5146">
        <v>6</v>
      </c>
      <c r="M5146" t="s">
        <v>5206</v>
      </c>
      <c r="N5146" t="s">
        <v>5207</v>
      </c>
      <c r="O5146">
        <v>815235.65</v>
      </c>
      <c r="P5146">
        <v>9754753.3399999999</v>
      </c>
      <c r="Q5146" t="s">
        <v>10660</v>
      </c>
      <c r="R5146" t="s">
        <v>26</v>
      </c>
      <c r="S5146">
        <v>-105</v>
      </c>
      <c r="T5146" t="s">
        <v>27</v>
      </c>
      <c r="U5146" t="s">
        <v>27</v>
      </c>
      <c r="V5146">
        <v>-95</v>
      </c>
      <c r="W5146">
        <v>-105</v>
      </c>
      <c r="X5146" t="s">
        <v>27</v>
      </c>
      <c r="Y5146" t="s">
        <v>28</v>
      </c>
      <c r="Z5146" t="s">
        <v>29</v>
      </c>
      <c r="AA5146">
        <f t="shared" si="80"/>
        <v>-305</v>
      </c>
      <c r="AB5146" s="1" t="s">
        <v>36</v>
      </c>
    </row>
    <row r="5147" spans="1:28" x14ac:dyDescent="0.35">
      <c r="A5147">
        <v>10812</v>
      </c>
      <c r="B5147" t="s">
        <v>10662</v>
      </c>
      <c r="C5147" t="s">
        <v>10663</v>
      </c>
      <c r="D5147" t="s">
        <v>585</v>
      </c>
      <c r="E5147" t="s">
        <v>21</v>
      </c>
      <c r="F5147">
        <v>140156</v>
      </c>
      <c r="G5147" s="1" t="s">
        <v>4004</v>
      </c>
      <c r="H5147">
        <v>1401</v>
      </c>
      <c r="I5147" t="s">
        <v>5204</v>
      </c>
      <c r="J5147">
        <v>14</v>
      </c>
      <c r="K5147" s="1" t="s">
        <v>5205</v>
      </c>
      <c r="L5147">
        <v>6</v>
      </c>
      <c r="M5147" t="s">
        <v>5206</v>
      </c>
      <c r="N5147" t="s">
        <v>5207</v>
      </c>
      <c r="O5147">
        <v>815313.14</v>
      </c>
      <c r="P5147">
        <v>9754845.4100000001</v>
      </c>
      <c r="Q5147" t="s">
        <v>10662</v>
      </c>
      <c r="R5147" t="s">
        <v>26</v>
      </c>
      <c r="S5147">
        <v>-105</v>
      </c>
      <c r="T5147" t="s">
        <v>27</v>
      </c>
      <c r="U5147" t="s">
        <v>27</v>
      </c>
      <c r="V5147">
        <v>-95</v>
      </c>
      <c r="W5147">
        <v>-105</v>
      </c>
      <c r="X5147" t="s">
        <v>27</v>
      </c>
      <c r="Y5147" t="s">
        <v>28</v>
      </c>
      <c r="Z5147" t="s">
        <v>29</v>
      </c>
      <c r="AA5147">
        <f t="shared" si="80"/>
        <v>-305</v>
      </c>
      <c r="AB5147" s="1" t="s">
        <v>36</v>
      </c>
    </row>
    <row r="5148" spans="1:28" x14ac:dyDescent="0.35">
      <c r="A5148">
        <v>10918</v>
      </c>
      <c r="B5148" t="s">
        <v>10664</v>
      </c>
      <c r="C5148" t="s">
        <v>10665</v>
      </c>
      <c r="D5148" t="s">
        <v>20</v>
      </c>
      <c r="E5148" t="s">
        <v>21</v>
      </c>
      <c r="F5148">
        <v>140452</v>
      </c>
      <c r="G5148" s="1" t="s">
        <v>9239</v>
      </c>
      <c r="H5148">
        <v>1404</v>
      </c>
      <c r="I5148" t="s">
        <v>5299</v>
      </c>
      <c r="J5148">
        <v>14</v>
      </c>
      <c r="K5148" s="1" t="s">
        <v>5205</v>
      </c>
      <c r="L5148">
        <v>6</v>
      </c>
      <c r="M5148" t="s">
        <v>9240</v>
      </c>
      <c r="N5148" t="s">
        <v>5300</v>
      </c>
      <c r="O5148">
        <v>825998.77</v>
      </c>
      <c r="P5148">
        <v>9831148.6300000008</v>
      </c>
      <c r="Q5148" t="s">
        <v>10664</v>
      </c>
      <c r="R5148" t="s">
        <v>26</v>
      </c>
      <c r="S5148">
        <v>-95</v>
      </c>
      <c r="T5148" t="s">
        <v>27</v>
      </c>
      <c r="U5148" t="s">
        <v>27</v>
      </c>
      <c r="V5148">
        <v>-105</v>
      </c>
      <c r="W5148">
        <v>-105</v>
      </c>
      <c r="X5148" t="s">
        <v>27</v>
      </c>
      <c r="Y5148" t="s">
        <v>28</v>
      </c>
      <c r="Z5148" t="s">
        <v>29</v>
      </c>
      <c r="AA5148">
        <f t="shared" si="80"/>
        <v>-305</v>
      </c>
      <c r="AB5148" s="1" t="s">
        <v>36</v>
      </c>
    </row>
    <row r="5149" spans="1:28" x14ac:dyDescent="0.35">
      <c r="A5149">
        <v>10920</v>
      </c>
      <c r="B5149" t="s">
        <v>10666</v>
      </c>
      <c r="C5149" t="s">
        <v>3020</v>
      </c>
      <c r="D5149" t="s">
        <v>20</v>
      </c>
      <c r="E5149" t="s">
        <v>21</v>
      </c>
      <c r="F5149">
        <v>140452</v>
      </c>
      <c r="G5149" s="1" t="s">
        <v>9239</v>
      </c>
      <c r="H5149">
        <v>1404</v>
      </c>
      <c r="I5149" t="s">
        <v>5299</v>
      </c>
      <c r="J5149">
        <v>14</v>
      </c>
      <c r="K5149" s="1" t="s">
        <v>5205</v>
      </c>
      <c r="L5149">
        <v>6</v>
      </c>
      <c r="M5149" t="s">
        <v>9240</v>
      </c>
      <c r="N5149" t="s">
        <v>5300</v>
      </c>
      <c r="O5149">
        <v>826583.63</v>
      </c>
      <c r="P5149">
        <v>9826748.4299999997</v>
      </c>
      <c r="Q5149" t="s">
        <v>10666</v>
      </c>
      <c r="R5149" t="s">
        <v>26</v>
      </c>
      <c r="S5149">
        <v>-95</v>
      </c>
      <c r="T5149" t="s">
        <v>27</v>
      </c>
      <c r="U5149" t="s">
        <v>27</v>
      </c>
      <c r="V5149">
        <v>-105</v>
      </c>
      <c r="W5149">
        <v>-105</v>
      </c>
      <c r="X5149" t="s">
        <v>27</v>
      </c>
      <c r="Y5149" t="s">
        <v>28</v>
      </c>
      <c r="Z5149" t="s">
        <v>29</v>
      </c>
      <c r="AA5149">
        <f t="shared" si="80"/>
        <v>-305</v>
      </c>
      <c r="AB5149" s="1" t="s">
        <v>36</v>
      </c>
    </row>
    <row r="5150" spans="1:28" x14ac:dyDescent="0.35">
      <c r="A5150">
        <v>10981</v>
      </c>
      <c r="B5150" t="s">
        <v>10667</v>
      </c>
      <c r="C5150" t="s">
        <v>10668</v>
      </c>
      <c r="D5150" t="s">
        <v>20</v>
      </c>
      <c r="E5150" t="s">
        <v>21</v>
      </c>
      <c r="F5150">
        <v>140751</v>
      </c>
      <c r="G5150" s="1" t="s">
        <v>5321</v>
      </c>
      <c r="H5150">
        <v>1407</v>
      </c>
      <c r="I5150" t="s">
        <v>5311</v>
      </c>
      <c r="J5150">
        <v>14</v>
      </c>
      <c r="K5150" s="1" t="s">
        <v>5205</v>
      </c>
      <c r="L5150">
        <v>6</v>
      </c>
      <c r="M5150" t="s">
        <v>5321</v>
      </c>
      <c r="N5150" t="s">
        <v>5300</v>
      </c>
      <c r="O5150">
        <v>842255.75</v>
      </c>
      <c r="P5150">
        <v>9780524.4900000002</v>
      </c>
      <c r="Q5150" t="s">
        <v>10667</v>
      </c>
      <c r="R5150" t="s">
        <v>26</v>
      </c>
      <c r="S5150">
        <v>-105</v>
      </c>
      <c r="T5150" t="s">
        <v>27</v>
      </c>
      <c r="U5150" t="s">
        <v>27</v>
      </c>
      <c r="V5150">
        <v>-95</v>
      </c>
      <c r="W5150">
        <v>-105</v>
      </c>
      <c r="X5150" t="s">
        <v>27</v>
      </c>
      <c r="Y5150" t="s">
        <v>28</v>
      </c>
      <c r="Z5150" t="s">
        <v>29</v>
      </c>
      <c r="AA5150">
        <f t="shared" si="80"/>
        <v>-305</v>
      </c>
      <c r="AB5150" s="1" t="s">
        <v>36</v>
      </c>
    </row>
    <row r="5151" spans="1:28" x14ac:dyDescent="0.35">
      <c r="A5151">
        <v>11025</v>
      </c>
      <c r="B5151" t="s">
        <v>10669</v>
      </c>
      <c r="C5151" t="s">
        <v>10670</v>
      </c>
      <c r="D5151" t="s">
        <v>585</v>
      </c>
      <c r="E5151" t="s">
        <v>21</v>
      </c>
      <c r="F5151">
        <v>140651</v>
      </c>
      <c r="G5151" s="1" t="s">
        <v>4955</v>
      </c>
      <c r="H5151">
        <v>1406</v>
      </c>
      <c r="I5151" t="s">
        <v>5338</v>
      </c>
      <c r="J5151">
        <v>14</v>
      </c>
      <c r="K5151" s="1" t="s">
        <v>5205</v>
      </c>
      <c r="L5151">
        <v>6</v>
      </c>
      <c r="M5151" t="s">
        <v>5344</v>
      </c>
      <c r="N5151" t="s">
        <v>5339</v>
      </c>
      <c r="O5151">
        <v>815024.74</v>
      </c>
      <c r="P5151">
        <v>9721165.9900000002</v>
      </c>
      <c r="Q5151" t="s">
        <v>10669</v>
      </c>
      <c r="R5151" t="s">
        <v>26</v>
      </c>
      <c r="S5151" t="s">
        <v>27</v>
      </c>
      <c r="T5151" t="s">
        <v>27</v>
      </c>
      <c r="U5151" t="s">
        <v>27</v>
      </c>
      <c r="V5151">
        <v>-105</v>
      </c>
      <c r="W5151">
        <v>-105</v>
      </c>
      <c r="X5151" t="s">
        <v>27</v>
      </c>
      <c r="Y5151">
        <v>-95</v>
      </c>
      <c r="Z5151" t="s">
        <v>339</v>
      </c>
      <c r="AA5151">
        <f t="shared" si="80"/>
        <v>-305</v>
      </c>
      <c r="AB5151" s="1" t="s">
        <v>36</v>
      </c>
    </row>
    <row r="5152" spans="1:28" x14ac:dyDescent="0.35">
      <c r="A5152">
        <v>11032</v>
      </c>
      <c r="B5152" t="s">
        <v>10671</v>
      </c>
      <c r="C5152" t="s">
        <v>10672</v>
      </c>
      <c r="D5152" t="s">
        <v>20</v>
      </c>
      <c r="E5152" t="s">
        <v>21</v>
      </c>
      <c r="F5152">
        <v>140650</v>
      </c>
      <c r="G5152" s="1" t="s">
        <v>5338</v>
      </c>
      <c r="H5152">
        <v>1406</v>
      </c>
      <c r="I5152" t="s">
        <v>5338</v>
      </c>
      <c r="J5152">
        <v>14</v>
      </c>
      <c r="K5152" s="1" t="s">
        <v>5205</v>
      </c>
      <c r="L5152">
        <v>6</v>
      </c>
      <c r="M5152" t="s">
        <v>5344</v>
      </c>
      <c r="N5152" t="s">
        <v>5339</v>
      </c>
      <c r="O5152">
        <v>818326.76</v>
      </c>
      <c r="P5152">
        <v>9722262.0199999996</v>
      </c>
      <c r="Q5152" t="s">
        <v>10671</v>
      </c>
      <c r="R5152" t="s">
        <v>26</v>
      </c>
      <c r="S5152">
        <v>-95</v>
      </c>
      <c r="T5152" t="s">
        <v>27</v>
      </c>
      <c r="U5152" t="s">
        <v>27</v>
      </c>
      <c r="V5152">
        <v>-105</v>
      </c>
      <c r="W5152">
        <v>-105</v>
      </c>
      <c r="X5152" t="s">
        <v>27</v>
      </c>
      <c r="Y5152" t="s">
        <v>28</v>
      </c>
      <c r="Z5152" t="s">
        <v>29</v>
      </c>
      <c r="AA5152">
        <f t="shared" si="80"/>
        <v>-305</v>
      </c>
      <c r="AB5152" s="1" t="s">
        <v>36</v>
      </c>
    </row>
    <row r="5153" spans="1:28" x14ac:dyDescent="0.35">
      <c r="A5153">
        <v>11498</v>
      </c>
      <c r="B5153" t="s">
        <v>10673</v>
      </c>
      <c r="C5153" t="s">
        <v>10674</v>
      </c>
      <c r="D5153" t="s">
        <v>20</v>
      </c>
      <c r="E5153" t="s">
        <v>21</v>
      </c>
      <c r="F5153">
        <v>70654</v>
      </c>
      <c r="G5153" s="1" t="s">
        <v>5844</v>
      </c>
      <c r="H5153">
        <v>706</v>
      </c>
      <c r="I5153" t="s">
        <v>5841</v>
      </c>
      <c r="J5153">
        <v>7</v>
      </c>
      <c r="K5153" s="1" t="s">
        <v>5831</v>
      </c>
      <c r="L5153">
        <v>7</v>
      </c>
      <c r="M5153" t="s">
        <v>5832</v>
      </c>
      <c r="N5153" t="s">
        <v>5833</v>
      </c>
      <c r="O5153">
        <v>632743.37</v>
      </c>
      <c r="P5153">
        <v>9657060.5700000003</v>
      </c>
      <c r="Q5153" t="s">
        <v>10673</v>
      </c>
      <c r="R5153" t="s">
        <v>26</v>
      </c>
      <c r="S5153" t="s">
        <v>27</v>
      </c>
      <c r="T5153" t="s">
        <v>27</v>
      </c>
      <c r="U5153" t="s">
        <v>27</v>
      </c>
      <c r="V5153">
        <v>-95</v>
      </c>
      <c r="W5153">
        <v>-105</v>
      </c>
      <c r="X5153" t="s">
        <v>27</v>
      </c>
      <c r="Y5153">
        <v>-105</v>
      </c>
      <c r="Z5153" t="s">
        <v>339</v>
      </c>
      <c r="AA5153">
        <f t="shared" si="80"/>
        <v>-305</v>
      </c>
      <c r="AB5153" s="1" t="s">
        <v>36</v>
      </c>
    </row>
    <row r="5154" spans="1:28" x14ac:dyDescent="0.35">
      <c r="A5154">
        <v>11760</v>
      </c>
      <c r="B5154" t="s">
        <v>10675</v>
      </c>
      <c r="C5154" t="s">
        <v>2978</v>
      </c>
      <c r="D5154" t="s">
        <v>20</v>
      </c>
      <c r="E5154" t="s">
        <v>21</v>
      </c>
      <c r="F5154">
        <v>71153</v>
      </c>
      <c r="G5154" s="1" t="s">
        <v>5855</v>
      </c>
      <c r="H5154">
        <v>711</v>
      </c>
      <c r="I5154" t="s">
        <v>5856</v>
      </c>
      <c r="J5154">
        <v>7</v>
      </c>
      <c r="K5154" s="1" t="s">
        <v>5831</v>
      </c>
      <c r="L5154">
        <v>7</v>
      </c>
      <c r="M5154" t="s">
        <v>5857</v>
      </c>
      <c r="N5154" t="s">
        <v>5858</v>
      </c>
      <c r="O5154">
        <v>659208.61</v>
      </c>
      <c r="P5154">
        <v>9583557.8300000001</v>
      </c>
      <c r="Q5154" t="s">
        <v>10675</v>
      </c>
      <c r="R5154" t="s">
        <v>26</v>
      </c>
      <c r="S5154" t="s">
        <v>27</v>
      </c>
      <c r="T5154" t="s">
        <v>27</v>
      </c>
      <c r="U5154" t="s">
        <v>27</v>
      </c>
      <c r="V5154">
        <v>-95</v>
      </c>
      <c r="W5154">
        <v>-105</v>
      </c>
      <c r="X5154" t="s">
        <v>27</v>
      </c>
      <c r="Y5154">
        <v>-105</v>
      </c>
      <c r="Z5154" t="s">
        <v>29</v>
      </c>
      <c r="AA5154">
        <f t="shared" si="80"/>
        <v>-305</v>
      </c>
      <c r="AB5154" s="1" t="s">
        <v>36</v>
      </c>
    </row>
    <row r="5155" spans="1:28" x14ac:dyDescent="0.35">
      <c r="A5155">
        <v>11875</v>
      </c>
      <c r="B5155" t="s">
        <v>10676</v>
      </c>
      <c r="C5155" t="s">
        <v>3197</v>
      </c>
      <c r="D5155" t="s">
        <v>20</v>
      </c>
      <c r="E5155" t="s">
        <v>21</v>
      </c>
      <c r="F5155">
        <v>70250</v>
      </c>
      <c r="G5155" s="1" t="s">
        <v>5896</v>
      </c>
      <c r="H5155">
        <v>702</v>
      </c>
      <c r="I5155" t="s">
        <v>5896</v>
      </c>
      <c r="J5155">
        <v>7</v>
      </c>
      <c r="K5155" s="1" t="s">
        <v>5831</v>
      </c>
      <c r="L5155">
        <v>7</v>
      </c>
      <c r="M5155" t="s">
        <v>5897</v>
      </c>
      <c r="N5155" t="s">
        <v>5898</v>
      </c>
      <c r="O5155">
        <v>606244</v>
      </c>
      <c r="P5155">
        <v>9605666</v>
      </c>
      <c r="Q5155" t="s">
        <v>10676</v>
      </c>
      <c r="R5155" t="s">
        <v>26</v>
      </c>
      <c r="S5155" t="s">
        <v>27</v>
      </c>
      <c r="T5155" t="s">
        <v>27</v>
      </c>
      <c r="U5155" t="s">
        <v>27</v>
      </c>
      <c r="V5155">
        <v>-95</v>
      </c>
      <c r="W5155">
        <v>-105</v>
      </c>
      <c r="X5155" t="s">
        <v>27</v>
      </c>
      <c r="Y5155">
        <v>-105</v>
      </c>
      <c r="Z5155" t="s">
        <v>339</v>
      </c>
      <c r="AA5155">
        <f t="shared" si="80"/>
        <v>-305</v>
      </c>
      <c r="AB5155" s="1" t="s">
        <v>36</v>
      </c>
    </row>
    <row r="5156" spans="1:28" x14ac:dyDescent="0.35">
      <c r="A5156">
        <v>12347</v>
      </c>
      <c r="B5156" t="s">
        <v>10677</v>
      </c>
      <c r="C5156" t="s">
        <v>10678</v>
      </c>
      <c r="D5156" t="s">
        <v>20</v>
      </c>
      <c r="E5156" t="s">
        <v>21</v>
      </c>
      <c r="F5156">
        <v>110352</v>
      </c>
      <c r="G5156" s="1" t="s">
        <v>6022</v>
      </c>
      <c r="H5156">
        <v>1103</v>
      </c>
      <c r="I5156" t="s">
        <v>6015</v>
      </c>
      <c r="J5156">
        <v>11</v>
      </c>
      <c r="K5156" s="1" t="s">
        <v>5932</v>
      </c>
      <c r="L5156">
        <v>7</v>
      </c>
      <c r="M5156" t="s">
        <v>6023</v>
      </c>
      <c r="N5156" t="s">
        <v>6016</v>
      </c>
      <c r="O5156">
        <v>658189.23</v>
      </c>
      <c r="P5156">
        <v>9577352.5</v>
      </c>
      <c r="Q5156" t="s">
        <v>10677</v>
      </c>
      <c r="R5156" t="s">
        <v>26</v>
      </c>
      <c r="S5156" t="s">
        <v>27</v>
      </c>
      <c r="T5156" t="s">
        <v>27</v>
      </c>
      <c r="U5156" t="s">
        <v>27</v>
      </c>
      <c r="V5156">
        <v>-95</v>
      </c>
      <c r="W5156">
        <v>-105</v>
      </c>
      <c r="X5156" t="s">
        <v>27</v>
      </c>
      <c r="Y5156">
        <v>-105</v>
      </c>
      <c r="Z5156" t="s">
        <v>29</v>
      </c>
      <c r="AA5156">
        <f t="shared" si="80"/>
        <v>-305</v>
      </c>
      <c r="AB5156" s="1" t="s">
        <v>36</v>
      </c>
    </row>
    <row r="5157" spans="1:28" x14ac:dyDescent="0.35">
      <c r="A5157">
        <v>12445</v>
      </c>
      <c r="B5157" t="s">
        <v>10679</v>
      </c>
      <c r="C5157" t="s">
        <v>10680</v>
      </c>
      <c r="D5157" t="s">
        <v>20</v>
      </c>
      <c r="E5157" t="s">
        <v>21</v>
      </c>
      <c r="F5157">
        <v>110959</v>
      </c>
      <c r="G5157" s="1" t="s">
        <v>10454</v>
      </c>
      <c r="H5157">
        <v>1109</v>
      </c>
      <c r="I5157" t="s">
        <v>956</v>
      </c>
      <c r="J5157">
        <v>11</v>
      </c>
      <c r="K5157" s="1" t="s">
        <v>5932</v>
      </c>
      <c r="L5157">
        <v>7</v>
      </c>
      <c r="M5157" t="s">
        <v>8440</v>
      </c>
      <c r="N5157" t="s">
        <v>6045</v>
      </c>
      <c r="O5157">
        <v>642773.66</v>
      </c>
      <c r="P5157">
        <v>9557214.2100000009</v>
      </c>
      <c r="Q5157" t="s">
        <v>10679</v>
      </c>
      <c r="R5157" t="s">
        <v>26</v>
      </c>
      <c r="S5157" t="s">
        <v>27</v>
      </c>
      <c r="T5157" t="s">
        <v>27</v>
      </c>
      <c r="U5157" t="s">
        <v>27</v>
      </c>
      <c r="V5157">
        <v>-95</v>
      </c>
      <c r="W5157">
        <v>-105</v>
      </c>
      <c r="X5157" t="s">
        <v>27</v>
      </c>
      <c r="Y5157">
        <v>-105</v>
      </c>
      <c r="Z5157" t="s">
        <v>29</v>
      </c>
      <c r="AA5157">
        <f t="shared" si="80"/>
        <v>-305</v>
      </c>
      <c r="AB5157" s="1" t="s">
        <v>36</v>
      </c>
    </row>
    <row r="5158" spans="1:28" x14ac:dyDescent="0.35">
      <c r="A5158">
        <v>12494</v>
      </c>
      <c r="B5158" t="s">
        <v>10681</v>
      </c>
      <c r="C5158" t="s">
        <v>10682</v>
      </c>
      <c r="D5158" t="s">
        <v>20</v>
      </c>
      <c r="E5158" t="s">
        <v>21</v>
      </c>
      <c r="F5158">
        <v>110456</v>
      </c>
      <c r="G5158" s="1" t="s">
        <v>4634</v>
      </c>
      <c r="H5158">
        <v>1104</v>
      </c>
      <c r="I5158" t="s">
        <v>6103</v>
      </c>
      <c r="J5158">
        <v>11</v>
      </c>
      <c r="K5158" s="1" t="s">
        <v>5932</v>
      </c>
      <c r="L5158">
        <v>7</v>
      </c>
      <c r="M5158" t="s">
        <v>4634</v>
      </c>
      <c r="N5158" t="s">
        <v>6104</v>
      </c>
      <c r="O5158">
        <v>595920.56000000006</v>
      </c>
      <c r="P5158">
        <v>9539440.4199999999</v>
      </c>
      <c r="Q5158" t="s">
        <v>10681</v>
      </c>
      <c r="R5158" t="s">
        <v>26</v>
      </c>
      <c r="S5158" t="s">
        <v>27</v>
      </c>
      <c r="T5158" t="s">
        <v>27</v>
      </c>
      <c r="U5158" t="s">
        <v>27</v>
      </c>
      <c r="V5158">
        <v>-105</v>
      </c>
      <c r="W5158">
        <v>-105</v>
      </c>
      <c r="X5158" t="s">
        <v>27</v>
      </c>
      <c r="Y5158">
        <v>-95</v>
      </c>
      <c r="Z5158" t="s">
        <v>29</v>
      </c>
      <c r="AA5158">
        <f t="shared" si="80"/>
        <v>-305</v>
      </c>
      <c r="AB5158" s="1" t="s">
        <v>36</v>
      </c>
    </row>
    <row r="5159" spans="1:28" x14ac:dyDescent="0.35">
      <c r="A5159">
        <v>12529</v>
      </c>
      <c r="B5159" t="s">
        <v>10683</v>
      </c>
      <c r="C5159" t="s">
        <v>10346</v>
      </c>
      <c r="D5159" t="s">
        <v>20</v>
      </c>
      <c r="E5159" t="s">
        <v>21</v>
      </c>
      <c r="F5159">
        <v>110450</v>
      </c>
      <c r="G5159" s="1" t="s">
        <v>6103</v>
      </c>
      <c r="H5159">
        <v>1104</v>
      </c>
      <c r="I5159" t="s">
        <v>6103</v>
      </c>
      <c r="J5159">
        <v>11</v>
      </c>
      <c r="K5159" s="1" t="s">
        <v>5932</v>
      </c>
      <c r="L5159">
        <v>7</v>
      </c>
      <c r="M5159" t="s">
        <v>6103</v>
      </c>
      <c r="N5159" t="s">
        <v>6104</v>
      </c>
      <c r="O5159">
        <v>618218.61</v>
      </c>
      <c r="P5159">
        <v>9548463.3100000005</v>
      </c>
      <c r="Q5159" t="s">
        <v>10683</v>
      </c>
      <c r="R5159" t="s">
        <v>26</v>
      </c>
      <c r="S5159">
        <v>-95</v>
      </c>
      <c r="T5159" t="s">
        <v>27</v>
      </c>
      <c r="U5159" t="s">
        <v>27</v>
      </c>
      <c r="V5159">
        <v>-105</v>
      </c>
      <c r="W5159">
        <v>-105</v>
      </c>
      <c r="X5159" t="s">
        <v>27</v>
      </c>
      <c r="Y5159" t="s">
        <v>28</v>
      </c>
      <c r="Z5159" t="s">
        <v>29</v>
      </c>
      <c r="AA5159">
        <f t="shared" si="80"/>
        <v>-305</v>
      </c>
      <c r="AB5159" s="1" t="s">
        <v>36</v>
      </c>
    </row>
    <row r="5160" spans="1:28" x14ac:dyDescent="0.35">
      <c r="A5160">
        <v>12530</v>
      </c>
      <c r="B5160" t="s">
        <v>10684</v>
      </c>
      <c r="C5160" t="s">
        <v>10685</v>
      </c>
      <c r="D5160" t="s">
        <v>20</v>
      </c>
      <c r="E5160" t="s">
        <v>21</v>
      </c>
      <c r="F5160">
        <v>110450</v>
      </c>
      <c r="G5160" s="1" t="s">
        <v>6103</v>
      </c>
      <c r="H5160">
        <v>1104</v>
      </c>
      <c r="I5160" t="s">
        <v>6103</v>
      </c>
      <c r="J5160">
        <v>11</v>
      </c>
      <c r="K5160" s="1" t="s">
        <v>5932</v>
      </c>
      <c r="L5160">
        <v>7</v>
      </c>
      <c r="M5160" t="s">
        <v>6103</v>
      </c>
      <c r="N5160" t="s">
        <v>6104</v>
      </c>
      <c r="O5160">
        <v>614071.51</v>
      </c>
      <c r="P5160">
        <v>9539179.1099999994</v>
      </c>
      <c r="Q5160" t="s">
        <v>10684</v>
      </c>
      <c r="R5160" t="s">
        <v>26</v>
      </c>
      <c r="S5160" t="s">
        <v>27</v>
      </c>
      <c r="T5160" t="s">
        <v>27</v>
      </c>
      <c r="U5160" t="s">
        <v>27</v>
      </c>
      <c r="V5160">
        <v>-95</v>
      </c>
      <c r="W5160">
        <v>-105</v>
      </c>
      <c r="X5160" t="s">
        <v>27</v>
      </c>
      <c r="Y5160">
        <v>-105</v>
      </c>
      <c r="Z5160" t="s">
        <v>29</v>
      </c>
      <c r="AA5160">
        <f t="shared" si="80"/>
        <v>-305</v>
      </c>
      <c r="AB5160" s="1" t="s">
        <v>36</v>
      </c>
    </row>
    <row r="5161" spans="1:28" x14ac:dyDescent="0.35">
      <c r="A5161">
        <v>12531</v>
      </c>
      <c r="B5161" t="s">
        <v>10686</v>
      </c>
      <c r="C5161" t="s">
        <v>10687</v>
      </c>
      <c r="D5161" t="s">
        <v>20</v>
      </c>
      <c r="E5161" t="s">
        <v>21</v>
      </c>
      <c r="F5161">
        <v>110450</v>
      </c>
      <c r="G5161" s="1" t="s">
        <v>6103</v>
      </c>
      <c r="H5161">
        <v>1104</v>
      </c>
      <c r="I5161" t="s">
        <v>6103</v>
      </c>
      <c r="J5161">
        <v>11</v>
      </c>
      <c r="K5161" s="1" t="s">
        <v>5932</v>
      </c>
      <c r="L5161">
        <v>7</v>
      </c>
      <c r="M5161" t="s">
        <v>6103</v>
      </c>
      <c r="N5161" t="s">
        <v>6104</v>
      </c>
      <c r="O5161">
        <v>610160.59</v>
      </c>
      <c r="P5161">
        <v>9550567.9600000009</v>
      </c>
      <c r="Q5161" t="s">
        <v>10686</v>
      </c>
      <c r="R5161" t="s">
        <v>26</v>
      </c>
      <c r="S5161" t="s">
        <v>27</v>
      </c>
      <c r="T5161" t="s">
        <v>27</v>
      </c>
      <c r="U5161" t="s">
        <v>27</v>
      </c>
      <c r="V5161">
        <v>-95</v>
      </c>
      <c r="W5161">
        <v>-105</v>
      </c>
      <c r="X5161" t="s">
        <v>27</v>
      </c>
      <c r="Y5161">
        <v>-105</v>
      </c>
      <c r="Z5161" t="s">
        <v>339</v>
      </c>
      <c r="AA5161">
        <f t="shared" si="80"/>
        <v>-305</v>
      </c>
      <c r="AB5161" s="1" t="s">
        <v>36</v>
      </c>
    </row>
    <row r="5162" spans="1:28" x14ac:dyDescent="0.35">
      <c r="A5162">
        <v>12569</v>
      </c>
      <c r="B5162" t="s">
        <v>10688</v>
      </c>
      <c r="C5162" t="s">
        <v>10689</v>
      </c>
      <c r="D5162" t="s">
        <v>20</v>
      </c>
      <c r="E5162" t="s">
        <v>21</v>
      </c>
      <c r="F5162">
        <v>111054</v>
      </c>
      <c r="G5162" s="1" t="s">
        <v>7293</v>
      </c>
      <c r="H5162">
        <v>1110</v>
      </c>
      <c r="I5162" t="s">
        <v>1579</v>
      </c>
      <c r="J5162">
        <v>11</v>
      </c>
      <c r="K5162" s="1" t="s">
        <v>5932</v>
      </c>
      <c r="L5162">
        <v>7</v>
      </c>
      <c r="M5162" t="s">
        <v>7293</v>
      </c>
      <c r="N5162" t="s">
        <v>6104</v>
      </c>
      <c r="O5162">
        <v>616085.35</v>
      </c>
      <c r="P5162">
        <v>9556066.6899999995</v>
      </c>
      <c r="Q5162" t="s">
        <v>10688</v>
      </c>
      <c r="R5162" t="s">
        <v>26</v>
      </c>
      <c r="S5162" t="s">
        <v>27</v>
      </c>
      <c r="T5162" t="s">
        <v>27</v>
      </c>
      <c r="U5162" t="s">
        <v>27</v>
      </c>
      <c r="V5162">
        <v>-105</v>
      </c>
      <c r="W5162">
        <v>-95</v>
      </c>
      <c r="X5162" t="s">
        <v>27</v>
      </c>
      <c r="Y5162">
        <v>-105</v>
      </c>
      <c r="Z5162" t="s">
        <v>29</v>
      </c>
      <c r="AA5162">
        <f t="shared" si="80"/>
        <v>-305</v>
      </c>
      <c r="AB5162" s="1" t="s">
        <v>36</v>
      </c>
    </row>
    <row r="5163" spans="1:28" x14ac:dyDescent="0.35">
      <c r="A5163">
        <v>12575</v>
      </c>
      <c r="B5163" t="s">
        <v>10690</v>
      </c>
      <c r="C5163" t="s">
        <v>10691</v>
      </c>
      <c r="D5163" t="s">
        <v>20</v>
      </c>
      <c r="E5163" t="s">
        <v>21</v>
      </c>
      <c r="F5163">
        <v>111050</v>
      </c>
      <c r="G5163" s="1" t="s">
        <v>7295</v>
      </c>
      <c r="H5163">
        <v>1110</v>
      </c>
      <c r="I5163" t="s">
        <v>1579</v>
      </c>
      <c r="J5163">
        <v>11</v>
      </c>
      <c r="K5163" s="1" t="s">
        <v>5932</v>
      </c>
      <c r="L5163">
        <v>7</v>
      </c>
      <c r="M5163" t="s">
        <v>7295</v>
      </c>
      <c r="N5163" t="s">
        <v>6104</v>
      </c>
      <c r="O5163">
        <v>599104.18999999994</v>
      </c>
      <c r="P5163">
        <v>9554493.4900000002</v>
      </c>
      <c r="Q5163" t="s">
        <v>10690</v>
      </c>
      <c r="R5163" t="s">
        <v>26</v>
      </c>
      <c r="S5163" t="s">
        <v>27</v>
      </c>
      <c r="T5163" t="s">
        <v>27</v>
      </c>
      <c r="U5163" t="s">
        <v>27</v>
      </c>
      <c r="V5163">
        <v>-95</v>
      </c>
      <c r="W5163">
        <v>-105</v>
      </c>
      <c r="X5163" t="s">
        <v>27</v>
      </c>
      <c r="Y5163">
        <v>-105</v>
      </c>
      <c r="Z5163" t="s">
        <v>29</v>
      </c>
      <c r="AA5163">
        <f t="shared" si="80"/>
        <v>-305</v>
      </c>
      <c r="AB5163" s="1" t="s">
        <v>36</v>
      </c>
    </row>
    <row r="5164" spans="1:28" x14ac:dyDescent="0.35">
      <c r="A5164">
        <v>12603</v>
      </c>
      <c r="B5164" t="s">
        <v>10692</v>
      </c>
      <c r="C5164" t="s">
        <v>10693</v>
      </c>
      <c r="D5164" t="s">
        <v>20</v>
      </c>
      <c r="E5164" t="s">
        <v>21</v>
      </c>
      <c r="F5164">
        <v>111050</v>
      </c>
      <c r="G5164" s="1" t="s">
        <v>7295</v>
      </c>
      <c r="H5164">
        <v>1110</v>
      </c>
      <c r="I5164" t="s">
        <v>1579</v>
      </c>
      <c r="J5164">
        <v>11</v>
      </c>
      <c r="K5164" s="1" t="s">
        <v>5932</v>
      </c>
      <c r="L5164">
        <v>7</v>
      </c>
      <c r="M5164" t="s">
        <v>7295</v>
      </c>
      <c r="N5164" t="s">
        <v>6104</v>
      </c>
      <c r="O5164">
        <v>602315.29</v>
      </c>
      <c r="P5164">
        <v>9552446.8900000006</v>
      </c>
      <c r="Q5164" t="s">
        <v>10692</v>
      </c>
      <c r="R5164" t="s">
        <v>26</v>
      </c>
      <c r="S5164" t="s">
        <v>27</v>
      </c>
      <c r="T5164" t="s">
        <v>27</v>
      </c>
      <c r="U5164" t="s">
        <v>27</v>
      </c>
      <c r="V5164">
        <v>-95</v>
      </c>
      <c r="W5164">
        <v>-105</v>
      </c>
      <c r="X5164" t="s">
        <v>27</v>
      </c>
      <c r="Y5164">
        <v>-105</v>
      </c>
      <c r="Z5164" t="s">
        <v>339</v>
      </c>
      <c r="AA5164">
        <f t="shared" si="80"/>
        <v>-305</v>
      </c>
      <c r="AB5164" s="1" t="s">
        <v>36</v>
      </c>
    </row>
    <row r="5165" spans="1:28" x14ac:dyDescent="0.35">
      <c r="A5165">
        <v>12604</v>
      </c>
      <c r="B5165" t="s">
        <v>10694</v>
      </c>
      <c r="C5165" t="s">
        <v>10695</v>
      </c>
      <c r="D5165" t="s">
        <v>20</v>
      </c>
      <c r="E5165" t="s">
        <v>21</v>
      </c>
      <c r="F5165">
        <v>111050</v>
      </c>
      <c r="G5165" s="1" t="s">
        <v>7295</v>
      </c>
      <c r="H5165">
        <v>1110</v>
      </c>
      <c r="I5165" t="s">
        <v>1579</v>
      </c>
      <c r="J5165">
        <v>11</v>
      </c>
      <c r="K5165" s="1" t="s">
        <v>5932</v>
      </c>
      <c r="L5165">
        <v>7</v>
      </c>
      <c r="M5165" t="s">
        <v>7295</v>
      </c>
      <c r="N5165" t="s">
        <v>6104</v>
      </c>
      <c r="O5165">
        <v>612596.68000000005</v>
      </c>
      <c r="P5165">
        <v>9552294.1799999997</v>
      </c>
      <c r="Q5165" t="s">
        <v>10694</v>
      </c>
      <c r="R5165" t="s">
        <v>26</v>
      </c>
      <c r="S5165" t="s">
        <v>27</v>
      </c>
      <c r="T5165" t="s">
        <v>27</v>
      </c>
      <c r="U5165" t="s">
        <v>27</v>
      </c>
      <c r="V5165">
        <v>-95</v>
      </c>
      <c r="W5165">
        <v>-105</v>
      </c>
      <c r="X5165" t="s">
        <v>27</v>
      </c>
      <c r="Y5165">
        <v>-105</v>
      </c>
      <c r="Z5165" t="s">
        <v>29</v>
      </c>
      <c r="AA5165">
        <f t="shared" si="80"/>
        <v>-305</v>
      </c>
      <c r="AB5165" s="1" t="s">
        <v>36</v>
      </c>
    </row>
    <row r="5166" spans="1:28" x14ac:dyDescent="0.35">
      <c r="A5166">
        <v>12624</v>
      </c>
      <c r="B5166" t="s">
        <v>10696</v>
      </c>
      <c r="C5166" t="s">
        <v>10697</v>
      </c>
      <c r="D5166" t="s">
        <v>20</v>
      </c>
      <c r="E5166" t="s">
        <v>21</v>
      </c>
      <c r="F5166">
        <v>111451</v>
      </c>
      <c r="G5166" s="1" t="s">
        <v>7308</v>
      </c>
      <c r="H5166">
        <v>1114</v>
      </c>
      <c r="I5166" t="s">
        <v>6144</v>
      </c>
      <c r="J5166">
        <v>11</v>
      </c>
      <c r="K5166" s="1" t="s">
        <v>5932</v>
      </c>
      <c r="L5166">
        <v>7</v>
      </c>
      <c r="M5166" t="s">
        <v>7309</v>
      </c>
      <c r="N5166" t="s">
        <v>6104</v>
      </c>
      <c r="O5166">
        <v>604016.26</v>
      </c>
      <c r="P5166">
        <v>9551828.1999999993</v>
      </c>
      <c r="Q5166" t="s">
        <v>10696</v>
      </c>
      <c r="R5166" t="s">
        <v>26</v>
      </c>
      <c r="S5166" t="s">
        <v>27</v>
      </c>
      <c r="T5166" t="s">
        <v>27</v>
      </c>
      <c r="U5166" t="s">
        <v>27</v>
      </c>
      <c r="V5166">
        <v>-95</v>
      </c>
      <c r="W5166">
        <v>-105</v>
      </c>
      <c r="X5166" t="s">
        <v>27</v>
      </c>
      <c r="Y5166">
        <v>-105</v>
      </c>
      <c r="Z5166" t="s">
        <v>339</v>
      </c>
      <c r="AA5166">
        <f t="shared" si="80"/>
        <v>-305</v>
      </c>
      <c r="AB5166" s="1" t="s">
        <v>36</v>
      </c>
    </row>
    <row r="5167" spans="1:28" x14ac:dyDescent="0.35">
      <c r="A5167">
        <v>12629</v>
      </c>
      <c r="B5167" t="s">
        <v>10698</v>
      </c>
      <c r="C5167" t="s">
        <v>10699</v>
      </c>
      <c r="D5167" t="s">
        <v>20</v>
      </c>
      <c r="E5167" t="s">
        <v>21</v>
      </c>
      <c r="F5167">
        <v>111451</v>
      </c>
      <c r="G5167" s="1" t="s">
        <v>7308</v>
      </c>
      <c r="H5167">
        <v>1114</v>
      </c>
      <c r="I5167" t="s">
        <v>6144</v>
      </c>
      <c r="J5167">
        <v>11</v>
      </c>
      <c r="K5167" s="1" t="s">
        <v>5932</v>
      </c>
      <c r="L5167">
        <v>7</v>
      </c>
      <c r="M5167" t="s">
        <v>7309</v>
      </c>
      <c r="N5167" t="s">
        <v>6104</v>
      </c>
      <c r="O5167">
        <v>605588.80000000005</v>
      </c>
      <c r="P5167">
        <v>9551694.3200000003</v>
      </c>
      <c r="Q5167" t="s">
        <v>10698</v>
      </c>
      <c r="R5167" t="s">
        <v>26</v>
      </c>
      <c r="S5167" t="s">
        <v>27</v>
      </c>
      <c r="T5167" t="s">
        <v>27</v>
      </c>
      <c r="U5167" t="s">
        <v>27</v>
      </c>
      <c r="V5167">
        <v>-95</v>
      </c>
      <c r="W5167">
        <v>-105</v>
      </c>
      <c r="X5167" t="s">
        <v>27</v>
      </c>
      <c r="Y5167">
        <v>-105</v>
      </c>
      <c r="Z5167" t="s">
        <v>339</v>
      </c>
      <c r="AA5167">
        <f t="shared" si="80"/>
        <v>-305</v>
      </c>
      <c r="AB5167" s="1" t="s">
        <v>36</v>
      </c>
    </row>
    <row r="5168" spans="1:28" x14ac:dyDescent="0.35">
      <c r="A5168">
        <v>12632</v>
      </c>
      <c r="B5168" t="s">
        <v>10700</v>
      </c>
      <c r="C5168" t="s">
        <v>10474</v>
      </c>
      <c r="D5168" t="s">
        <v>20</v>
      </c>
      <c r="E5168" t="s">
        <v>21</v>
      </c>
      <c r="F5168">
        <v>111452</v>
      </c>
      <c r="G5168" s="1" t="s">
        <v>7312</v>
      </c>
      <c r="H5168">
        <v>1114</v>
      </c>
      <c r="I5168" t="s">
        <v>6144</v>
      </c>
      <c r="J5168">
        <v>11</v>
      </c>
      <c r="K5168" s="1" t="s">
        <v>5932</v>
      </c>
      <c r="L5168">
        <v>7</v>
      </c>
      <c r="M5168" t="s">
        <v>7309</v>
      </c>
      <c r="N5168" t="s">
        <v>6104</v>
      </c>
      <c r="O5168">
        <v>603594.69999999995</v>
      </c>
      <c r="P5168">
        <v>9549940.1099999994</v>
      </c>
      <c r="Q5168" t="s">
        <v>10700</v>
      </c>
      <c r="R5168" t="s">
        <v>26</v>
      </c>
      <c r="S5168" t="s">
        <v>27</v>
      </c>
      <c r="T5168" t="s">
        <v>27</v>
      </c>
      <c r="U5168" t="s">
        <v>27</v>
      </c>
      <c r="V5168">
        <v>-95</v>
      </c>
      <c r="W5168">
        <v>-105</v>
      </c>
      <c r="X5168" t="s">
        <v>27</v>
      </c>
      <c r="Y5168">
        <v>-105</v>
      </c>
      <c r="Z5168" t="s">
        <v>29</v>
      </c>
      <c r="AA5168">
        <f t="shared" si="80"/>
        <v>-305</v>
      </c>
      <c r="AB5168" s="1" t="s">
        <v>36</v>
      </c>
    </row>
    <row r="5169" spans="1:28" x14ac:dyDescent="0.35">
      <c r="A5169">
        <v>12742</v>
      </c>
      <c r="B5169" t="s">
        <v>10701</v>
      </c>
      <c r="C5169" t="s">
        <v>10702</v>
      </c>
      <c r="D5169" t="s">
        <v>20</v>
      </c>
      <c r="E5169" t="s">
        <v>21</v>
      </c>
      <c r="F5169">
        <v>110251</v>
      </c>
      <c r="G5169" s="1" t="s">
        <v>6196</v>
      </c>
      <c r="H5169">
        <v>1102</v>
      </c>
      <c r="I5169" t="s">
        <v>6197</v>
      </c>
      <c r="J5169">
        <v>11</v>
      </c>
      <c r="K5169" s="1" t="s">
        <v>5932</v>
      </c>
      <c r="L5169">
        <v>7</v>
      </c>
      <c r="M5169" t="s">
        <v>6196</v>
      </c>
      <c r="N5169" t="s">
        <v>6198</v>
      </c>
      <c r="O5169">
        <v>648101.78</v>
      </c>
      <c r="P5169">
        <v>9523041.8200000003</v>
      </c>
      <c r="Q5169" t="s">
        <v>10701</v>
      </c>
      <c r="R5169" t="s">
        <v>26</v>
      </c>
      <c r="S5169" t="s">
        <v>27</v>
      </c>
      <c r="T5169" t="s">
        <v>27</v>
      </c>
      <c r="U5169" t="s">
        <v>27</v>
      </c>
      <c r="V5169">
        <v>-95</v>
      </c>
      <c r="W5169">
        <v>-105</v>
      </c>
      <c r="X5169" t="s">
        <v>27</v>
      </c>
      <c r="Y5169">
        <v>-105</v>
      </c>
      <c r="Z5169" t="s">
        <v>29</v>
      </c>
      <c r="AA5169">
        <f t="shared" si="80"/>
        <v>-305</v>
      </c>
      <c r="AB5169" s="1" t="s">
        <v>36</v>
      </c>
    </row>
    <row r="5170" spans="1:28" x14ac:dyDescent="0.35">
      <c r="A5170">
        <v>12751</v>
      </c>
      <c r="B5170" t="s">
        <v>10703</v>
      </c>
      <c r="C5170" t="s">
        <v>10704</v>
      </c>
      <c r="D5170" t="s">
        <v>20</v>
      </c>
      <c r="E5170" t="s">
        <v>21</v>
      </c>
      <c r="F5170">
        <v>110251</v>
      </c>
      <c r="G5170" s="1" t="s">
        <v>6196</v>
      </c>
      <c r="H5170">
        <v>1102</v>
      </c>
      <c r="I5170" t="s">
        <v>6197</v>
      </c>
      <c r="J5170">
        <v>11</v>
      </c>
      <c r="K5170" s="1" t="s">
        <v>5932</v>
      </c>
      <c r="L5170">
        <v>7</v>
      </c>
      <c r="M5170" t="s">
        <v>6196</v>
      </c>
      <c r="N5170" t="s">
        <v>6198</v>
      </c>
      <c r="O5170">
        <v>649848.46</v>
      </c>
      <c r="P5170">
        <v>9529186.7200000007</v>
      </c>
      <c r="Q5170" t="s">
        <v>10703</v>
      </c>
      <c r="R5170" t="s">
        <v>26</v>
      </c>
      <c r="S5170" t="s">
        <v>27</v>
      </c>
      <c r="T5170" t="s">
        <v>27</v>
      </c>
      <c r="U5170" t="s">
        <v>27</v>
      </c>
      <c r="V5170">
        <v>-95</v>
      </c>
      <c r="W5170">
        <v>-105</v>
      </c>
      <c r="X5170" t="s">
        <v>27</v>
      </c>
      <c r="Y5170">
        <v>-105</v>
      </c>
      <c r="Z5170" t="s">
        <v>29</v>
      </c>
      <c r="AA5170">
        <f t="shared" si="80"/>
        <v>-305</v>
      </c>
      <c r="AB5170" s="1" t="s">
        <v>36</v>
      </c>
    </row>
    <row r="5171" spans="1:28" x14ac:dyDescent="0.35">
      <c r="A5171">
        <v>12752</v>
      </c>
      <c r="B5171" t="s">
        <v>10705</v>
      </c>
      <c r="C5171" t="s">
        <v>10706</v>
      </c>
      <c r="D5171" t="s">
        <v>585</v>
      </c>
      <c r="E5171" t="s">
        <v>21</v>
      </c>
      <c r="F5171">
        <v>110251</v>
      </c>
      <c r="G5171" s="1" t="s">
        <v>6196</v>
      </c>
      <c r="H5171">
        <v>1102</v>
      </c>
      <c r="I5171" t="s">
        <v>6197</v>
      </c>
      <c r="J5171">
        <v>11</v>
      </c>
      <c r="K5171" s="1" t="s">
        <v>5932</v>
      </c>
      <c r="L5171">
        <v>7</v>
      </c>
      <c r="M5171" t="s">
        <v>6196</v>
      </c>
      <c r="N5171" t="s">
        <v>6198</v>
      </c>
      <c r="O5171">
        <v>651175.43000000005</v>
      </c>
      <c r="P5171">
        <v>9527985.6099999994</v>
      </c>
      <c r="Q5171" t="s">
        <v>10705</v>
      </c>
      <c r="R5171" t="s">
        <v>26</v>
      </c>
      <c r="S5171" t="s">
        <v>27</v>
      </c>
      <c r="T5171" t="s">
        <v>27</v>
      </c>
      <c r="U5171" t="s">
        <v>27</v>
      </c>
      <c r="V5171">
        <v>-95</v>
      </c>
      <c r="W5171">
        <v>-105</v>
      </c>
      <c r="X5171" t="s">
        <v>27</v>
      </c>
      <c r="Y5171">
        <v>-105</v>
      </c>
      <c r="Z5171" t="s">
        <v>29</v>
      </c>
      <c r="AA5171">
        <f t="shared" si="80"/>
        <v>-305</v>
      </c>
      <c r="AB5171" s="1" t="s">
        <v>36</v>
      </c>
    </row>
    <row r="5172" spans="1:28" x14ac:dyDescent="0.35">
      <c r="A5172">
        <v>12783</v>
      </c>
      <c r="B5172" t="s">
        <v>10707</v>
      </c>
      <c r="C5172" t="s">
        <v>10708</v>
      </c>
      <c r="D5172" t="s">
        <v>20</v>
      </c>
      <c r="E5172" t="s">
        <v>21</v>
      </c>
      <c r="F5172">
        <v>110250</v>
      </c>
      <c r="G5172" s="1" t="s">
        <v>6203</v>
      </c>
      <c r="H5172">
        <v>1102</v>
      </c>
      <c r="I5172" t="s">
        <v>6197</v>
      </c>
      <c r="J5172">
        <v>11</v>
      </c>
      <c r="K5172" s="1" t="s">
        <v>5932</v>
      </c>
      <c r="L5172">
        <v>7</v>
      </c>
      <c r="M5172" t="s">
        <v>6203</v>
      </c>
      <c r="N5172" t="s">
        <v>6198</v>
      </c>
      <c r="O5172">
        <v>663933.76</v>
      </c>
      <c r="P5172">
        <v>9526909.6600000001</v>
      </c>
      <c r="Q5172" t="s">
        <v>10707</v>
      </c>
      <c r="R5172" t="s">
        <v>26</v>
      </c>
      <c r="S5172">
        <v>-105</v>
      </c>
      <c r="T5172" t="s">
        <v>27</v>
      </c>
      <c r="U5172" t="s">
        <v>27</v>
      </c>
      <c r="V5172">
        <v>-95</v>
      </c>
      <c r="W5172">
        <v>-105</v>
      </c>
      <c r="X5172" t="s">
        <v>27</v>
      </c>
      <c r="Y5172" t="s">
        <v>28</v>
      </c>
      <c r="Z5172" t="s">
        <v>29</v>
      </c>
      <c r="AA5172">
        <f t="shared" si="80"/>
        <v>-305</v>
      </c>
      <c r="AB5172" s="1" t="s">
        <v>36</v>
      </c>
    </row>
    <row r="5173" spans="1:28" x14ac:dyDescent="0.35">
      <c r="A5173">
        <v>12798</v>
      </c>
      <c r="B5173" t="s">
        <v>10709</v>
      </c>
      <c r="C5173" t="s">
        <v>10710</v>
      </c>
      <c r="D5173" t="s">
        <v>20</v>
      </c>
      <c r="E5173" t="s">
        <v>21</v>
      </c>
      <c r="F5173">
        <v>110250</v>
      </c>
      <c r="G5173" s="1" t="s">
        <v>6203</v>
      </c>
      <c r="H5173">
        <v>1102</v>
      </c>
      <c r="I5173" t="s">
        <v>6197</v>
      </c>
      <c r="J5173">
        <v>11</v>
      </c>
      <c r="K5173" s="1" t="s">
        <v>5932</v>
      </c>
      <c r="L5173">
        <v>7</v>
      </c>
      <c r="M5173" t="s">
        <v>6203</v>
      </c>
      <c r="N5173" t="s">
        <v>6198</v>
      </c>
      <c r="O5173">
        <v>657945.28</v>
      </c>
      <c r="P5173">
        <v>9523209.2799999993</v>
      </c>
      <c r="Q5173" t="s">
        <v>10709</v>
      </c>
      <c r="R5173" t="s">
        <v>26</v>
      </c>
      <c r="S5173" t="s">
        <v>27</v>
      </c>
      <c r="T5173" t="s">
        <v>27</v>
      </c>
      <c r="U5173" t="s">
        <v>27</v>
      </c>
      <c r="V5173">
        <v>-95</v>
      </c>
      <c r="W5173">
        <v>-105</v>
      </c>
      <c r="X5173" t="s">
        <v>27</v>
      </c>
      <c r="Y5173">
        <v>-105</v>
      </c>
      <c r="Z5173" t="s">
        <v>339</v>
      </c>
      <c r="AA5173">
        <f t="shared" si="80"/>
        <v>-305</v>
      </c>
      <c r="AB5173" s="1" t="s">
        <v>36</v>
      </c>
    </row>
    <row r="5174" spans="1:28" x14ac:dyDescent="0.35">
      <c r="A5174">
        <v>12800</v>
      </c>
      <c r="B5174" t="s">
        <v>10711</v>
      </c>
      <c r="C5174" t="s">
        <v>2272</v>
      </c>
      <c r="D5174" t="s">
        <v>20</v>
      </c>
      <c r="E5174" t="s">
        <v>21</v>
      </c>
      <c r="F5174">
        <v>110250</v>
      </c>
      <c r="G5174" s="1" t="s">
        <v>6203</v>
      </c>
      <c r="H5174">
        <v>1102</v>
      </c>
      <c r="I5174" t="s">
        <v>6197</v>
      </c>
      <c r="J5174">
        <v>11</v>
      </c>
      <c r="K5174" s="1" t="s">
        <v>5932</v>
      </c>
      <c r="L5174">
        <v>7</v>
      </c>
      <c r="M5174" t="s">
        <v>6203</v>
      </c>
      <c r="N5174" t="s">
        <v>6198</v>
      </c>
      <c r="O5174">
        <v>655045.73</v>
      </c>
      <c r="P5174">
        <v>9527844.3000000007</v>
      </c>
      <c r="Q5174" t="s">
        <v>10711</v>
      </c>
      <c r="R5174" t="s">
        <v>26</v>
      </c>
      <c r="S5174" t="s">
        <v>27</v>
      </c>
      <c r="T5174" t="s">
        <v>27</v>
      </c>
      <c r="U5174" t="s">
        <v>27</v>
      </c>
      <c r="V5174">
        <v>-95</v>
      </c>
      <c r="W5174">
        <v>-105</v>
      </c>
      <c r="X5174" t="s">
        <v>27</v>
      </c>
      <c r="Y5174">
        <v>-105</v>
      </c>
      <c r="Z5174" t="s">
        <v>29</v>
      </c>
      <c r="AA5174">
        <f t="shared" si="80"/>
        <v>-305</v>
      </c>
      <c r="AB5174" s="1" t="s">
        <v>36</v>
      </c>
    </row>
    <row r="5175" spans="1:28" x14ac:dyDescent="0.35">
      <c r="A5175">
        <v>12839</v>
      </c>
      <c r="B5175" t="s">
        <v>10712</v>
      </c>
      <c r="C5175" t="s">
        <v>10713</v>
      </c>
      <c r="D5175" t="s">
        <v>20</v>
      </c>
      <c r="E5175" t="s">
        <v>21</v>
      </c>
      <c r="F5175">
        <v>110751</v>
      </c>
      <c r="G5175" s="1" t="s">
        <v>8511</v>
      </c>
      <c r="H5175">
        <v>1107</v>
      </c>
      <c r="I5175" t="s">
        <v>6238</v>
      </c>
      <c r="J5175">
        <v>11</v>
      </c>
      <c r="K5175" s="1" t="s">
        <v>5932</v>
      </c>
      <c r="L5175">
        <v>7</v>
      </c>
      <c r="M5175" t="s">
        <v>8511</v>
      </c>
      <c r="N5175" t="s">
        <v>6198</v>
      </c>
      <c r="O5175">
        <v>658332.81000000006</v>
      </c>
      <c r="P5175">
        <v>9536537.1099999994</v>
      </c>
      <c r="Q5175" t="s">
        <v>10712</v>
      </c>
      <c r="R5175" t="s">
        <v>26</v>
      </c>
      <c r="S5175">
        <v>-105</v>
      </c>
      <c r="T5175" t="s">
        <v>27</v>
      </c>
      <c r="U5175" t="s">
        <v>27</v>
      </c>
      <c r="V5175">
        <v>-95</v>
      </c>
      <c r="W5175">
        <v>-105</v>
      </c>
      <c r="X5175" t="s">
        <v>27</v>
      </c>
      <c r="Y5175" t="s">
        <v>28</v>
      </c>
      <c r="Z5175" t="s">
        <v>29</v>
      </c>
      <c r="AA5175">
        <f t="shared" si="80"/>
        <v>-305</v>
      </c>
      <c r="AB5175" s="1" t="s">
        <v>36</v>
      </c>
    </row>
    <row r="5176" spans="1:28" x14ac:dyDescent="0.35">
      <c r="A5176">
        <v>12843</v>
      </c>
      <c r="B5176" t="s">
        <v>10714</v>
      </c>
      <c r="C5176" t="s">
        <v>10715</v>
      </c>
      <c r="D5176" t="s">
        <v>20</v>
      </c>
      <c r="E5176" t="s">
        <v>21</v>
      </c>
      <c r="F5176">
        <v>110751</v>
      </c>
      <c r="G5176" s="1" t="s">
        <v>8511</v>
      </c>
      <c r="H5176">
        <v>1107</v>
      </c>
      <c r="I5176" t="s">
        <v>6238</v>
      </c>
      <c r="J5176">
        <v>11</v>
      </c>
      <c r="K5176" s="1" t="s">
        <v>5932</v>
      </c>
      <c r="L5176">
        <v>7</v>
      </c>
      <c r="M5176" t="s">
        <v>8511</v>
      </c>
      <c r="N5176" t="s">
        <v>6198</v>
      </c>
      <c r="O5176">
        <v>664747.93999999994</v>
      </c>
      <c r="P5176">
        <v>9529111.9900000002</v>
      </c>
      <c r="Q5176" t="s">
        <v>10714</v>
      </c>
      <c r="R5176" t="s">
        <v>26</v>
      </c>
      <c r="S5176" t="s">
        <v>27</v>
      </c>
      <c r="T5176" t="s">
        <v>27</v>
      </c>
      <c r="U5176" t="s">
        <v>27</v>
      </c>
      <c r="V5176">
        <v>-95</v>
      </c>
      <c r="W5176">
        <v>-105</v>
      </c>
      <c r="X5176" t="s">
        <v>27</v>
      </c>
      <c r="Y5176">
        <v>-105</v>
      </c>
      <c r="Z5176" t="s">
        <v>29</v>
      </c>
      <c r="AA5176">
        <f t="shared" si="80"/>
        <v>-305</v>
      </c>
      <c r="AB5176" s="1" t="s">
        <v>36</v>
      </c>
    </row>
    <row r="5177" spans="1:28" x14ac:dyDescent="0.35">
      <c r="A5177">
        <v>12973</v>
      </c>
      <c r="B5177" t="s">
        <v>10716</v>
      </c>
      <c r="C5177" t="s">
        <v>10717</v>
      </c>
      <c r="D5177" t="s">
        <v>20</v>
      </c>
      <c r="E5177" t="s">
        <v>21</v>
      </c>
      <c r="F5177">
        <v>111250</v>
      </c>
      <c r="G5177" s="1" t="s">
        <v>6307</v>
      </c>
      <c r="H5177">
        <v>1112</v>
      </c>
      <c r="I5177" t="s">
        <v>6307</v>
      </c>
      <c r="J5177">
        <v>11</v>
      </c>
      <c r="K5177" s="1" t="s">
        <v>5932</v>
      </c>
      <c r="L5177">
        <v>7</v>
      </c>
      <c r="M5177" t="s">
        <v>6307</v>
      </c>
      <c r="N5177" t="s">
        <v>6280</v>
      </c>
      <c r="O5177">
        <v>637787.88</v>
      </c>
      <c r="P5177">
        <v>9524972.4900000002</v>
      </c>
      <c r="Q5177" t="s">
        <v>10716</v>
      </c>
      <c r="R5177" t="s">
        <v>26</v>
      </c>
      <c r="S5177" t="s">
        <v>27</v>
      </c>
      <c r="T5177" t="s">
        <v>27</v>
      </c>
      <c r="U5177" t="s">
        <v>27</v>
      </c>
      <c r="V5177">
        <v>-95</v>
      </c>
      <c r="W5177">
        <v>-105</v>
      </c>
      <c r="X5177" t="s">
        <v>27</v>
      </c>
      <c r="Y5177">
        <v>-105</v>
      </c>
      <c r="Z5177" t="s">
        <v>29</v>
      </c>
      <c r="AA5177">
        <f t="shared" si="80"/>
        <v>-305</v>
      </c>
      <c r="AB5177" s="1" t="s">
        <v>36</v>
      </c>
    </row>
    <row r="5178" spans="1:28" x14ac:dyDescent="0.35">
      <c r="A5178">
        <v>13355</v>
      </c>
      <c r="B5178" t="s">
        <v>10718</v>
      </c>
      <c r="C5178" t="s">
        <v>10719</v>
      </c>
      <c r="D5178" t="s">
        <v>20</v>
      </c>
      <c r="E5178" t="s">
        <v>21</v>
      </c>
      <c r="F5178">
        <v>190250</v>
      </c>
      <c r="G5178" s="1" t="s">
        <v>6596</v>
      </c>
      <c r="H5178">
        <v>1902</v>
      </c>
      <c r="I5178" t="s">
        <v>6588</v>
      </c>
      <c r="J5178">
        <v>19</v>
      </c>
      <c r="K5178" s="1" t="s">
        <v>6443</v>
      </c>
      <c r="L5178">
        <v>7</v>
      </c>
      <c r="M5178" t="s">
        <v>6597</v>
      </c>
      <c r="N5178" t="s">
        <v>6590</v>
      </c>
      <c r="O5178">
        <v>704903.36</v>
      </c>
      <c r="P5178">
        <v>9457276.9600000009</v>
      </c>
      <c r="Q5178" t="s">
        <v>10718</v>
      </c>
      <c r="R5178" t="s">
        <v>26</v>
      </c>
      <c r="S5178">
        <v>-105</v>
      </c>
      <c r="T5178" t="s">
        <v>27</v>
      </c>
      <c r="U5178" t="s">
        <v>27</v>
      </c>
      <c r="V5178">
        <v>-95</v>
      </c>
      <c r="W5178" t="s">
        <v>27</v>
      </c>
      <c r="X5178" t="s">
        <v>27</v>
      </c>
      <c r="Y5178">
        <v>-105</v>
      </c>
      <c r="Z5178" t="s">
        <v>29</v>
      </c>
      <c r="AA5178">
        <f t="shared" si="80"/>
        <v>-305</v>
      </c>
      <c r="AB5178" s="1" t="s">
        <v>36</v>
      </c>
    </row>
    <row r="5179" spans="1:28" x14ac:dyDescent="0.35">
      <c r="A5179">
        <v>13408</v>
      </c>
      <c r="B5179" t="s">
        <v>10720</v>
      </c>
      <c r="C5179" t="s">
        <v>10721</v>
      </c>
      <c r="D5179" t="s">
        <v>20</v>
      </c>
      <c r="E5179" t="s">
        <v>21</v>
      </c>
      <c r="F5179">
        <v>190850</v>
      </c>
      <c r="G5179" s="1" t="s">
        <v>6617</v>
      </c>
      <c r="H5179">
        <v>1908</v>
      </c>
      <c r="I5179" t="s">
        <v>6617</v>
      </c>
      <c r="J5179">
        <v>19</v>
      </c>
      <c r="K5179" s="1" t="s">
        <v>6443</v>
      </c>
      <c r="L5179">
        <v>7</v>
      </c>
      <c r="M5179" t="s">
        <v>6617</v>
      </c>
      <c r="N5179" t="s">
        <v>6590</v>
      </c>
      <c r="O5179">
        <v>708551.48</v>
      </c>
      <c r="P5179">
        <v>9485294.4700000007</v>
      </c>
      <c r="Q5179" t="s">
        <v>10720</v>
      </c>
      <c r="R5179" t="s">
        <v>26</v>
      </c>
      <c r="S5179" t="s">
        <v>27</v>
      </c>
      <c r="T5179" t="s">
        <v>27</v>
      </c>
      <c r="U5179" t="s">
        <v>27</v>
      </c>
      <c r="V5179">
        <v>-95</v>
      </c>
      <c r="W5179">
        <v>-105</v>
      </c>
      <c r="X5179" t="s">
        <v>27</v>
      </c>
      <c r="Y5179">
        <v>-105</v>
      </c>
      <c r="Z5179" t="s">
        <v>29</v>
      </c>
      <c r="AA5179">
        <f t="shared" si="80"/>
        <v>-305</v>
      </c>
      <c r="AB5179" s="1" t="s">
        <v>36</v>
      </c>
    </row>
    <row r="5180" spans="1:28" x14ac:dyDescent="0.35">
      <c r="A5180">
        <v>13417</v>
      </c>
      <c r="B5180" t="s">
        <v>10722</v>
      </c>
      <c r="C5180" t="s">
        <v>10723</v>
      </c>
      <c r="D5180" t="s">
        <v>20</v>
      </c>
      <c r="E5180" t="s">
        <v>21</v>
      </c>
      <c r="F5180">
        <v>190853</v>
      </c>
      <c r="G5180" s="1" t="s">
        <v>6625</v>
      </c>
      <c r="H5180">
        <v>1908</v>
      </c>
      <c r="I5180" t="s">
        <v>6617</v>
      </c>
      <c r="J5180">
        <v>19</v>
      </c>
      <c r="K5180" s="1" t="s">
        <v>6443</v>
      </c>
      <c r="L5180">
        <v>7</v>
      </c>
      <c r="M5180" t="s">
        <v>6625</v>
      </c>
      <c r="N5180" t="s">
        <v>6590</v>
      </c>
      <c r="O5180">
        <v>707890.13</v>
      </c>
      <c r="P5180">
        <v>9491942.9499999993</v>
      </c>
      <c r="Q5180" t="s">
        <v>10722</v>
      </c>
      <c r="R5180" t="s">
        <v>26</v>
      </c>
      <c r="S5180" t="s">
        <v>27</v>
      </c>
      <c r="T5180" t="s">
        <v>27</v>
      </c>
      <c r="U5180" t="s">
        <v>27</v>
      </c>
      <c r="V5180">
        <v>-95</v>
      </c>
      <c r="W5180">
        <v>-105</v>
      </c>
      <c r="X5180" t="s">
        <v>27</v>
      </c>
      <c r="Y5180">
        <v>-105</v>
      </c>
      <c r="Z5180" t="s">
        <v>29</v>
      </c>
      <c r="AA5180">
        <f t="shared" si="80"/>
        <v>-305</v>
      </c>
      <c r="AB5180" s="1" t="s">
        <v>36</v>
      </c>
    </row>
    <row r="5181" spans="1:28" x14ac:dyDescent="0.35">
      <c r="A5181">
        <v>15159</v>
      </c>
      <c r="B5181" t="s">
        <v>10724</v>
      </c>
      <c r="C5181" t="s">
        <v>10725</v>
      </c>
      <c r="D5181" t="s">
        <v>20</v>
      </c>
      <c r="E5181" t="s">
        <v>21</v>
      </c>
      <c r="F5181">
        <v>170161</v>
      </c>
      <c r="G5181" s="1" t="s">
        <v>8979</v>
      </c>
      <c r="H5181">
        <v>1701</v>
      </c>
      <c r="I5181" t="s">
        <v>6754</v>
      </c>
      <c r="J5181">
        <v>17</v>
      </c>
      <c r="K5181" s="1" t="s">
        <v>1446</v>
      </c>
      <c r="L5181">
        <v>9</v>
      </c>
      <c r="M5181" t="s">
        <v>8980</v>
      </c>
      <c r="N5181" t="s">
        <v>6755</v>
      </c>
      <c r="O5181">
        <v>747697.07</v>
      </c>
      <c r="P5181">
        <v>10008755</v>
      </c>
      <c r="Q5181" t="s">
        <v>10724</v>
      </c>
      <c r="R5181" t="s">
        <v>26</v>
      </c>
      <c r="S5181">
        <v>-105</v>
      </c>
      <c r="T5181" t="s">
        <v>27</v>
      </c>
      <c r="U5181" t="s">
        <v>27</v>
      </c>
      <c r="V5181">
        <v>-95</v>
      </c>
      <c r="W5181">
        <v>-105</v>
      </c>
      <c r="X5181" t="s">
        <v>27</v>
      </c>
      <c r="Y5181" t="s">
        <v>28</v>
      </c>
      <c r="Z5181" t="s">
        <v>339</v>
      </c>
      <c r="AA5181">
        <f t="shared" si="80"/>
        <v>-305</v>
      </c>
      <c r="AB5181" s="1" t="s">
        <v>36</v>
      </c>
    </row>
    <row r="5182" spans="1:28" x14ac:dyDescent="0.35">
      <c r="A5182">
        <v>16575</v>
      </c>
      <c r="B5182" t="s">
        <v>10726</v>
      </c>
      <c r="C5182" t="s">
        <v>10727</v>
      </c>
      <c r="D5182" t="s">
        <v>20</v>
      </c>
      <c r="E5182" t="s">
        <v>21</v>
      </c>
      <c r="F5182">
        <v>900451</v>
      </c>
      <c r="G5182" s="1" t="s">
        <v>6771</v>
      </c>
      <c r="H5182">
        <v>9004</v>
      </c>
      <c r="I5182" t="s">
        <v>6771</v>
      </c>
      <c r="J5182">
        <v>90</v>
      </c>
      <c r="K5182" s="1" t="s">
        <v>6772</v>
      </c>
      <c r="L5182">
        <v>0</v>
      </c>
      <c r="M5182" t="s">
        <v>6773</v>
      </c>
      <c r="N5182">
        <v>0</v>
      </c>
      <c r="O5182">
        <v>685599</v>
      </c>
      <c r="P5182">
        <v>9740457</v>
      </c>
      <c r="Q5182" t="s">
        <v>10726</v>
      </c>
      <c r="R5182" t="s">
        <v>26</v>
      </c>
      <c r="S5182">
        <v>-95</v>
      </c>
      <c r="T5182" t="s">
        <v>27</v>
      </c>
      <c r="U5182" t="s">
        <v>27</v>
      </c>
      <c r="V5182">
        <v>-105</v>
      </c>
      <c r="W5182">
        <v>-105</v>
      </c>
      <c r="X5182" t="s">
        <v>27</v>
      </c>
      <c r="Y5182" t="s">
        <v>28</v>
      </c>
      <c r="Z5182" t="s">
        <v>29</v>
      </c>
      <c r="AA5182">
        <f t="shared" si="80"/>
        <v>-305</v>
      </c>
      <c r="AB5182" s="1" t="s">
        <v>36</v>
      </c>
    </row>
    <row r="5183" spans="1:28" x14ac:dyDescent="0.35">
      <c r="A5183">
        <v>16597</v>
      </c>
      <c r="B5183" t="s">
        <v>10728</v>
      </c>
      <c r="C5183" t="s">
        <v>10729</v>
      </c>
      <c r="D5183" t="s">
        <v>20</v>
      </c>
      <c r="E5183" t="s">
        <v>21</v>
      </c>
      <c r="F5183">
        <v>900351</v>
      </c>
      <c r="G5183" s="1" t="s">
        <v>6779</v>
      </c>
      <c r="H5183">
        <v>9003</v>
      </c>
      <c r="I5183" t="s">
        <v>6779</v>
      </c>
      <c r="J5183">
        <v>90</v>
      </c>
      <c r="K5183" s="1" t="s">
        <v>6772</v>
      </c>
      <c r="L5183">
        <v>0</v>
      </c>
      <c r="M5183" t="s">
        <v>6780</v>
      </c>
      <c r="N5183">
        <v>0</v>
      </c>
      <c r="O5183">
        <v>663424</v>
      </c>
      <c r="P5183">
        <v>9944949</v>
      </c>
      <c r="Q5183" t="s">
        <v>10728</v>
      </c>
      <c r="R5183" t="s">
        <v>26</v>
      </c>
      <c r="S5183">
        <v>-95</v>
      </c>
      <c r="T5183" t="s">
        <v>27</v>
      </c>
      <c r="U5183" t="s">
        <v>27</v>
      </c>
      <c r="V5183">
        <v>-105</v>
      </c>
      <c r="W5183">
        <v>-105</v>
      </c>
      <c r="X5183" t="s">
        <v>27</v>
      </c>
      <c r="Y5183" t="s">
        <v>28</v>
      </c>
      <c r="Z5183" t="s">
        <v>29</v>
      </c>
      <c r="AA5183">
        <f t="shared" si="80"/>
        <v>-305</v>
      </c>
      <c r="AB5183" s="1" t="s">
        <v>36</v>
      </c>
    </row>
    <row r="5184" spans="1:28" x14ac:dyDescent="0.35">
      <c r="A5184">
        <v>1737</v>
      </c>
      <c r="B5184" t="s">
        <v>10730</v>
      </c>
      <c r="C5184" t="s">
        <v>10731</v>
      </c>
      <c r="D5184" t="s">
        <v>20</v>
      </c>
      <c r="E5184" t="s">
        <v>21</v>
      </c>
      <c r="F5184">
        <v>150350</v>
      </c>
      <c r="G5184" s="1" t="s">
        <v>1257</v>
      </c>
      <c r="H5184">
        <v>1503</v>
      </c>
      <c r="I5184" t="s">
        <v>1257</v>
      </c>
      <c r="J5184">
        <v>15</v>
      </c>
      <c r="K5184" s="1" t="s">
        <v>1258</v>
      </c>
      <c r="L5184">
        <v>2</v>
      </c>
      <c r="M5184" t="s">
        <v>1257</v>
      </c>
      <c r="N5184" t="s">
        <v>1259</v>
      </c>
      <c r="O5184">
        <v>856513.8</v>
      </c>
      <c r="P5184">
        <v>9900569.1999999993</v>
      </c>
      <c r="Q5184" t="s">
        <v>10730</v>
      </c>
      <c r="R5184" t="s">
        <v>26</v>
      </c>
      <c r="S5184">
        <v>-85</v>
      </c>
      <c r="T5184" t="s">
        <v>27</v>
      </c>
      <c r="U5184">
        <v>-140</v>
      </c>
      <c r="V5184">
        <v>-85</v>
      </c>
      <c r="W5184" t="s">
        <v>27</v>
      </c>
      <c r="X5184" t="s">
        <v>27</v>
      </c>
      <c r="Y5184" t="s">
        <v>28</v>
      </c>
      <c r="Z5184" t="s">
        <v>339</v>
      </c>
      <c r="AA5184">
        <f t="shared" si="80"/>
        <v>-310</v>
      </c>
      <c r="AB5184" s="1" t="s">
        <v>36</v>
      </c>
    </row>
    <row r="5185" spans="1:28" x14ac:dyDescent="0.35">
      <c r="A5185">
        <v>1789</v>
      </c>
      <c r="B5185" t="s">
        <v>10732</v>
      </c>
      <c r="C5185" t="s">
        <v>10733</v>
      </c>
      <c r="D5185" t="s">
        <v>20</v>
      </c>
      <c r="E5185" t="s">
        <v>21</v>
      </c>
      <c r="F5185">
        <v>150950</v>
      </c>
      <c r="G5185" s="1" t="s">
        <v>1304</v>
      </c>
      <c r="H5185">
        <v>1509</v>
      </c>
      <c r="I5185" t="s">
        <v>1304</v>
      </c>
      <c r="J5185">
        <v>15</v>
      </c>
      <c r="K5185" s="1" t="s">
        <v>1258</v>
      </c>
      <c r="L5185">
        <v>2</v>
      </c>
      <c r="M5185" t="s">
        <v>1304</v>
      </c>
      <c r="N5185" t="s">
        <v>1259</v>
      </c>
      <c r="O5185">
        <v>846727.58</v>
      </c>
      <c r="P5185">
        <v>9868262.1999999993</v>
      </c>
      <c r="Q5185" t="s">
        <v>10732</v>
      </c>
      <c r="R5185" t="s">
        <v>26</v>
      </c>
      <c r="S5185" t="s">
        <v>27</v>
      </c>
      <c r="T5185" t="s">
        <v>27</v>
      </c>
      <c r="U5185">
        <v>-140</v>
      </c>
      <c r="V5185">
        <v>-85</v>
      </c>
      <c r="W5185">
        <v>-85</v>
      </c>
      <c r="X5185" t="s">
        <v>27</v>
      </c>
      <c r="Y5185" t="s">
        <v>28</v>
      </c>
      <c r="Z5185" t="s">
        <v>29</v>
      </c>
      <c r="AA5185">
        <f t="shared" si="80"/>
        <v>-310</v>
      </c>
      <c r="AB5185" s="1" t="s">
        <v>36</v>
      </c>
    </row>
    <row r="5186" spans="1:28" x14ac:dyDescent="0.35">
      <c r="A5186">
        <v>2156</v>
      </c>
      <c r="B5186" t="s">
        <v>10734</v>
      </c>
      <c r="C5186" t="s">
        <v>10735</v>
      </c>
      <c r="D5186" t="s">
        <v>20</v>
      </c>
      <c r="E5186" t="s">
        <v>21</v>
      </c>
      <c r="F5186">
        <v>170355</v>
      </c>
      <c r="G5186" s="1" t="s">
        <v>1472</v>
      </c>
      <c r="H5186">
        <v>1703</v>
      </c>
      <c r="I5186" t="s">
        <v>1468</v>
      </c>
      <c r="J5186">
        <v>17</v>
      </c>
      <c r="K5186" s="1" t="s">
        <v>1446</v>
      </c>
      <c r="L5186">
        <v>2</v>
      </c>
      <c r="M5186" t="s">
        <v>1472</v>
      </c>
      <c r="N5186" t="s">
        <v>1469</v>
      </c>
      <c r="O5186">
        <v>730266</v>
      </c>
      <c r="P5186">
        <v>9965124</v>
      </c>
      <c r="Q5186" t="s">
        <v>10734</v>
      </c>
      <c r="R5186" t="s">
        <v>26</v>
      </c>
      <c r="S5186">
        <v>-85</v>
      </c>
      <c r="T5186">
        <v>-105</v>
      </c>
      <c r="U5186">
        <v>-120</v>
      </c>
      <c r="V5186" t="s">
        <v>27</v>
      </c>
      <c r="W5186" t="s">
        <v>27</v>
      </c>
      <c r="X5186" t="s">
        <v>27</v>
      </c>
      <c r="Y5186" t="s">
        <v>28</v>
      </c>
      <c r="Z5186" t="s">
        <v>29</v>
      </c>
      <c r="AA5186">
        <f t="shared" ref="AA5186:AA5249" si="81">SUM(S5186:Z5186)</f>
        <v>-310</v>
      </c>
      <c r="AB5186" s="1" t="s">
        <v>36</v>
      </c>
    </row>
    <row r="5187" spans="1:28" x14ac:dyDescent="0.35">
      <c r="A5187">
        <v>2417</v>
      </c>
      <c r="B5187" t="s">
        <v>10736</v>
      </c>
      <c r="C5187" t="s">
        <v>10737</v>
      </c>
      <c r="D5187" t="s">
        <v>20</v>
      </c>
      <c r="E5187" t="s">
        <v>21</v>
      </c>
      <c r="F5187">
        <v>220351</v>
      </c>
      <c r="G5187" s="1" t="s">
        <v>1568</v>
      </c>
      <c r="H5187">
        <v>2203</v>
      </c>
      <c r="I5187" t="s">
        <v>1526</v>
      </c>
      <c r="J5187">
        <v>22</v>
      </c>
      <c r="K5187" s="1" t="s">
        <v>1527</v>
      </c>
      <c r="L5187">
        <v>2</v>
      </c>
      <c r="M5187" t="s">
        <v>1554</v>
      </c>
      <c r="N5187" t="s">
        <v>1529</v>
      </c>
      <c r="O5187">
        <v>963468.05</v>
      </c>
      <c r="P5187">
        <v>9977913.9499999993</v>
      </c>
      <c r="Q5187" t="s">
        <v>10736</v>
      </c>
      <c r="R5187" t="s">
        <v>26</v>
      </c>
      <c r="S5187">
        <v>-85</v>
      </c>
      <c r="T5187" t="s">
        <v>27</v>
      </c>
      <c r="U5187">
        <v>-140</v>
      </c>
      <c r="V5187">
        <v>-85</v>
      </c>
      <c r="W5187" t="s">
        <v>27</v>
      </c>
      <c r="X5187" t="s">
        <v>27</v>
      </c>
      <c r="Y5187" t="s">
        <v>28</v>
      </c>
      <c r="Z5187" t="s">
        <v>29</v>
      </c>
      <c r="AA5187">
        <f t="shared" si="81"/>
        <v>-310</v>
      </c>
      <c r="AB5187" s="1" t="s">
        <v>36</v>
      </c>
    </row>
    <row r="5188" spans="1:28" x14ac:dyDescent="0.35">
      <c r="A5188">
        <v>3175</v>
      </c>
      <c r="B5188" t="s">
        <v>10738</v>
      </c>
      <c r="C5188" t="s">
        <v>3308</v>
      </c>
      <c r="D5188" t="s">
        <v>20</v>
      </c>
      <c r="E5188" t="s">
        <v>21</v>
      </c>
      <c r="F5188">
        <v>50750</v>
      </c>
      <c r="G5188" s="1" t="s">
        <v>2135</v>
      </c>
      <c r="H5188">
        <v>507</v>
      </c>
      <c r="I5188" t="s">
        <v>2135</v>
      </c>
      <c r="J5188">
        <v>5</v>
      </c>
      <c r="K5188" s="1" t="s">
        <v>1943</v>
      </c>
      <c r="L5188">
        <v>3</v>
      </c>
      <c r="M5188" t="s">
        <v>2135</v>
      </c>
      <c r="N5188" t="s">
        <v>2136</v>
      </c>
      <c r="O5188">
        <v>735143</v>
      </c>
      <c r="P5188">
        <v>9919751</v>
      </c>
      <c r="Q5188" t="s">
        <v>10738</v>
      </c>
      <c r="R5188" t="s">
        <v>26</v>
      </c>
      <c r="S5188">
        <v>-95</v>
      </c>
      <c r="T5188">
        <v>-95</v>
      </c>
      <c r="U5188">
        <v>-120</v>
      </c>
      <c r="V5188" t="s">
        <v>27</v>
      </c>
      <c r="W5188" t="s">
        <v>27</v>
      </c>
      <c r="X5188" t="s">
        <v>27</v>
      </c>
      <c r="Y5188" t="s">
        <v>28</v>
      </c>
      <c r="Z5188" t="s">
        <v>29</v>
      </c>
      <c r="AA5188">
        <f t="shared" si="81"/>
        <v>-310</v>
      </c>
      <c r="AB5188" s="1" t="s">
        <v>36</v>
      </c>
    </row>
    <row r="5189" spans="1:28" x14ac:dyDescent="0.35">
      <c r="A5189">
        <v>3468</v>
      </c>
      <c r="B5189" t="s">
        <v>10739</v>
      </c>
      <c r="C5189" t="s">
        <v>10740</v>
      </c>
      <c r="D5189" t="s">
        <v>20</v>
      </c>
      <c r="E5189" t="s">
        <v>21</v>
      </c>
      <c r="F5189">
        <v>60151</v>
      </c>
      <c r="G5189" s="1" t="s">
        <v>9056</v>
      </c>
      <c r="H5189">
        <v>601</v>
      </c>
      <c r="I5189" t="s">
        <v>2216</v>
      </c>
      <c r="J5189">
        <v>6</v>
      </c>
      <c r="K5189" s="1" t="s">
        <v>2217</v>
      </c>
      <c r="L5189">
        <v>3</v>
      </c>
      <c r="M5189" t="s">
        <v>9056</v>
      </c>
      <c r="N5189" t="s">
        <v>2218</v>
      </c>
      <c r="O5189">
        <v>756593</v>
      </c>
      <c r="P5189">
        <v>9809668</v>
      </c>
      <c r="Q5189" t="s">
        <v>10739</v>
      </c>
      <c r="R5189" t="s">
        <v>26</v>
      </c>
      <c r="S5189">
        <v>-95</v>
      </c>
      <c r="T5189" t="s">
        <v>27</v>
      </c>
      <c r="U5189" t="s">
        <v>27</v>
      </c>
      <c r="V5189">
        <v>-95</v>
      </c>
      <c r="W5189" t="s">
        <v>27</v>
      </c>
      <c r="X5189" t="s">
        <v>27</v>
      </c>
      <c r="Y5189" t="s">
        <v>28</v>
      </c>
      <c r="Z5189">
        <v>-120</v>
      </c>
      <c r="AA5189">
        <f t="shared" si="81"/>
        <v>-310</v>
      </c>
      <c r="AB5189" s="1" t="s">
        <v>36</v>
      </c>
    </row>
    <row r="5190" spans="1:28" x14ac:dyDescent="0.35">
      <c r="A5190">
        <v>3488</v>
      </c>
      <c r="B5190" t="s">
        <v>10741</v>
      </c>
      <c r="C5190" t="s">
        <v>10742</v>
      </c>
      <c r="D5190" t="s">
        <v>20</v>
      </c>
      <c r="E5190" t="s">
        <v>21</v>
      </c>
      <c r="F5190">
        <v>60450</v>
      </c>
      <c r="G5190" s="1" t="s">
        <v>9560</v>
      </c>
      <c r="H5190">
        <v>604</v>
      </c>
      <c r="I5190" t="s">
        <v>9560</v>
      </c>
      <c r="J5190">
        <v>6</v>
      </c>
      <c r="K5190" s="1" t="s">
        <v>2217</v>
      </c>
      <c r="L5190">
        <v>3</v>
      </c>
      <c r="M5190" t="s">
        <v>9560</v>
      </c>
      <c r="N5190" t="s">
        <v>2218</v>
      </c>
      <c r="O5190">
        <v>768822.16</v>
      </c>
      <c r="P5190">
        <v>9810874.7100000009</v>
      </c>
      <c r="Q5190" t="s">
        <v>10741</v>
      </c>
      <c r="R5190" t="s">
        <v>26</v>
      </c>
      <c r="S5190" t="s">
        <v>27</v>
      </c>
      <c r="T5190" t="s">
        <v>27</v>
      </c>
      <c r="U5190" t="s">
        <v>27</v>
      </c>
      <c r="V5190">
        <v>-95</v>
      </c>
      <c r="W5190">
        <v>-95</v>
      </c>
      <c r="X5190" t="s">
        <v>27</v>
      </c>
      <c r="Y5190" t="s">
        <v>28</v>
      </c>
      <c r="Z5190">
        <v>-120</v>
      </c>
      <c r="AA5190">
        <f t="shared" si="81"/>
        <v>-310</v>
      </c>
      <c r="AB5190" s="1" t="s">
        <v>36</v>
      </c>
    </row>
    <row r="5191" spans="1:28" x14ac:dyDescent="0.35">
      <c r="A5191">
        <v>5025</v>
      </c>
      <c r="B5191" t="s">
        <v>10743</v>
      </c>
      <c r="C5191" t="s">
        <v>10744</v>
      </c>
      <c r="D5191" t="s">
        <v>20</v>
      </c>
      <c r="E5191" t="s">
        <v>21</v>
      </c>
      <c r="F5191">
        <v>130652</v>
      </c>
      <c r="G5191" s="1" t="s">
        <v>2949</v>
      </c>
      <c r="H5191">
        <v>1306</v>
      </c>
      <c r="I5191" t="s">
        <v>2868</v>
      </c>
      <c r="J5191">
        <v>13</v>
      </c>
      <c r="K5191" s="1" t="s">
        <v>2784</v>
      </c>
      <c r="L5191">
        <v>4</v>
      </c>
      <c r="M5191" t="s">
        <v>2869</v>
      </c>
      <c r="N5191" t="s">
        <v>2870</v>
      </c>
      <c r="O5191">
        <v>547762</v>
      </c>
      <c r="P5191">
        <v>9835311</v>
      </c>
      <c r="Q5191" t="s">
        <v>10743</v>
      </c>
      <c r="R5191" t="s">
        <v>26</v>
      </c>
      <c r="S5191" t="s">
        <v>27</v>
      </c>
      <c r="T5191" t="s">
        <v>27</v>
      </c>
      <c r="U5191" t="s">
        <v>27</v>
      </c>
      <c r="V5191">
        <v>-95</v>
      </c>
      <c r="W5191">
        <v>-95</v>
      </c>
      <c r="X5191">
        <v>-120</v>
      </c>
      <c r="Y5191" t="s">
        <v>28</v>
      </c>
      <c r="Z5191" t="s">
        <v>29</v>
      </c>
      <c r="AA5191">
        <f t="shared" si="81"/>
        <v>-310</v>
      </c>
      <c r="AB5191" s="1" t="s">
        <v>36</v>
      </c>
    </row>
    <row r="5192" spans="1:28" x14ac:dyDescent="0.35">
      <c r="A5192">
        <v>5085</v>
      </c>
      <c r="B5192" t="s">
        <v>10745</v>
      </c>
      <c r="C5192" t="s">
        <v>6244</v>
      </c>
      <c r="D5192" t="s">
        <v>20</v>
      </c>
      <c r="E5192" t="s">
        <v>21</v>
      </c>
      <c r="F5192">
        <v>131350</v>
      </c>
      <c r="G5192" s="1" t="s">
        <v>2982</v>
      </c>
      <c r="H5192">
        <v>1313</v>
      </c>
      <c r="I5192" t="s">
        <v>2983</v>
      </c>
      <c r="J5192">
        <v>13</v>
      </c>
      <c r="K5192" s="1" t="s">
        <v>2784</v>
      </c>
      <c r="L5192">
        <v>4</v>
      </c>
      <c r="M5192" t="s">
        <v>2984</v>
      </c>
      <c r="N5192" t="s">
        <v>2985</v>
      </c>
      <c r="O5192">
        <v>566406.05000000005</v>
      </c>
      <c r="P5192">
        <v>9868051.0299999993</v>
      </c>
      <c r="Q5192" t="s">
        <v>10745</v>
      </c>
      <c r="R5192" t="s">
        <v>26</v>
      </c>
      <c r="S5192" t="s">
        <v>27</v>
      </c>
      <c r="T5192" t="s">
        <v>27</v>
      </c>
      <c r="U5192" t="s">
        <v>27</v>
      </c>
      <c r="V5192">
        <v>-95</v>
      </c>
      <c r="W5192">
        <v>-95</v>
      </c>
      <c r="X5192">
        <v>-120</v>
      </c>
      <c r="Y5192" t="s">
        <v>28</v>
      </c>
      <c r="Z5192" t="s">
        <v>339</v>
      </c>
      <c r="AA5192">
        <f t="shared" si="81"/>
        <v>-310</v>
      </c>
      <c r="AB5192" s="1" t="s">
        <v>36</v>
      </c>
    </row>
    <row r="5193" spans="1:28" x14ac:dyDescent="0.35">
      <c r="A5193">
        <v>5418</v>
      </c>
      <c r="B5193" t="s">
        <v>10746</v>
      </c>
      <c r="C5193" t="s">
        <v>10747</v>
      </c>
      <c r="D5193" t="s">
        <v>20</v>
      </c>
      <c r="E5193" t="s">
        <v>21</v>
      </c>
      <c r="F5193">
        <v>130451</v>
      </c>
      <c r="G5193" s="1" t="s">
        <v>3237</v>
      </c>
      <c r="H5193">
        <v>1304</v>
      </c>
      <c r="I5193" t="s">
        <v>3190</v>
      </c>
      <c r="J5193">
        <v>13</v>
      </c>
      <c r="K5193" s="1" t="s">
        <v>2784</v>
      </c>
      <c r="L5193">
        <v>4</v>
      </c>
      <c r="M5193" t="s">
        <v>3190</v>
      </c>
      <c r="N5193" t="s">
        <v>3191</v>
      </c>
      <c r="O5193">
        <v>652338.86</v>
      </c>
      <c r="P5193">
        <v>9968335.8399999999</v>
      </c>
      <c r="Q5193" t="s">
        <v>10746</v>
      </c>
      <c r="R5193" t="s">
        <v>26</v>
      </c>
      <c r="S5193" t="s">
        <v>27</v>
      </c>
      <c r="T5193" t="s">
        <v>27</v>
      </c>
      <c r="U5193" t="s">
        <v>27</v>
      </c>
      <c r="V5193">
        <v>-95</v>
      </c>
      <c r="W5193">
        <v>-95</v>
      </c>
      <c r="X5193">
        <v>-120</v>
      </c>
      <c r="Y5193" t="s">
        <v>28</v>
      </c>
      <c r="Z5193" t="s">
        <v>29</v>
      </c>
      <c r="AA5193">
        <f t="shared" si="81"/>
        <v>-310</v>
      </c>
      <c r="AB5193" s="1" t="s">
        <v>36</v>
      </c>
    </row>
    <row r="5194" spans="1:28" x14ac:dyDescent="0.35">
      <c r="A5194">
        <v>5746</v>
      </c>
      <c r="B5194" t="s">
        <v>10748</v>
      </c>
      <c r="C5194" t="s">
        <v>10749</v>
      </c>
      <c r="D5194" t="s">
        <v>20</v>
      </c>
      <c r="E5194" t="s">
        <v>21</v>
      </c>
      <c r="F5194">
        <v>130351</v>
      </c>
      <c r="G5194" s="1" t="s">
        <v>3494</v>
      </c>
      <c r="H5194">
        <v>1303</v>
      </c>
      <c r="I5194" t="s">
        <v>3349</v>
      </c>
      <c r="J5194">
        <v>13</v>
      </c>
      <c r="K5194" s="1" t="s">
        <v>2784</v>
      </c>
      <c r="L5194">
        <v>4</v>
      </c>
      <c r="M5194" t="s">
        <v>3350</v>
      </c>
      <c r="N5194" t="s">
        <v>3351</v>
      </c>
      <c r="O5194">
        <v>590035.16</v>
      </c>
      <c r="P5194">
        <v>9934737.7200000007</v>
      </c>
      <c r="Q5194" t="s">
        <v>10748</v>
      </c>
      <c r="R5194" t="s">
        <v>26</v>
      </c>
      <c r="S5194">
        <v>-85</v>
      </c>
      <c r="T5194" t="s">
        <v>27</v>
      </c>
      <c r="U5194" t="s">
        <v>27</v>
      </c>
      <c r="V5194">
        <v>-85</v>
      </c>
      <c r="W5194" t="s">
        <v>27</v>
      </c>
      <c r="X5194">
        <v>-140</v>
      </c>
      <c r="Y5194" t="s">
        <v>28</v>
      </c>
      <c r="Z5194" t="s">
        <v>29</v>
      </c>
      <c r="AA5194">
        <f t="shared" si="81"/>
        <v>-310</v>
      </c>
      <c r="AB5194" s="1" t="s">
        <v>36</v>
      </c>
    </row>
    <row r="5195" spans="1:28" x14ac:dyDescent="0.35">
      <c r="A5195">
        <v>5797</v>
      </c>
      <c r="B5195" t="s">
        <v>10750</v>
      </c>
      <c r="C5195" t="s">
        <v>6788</v>
      </c>
      <c r="D5195" t="s">
        <v>20</v>
      </c>
      <c r="E5195" t="s">
        <v>21</v>
      </c>
      <c r="F5195">
        <v>130357</v>
      </c>
      <c r="G5195" s="1" t="s">
        <v>3530</v>
      </c>
      <c r="H5195">
        <v>1303</v>
      </c>
      <c r="I5195" t="s">
        <v>3349</v>
      </c>
      <c r="J5195">
        <v>13</v>
      </c>
      <c r="K5195" s="1" t="s">
        <v>2784</v>
      </c>
      <c r="L5195">
        <v>4</v>
      </c>
      <c r="M5195" t="s">
        <v>3350</v>
      </c>
      <c r="N5195" t="s">
        <v>3351</v>
      </c>
      <c r="O5195">
        <v>594415.75</v>
      </c>
      <c r="P5195">
        <v>9919242.6999999993</v>
      </c>
      <c r="Q5195" t="s">
        <v>10750</v>
      </c>
      <c r="R5195" t="s">
        <v>26</v>
      </c>
      <c r="S5195" t="s">
        <v>27</v>
      </c>
      <c r="T5195" t="s">
        <v>27</v>
      </c>
      <c r="U5195" t="s">
        <v>27</v>
      </c>
      <c r="V5195">
        <v>-95</v>
      </c>
      <c r="W5195" t="s">
        <v>27</v>
      </c>
      <c r="X5195">
        <v>-120</v>
      </c>
      <c r="Y5195">
        <v>-95</v>
      </c>
      <c r="Z5195" t="s">
        <v>339</v>
      </c>
      <c r="AA5195">
        <f t="shared" si="81"/>
        <v>-310</v>
      </c>
      <c r="AB5195" s="1" t="s">
        <v>36</v>
      </c>
    </row>
    <row r="5196" spans="1:28" x14ac:dyDescent="0.35">
      <c r="A5196">
        <v>6021</v>
      </c>
      <c r="B5196" t="s">
        <v>10751</v>
      </c>
      <c r="C5196" t="s">
        <v>10752</v>
      </c>
      <c r="D5196" t="s">
        <v>20</v>
      </c>
      <c r="E5196" t="s">
        <v>21</v>
      </c>
      <c r="F5196">
        <v>131150</v>
      </c>
      <c r="G5196" s="1" t="s">
        <v>1446</v>
      </c>
      <c r="H5196">
        <v>1311</v>
      </c>
      <c r="I5196" t="s">
        <v>1446</v>
      </c>
      <c r="J5196">
        <v>13</v>
      </c>
      <c r="K5196" s="1" t="s">
        <v>2784</v>
      </c>
      <c r="L5196">
        <v>4</v>
      </c>
      <c r="M5196" t="s">
        <v>1446</v>
      </c>
      <c r="N5196" t="s">
        <v>3644</v>
      </c>
      <c r="O5196">
        <v>627620</v>
      </c>
      <c r="P5196">
        <v>9885034</v>
      </c>
      <c r="Q5196" t="s">
        <v>10751</v>
      </c>
      <c r="R5196" t="s">
        <v>26</v>
      </c>
      <c r="S5196" t="s">
        <v>27</v>
      </c>
      <c r="T5196" t="s">
        <v>27</v>
      </c>
      <c r="U5196" t="s">
        <v>27</v>
      </c>
      <c r="V5196">
        <v>-95</v>
      </c>
      <c r="W5196" t="s">
        <v>27</v>
      </c>
      <c r="X5196" t="s">
        <v>27</v>
      </c>
      <c r="Y5196">
        <v>-95</v>
      </c>
      <c r="Z5196">
        <v>-120</v>
      </c>
      <c r="AA5196">
        <f t="shared" si="81"/>
        <v>-310</v>
      </c>
      <c r="AB5196" s="1" t="s">
        <v>36</v>
      </c>
    </row>
    <row r="5197" spans="1:28" x14ac:dyDescent="0.35">
      <c r="A5197">
        <v>6079</v>
      </c>
      <c r="B5197" t="s">
        <v>10753</v>
      </c>
      <c r="C5197" t="s">
        <v>10754</v>
      </c>
      <c r="D5197" t="s">
        <v>20</v>
      </c>
      <c r="E5197" t="s">
        <v>21</v>
      </c>
      <c r="F5197">
        <v>131050</v>
      </c>
      <c r="G5197" s="1" t="s">
        <v>3768</v>
      </c>
      <c r="H5197">
        <v>1310</v>
      </c>
      <c r="I5197" t="s">
        <v>3768</v>
      </c>
      <c r="J5197">
        <v>13</v>
      </c>
      <c r="K5197" s="1" t="s">
        <v>2784</v>
      </c>
      <c r="L5197">
        <v>4</v>
      </c>
      <c r="M5197" t="s">
        <v>3769</v>
      </c>
      <c r="N5197" t="s">
        <v>3770</v>
      </c>
      <c r="O5197">
        <v>556043</v>
      </c>
      <c r="P5197">
        <v>9824694</v>
      </c>
      <c r="Q5197" t="s">
        <v>10753</v>
      </c>
      <c r="R5197" t="s">
        <v>26</v>
      </c>
      <c r="S5197">
        <v>-85</v>
      </c>
      <c r="T5197">
        <v>-105</v>
      </c>
      <c r="U5197">
        <v>-120</v>
      </c>
      <c r="V5197" t="s">
        <v>27</v>
      </c>
      <c r="W5197" t="s">
        <v>27</v>
      </c>
      <c r="X5197" t="s">
        <v>27</v>
      </c>
      <c r="Y5197" t="s">
        <v>28</v>
      </c>
      <c r="Z5197" t="s">
        <v>29</v>
      </c>
      <c r="AA5197">
        <f t="shared" si="81"/>
        <v>-310</v>
      </c>
      <c r="AB5197" s="1" t="s">
        <v>36</v>
      </c>
    </row>
    <row r="5198" spans="1:28" x14ac:dyDescent="0.35">
      <c r="A5198">
        <v>7121</v>
      </c>
      <c r="B5198" t="s">
        <v>10755</v>
      </c>
      <c r="C5198" t="s">
        <v>730</v>
      </c>
      <c r="D5198" t="s">
        <v>20</v>
      </c>
      <c r="E5198" t="s">
        <v>21</v>
      </c>
      <c r="F5198">
        <v>20158</v>
      </c>
      <c r="G5198" s="1" t="s">
        <v>10756</v>
      </c>
      <c r="H5198">
        <v>201</v>
      </c>
      <c r="I5198" t="s">
        <v>4223</v>
      </c>
      <c r="J5198">
        <v>2</v>
      </c>
      <c r="K5198" s="1" t="s">
        <v>92</v>
      </c>
      <c r="L5198">
        <v>5</v>
      </c>
      <c r="M5198" t="s">
        <v>4311</v>
      </c>
      <c r="N5198" t="s">
        <v>4224</v>
      </c>
      <c r="O5198">
        <v>719681</v>
      </c>
      <c r="P5198">
        <v>9820234</v>
      </c>
      <c r="Q5198" t="s">
        <v>10755</v>
      </c>
      <c r="R5198" t="s">
        <v>26</v>
      </c>
      <c r="S5198" t="s">
        <v>27</v>
      </c>
      <c r="T5198" t="s">
        <v>27</v>
      </c>
      <c r="U5198" t="s">
        <v>27</v>
      </c>
      <c r="V5198">
        <v>-95</v>
      </c>
      <c r="W5198">
        <v>-95</v>
      </c>
      <c r="X5198" t="s">
        <v>27</v>
      </c>
      <c r="Y5198" t="s">
        <v>28</v>
      </c>
      <c r="Z5198">
        <v>-120</v>
      </c>
      <c r="AA5198">
        <f t="shared" si="81"/>
        <v>-310</v>
      </c>
      <c r="AB5198" s="1" t="s">
        <v>36</v>
      </c>
    </row>
    <row r="5199" spans="1:28" x14ac:dyDescent="0.35">
      <c r="A5199">
        <v>7193</v>
      </c>
      <c r="B5199" t="s">
        <v>10757</v>
      </c>
      <c r="C5199" t="s">
        <v>10758</v>
      </c>
      <c r="D5199" t="s">
        <v>20</v>
      </c>
      <c r="E5199" t="s">
        <v>21</v>
      </c>
      <c r="F5199">
        <v>20250</v>
      </c>
      <c r="G5199" s="1" t="s">
        <v>4335</v>
      </c>
      <c r="H5199">
        <v>202</v>
      </c>
      <c r="I5199" t="s">
        <v>4335</v>
      </c>
      <c r="J5199">
        <v>2</v>
      </c>
      <c r="K5199" s="1" t="s">
        <v>92</v>
      </c>
      <c r="L5199">
        <v>5</v>
      </c>
      <c r="M5199" t="s">
        <v>4335</v>
      </c>
      <c r="N5199" t="s">
        <v>4336</v>
      </c>
      <c r="O5199">
        <v>709356</v>
      </c>
      <c r="P5199">
        <v>9756816</v>
      </c>
      <c r="Q5199" t="s">
        <v>10757</v>
      </c>
      <c r="R5199" t="s">
        <v>26</v>
      </c>
      <c r="S5199" t="s">
        <v>27</v>
      </c>
      <c r="T5199" t="s">
        <v>27</v>
      </c>
      <c r="U5199" t="s">
        <v>27</v>
      </c>
      <c r="V5199">
        <v>-95</v>
      </c>
      <c r="W5199">
        <v>-95</v>
      </c>
      <c r="X5199" t="s">
        <v>27</v>
      </c>
      <c r="Y5199" t="s">
        <v>28</v>
      </c>
      <c r="Z5199">
        <v>-120</v>
      </c>
      <c r="AA5199">
        <f t="shared" si="81"/>
        <v>-310</v>
      </c>
      <c r="AB5199" s="1" t="s">
        <v>36</v>
      </c>
    </row>
    <row r="5200" spans="1:28" x14ac:dyDescent="0.35">
      <c r="A5200">
        <v>7426</v>
      </c>
      <c r="B5200" t="s">
        <v>10759</v>
      </c>
      <c r="C5200" t="s">
        <v>10760</v>
      </c>
      <c r="D5200" t="s">
        <v>20</v>
      </c>
      <c r="E5200" t="s">
        <v>21</v>
      </c>
      <c r="F5200">
        <v>92250</v>
      </c>
      <c r="G5200" s="1" t="s">
        <v>456</v>
      </c>
      <c r="H5200">
        <v>922</v>
      </c>
      <c r="I5200" t="s">
        <v>456</v>
      </c>
      <c r="J5200">
        <v>9</v>
      </c>
      <c r="K5200" s="1" t="s">
        <v>4492</v>
      </c>
      <c r="L5200">
        <v>5</v>
      </c>
      <c r="M5200" t="s">
        <v>4493</v>
      </c>
      <c r="N5200" t="s">
        <v>4494</v>
      </c>
      <c r="O5200">
        <v>676556</v>
      </c>
      <c r="P5200">
        <v>9781335</v>
      </c>
      <c r="Q5200" t="s">
        <v>10759</v>
      </c>
      <c r="R5200" t="s">
        <v>26</v>
      </c>
      <c r="S5200">
        <v>-95</v>
      </c>
      <c r="T5200" t="s">
        <v>27</v>
      </c>
      <c r="U5200" t="s">
        <v>27</v>
      </c>
      <c r="V5200" t="s">
        <v>27</v>
      </c>
      <c r="W5200" t="s">
        <v>27</v>
      </c>
      <c r="X5200" t="s">
        <v>27</v>
      </c>
      <c r="Y5200">
        <v>-95</v>
      </c>
      <c r="Z5200">
        <v>-120</v>
      </c>
      <c r="AA5200">
        <f t="shared" si="81"/>
        <v>-310</v>
      </c>
      <c r="AB5200" s="1" t="s">
        <v>36</v>
      </c>
    </row>
    <row r="5201" spans="1:28" x14ac:dyDescent="0.35">
      <c r="A5201">
        <v>7503</v>
      </c>
      <c r="B5201" t="s">
        <v>10761</v>
      </c>
      <c r="C5201" t="s">
        <v>6776</v>
      </c>
      <c r="D5201" t="s">
        <v>20</v>
      </c>
      <c r="E5201" t="s">
        <v>21</v>
      </c>
      <c r="F5201">
        <v>91154</v>
      </c>
      <c r="G5201" s="1" t="s">
        <v>4507</v>
      </c>
      <c r="H5201">
        <v>911</v>
      </c>
      <c r="I5201" t="s">
        <v>4502</v>
      </c>
      <c r="J5201">
        <v>9</v>
      </c>
      <c r="K5201" s="1" t="s">
        <v>4492</v>
      </c>
      <c r="L5201">
        <v>5</v>
      </c>
      <c r="M5201" t="s">
        <v>4498</v>
      </c>
      <c r="N5201" t="s">
        <v>4499</v>
      </c>
      <c r="O5201">
        <v>652649</v>
      </c>
      <c r="P5201">
        <v>9732304</v>
      </c>
      <c r="Q5201" t="s">
        <v>10761</v>
      </c>
      <c r="R5201" t="s">
        <v>26</v>
      </c>
      <c r="S5201">
        <v>-85</v>
      </c>
      <c r="T5201">
        <v>-105</v>
      </c>
      <c r="U5201">
        <v>-120</v>
      </c>
      <c r="V5201" t="s">
        <v>27</v>
      </c>
      <c r="W5201" t="s">
        <v>27</v>
      </c>
      <c r="X5201" t="s">
        <v>27</v>
      </c>
      <c r="Y5201" t="s">
        <v>28</v>
      </c>
      <c r="Z5201" t="s">
        <v>29</v>
      </c>
      <c r="AA5201">
        <f t="shared" si="81"/>
        <v>-310</v>
      </c>
      <c r="AB5201" s="1" t="s">
        <v>36</v>
      </c>
    </row>
    <row r="5202" spans="1:28" x14ac:dyDescent="0.35">
      <c r="A5202">
        <v>8807</v>
      </c>
      <c r="B5202" t="s">
        <v>10762</v>
      </c>
      <c r="C5202" t="s">
        <v>10763</v>
      </c>
      <c r="D5202" t="s">
        <v>20</v>
      </c>
      <c r="E5202" t="s">
        <v>21</v>
      </c>
      <c r="F5202">
        <v>120550</v>
      </c>
      <c r="G5202" s="1" t="s">
        <v>7122</v>
      </c>
      <c r="H5202">
        <v>1205</v>
      </c>
      <c r="I5202" t="s">
        <v>7122</v>
      </c>
      <c r="J5202">
        <v>12</v>
      </c>
      <c r="K5202" s="1" t="s">
        <v>4704</v>
      </c>
      <c r="L5202">
        <v>5</v>
      </c>
      <c r="M5202" t="s">
        <v>4750</v>
      </c>
      <c r="N5202" t="s">
        <v>4751</v>
      </c>
      <c r="O5202">
        <v>667865</v>
      </c>
      <c r="P5202">
        <v>9894486</v>
      </c>
      <c r="Q5202" t="s">
        <v>10762</v>
      </c>
      <c r="R5202" t="s">
        <v>26</v>
      </c>
      <c r="S5202">
        <v>-85</v>
      </c>
      <c r="T5202" t="s">
        <v>27</v>
      </c>
      <c r="U5202">
        <v>-140</v>
      </c>
      <c r="V5202">
        <v>-85</v>
      </c>
      <c r="W5202" t="s">
        <v>27</v>
      </c>
      <c r="X5202" t="s">
        <v>27</v>
      </c>
      <c r="Y5202" t="s">
        <v>28</v>
      </c>
      <c r="Z5202" t="s">
        <v>339</v>
      </c>
      <c r="AA5202">
        <f t="shared" si="81"/>
        <v>-310</v>
      </c>
      <c r="AB5202" s="1" t="s">
        <v>36</v>
      </c>
    </row>
    <row r="5203" spans="1:28" x14ac:dyDescent="0.35">
      <c r="A5203">
        <v>8951</v>
      </c>
      <c r="B5203" t="s">
        <v>10764</v>
      </c>
      <c r="C5203" t="s">
        <v>2068</v>
      </c>
      <c r="D5203" t="s">
        <v>20</v>
      </c>
      <c r="E5203" t="s">
        <v>21</v>
      </c>
      <c r="F5203">
        <v>121250</v>
      </c>
      <c r="G5203" s="1" t="s">
        <v>4749</v>
      </c>
      <c r="H5203">
        <v>1212</v>
      </c>
      <c r="I5203" t="s">
        <v>4749</v>
      </c>
      <c r="J5203">
        <v>12</v>
      </c>
      <c r="K5203" s="1" t="s">
        <v>4704</v>
      </c>
      <c r="L5203">
        <v>5</v>
      </c>
      <c r="M5203" t="s">
        <v>4750</v>
      </c>
      <c r="N5203" t="s">
        <v>4751</v>
      </c>
      <c r="O5203">
        <v>669670</v>
      </c>
      <c r="P5203">
        <v>9865759</v>
      </c>
      <c r="Q5203" t="s">
        <v>10764</v>
      </c>
      <c r="R5203" t="s">
        <v>26</v>
      </c>
      <c r="S5203" t="s">
        <v>27</v>
      </c>
      <c r="T5203" t="s">
        <v>27</v>
      </c>
      <c r="U5203" t="s">
        <v>27</v>
      </c>
      <c r="V5203">
        <v>-95</v>
      </c>
      <c r="W5203" t="s">
        <v>27</v>
      </c>
      <c r="X5203" t="s">
        <v>27</v>
      </c>
      <c r="Y5203">
        <v>-95</v>
      </c>
      <c r="Z5203">
        <v>-120</v>
      </c>
      <c r="AA5203">
        <f t="shared" si="81"/>
        <v>-310</v>
      </c>
      <c r="AB5203" s="1" t="s">
        <v>36</v>
      </c>
    </row>
    <row r="5204" spans="1:28" x14ac:dyDescent="0.35">
      <c r="A5204">
        <v>9201</v>
      </c>
      <c r="B5204" t="s">
        <v>10765</v>
      </c>
      <c r="C5204" t="s">
        <v>10766</v>
      </c>
      <c r="D5204" t="s">
        <v>20</v>
      </c>
      <c r="E5204" t="s">
        <v>21</v>
      </c>
      <c r="F5204">
        <v>120950</v>
      </c>
      <c r="G5204" s="1" t="s">
        <v>4817</v>
      </c>
      <c r="H5204">
        <v>1209</v>
      </c>
      <c r="I5204" t="s">
        <v>4817</v>
      </c>
      <c r="J5204">
        <v>12</v>
      </c>
      <c r="K5204" s="1" t="s">
        <v>4704</v>
      </c>
      <c r="L5204">
        <v>5</v>
      </c>
      <c r="M5204" t="s">
        <v>4779</v>
      </c>
      <c r="N5204" t="s">
        <v>4780</v>
      </c>
      <c r="O5204">
        <v>648001</v>
      </c>
      <c r="P5204">
        <v>9848079</v>
      </c>
      <c r="Q5204" t="s">
        <v>10765</v>
      </c>
      <c r="R5204" t="s">
        <v>26</v>
      </c>
      <c r="S5204">
        <v>-85</v>
      </c>
      <c r="T5204" t="s">
        <v>27</v>
      </c>
      <c r="U5204">
        <v>-120</v>
      </c>
      <c r="V5204" t="s">
        <v>27</v>
      </c>
      <c r="W5204" t="s">
        <v>27</v>
      </c>
      <c r="X5204" t="s">
        <v>27</v>
      </c>
      <c r="Y5204">
        <v>-105</v>
      </c>
      <c r="Z5204" t="s">
        <v>339</v>
      </c>
      <c r="AA5204">
        <f t="shared" si="81"/>
        <v>-310</v>
      </c>
      <c r="AB5204" s="1" t="s">
        <v>36</v>
      </c>
    </row>
    <row r="5205" spans="1:28" x14ac:dyDescent="0.35">
      <c r="A5205">
        <v>128</v>
      </c>
      <c r="B5205" t="s">
        <v>10767</v>
      </c>
      <c r="C5205" t="s">
        <v>10768</v>
      </c>
      <c r="D5205" t="s">
        <v>20</v>
      </c>
      <c r="E5205" t="s">
        <v>21</v>
      </c>
      <c r="F5205">
        <v>40553</v>
      </c>
      <c r="G5205" s="1" t="s">
        <v>10324</v>
      </c>
      <c r="H5205">
        <v>405</v>
      </c>
      <c r="I5205" t="s">
        <v>9450</v>
      </c>
      <c r="J5205">
        <v>4</v>
      </c>
      <c r="K5205" s="1" t="s">
        <v>44</v>
      </c>
      <c r="L5205">
        <v>1</v>
      </c>
      <c r="M5205" t="s">
        <v>10325</v>
      </c>
      <c r="N5205" t="s">
        <v>94</v>
      </c>
      <c r="O5205">
        <v>862319.58</v>
      </c>
      <c r="P5205">
        <v>10063407.65</v>
      </c>
      <c r="Q5205" t="s">
        <v>10767</v>
      </c>
      <c r="R5205" t="s">
        <v>26</v>
      </c>
      <c r="S5205">
        <v>-105</v>
      </c>
      <c r="T5205" t="s">
        <v>27</v>
      </c>
      <c r="U5205" t="s">
        <v>27</v>
      </c>
      <c r="V5205">
        <v>-105</v>
      </c>
      <c r="W5205">
        <v>-105</v>
      </c>
      <c r="X5205" t="s">
        <v>27</v>
      </c>
      <c r="Y5205" t="s">
        <v>28</v>
      </c>
      <c r="Z5205" t="s">
        <v>29</v>
      </c>
      <c r="AA5205">
        <f t="shared" si="81"/>
        <v>-315</v>
      </c>
      <c r="AB5205" s="1" t="s">
        <v>36</v>
      </c>
    </row>
    <row r="5206" spans="1:28" x14ac:dyDescent="0.35">
      <c r="A5206">
        <v>334</v>
      </c>
      <c r="B5206" t="s">
        <v>10769</v>
      </c>
      <c r="C5206" t="s">
        <v>10770</v>
      </c>
      <c r="D5206" t="s">
        <v>20</v>
      </c>
      <c r="E5206" t="s">
        <v>21</v>
      </c>
      <c r="F5206">
        <v>80254</v>
      </c>
      <c r="G5206" s="1" t="s">
        <v>183</v>
      </c>
      <c r="H5206">
        <v>802</v>
      </c>
      <c r="I5206" t="s">
        <v>176</v>
      </c>
      <c r="J5206">
        <v>8</v>
      </c>
      <c r="K5206" s="1" t="s">
        <v>128</v>
      </c>
      <c r="L5206">
        <v>1</v>
      </c>
      <c r="M5206" t="s">
        <v>176</v>
      </c>
      <c r="N5206" t="s">
        <v>177</v>
      </c>
      <c r="O5206">
        <v>700182</v>
      </c>
      <c r="P5206">
        <v>10119916</v>
      </c>
      <c r="Q5206" t="s">
        <v>10769</v>
      </c>
      <c r="R5206" t="s">
        <v>26</v>
      </c>
      <c r="S5206">
        <v>-105</v>
      </c>
      <c r="T5206" t="s">
        <v>27</v>
      </c>
      <c r="U5206" t="s">
        <v>27</v>
      </c>
      <c r="V5206">
        <v>-105</v>
      </c>
      <c r="W5206">
        <v>-105</v>
      </c>
      <c r="X5206" t="s">
        <v>27</v>
      </c>
      <c r="Y5206" t="s">
        <v>28</v>
      </c>
      <c r="Z5206" t="s">
        <v>29</v>
      </c>
      <c r="AA5206">
        <f t="shared" si="81"/>
        <v>-315</v>
      </c>
      <c r="AB5206" s="1" t="s">
        <v>36</v>
      </c>
    </row>
    <row r="5207" spans="1:28" x14ac:dyDescent="0.35">
      <c r="A5207">
        <v>1305</v>
      </c>
      <c r="B5207" t="s">
        <v>10771</v>
      </c>
      <c r="C5207" t="s">
        <v>10772</v>
      </c>
      <c r="D5207" t="s">
        <v>20</v>
      </c>
      <c r="E5207" t="s">
        <v>21</v>
      </c>
      <c r="F5207">
        <v>210650</v>
      </c>
      <c r="G5207" s="1" t="s">
        <v>863</v>
      </c>
      <c r="H5207">
        <v>2106</v>
      </c>
      <c r="I5207" t="s">
        <v>864</v>
      </c>
      <c r="J5207">
        <v>21</v>
      </c>
      <c r="K5207" s="1" t="s">
        <v>865</v>
      </c>
      <c r="L5207">
        <v>1</v>
      </c>
      <c r="M5207" t="s">
        <v>863</v>
      </c>
      <c r="N5207" t="s">
        <v>866</v>
      </c>
      <c r="O5207">
        <v>937465.44</v>
      </c>
      <c r="P5207">
        <v>10003661.25</v>
      </c>
      <c r="Q5207" t="s">
        <v>10771</v>
      </c>
      <c r="R5207" t="s">
        <v>26</v>
      </c>
      <c r="S5207">
        <v>-105</v>
      </c>
      <c r="T5207" t="s">
        <v>27</v>
      </c>
      <c r="U5207" t="s">
        <v>27</v>
      </c>
      <c r="V5207">
        <v>-105</v>
      </c>
      <c r="W5207">
        <v>-105</v>
      </c>
      <c r="X5207" t="s">
        <v>27</v>
      </c>
      <c r="Y5207" t="s">
        <v>28</v>
      </c>
      <c r="Z5207" t="s">
        <v>339</v>
      </c>
      <c r="AA5207">
        <f t="shared" si="81"/>
        <v>-315</v>
      </c>
      <c r="AB5207" s="1" t="s">
        <v>36</v>
      </c>
    </row>
    <row r="5208" spans="1:28" x14ac:dyDescent="0.35">
      <c r="A5208">
        <v>1306</v>
      </c>
      <c r="B5208" t="s">
        <v>10773</v>
      </c>
      <c r="C5208" t="s">
        <v>10774</v>
      </c>
      <c r="D5208" t="s">
        <v>20</v>
      </c>
      <c r="E5208" t="s">
        <v>21</v>
      </c>
      <c r="F5208">
        <v>210650</v>
      </c>
      <c r="G5208" s="1" t="s">
        <v>863</v>
      </c>
      <c r="H5208">
        <v>2106</v>
      </c>
      <c r="I5208" t="s">
        <v>864</v>
      </c>
      <c r="J5208">
        <v>21</v>
      </c>
      <c r="K5208" s="1" t="s">
        <v>865</v>
      </c>
      <c r="L5208">
        <v>1</v>
      </c>
      <c r="M5208" t="s">
        <v>863</v>
      </c>
      <c r="N5208" t="s">
        <v>866</v>
      </c>
      <c r="O5208">
        <v>937465.44</v>
      </c>
      <c r="P5208">
        <v>10003661.25</v>
      </c>
      <c r="Q5208" t="s">
        <v>10773</v>
      </c>
      <c r="R5208" t="s">
        <v>26</v>
      </c>
      <c r="S5208">
        <v>-105</v>
      </c>
      <c r="T5208" t="s">
        <v>27</v>
      </c>
      <c r="U5208" t="s">
        <v>27</v>
      </c>
      <c r="V5208">
        <v>-105</v>
      </c>
      <c r="W5208">
        <v>-105</v>
      </c>
      <c r="X5208" t="s">
        <v>27</v>
      </c>
      <c r="Y5208" t="s">
        <v>28</v>
      </c>
      <c r="Z5208" t="s">
        <v>339</v>
      </c>
      <c r="AA5208">
        <f t="shared" si="81"/>
        <v>-315</v>
      </c>
      <c r="AB5208" s="1" t="s">
        <v>36</v>
      </c>
    </row>
    <row r="5209" spans="1:28" x14ac:dyDescent="0.35">
      <c r="A5209">
        <v>1338</v>
      </c>
      <c r="B5209" t="s">
        <v>10775</v>
      </c>
      <c r="C5209" t="s">
        <v>10776</v>
      </c>
      <c r="D5209" t="s">
        <v>20</v>
      </c>
      <c r="E5209" t="s">
        <v>21</v>
      </c>
      <c r="F5209">
        <v>210254</v>
      </c>
      <c r="G5209" s="1" t="s">
        <v>10777</v>
      </c>
      <c r="H5209">
        <v>2102</v>
      </c>
      <c r="I5209" t="s">
        <v>880</v>
      </c>
      <c r="J5209">
        <v>21</v>
      </c>
      <c r="K5209" s="1" t="s">
        <v>865</v>
      </c>
      <c r="L5209">
        <v>1</v>
      </c>
      <c r="M5209" t="s">
        <v>10519</v>
      </c>
      <c r="N5209" t="s">
        <v>866</v>
      </c>
      <c r="O5209">
        <v>897387.75</v>
      </c>
      <c r="P5209">
        <v>10013797.449999999</v>
      </c>
      <c r="Q5209" t="s">
        <v>10775</v>
      </c>
      <c r="R5209" t="s">
        <v>26</v>
      </c>
      <c r="S5209">
        <v>-105</v>
      </c>
      <c r="T5209" t="s">
        <v>27</v>
      </c>
      <c r="U5209" t="s">
        <v>27</v>
      </c>
      <c r="V5209">
        <v>-105</v>
      </c>
      <c r="W5209">
        <v>-105</v>
      </c>
      <c r="X5209" t="s">
        <v>27</v>
      </c>
      <c r="Y5209" t="s">
        <v>28</v>
      </c>
      <c r="Z5209" t="s">
        <v>29</v>
      </c>
      <c r="AA5209">
        <f t="shared" si="81"/>
        <v>-315</v>
      </c>
      <c r="AB5209" s="1" t="s">
        <v>36</v>
      </c>
    </row>
    <row r="5210" spans="1:28" x14ac:dyDescent="0.35">
      <c r="A5210">
        <v>1437</v>
      </c>
      <c r="B5210" t="s">
        <v>10778</v>
      </c>
      <c r="C5210" t="s">
        <v>10779</v>
      </c>
      <c r="D5210" t="s">
        <v>20</v>
      </c>
      <c r="E5210" t="s">
        <v>21</v>
      </c>
      <c r="F5210">
        <v>210158</v>
      </c>
      <c r="G5210" s="1" t="s">
        <v>926</v>
      </c>
      <c r="H5210">
        <v>2101</v>
      </c>
      <c r="I5210" t="s">
        <v>905</v>
      </c>
      <c r="J5210">
        <v>21</v>
      </c>
      <c r="K5210" s="1" t="s">
        <v>865</v>
      </c>
      <c r="L5210">
        <v>1</v>
      </c>
      <c r="M5210" t="s">
        <v>926</v>
      </c>
      <c r="N5210" t="s">
        <v>906</v>
      </c>
      <c r="O5210">
        <v>942161.53</v>
      </c>
      <c r="P5210">
        <v>10005221.32</v>
      </c>
      <c r="Q5210" t="s">
        <v>10778</v>
      </c>
      <c r="R5210" t="s">
        <v>26</v>
      </c>
      <c r="S5210">
        <v>-105</v>
      </c>
      <c r="T5210" t="s">
        <v>27</v>
      </c>
      <c r="U5210" t="s">
        <v>27</v>
      </c>
      <c r="V5210">
        <v>-105</v>
      </c>
      <c r="W5210">
        <v>-105</v>
      </c>
      <c r="X5210" t="s">
        <v>27</v>
      </c>
      <c r="Y5210" t="s">
        <v>28</v>
      </c>
      <c r="Z5210" t="s">
        <v>339</v>
      </c>
      <c r="AA5210">
        <f t="shared" si="81"/>
        <v>-315</v>
      </c>
      <c r="AB5210" s="1" t="s">
        <v>36</v>
      </c>
    </row>
    <row r="5211" spans="1:28" x14ac:dyDescent="0.35">
      <c r="A5211">
        <v>1445</v>
      </c>
      <c r="B5211" t="s">
        <v>10780</v>
      </c>
      <c r="C5211" t="s">
        <v>10781</v>
      </c>
      <c r="D5211" t="s">
        <v>20</v>
      </c>
      <c r="E5211" t="s">
        <v>21</v>
      </c>
      <c r="F5211">
        <v>210158</v>
      </c>
      <c r="G5211" s="1" t="s">
        <v>926</v>
      </c>
      <c r="H5211">
        <v>2101</v>
      </c>
      <c r="I5211" t="s">
        <v>905</v>
      </c>
      <c r="J5211">
        <v>21</v>
      </c>
      <c r="K5211" s="1" t="s">
        <v>865</v>
      </c>
      <c r="L5211">
        <v>1</v>
      </c>
      <c r="M5211" t="s">
        <v>926</v>
      </c>
      <c r="N5211" t="s">
        <v>906</v>
      </c>
      <c r="O5211">
        <v>949284.57</v>
      </c>
      <c r="P5211">
        <v>10013154.699999999</v>
      </c>
      <c r="Q5211" t="s">
        <v>10780</v>
      </c>
      <c r="R5211" t="s">
        <v>26</v>
      </c>
      <c r="S5211">
        <v>-105</v>
      </c>
      <c r="T5211" t="s">
        <v>27</v>
      </c>
      <c r="U5211" t="s">
        <v>27</v>
      </c>
      <c r="V5211">
        <v>-105</v>
      </c>
      <c r="W5211">
        <v>-105</v>
      </c>
      <c r="X5211" t="s">
        <v>27</v>
      </c>
      <c r="Y5211" t="s">
        <v>28</v>
      </c>
      <c r="Z5211" t="s">
        <v>339</v>
      </c>
      <c r="AA5211">
        <f t="shared" si="81"/>
        <v>-315</v>
      </c>
      <c r="AB5211" s="1" t="s">
        <v>36</v>
      </c>
    </row>
    <row r="5212" spans="1:28" x14ac:dyDescent="0.35">
      <c r="A5212">
        <v>1857</v>
      </c>
      <c r="B5212" t="s">
        <v>10782</v>
      </c>
      <c r="C5212" t="s">
        <v>1538</v>
      </c>
      <c r="D5212" t="s">
        <v>20</v>
      </c>
      <c r="E5212" t="s">
        <v>21</v>
      </c>
      <c r="F5212">
        <v>150157</v>
      </c>
      <c r="G5212" s="1" t="s">
        <v>1315</v>
      </c>
      <c r="H5212">
        <v>1501</v>
      </c>
      <c r="I5212" t="s">
        <v>1312</v>
      </c>
      <c r="J5212">
        <v>15</v>
      </c>
      <c r="K5212" s="1" t="s">
        <v>1258</v>
      </c>
      <c r="L5212">
        <v>2</v>
      </c>
      <c r="M5212" t="s">
        <v>1316</v>
      </c>
      <c r="N5212" t="s">
        <v>1259</v>
      </c>
      <c r="O5212">
        <v>851621.93</v>
      </c>
      <c r="P5212">
        <v>9879927.9700000007</v>
      </c>
      <c r="Q5212" t="s">
        <v>10782</v>
      </c>
      <c r="R5212" t="s">
        <v>26</v>
      </c>
      <c r="S5212">
        <v>-105</v>
      </c>
      <c r="T5212" t="s">
        <v>27</v>
      </c>
      <c r="U5212" t="s">
        <v>27</v>
      </c>
      <c r="V5212">
        <v>-105</v>
      </c>
      <c r="W5212">
        <v>-105</v>
      </c>
      <c r="X5212" t="s">
        <v>27</v>
      </c>
      <c r="Y5212" t="s">
        <v>28</v>
      </c>
      <c r="Z5212" t="s">
        <v>29</v>
      </c>
      <c r="AA5212">
        <f t="shared" si="81"/>
        <v>-315</v>
      </c>
      <c r="AB5212" s="1" t="s">
        <v>36</v>
      </c>
    </row>
    <row r="5213" spans="1:28" x14ac:dyDescent="0.35">
      <c r="A5213">
        <v>1861</v>
      </c>
      <c r="B5213" t="s">
        <v>10783</v>
      </c>
      <c r="C5213" t="s">
        <v>10784</v>
      </c>
      <c r="D5213" t="s">
        <v>585</v>
      </c>
      <c r="E5213" t="s">
        <v>21</v>
      </c>
      <c r="F5213">
        <v>150157</v>
      </c>
      <c r="G5213" s="1" t="s">
        <v>1315</v>
      </c>
      <c r="H5213">
        <v>1501</v>
      </c>
      <c r="I5213" t="s">
        <v>1312</v>
      </c>
      <c r="J5213">
        <v>15</v>
      </c>
      <c r="K5213" s="1" t="s">
        <v>1258</v>
      </c>
      <c r="L5213">
        <v>2</v>
      </c>
      <c r="M5213" t="s">
        <v>1316</v>
      </c>
      <c r="N5213" t="s">
        <v>1259</v>
      </c>
      <c r="O5213">
        <v>851716</v>
      </c>
      <c r="P5213">
        <v>9881093.3000000007</v>
      </c>
      <c r="Q5213" t="s">
        <v>10783</v>
      </c>
      <c r="R5213" t="s">
        <v>26</v>
      </c>
      <c r="S5213">
        <v>-105</v>
      </c>
      <c r="T5213" t="s">
        <v>27</v>
      </c>
      <c r="U5213" t="s">
        <v>27</v>
      </c>
      <c r="V5213">
        <v>-105</v>
      </c>
      <c r="W5213">
        <v>-105</v>
      </c>
      <c r="X5213" t="s">
        <v>27</v>
      </c>
      <c r="Y5213" t="s">
        <v>28</v>
      </c>
      <c r="Z5213" t="s">
        <v>29</v>
      </c>
      <c r="AA5213">
        <f t="shared" si="81"/>
        <v>-315</v>
      </c>
      <c r="AB5213" s="1" t="s">
        <v>36</v>
      </c>
    </row>
    <row r="5214" spans="1:28" x14ac:dyDescent="0.35">
      <c r="A5214">
        <v>1867</v>
      </c>
      <c r="B5214" t="s">
        <v>10785</v>
      </c>
      <c r="C5214" t="s">
        <v>10786</v>
      </c>
      <c r="D5214" t="s">
        <v>20</v>
      </c>
      <c r="E5214" t="s">
        <v>21</v>
      </c>
      <c r="F5214">
        <v>150156</v>
      </c>
      <c r="G5214" s="1" t="s">
        <v>1338</v>
      </c>
      <c r="H5214">
        <v>1501</v>
      </c>
      <c r="I5214" t="s">
        <v>1312</v>
      </c>
      <c r="J5214">
        <v>15</v>
      </c>
      <c r="K5214" s="1" t="s">
        <v>1258</v>
      </c>
      <c r="L5214">
        <v>2</v>
      </c>
      <c r="M5214" t="s">
        <v>1338</v>
      </c>
      <c r="N5214" t="s">
        <v>1259</v>
      </c>
      <c r="O5214">
        <v>858689.68</v>
      </c>
      <c r="P5214">
        <v>9884115.0600000005</v>
      </c>
      <c r="Q5214" t="s">
        <v>10785</v>
      </c>
      <c r="R5214" t="s">
        <v>26</v>
      </c>
      <c r="S5214">
        <v>-105</v>
      </c>
      <c r="T5214" t="s">
        <v>27</v>
      </c>
      <c r="U5214" t="s">
        <v>27</v>
      </c>
      <c r="V5214" t="s">
        <v>27</v>
      </c>
      <c r="W5214">
        <v>-105</v>
      </c>
      <c r="X5214" t="s">
        <v>27</v>
      </c>
      <c r="Y5214">
        <v>-105</v>
      </c>
      <c r="Z5214" t="s">
        <v>29</v>
      </c>
      <c r="AA5214">
        <f t="shared" si="81"/>
        <v>-315</v>
      </c>
      <c r="AB5214" s="1" t="s">
        <v>36</v>
      </c>
    </row>
    <row r="5215" spans="1:28" x14ac:dyDescent="0.35">
      <c r="A5215">
        <v>1868</v>
      </c>
      <c r="B5215" t="s">
        <v>10787</v>
      </c>
      <c r="C5215" t="s">
        <v>10788</v>
      </c>
      <c r="D5215" t="s">
        <v>20</v>
      </c>
      <c r="E5215" t="s">
        <v>21</v>
      </c>
      <c r="F5215">
        <v>150156</v>
      </c>
      <c r="G5215" s="1" t="s">
        <v>1338</v>
      </c>
      <c r="H5215">
        <v>1501</v>
      </c>
      <c r="I5215" t="s">
        <v>1312</v>
      </c>
      <c r="J5215">
        <v>15</v>
      </c>
      <c r="K5215" s="1" t="s">
        <v>1258</v>
      </c>
      <c r="L5215">
        <v>2</v>
      </c>
      <c r="M5215" t="s">
        <v>1338</v>
      </c>
      <c r="N5215" t="s">
        <v>1259</v>
      </c>
      <c r="O5215">
        <v>860730.45</v>
      </c>
      <c r="P5215">
        <v>9884980.1799999997</v>
      </c>
      <c r="Q5215" t="s">
        <v>10787</v>
      </c>
      <c r="R5215" t="s">
        <v>26</v>
      </c>
      <c r="S5215">
        <v>-105</v>
      </c>
      <c r="T5215" t="s">
        <v>27</v>
      </c>
      <c r="U5215" t="s">
        <v>27</v>
      </c>
      <c r="V5215">
        <v>-105</v>
      </c>
      <c r="W5215">
        <v>-105</v>
      </c>
      <c r="X5215" t="s">
        <v>27</v>
      </c>
      <c r="Y5215" t="s">
        <v>28</v>
      </c>
      <c r="Z5215" t="s">
        <v>29</v>
      </c>
      <c r="AA5215">
        <f t="shared" si="81"/>
        <v>-315</v>
      </c>
      <c r="AB5215" s="1" t="s">
        <v>36</v>
      </c>
    </row>
    <row r="5216" spans="1:28" x14ac:dyDescent="0.35">
      <c r="A5216">
        <v>1883</v>
      </c>
      <c r="B5216" t="s">
        <v>10789</v>
      </c>
      <c r="C5216" t="s">
        <v>10790</v>
      </c>
      <c r="D5216" t="s">
        <v>585</v>
      </c>
      <c r="E5216" t="s">
        <v>21</v>
      </c>
      <c r="F5216">
        <v>150156</v>
      </c>
      <c r="G5216" s="1" t="s">
        <v>1338</v>
      </c>
      <c r="H5216">
        <v>1501</v>
      </c>
      <c r="I5216" t="s">
        <v>1312</v>
      </c>
      <c r="J5216">
        <v>15</v>
      </c>
      <c r="K5216" s="1" t="s">
        <v>1258</v>
      </c>
      <c r="L5216">
        <v>2</v>
      </c>
      <c r="M5216" t="s">
        <v>1338</v>
      </c>
      <c r="N5216" t="s">
        <v>1259</v>
      </c>
      <c r="O5216">
        <v>861534.36</v>
      </c>
      <c r="P5216">
        <v>9884093.6799999997</v>
      </c>
      <c r="Q5216" t="s">
        <v>10789</v>
      </c>
      <c r="R5216" t="s">
        <v>26</v>
      </c>
      <c r="S5216">
        <v>-105</v>
      </c>
      <c r="T5216" t="s">
        <v>27</v>
      </c>
      <c r="U5216" t="s">
        <v>27</v>
      </c>
      <c r="V5216">
        <v>-105</v>
      </c>
      <c r="W5216">
        <v>-105</v>
      </c>
      <c r="X5216" t="s">
        <v>27</v>
      </c>
      <c r="Y5216" t="s">
        <v>28</v>
      </c>
      <c r="Z5216" t="s">
        <v>29</v>
      </c>
      <c r="AA5216">
        <f t="shared" si="81"/>
        <v>-315</v>
      </c>
      <c r="AB5216" s="1" t="s">
        <v>36</v>
      </c>
    </row>
    <row r="5217" spans="1:28" x14ac:dyDescent="0.35">
      <c r="A5217">
        <v>1886</v>
      </c>
      <c r="B5217" t="s">
        <v>10791</v>
      </c>
      <c r="C5217" t="s">
        <v>10792</v>
      </c>
      <c r="D5217" t="s">
        <v>20</v>
      </c>
      <c r="E5217" t="s">
        <v>21</v>
      </c>
      <c r="F5217">
        <v>150155</v>
      </c>
      <c r="G5217" s="1" t="s">
        <v>1351</v>
      </c>
      <c r="H5217">
        <v>1501</v>
      </c>
      <c r="I5217" t="s">
        <v>1312</v>
      </c>
      <c r="J5217">
        <v>15</v>
      </c>
      <c r="K5217" s="1" t="s">
        <v>1258</v>
      </c>
      <c r="L5217">
        <v>2</v>
      </c>
      <c r="M5217" t="s">
        <v>1351</v>
      </c>
      <c r="N5217" t="s">
        <v>1259</v>
      </c>
      <c r="O5217">
        <v>867070.53</v>
      </c>
      <c r="P5217">
        <v>9888396.5500000007</v>
      </c>
      <c r="Q5217" t="s">
        <v>10791</v>
      </c>
      <c r="R5217" t="s">
        <v>26</v>
      </c>
      <c r="S5217">
        <v>-105</v>
      </c>
      <c r="T5217" t="s">
        <v>27</v>
      </c>
      <c r="U5217" t="s">
        <v>27</v>
      </c>
      <c r="V5217">
        <v>-105</v>
      </c>
      <c r="W5217">
        <v>-105</v>
      </c>
      <c r="X5217" t="s">
        <v>27</v>
      </c>
      <c r="Y5217" t="s">
        <v>28</v>
      </c>
      <c r="Z5217" t="s">
        <v>29</v>
      </c>
      <c r="AA5217">
        <f t="shared" si="81"/>
        <v>-315</v>
      </c>
      <c r="AB5217" s="1" t="s">
        <v>36</v>
      </c>
    </row>
    <row r="5218" spans="1:28" x14ac:dyDescent="0.35">
      <c r="A5218">
        <v>1980</v>
      </c>
      <c r="B5218" t="s">
        <v>10793</v>
      </c>
      <c r="C5218" t="s">
        <v>10794</v>
      </c>
      <c r="D5218" t="s">
        <v>20</v>
      </c>
      <c r="E5218" t="s">
        <v>21</v>
      </c>
      <c r="F5218">
        <v>150151</v>
      </c>
      <c r="G5218" s="1" t="s">
        <v>1424</v>
      </c>
      <c r="H5218">
        <v>1501</v>
      </c>
      <c r="I5218" t="s">
        <v>1312</v>
      </c>
      <c r="J5218">
        <v>15</v>
      </c>
      <c r="K5218" s="1" t="s">
        <v>1258</v>
      </c>
      <c r="L5218">
        <v>2</v>
      </c>
      <c r="M5218" t="s">
        <v>1424</v>
      </c>
      <c r="N5218" t="s">
        <v>1259</v>
      </c>
      <c r="O5218">
        <v>882026.97</v>
      </c>
      <c r="P5218">
        <v>9880174.7300000004</v>
      </c>
      <c r="Q5218" t="s">
        <v>10793</v>
      </c>
      <c r="R5218" t="s">
        <v>26</v>
      </c>
      <c r="S5218">
        <v>-105</v>
      </c>
      <c r="T5218" t="s">
        <v>27</v>
      </c>
      <c r="U5218" t="s">
        <v>27</v>
      </c>
      <c r="V5218">
        <v>-105</v>
      </c>
      <c r="W5218">
        <v>-105</v>
      </c>
      <c r="X5218" t="s">
        <v>27</v>
      </c>
      <c r="Y5218" t="s">
        <v>28</v>
      </c>
      <c r="Z5218" t="s">
        <v>29</v>
      </c>
      <c r="AA5218">
        <f t="shared" si="81"/>
        <v>-315</v>
      </c>
      <c r="AB5218" s="1" t="s">
        <v>36</v>
      </c>
    </row>
    <row r="5219" spans="1:28" x14ac:dyDescent="0.35">
      <c r="A5219">
        <v>2033</v>
      </c>
      <c r="B5219" t="s">
        <v>10795</v>
      </c>
      <c r="C5219" t="s">
        <v>1445</v>
      </c>
      <c r="D5219" t="s">
        <v>20</v>
      </c>
      <c r="E5219" t="s">
        <v>21</v>
      </c>
      <c r="F5219">
        <v>170250</v>
      </c>
      <c r="G5219" s="1" t="s">
        <v>1445</v>
      </c>
      <c r="H5219">
        <v>1702</v>
      </c>
      <c r="I5219" t="s">
        <v>1445</v>
      </c>
      <c r="J5219">
        <v>17</v>
      </c>
      <c r="K5219" s="1" t="s">
        <v>1446</v>
      </c>
      <c r="L5219">
        <v>2</v>
      </c>
      <c r="M5219" t="s">
        <v>1445</v>
      </c>
      <c r="N5219" t="s">
        <v>1447</v>
      </c>
      <c r="O5219">
        <v>821987.78</v>
      </c>
      <c r="P5219">
        <v>10000074.369999999</v>
      </c>
      <c r="Q5219" t="s">
        <v>10795</v>
      </c>
      <c r="R5219" t="s">
        <v>26</v>
      </c>
      <c r="S5219">
        <v>-105</v>
      </c>
      <c r="T5219" t="s">
        <v>27</v>
      </c>
      <c r="U5219" t="s">
        <v>27</v>
      </c>
      <c r="V5219">
        <v>-105</v>
      </c>
      <c r="W5219">
        <v>-105</v>
      </c>
      <c r="X5219" t="s">
        <v>27</v>
      </c>
      <c r="Y5219" t="s">
        <v>28</v>
      </c>
      <c r="Z5219" t="s">
        <v>29</v>
      </c>
      <c r="AA5219">
        <f t="shared" si="81"/>
        <v>-315</v>
      </c>
      <c r="AB5219" s="1" t="s">
        <v>36</v>
      </c>
    </row>
    <row r="5220" spans="1:28" x14ac:dyDescent="0.35">
      <c r="A5220">
        <v>2319</v>
      </c>
      <c r="B5220" t="s">
        <v>10796</v>
      </c>
      <c r="C5220" t="s">
        <v>10797</v>
      </c>
      <c r="D5220" t="s">
        <v>20</v>
      </c>
      <c r="E5220" t="s">
        <v>21</v>
      </c>
      <c r="F5220">
        <v>170950</v>
      </c>
      <c r="G5220" s="1" t="s">
        <v>1491</v>
      </c>
      <c r="H5220">
        <v>1709</v>
      </c>
      <c r="I5220" t="s">
        <v>1491</v>
      </c>
      <c r="J5220">
        <v>17</v>
      </c>
      <c r="K5220" s="1" t="s">
        <v>1446</v>
      </c>
      <c r="L5220">
        <v>2</v>
      </c>
      <c r="M5220" t="s">
        <v>1491</v>
      </c>
      <c r="N5220" t="s">
        <v>1482</v>
      </c>
      <c r="O5220">
        <v>690842.45</v>
      </c>
      <c r="P5220">
        <v>10010958.380000001</v>
      </c>
      <c r="Q5220" t="s">
        <v>10796</v>
      </c>
      <c r="R5220" t="s">
        <v>26</v>
      </c>
      <c r="S5220">
        <v>-105</v>
      </c>
      <c r="T5220" t="s">
        <v>27</v>
      </c>
      <c r="U5220" t="s">
        <v>27</v>
      </c>
      <c r="V5220">
        <v>-105</v>
      </c>
      <c r="W5220">
        <v>-105</v>
      </c>
      <c r="X5220" t="s">
        <v>27</v>
      </c>
      <c r="Y5220" t="s">
        <v>28</v>
      </c>
      <c r="Z5220" t="s">
        <v>339</v>
      </c>
      <c r="AA5220">
        <f t="shared" si="81"/>
        <v>-315</v>
      </c>
      <c r="AB5220" s="1" t="s">
        <v>36</v>
      </c>
    </row>
    <row r="5221" spans="1:28" x14ac:dyDescent="0.35">
      <c r="A5221">
        <v>2332</v>
      </c>
      <c r="B5221" t="s">
        <v>10798</v>
      </c>
      <c r="C5221" t="s">
        <v>10799</v>
      </c>
      <c r="D5221" t="s">
        <v>20</v>
      </c>
      <c r="E5221" t="s">
        <v>21</v>
      </c>
      <c r="F5221">
        <v>170950</v>
      </c>
      <c r="G5221" s="1" t="s">
        <v>1491</v>
      </c>
      <c r="H5221">
        <v>1709</v>
      </c>
      <c r="I5221" t="s">
        <v>1491</v>
      </c>
      <c r="J5221">
        <v>17</v>
      </c>
      <c r="K5221" s="1" t="s">
        <v>1446</v>
      </c>
      <c r="L5221">
        <v>2</v>
      </c>
      <c r="M5221" t="s">
        <v>1491</v>
      </c>
      <c r="N5221" t="s">
        <v>1482</v>
      </c>
      <c r="O5221">
        <v>699650.05</v>
      </c>
      <c r="P5221">
        <v>10006090.109999999</v>
      </c>
      <c r="Q5221" t="s">
        <v>10798</v>
      </c>
      <c r="R5221" t="s">
        <v>26</v>
      </c>
      <c r="S5221">
        <v>-105</v>
      </c>
      <c r="T5221" t="s">
        <v>27</v>
      </c>
      <c r="U5221" t="s">
        <v>27</v>
      </c>
      <c r="V5221">
        <v>-105</v>
      </c>
      <c r="W5221">
        <v>-105</v>
      </c>
      <c r="X5221" t="s">
        <v>27</v>
      </c>
      <c r="Y5221" t="s">
        <v>28</v>
      </c>
      <c r="Z5221" t="s">
        <v>339</v>
      </c>
      <c r="AA5221">
        <f t="shared" si="81"/>
        <v>-315</v>
      </c>
      <c r="AB5221" s="1" t="s">
        <v>36</v>
      </c>
    </row>
    <row r="5222" spans="1:28" x14ac:dyDescent="0.35">
      <c r="A5222">
        <v>2400</v>
      </c>
      <c r="B5222" t="s">
        <v>10800</v>
      </c>
      <c r="C5222" t="s">
        <v>10801</v>
      </c>
      <c r="D5222" t="s">
        <v>20</v>
      </c>
      <c r="E5222" t="s">
        <v>21</v>
      </c>
      <c r="F5222">
        <v>220357</v>
      </c>
      <c r="G5222" s="1" t="s">
        <v>1050</v>
      </c>
      <c r="H5222">
        <v>2203</v>
      </c>
      <c r="I5222" t="s">
        <v>1526</v>
      </c>
      <c r="J5222">
        <v>22</v>
      </c>
      <c r="K5222" s="1" t="s">
        <v>1527</v>
      </c>
      <c r="L5222">
        <v>2</v>
      </c>
      <c r="M5222" t="s">
        <v>1554</v>
      </c>
      <c r="N5222" t="s">
        <v>1529</v>
      </c>
      <c r="O5222">
        <v>954269</v>
      </c>
      <c r="P5222">
        <v>9981327</v>
      </c>
      <c r="Q5222" t="s">
        <v>10800</v>
      </c>
      <c r="R5222" t="s">
        <v>26</v>
      </c>
      <c r="S5222">
        <v>-105</v>
      </c>
      <c r="T5222" t="s">
        <v>27</v>
      </c>
      <c r="U5222" t="s">
        <v>27</v>
      </c>
      <c r="V5222">
        <v>-105</v>
      </c>
      <c r="W5222">
        <v>-105</v>
      </c>
      <c r="X5222" t="s">
        <v>27</v>
      </c>
      <c r="Y5222" t="s">
        <v>28</v>
      </c>
      <c r="Z5222" t="s">
        <v>339</v>
      </c>
      <c r="AA5222">
        <f t="shared" si="81"/>
        <v>-315</v>
      </c>
      <c r="AB5222" s="1" t="s">
        <v>36</v>
      </c>
    </row>
    <row r="5223" spans="1:28" x14ac:dyDescent="0.35">
      <c r="A5223">
        <v>2430</v>
      </c>
      <c r="B5223" t="s">
        <v>10802</v>
      </c>
      <c r="C5223" t="s">
        <v>10803</v>
      </c>
      <c r="D5223" t="s">
        <v>20</v>
      </c>
      <c r="E5223" t="s">
        <v>21</v>
      </c>
      <c r="F5223">
        <v>220355</v>
      </c>
      <c r="G5223" s="1" t="s">
        <v>1565</v>
      </c>
      <c r="H5223">
        <v>2203</v>
      </c>
      <c r="I5223" t="s">
        <v>1526</v>
      </c>
      <c r="J5223">
        <v>22</v>
      </c>
      <c r="K5223" s="1" t="s">
        <v>1527</v>
      </c>
      <c r="L5223">
        <v>2</v>
      </c>
      <c r="M5223" t="s">
        <v>1554</v>
      </c>
      <c r="N5223" t="s">
        <v>1529</v>
      </c>
      <c r="O5223">
        <v>951255.99</v>
      </c>
      <c r="P5223">
        <v>9967376.9900000002</v>
      </c>
      <c r="Q5223" t="s">
        <v>10802</v>
      </c>
      <c r="R5223" t="s">
        <v>26</v>
      </c>
      <c r="S5223">
        <v>-105</v>
      </c>
      <c r="T5223" t="s">
        <v>27</v>
      </c>
      <c r="U5223" t="s">
        <v>27</v>
      </c>
      <c r="V5223">
        <v>-105</v>
      </c>
      <c r="W5223">
        <v>-105</v>
      </c>
      <c r="X5223" t="s">
        <v>27</v>
      </c>
      <c r="Y5223" t="s">
        <v>28</v>
      </c>
      <c r="Z5223" t="s">
        <v>29</v>
      </c>
      <c r="AA5223">
        <f t="shared" si="81"/>
        <v>-315</v>
      </c>
      <c r="AB5223" s="1" t="s">
        <v>36</v>
      </c>
    </row>
    <row r="5224" spans="1:28" x14ac:dyDescent="0.35">
      <c r="A5224">
        <v>2592</v>
      </c>
      <c r="B5224" t="s">
        <v>10804</v>
      </c>
      <c r="C5224" t="s">
        <v>10805</v>
      </c>
      <c r="D5224" t="s">
        <v>20</v>
      </c>
      <c r="E5224" t="s">
        <v>21</v>
      </c>
      <c r="F5224">
        <v>220160</v>
      </c>
      <c r="G5224" s="1" t="s">
        <v>1694</v>
      </c>
      <c r="H5224">
        <v>2201</v>
      </c>
      <c r="I5224" t="s">
        <v>1527</v>
      </c>
      <c r="J5224">
        <v>22</v>
      </c>
      <c r="K5224" s="1" t="s">
        <v>1527</v>
      </c>
      <c r="L5224">
        <v>2</v>
      </c>
      <c r="M5224" t="s">
        <v>1687</v>
      </c>
      <c r="N5224" t="s">
        <v>1613</v>
      </c>
      <c r="O5224">
        <v>940083.96</v>
      </c>
      <c r="P5224">
        <v>9964837.2100000009</v>
      </c>
      <c r="Q5224" t="s">
        <v>10804</v>
      </c>
      <c r="R5224" t="s">
        <v>26</v>
      </c>
      <c r="S5224">
        <v>-105</v>
      </c>
      <c r="T5224" t="s">
        <v>27</v>
      </c>
      <c r="U5224" t="s">
        <v>27</v>
      </c>
      <c r="V5224">
        <v>-105</v>
      </c>
      <c r="W5224">
        <v>-105</v>
      </c>
      <c r="X5224" t="s">
        <v>27</v>
      </c>
      <c r="Y5224" t="s">
        <v>28</v>
      </c>
      <c r="Z5224" t="s">
        <v>29</v>
      </c>
      <c r="AA5224">
        <f t="shared" si="81"/>
        <v>-315</v>
      </c>
      <c r="AB5224" s="1" t="s">
        <v>36</v>
      </c>
    </row>
    <row r="5225" spans="1:28" x14ac:dyDescent="0.35">
      <c r="A5225">
        <v>2697</v>
      </c>
      <c r="B5225" t="s">
        <v>10806</v>
      </c>
      <c r="C5225" t="s">
        <v>10807</v>
      </c>
      <c r="D5225" t="s">
        <v>20</v>
      </c>
      <c r="E5225" t="s">
        <v>21</v>
      </c>
      <c r="F5225">
        <v>220151</v>
      </c>
      <c r="G5225" s="1" t="s">
        <v>1810</v>
      </c>
      <c r="H5225">
        <v>2201</v>
      </c>
      <c r="I5225" t="s">
        <v>1527</v>
      </c>
      <c r="J5225">
        <v>22</v>
      </c>
      <c r="K5225" s="1" t="s">
        <v>1527</v>
      </c>
      <c r="L5225">
        <v>2</v>
      </c>
      <c r="M5225" t="s">
        <v>1810</v>
      </c>
      <c r="N5225" t="s">
        <v>1613</v>
      </c>
      <c r="O5225">
        <v>962562.86</v>
      </c>
      <c r="P5225">
        <v>9911914.0800000001</v>
      </c>
      <c r="Q5225" t="s">
        <v>10806</v>
      </c>
      <c r="R5225" t="s">
        <v>26</v>
      </c>
      <c r="S5225">
        <v>-105</v>
      </c>
      <c r="T5225" t="s">
        <v>27</v>
      </c>
      <c r="U5225" t="s">
        <v>27</v>
      </c>
      <c r="V5225">
        <v>-105</v>
      </c>
      <c r="W5225">
        <v>-105</v>
      </c>
      <c r="X5225" t="s">
        <v>27</v>
      </c>
      <c r="Y5225" t="s">
        <v>28</v>
      </c>
      <c r="Z5225" t="s">
        <v>29</v>
      </c>
      <c r="AA5225">
        <f t="shared" si="81"/>
        <v>-315</v>
      </c>
      <c r="AB5225" s="1" t="s">
        <v>36</v>
      </c>
    </row>
    <row r="5226" spans="1:28" x14ac:dyDescent="0.35">
      <c r="A5226">
        <v>2958</v>
      </c>
      <c r="B5226" t="s">
        <v>10808</v>
      </c>
      <c r="C5226" t="s">
        <v>10809</v>
      </c>
      <c r="D5226" t="s">
        <v>20</v>
      </c>
      <c r="E5226" t="s">
        <v>21</v>
      </c>
      <c r="F5226">
        <v>50351</v>
      </c>
      <c r="G5226" s="1" t="s">
        <v>2004</v>
      </c>
      <c r="H5226">
        <v>503</v>
      </c>
      <c r="I5226" t="s">
        <v>2005</v>
      </c>
      <c r="J5226">
        <v>5</v>
      </c>
      <c r="K5226" s="1" t="s">
        <v>1943</v>
      </c>
      <c r="L5226">
        <v>3</v>
      </c>
      <c r="M5226" t="s">
        <v>2004</v>
      </c>
      <c r="N5226" t="s">
        <v>2006</v>
      </c>
      <c r="O5226">
        <v>695839</v>
      </c>
      <c r="P5226">
        <v>9876464</v>
      </c>
      <c r="Q5226" t="s">
        <v>10808</v>
      </c>
      <c r="R5226" t="s">
        <v>26</v>
      </c>
      <c r="S5226" t="s">
        <v>27</v>
      </c>
      <c r="T5226" t="s">
        <v>27</v>
      </c>
      <c r="U5226" t="s">
        <v>27</v>
      </c>
      <c r="V5226">
        <v>-105</v>
      </c>
      <c r="W5226">
        <v>-105</v>
      </c>
      <c r="X5226" t="s">
        <v>27</v>
      </c>
      <c r="Y5226">
        <v>-105</v>
      </c>
      <c r="Z5226" t="s">
        <v>29</v>
      </c>
      <c r="AA5226">
        <f t="shared" si="81"/>
        <v>-315</v>
      </c>
      <c r="AB5226" s="1" t="s">
        <v>36</v>
      </c>
    </row>
    <row r="5227" spans="1:28" x14ac:dyDescent="0.35">
      <c r="A5227">
        <v>2965</v>
      </c>
      <c r="B5227" t="s">
        <v>10810</v>
      </c>
      <c r="C5227" t="s">
        <v>10811</v>
      </c>
      <c r="D5227" t="s">
        <v>20</v>
      </c>
      <c r="E5227" t="s">
        <v>21</v>
      </c>
      <c r="F5227">
        <v>50351</v>
      </c>
      <c r="G5227" s="1" t="s">
        <v>2004</v>
      </c>
      <c r="H5227">
        <v>503</v>
      </c>
      <c r="I5227" t="s">
        <v>2005</v>
      </c>
      <c r="J5227">
        <v>5</v>
      </c>
      <c r="K5227" s="1" t="s">
        <v>1943</v>
      </c>
      <c r="L5227">
        <v>3</v>
      </c>
      <c r="M5227" t="s">
        <v>2004</v>
      </c>
      <c r="N5227" t="s">
        <v>2006</v>
      </c>
      <c r="O5227">
        <v>698760</v>
      </c>
      <c r="P5227">
        <v>9874022</v>
      </c>
      <c r="Q5227" t="s">
        <v>10810</v>
      </c>
      <c r="R5227" t="s">
        <v>26</v>
      </c>
      <c r="S5227" t="s">
        <v>27</v>
      </c>
      <c r="T5227" t="s">
        <v>27</v>
      </c>
      <c r="U5227" t="s">
        <v>27</v>
      </c>
      <c r="V5227">
        <v>-105</v>
      </c>
      <c r="W5227">
        <v>-105</v>
      </c>
      <c r="X5227" t="s">
        <v>27</v>
      </c>
      <c r="Y5227">
        <v>-105</v>
      </c>
      <c r="Z5227" t="s">
        <v>339</v>
      </c>
      <c r="AA5227">
        <f t="shared" si="81"/>
        <v>-315</v>
      </c>
      <c r="AB5227" s="1" t="s">
        <v>36</v>
      </c>
    </row>
    <row r="5228" spans="1:28" x14ac:dyDescent="0.35">
      <c r="A5228">
        <v>3537</v>
      </c>
      <c r="B5228" t="s">
        <v>10812</v>
      </c>
      <c r="C5228" t="s">
        <v>10813</v>
      </c>
      <c r="D5228" t="s">
        <v>20</v>
      </c>
      <c r="E5228" t="s">
        <v>21</v>
      </c>
      <c r="F5228">
        <v>60251</v>
      </c>
      <c r="G5228" s="1" t="s">
        <v>2241</v>
      </c>
      <c r="H5228">
        <v>602</v>
      </c>
      <c r="I5228" t="s">
        <v>2231</v>
      </c>
      <c r="J5228">
        <v>6</v>
      </c>
      <c r="K5228" s="1" t="s">
        <v>2217</v>
      </c>
      <c r="L5228">
        <v>3</v>
      </c>
      <c r="M5228" t="s">
        <v>2241</v>
      </c>
      <c r="N5228" t="s">
        <v>2232</v>
      </c>
      <c r="O5228">
        <v>749063</v>
      </c>
      <c r="P5228">
        <v>9750512</v>
      </c>
      <c r="Q5228" t="s">
        <v>10812</v>
      </c>
      <c r="R5228" t="s">
        <v>26</v>
      </c>
      <c r="S5228">
        <v>-105</v>
      </c>
      <c r="T5228" t="s">
        <v>27</v>
      </c>
      <c r="U5228" t="s">
        <v>27</v>
      </c>
      <c r="V5228" t="s">
        <v>27</v>
      </c>
      <c r="W5228">
        <v>-105</v>
      </c>
      <c r="X5228" t="s">
        <v>27</v>
      </c>
      <c r="Y5228">
        <v>-105</v>
      </c>
      <c r="Z5228" t="s">
        <v>29</v>
      </c>
      <c r="AA5228">
        <f t="shared" si="81"/>
        <v>-315</v>
      </c>
      <c r="AB5228" s="1" t="s">
        <v>36</v>
      </c>
    </row>
    <row r="5229" spans="1:28" x14ac:dyDescent="0.35">
      <c r="A5229">
        <v>3928</v>
      </c>
      <c r="B5229" t="s">
        <v>10814</v>
      </c>
      <c r="C5229" t="s">
        <v>10815</v>
      </c>
      <c r="D5229" t="s">
        <v>20</v>
      </c>
      <c r="E5229" t="s">
        <v>21</v>
      </c>
      <c r="F5229">
        <v>160163</v>
      </c>
      <c r="G5229" s="1" t="s">
        <v>2527</v>
      </c>
      <c r="H5229">
        <v>1601</v>
      </c>
      <c r="I5229" t="s">
        <v>2376</v>
      </c>
      <c r="J5229">
        <v>16</v>
      </c>
      <c r="K5229" s="1" t="s">
        <v>2376</v>
      </c>
      <c r="L5229">
        <v>3</v>
      </c>
      <c r="M5229" t="s">
        <v>2527</v>
      </c>
      <c r="N5229" t="s">
        <v>2378</v>
      </c>
      <c r="O5229">
        <v>841599.69</v>
      </c>
      <c r="P5229">
        <v>9818744.8800000008</v>
      </c>
      <c r="Q5229" t="s">
        <v>10814</v>
      </c>
      <c r="R5229" t="s">
        <v>26</v>
      </c>
      <c r="S5229" t="s">
        <v>27</v>
      </c>
      <c r="T5229" t="s">
        <v>27</v>
      </c>
      <c r="U5229" t="s">
        <v>27</v>
      </c>
      <c r="V5229">
        <v>-105</v>
      </c>
      <c r="W5229">
        <v>-105</v>
      </c>
      <c r="X5229" t="s">
        <v>27</v>
      </c>
      <c r="Y5229">
        <v>-105</v>
      </c>
      <c r="Z5229" t="s">
        <v>29</v>
      </c>
      <c r="AA5229">
        <f t="shared" si="81"/>
        <v>-315</v>
      </c>
      <c r="AB5229" s="1" t="s">
        <v>36</v>
      </c>
    </row>
    <row r="5230" spans="1:28" x14ac:dyDescent="0.35">
      <c r="A5230">
        <v>4025</v>
      </c>
      <c r="B5230" t="s">
        <v>10816</v>
      </c>
      <c r="C5230" t="s">
        <v>10817</v>
      </c>
      <c r="D5230" t="s">
        <v>20</v>
      </c>
      <c r="E5230" t="s">
        <v>21</v>
      </c>
      <c r="F5230">
        <v>160251</v>
      </c>
      <c r="G5230" s="1" t="s">
        <v>7026</v>
      </c>
      <c r="H5230">
        <v>1602</v>
      </c>
      <c r="I5230" t="s">
        <v>7023</v>
      </c>
      <c r="J5230">
        <v>16</v>
      </c>
      <c r="K5230" s="1" t="s">
        <v>2376</v>
      </c>
      <c r="L5230">
        <v>3</v>
      </c>
      <c r="M5230" t="s">
        <v>7024</v>
      </c>
      <c r="N5230" t="s">
        <v>2378</v>
      </c>
      <c r="O5230">
        <v>842068.11</v>
      </c>
      <c r="P5230">
        <v>9817325.2100000009</v>
      </c>
      <c r="Q5230" t="s">
        <v>10816</v>
      </c>
      <c r="R5230" t="s">
        <v>26</v>
      </c>
      <c r="S5230">
        <v>-105</v>
      </c>
      <c r="T5230" t="s">
        <v>27</v>
      </c>
      <c r="U5230" t="s">
        <v>27</v>
      </c>
      <c r="V5230">
        <v>-105</v>
      </c>
      <c r="W5230">
        <v>-105</v>
      </c>
      <c r="X5230" t="s">
        <v>27</v>
      </c>
      <c r="Y5230" t="s">
        <v>28</v>
      </c>
      <c r="Z5230" t="s">
        <v>29</v>
      </c>
      <c r="AA5230">
        <f t="shared" si="81"/>
        <v>-315</v>
      </c>
      <c r="AB5230" s="1" t="s">
        <v>36</v>
      </c>
    </row>
    <row r="5231" spans="1:28" x14ac:dyDescent="0.35">
      <c r="A5231">
        <v>5028</v>
      </c>
      <c r="B5231" t="s">
        <v>10818</v>
      </c>
      <c r="C5231" t="s">
        <v>8022</v>
      </c>
      <c r="D5231" t="s">
        <v>20</v>
      </c>
      <c r="E5231" t="s">
        <v>21</v>
      </c>
      <c r="F5231">
        <v>130652</v>
      </c>
      <c r="G5231" s="1" t="s">
        <v>2949</v>
      </c>
      <c r="H5231">
        <v>1306</v>
      </c>
      <c r="I5231" t="s">
        <v>2868</v>
      </c>
      <c r="J5231">
        <v>13</v>
      </c>
      <c r="K5231" s="1" t="s">
        <v>2784</v>
      </c>
      <c r="L5231">
        <v>4</v>
      </c>
      <c r="M5231" t="s">
        <v>2869</v>
      </c>
      <c r="N5231" t="s">
        <v>2870</v>
      </c>
      <c r="O5231">
        <v>551595</v>
      </c>
      <c r="P5231">
        <v>9828737</v>
      </c>
      <c r="Q5231" t="s">
        <v>10818</v>
      </c>
      <c r="R5231" t="s">
        <v>26</v>
      </c>
      <c r="S5231">
        <v>-105</v>
      </c>
      <c r="T5231" t="s">
        <v>27</v>
      </c>
      <c r="U5231" t="s">
        <v>27</v>
      </c>
      <c r="V5231">
        <v>-105</v>
      </c>
      <c r="W5231">
        <v>-105</v>
      </c>
      <c r="X5231" t="s">
        <v>27</v>
      </c>
      <c r="Y5231" t="s">
        <v>28</v>
      </c>
      <c r="Z5231" t="s">
        <v>29</v>
      </c>
      <c r="AA5231">
        <f t="shared" si="81"/>
        <v>-315</v>
      </c>
      <c r="AB5231" s="1" t="s">
        <v>36</v>
      </c>
    </row>
    <row r="5232" spans="1:28" x14ac:dyDescent="0.35">
      <c r="A5232">
        <v>5305</v>
      </c>
      <c r="B5232" t="s">
        <v>10819</v>
      </c>
      <c r="C5232" t="s">
        <v>3493</v>
      </c>
      <c r="D5232" t="s">
        <v>20</v>
      </c>
      <c r="E5232" t="s">
        <v>21</v>
      </c>
      <c r="F5232">
        <v>131850</v>
      </c>
      <c r="G5232" s="1" t="s">
        <v>3176</v>
      </c>
      <c r="H5232">
        <v>1318</v>
      </c>
      <c r="I5232" t="s">
        <v>3176</v>
      </c>
      <c r="J5232">
        <v>13</v>
      </c>
      <c r="K5232" s="1" t="s">
        <v>2784</v>
      </c>
      <c r="L5232">
        <v>4</v>
      </c>
      <c r="M5232" t="s">
        <v>2984</v>
      </c>
      <c r="N5232" t="s">
        <v>2985</v>
      </c>
      <c r="O5232">
        <v>581744.19999999995</v>
      </c>
      <c r="P5232">
        <v>9847326.4399999995</v>
      </c>
      <c r="Q5232" t="s">
        <v>10819</v>
      </c>
      <c r="R5232" t="s">
        <v>26</v>
      </c>
      <c r="S5232" t="s">
        <v>27</v>
      </c>
      <c r="T5232" t="s">
        <v>27</v>
      </c>
      <c r="U5232" t="s">
        <v>27</v>
      </c>
      <c r="V5232">
        <v>-105</v>
      </c>
      <c r="W5232">
        <v>-105</v>
      </c>
      <c r="X5232" t="s">
        <v>27</v>
      </c>
      <c r="Y5232">
        <v>-105</v>
      </c>
      <c r="Z5232" t="s">
        <v>339</v>
      </c>
      <c r="AA5232">
        <f t="shared" si="81"/>
        <v>-315</v>
      </c>
      <c r="AB5232" s="1" t="s">
        <v>36</v>
      </c>
    </row>
    <row r="5233" spans="1:28" x14ac:dyDescent="0.35">
      <c r="A5233">
        <v>5326</v>
      </c>
      <c r="B5233" t="s">
        <v>10820</v>
      </c>
      <c r="C5233" t="s">
        <v>4295</v>
      </c>
      <c r="D5233" t="s">
        <v>20</v>
      </c>
      <c r="E5233" t="s">
        <v>21</v>
      </c>
      <c r="F5233">
        <v>130450</v>
      </c>
      <c r="G5233" s="1" t="s">
        <v>3190</v>
      </c>
      <c r="H5233">
        <v>1304</v>
      </c>
      <c r="I5233" t="s">
        <v>3190</v>
      </c>
      <c r="J5233">
        <v>13</v>
      </c>
      <c r="K5233" s="1" t="s">
        <v>2784</v>
      </c>
      <c r="L5233">
        <v>4</v>
      </c>
      <c r="M5233" t="s">
        <v>3190</v>
      </c>
      <c r="N5233" t="s">
        <v>3191</v>
      </c>
      <c r="O5233">
        <v>657464.01</v>
      </c>
      <c r="P5233">
        <v>9947943.1799999997</v>
      </c>
      <c r="Q5233" t="s">
        <v>10820</v>
      </c>
      <c r="R5233" t="s">
        <v>26</v>
      </c>
      <c r="S5233">
        <v>-105</v>
      </c>
      <c r="T5233" t="s">
        <v>27</v>
      </c>
      <c r="U5233" t="s">
        <v>27</v>
      </c>
      <c r="V5233">
        <v>-105</v>
      </c>
      <c r="W5233">
        <v>-105</v>
      </c>
      <c r="X5233" t="s">
        <v>27</v>
      </c>
      <c r="Y5233" t="s">
        <v>28</v>
      </c>
      <c r="Z5233" t="s">
        <v>29</v>
      </c>
      <c r="AA5233">
        <f t="shared" si="81"/>
        <v>-315</v>
      </c>
      <c r="AB5233" s="1" t="s">
        <v>36</v>
      </c>
    </row>
    <row r="5234" spans="1:28" x14ac:dyDescent="0.35">
      <c r="A5234">
        <v>6090</v>
      </c>
      <c r="B5234" t="s">
        <v>10821</v>
      </c>
      <c r="C5234" t="s">
        <v>10822</v>
      </c>
      <c r="D5234" t="s">
        <v>20</v>
      </c>
      <c r="E5234" t="s">
        <v>21</v>
      </c>
      <c r="F5234">
        <v>131050</v>
      </c>
      <c r="G5234" s="1" t="s">
        <v>3768</v>
      </c>
      <c r="H5234">
        <v>1310</v>
      </c>
      <c r="I5234" t="s">
        <v>3768</v>
      </c>
      <c r="J5234">
        <v>13</v>
      </c>
      <c r="K5234" s="1" t="s">
        <v>2784</v>
      </c>
      <c r="L5234">
        <v>4</v>
      </c>
      <c r="M5234" t="s">
        <v>3769</v>
      </c>
      <c r="N5234" t="s">
        <v>3770</v>
      </c>
      <c r="O5234">
        <v>562296.21</v>
      </c>
      <c r="P5234">
        <v>9829982.7599999998</v>
      </c>
      <c r="Q5234" t="s">
        <v>10821</v>
      </c>
      <c r="R5234" t="s">
        <v>26</v>
      </c>
      <c r="S5234" t="s">
        <v>27</v>
      </c>
      <c r="T5234" t="s">
        <v>27</v>
      </c>
      <c r="U5234" t="s">
        <v>27</v>
      </c>
      <c r="V5234">
        <v>-105</v>
      </c>
      <c r="W5234">
        <v>-105</v>
      </c>
      <c r="X5234" t="s">
        <v>27</v>
      </c>
      <c r="Y5234">
        <v>-105</v>
      </c>
      <c r="Z5234" t="s">
        <v>339</v>
      </c>
      <c r="AA5234">
        <f t="shared" si="81"/>
        <v>-315</v>
      </c>
      <c r="AB5234" s="1" t="s">
        <v>36</v>
      </c>
    </row>
    <row r="5235" spans="1:28" x14ac:dyDescent="0.35">
      <c r="A5235">
        <v>6120</v>
      </c>
      <c r="B5235" t="s">
        <v>10823</v>
      </c>
      <c r="C5235" t="s">
        <v>10824</v>
      </c>
      <c r="D5235" t="s">
        <v>20</v>
      </c>
      <c r="E5235" t="s">
        <v>21</v>
      </c>
      <c r="F5235">
        <v>131051</v>
      </c>
      <c r="G5235" s="1" t="s">
        <v>3779</v>
      </c>
      <c r="H5235">
        <v>1310</v>
      </c>
      <c r="I5235" t="s">
        <v>3768</v>
      </c>
      <c r="J5235">
        <v>13</v>
      </c>
      <c r="K5235" s="1" t="s">
        <v>2784</v>
      </c>
      <c r="L5235">
        <v>4</v>
      </c>
      <c r="M5235" t="s">
        <v>3769</v>
      </c>
      <c r="N5235" t="s">
        <v>3770</v>
      </c>
      <c r="O5235">
        <v>570060.38</v>
      </c>
      <c r="P5235">
        <v>9827829.3499999996</v>
      </c>
      <c r="Q5235" t="s">
        <v>10823</v>
      </c>
      <c r="R5235" t="s">
        <v>26</v>
      </c>
      <c r="S5235">
        <v>-105</v>
      </c>
      <c r="T5235" t="s">
        <v>27</v>
      </c>
      <c r="U5235" t="s">
        <v>27</v>
      </c>
      <c r="V5235">
        <v>-105</v>
      </c>
      <c r="W5235">
        <v>-105</v>
      </c>
      <c r="X5235" t="s">
        <v>27</v>
      </c>
      <c r="Y5235" t="s">
        <v>28</v>
      </c>
      <c r="Z5235" t="s">
        <v>29</v>
      </c>
      <c r="AA5235">
        <f t="shared" si="81"/>
        <v>-315</v>
      </c>
      <c r="AB5235" s="1" t="s">
        <v>36</v>
      </c>
    </row>
    <row r="5236" spans="1:28" x14ac:dyDescent="0.35">
      <c r="A5236">
        <v>6713</v>
      </c>
      <c r="B5236" t="s">
        <v>10825</v>
      </c>
      <c r="C5236" t="s">
        <v>10826</v>
      </c>
      <c r="D5236" t="s">
        <v>20</v>
      </c>
      <c r="E5236" t="s">
        <v>21</v>
      </c>
      <c r="F5236">
        <v>230156</v>
      </c>
      <c r="G5236" s="1" t="s">
        <v>4127</v>
      </c>
      <c r="H5236">
        <v>2301</v>
      </c>
      <c r="I5236" t="s">
        <v>4096</v>
      </c>
      <c r="J5236">
        <v>23</v>
      </c>
      <c r="K5236" s="1" t="s">
        <v>4097</v>
      </c>
      <c r="L5236">
        <v>4</v>
      </c>
      <c r="M5236" t="s">
        <v>4098</v>
      </c>
      <c r="N5236" t="s">
        <v>4099</v>
      </c>
      <c r="O5236">
        <v>695595.19</v>
      </c>
      <c r="P5236">
        <v>9956725.4100000001</v>
      </c>
      <c r="Q5236" t="s">
        <v>10825</v>
      </c>
      <c r="R5236" t="s">
        <v>26</v>
      </c>
      <c r="S5236">
        <v>-105</v>
      </c>
      <c r="T5236" t="s">
        <v>27</v>
      </c>
      <c r="U5236" t="s">
        <v>27</v>
      </c>
      <c r="V5236">
        <v>-105</v>
      </c>
      <c r="W5236">
        <v>-105</v>
      </c>
      <c r="X5236" t="s">
        <v>27</v>
      </c>
      <c r="Y5236" t="s">
        <v>28</v>
      </c>
      <c r="Z5236" t="s">
        <v>339</v>
      </c>
      <c r="AA5236">
        <f t="shared" si="81"/>
        <v>-315</v>
      </c>
      <c r="AB5236" s="1" t="s">
        <v>36</v>
      </c>
    </row>
    <row r="5237" spans="1:28" x14ac:dyDescent="0.35">
      <c r="A5237">
        <v>6799</v>
      </c>
      <c r="B5237" t="s">
        <v>10827</v>
      </c>
      <c r="C5237" t="s">
        <v>10828</v>
      </c>
      <c r="D5237" t="s">
        <v>20</v>
      </c>
      <c r="E5237" t="s">
        <v>21</v>
      </c>
      <c r="F5237">
        <v>230150</v>
      </c>
      <c r="G5237" s="1" t="s">
        <v>954</v>
      </c>
      <c r="H5237">
        <v>2301</v>
      </c>
      <c r="I5237" t="s">
        <v>4096</v>
      </c>
      <c r="J5237">
        <v>23</v>
      </c>
      <c r="K5237" s="1" t="s">
        <v>4097</v>
      </c>
      <c r="L5237">
        <v>4</v>
      </c>
      <c r="M5237" t="s">
        <v>4192</v>
      </c>
      <c r="N5237" t="s">
        <v>4193</v>
      </c>
      <c r="O5237">
        <v>690865</v>
      </c>
      <c r="P5237">
        <v>9981921</v>
      </c>
      <c r="Q5237" t="s">
        <v>10827</v>
      </c>
      <c r="R5237" t="s">
        <v>26</v>
      </c>
      <c r="S5237">
        <v>-105</v>
      </c>
      <c r="T5237" t="s">
        <v>27</v>
      </c>
      <c r="U5237" t="s">
        <v>27</v>
      </c>
      <c r="V5237">
        <v>-105</v>
      </c>
      <c r="W5237">
        <v>-105</v>
      </c>
      <c r="X5237" t="s">
        <v>27</v>
      </c>
      <c r="Y5237" t="s">
        <v>28</v>
      </c>
      <c r="Z5237" t="s">
        <v>339</v>
      </c>
      <c r="AA5237">
        <f t="shared" si="81"/>
        <v>-315</v>
      </c>
      <c r="AB5237" s="1" t="s">
        <v>36</v>
      </c>
    </row>
    <row r="5238" spans="1:28" x14ac:dyDescent="0.35">
      <c r="A5238">
        <v>6883</v>
      </c>
      <c r="B5238" t="s">
        <v>10829</v>
      </c>
      <c r="C5238" t="s">
        <v>10830</v>
      </c>
      <c r="D5238" t="s">
        <v>20</v>
      </c>
      <c r="E5238" t="s">
        <v>21</v>
      </c>
      <c r="F5238">
        <v>230155</v>
      </c>
      <c r="G5238" s="1" t="s">
        <v>4191</v>
      </c>
      <c r="H5238">
        <v>2301</v>
      </c>
      <c r="I5238" t="s">
        <v>4096</v>
      </c>
      <c r="J5238">
        <v>23</v>
      </c>
      <c r="K5238" s="1" t="s">
        <v>4097</v>
      </c>
      <c r="L5238">
        <v>4</v>
      </c>
      <c r="M5238" t="s">
        <v>4192</v>
      </c>
      <c r="N5238" t="s">
        <v>4193</v>
      </c>
      <c r="O5238">
        <v>688894.91</v>
      </c>
      <c r="P5238">
        <v>9985108.7100000009</v>
      </c>
      <c r="Q5238" t="s">
        <v>10829</v>
      </c>
      <c r="R5238" t="s">
        <v>26</v>
      </c>
      <c r="S5238">
        <v>-105</v>
      </c>
      <c r="T5238" t="s">
        <v>27</v>
      </c>
      <c r="U5238" t="s">
        <v>27</v>
      </c>
      <c r="V5238">
        <v>-105</v>
      </c>
      <c r="W5238">
        <v>-105</v>
      </c>
      <c r="X5238" t="s">
        <v>27</v>
      </c>
      <c r="Y5238" t="s">
        <v>28</v>
      </c>
      <c r="Z5238" t="s">
        <v>339</v>
      </c>
      <c r="AA5238">
        <f t="shared" si="81"/>
        <v>-315</v>
      </c>
      <c r="AB5238" s="1" t="s">
        <v>36</v>
      </c>
    </row>
    <row r="5239" spans="1:28" x14ac:dyDescent="0.35">
      <c r="A5239">
        <v>7076</v>
      </c>
      <c r="B5239" t="s">
        <v>10831</v>
      </c>
      <c r="C5239" t="s">
        <v>10832</v>
      </c>
      <c r="D5239" t="s">
        <v>20</v>
      </c>
      <c r="E5239" t="s">
        <v>21</v>
      </c>
      <c r="F5239">
        <v>20151</v>
      </c>
      <c r="G5239" s="1" t="s">
        <v>4277</v>
      </c>
      <c r="H5239">
        <v>201</v>
      </c>
      <c r="I5239" t="s">
        <v>4223</v>
      </c>
      <c r="J5239">
        <v>2</v>
      </c>
      <c r="K5239" s="1" t="s">
        <v>92</v>
      </c>
      <c r="L5239">
        <v>5</v>
      </c>
      <c r="M5239" t="s">
        <v>4277</v>
      </c>
      <c r="N5239" t="s">
        <v>4224</v>
      </c>
      <c r="O5239">
        <v>705442</v>
      </c>
      <c r="P5239">
        <v>9869294</v>
      </c>
      <c r="Q5239" t="s">
        <v>10831</v>
      </c>
      <c r="R5239" t="s">
        <v>26</v>
      </c>
      <c r="S5239">
        <v>-105</v>
      </c>
      <c r="T5239" t="s">
        <v>27</v>
      </c>
      <c r="U5239" t="s">
        <v>27</v>
      </c>
      <c r="V5239">
        <v>-105</v>
      </c>
      <c r="W5239">
        <v>-105</v>
      </c>
      <c r="X5239" t="s">
        <v>27</v>
      </c>
      <c r="Y5239" t="s">
        <v>28</v>
      </c>
      <c r="Z5239" t="s">
        <v>29</v>
      </c>
      <c r="AA5239">
        <f t="shared" si="81"/>
        <v>-315</v>
      </c>
      <c r="AB5239" s="1" t="s">
        <v>36</v>
      </c>
    </row>
    <row r="5240" spans="1:28" x14ac:dyDescent="0.35">
      <c r="A5240">
        <v>7139</v>
      </c>
      <c r="B5240" t="s">
        <v>10833</v>
      </c>
      <c r="C5240" t="s">
        <v>10834</v>
      </c>
      <c r="D5240" t="s">
        <v>20</v>
      </c>
      <c r="E5240" t="s">
        <v>21</v>
      </c>
      <c r="F5240">
        <v>20156</v>
      </c>
      <c r="G5240" s="1" t="s">
        <v>624</v>
      </c>
      <c r="H5240">
        <v>201</v>
      </c>
      <c r="I5240" t="s">
        <v>4223</v>
      </c>
      <c r="J5240">
        <v>2</v>
      </c>
      <c r="K5240" s="1" t="s">
        <v>92</v>
      </c>
      <c r="L5240">
        <v>5</v>
      </c>
      <c r="M5240" t="s">
        <v>4329</v>
      </c>
      <c r="N5240" t="s">
        <v>4224</v>
      </c>
      <c r="O5240">
        <v>723891</v>
      </c>
      <c r="P5240">
        <v>9812181</v>
      </c>
      <c r="Q5240" t="s">
        <v>10833</v>
      </c>
      <c r="R5240" t="s">
        <v>26</v>
      </c>
      <c r="S5240">
        <v>-105</v>
      </c>
      <c r="T5240" t="s">
        <v>27</v>
      </c>
      <c r="U5240" t="s">
        <v>27</v>
      </c>
      <c r="V5240">
        <v>-105</v>
      </c>
      <c r="W5240" t="s">
        <v>27</v>
      </c>
      <c r="X5240" t="s">
        <v>27</v>
      </c>
      <c r="Y5240">
        <v>-105</v>
      </c>
      <c r="Z5240" t="s">
        <v>29</v>
      </c>
      <c r="AA5240">
        <f t="shared" si="81"/>
        <v>-315</v>
      </c>
      <c r="AB5240" s="1" t="s">
        <v>36</v>
      </c>
    </row>
    <row r="5241" spans="1:28" x14ac:dyDescent="0.35">
      <c r="A5241">
        <v>7292</v>
      </c>
      <c r="B5241" t="s">
        <v>10835</v>
      </c>
      <c r="C5241" t="s">
        <v>10836</v>
      </c>
      <c r="D5241" t="s">
        <v>20</v>
      </c>
      <c r="E5241" t="s">
        <v>21</v>
      </c>
      <c r="F5241">
        <v>20555</v>
      </c>
      <c r="G5241" s="1" t="s">
        <v>4442</v>
      </c>
      <c r="H5241">
        <v>205</v>
      </c>
      <c r="I5241" t="s">
        <v>1816</v>
      </c>
      <c r="J5241">
        <v>2</v>
      </c>
      <c r="K5241" s="1" t="s">
        <v>92</v>
      </c>
      <c r="L5241">
        <v>5</v>
      </c>
      <c r="M5241" t="s">
        <v>4443</v>
      </c>
      <c r="N5241" t="s">
        <v>4370</v>
      </c>
      <c r="O5241">
        <v>722390</v>
      </c>
      <c r="P5241">
        <v>9812023</v>
      </c>
      <c r="Q5241" t="s">
        <v>10835</v>
      </c>
      <c r="R5241" t="s">
        <v>26</v>
      </c>
      <c r="S5241">
        <v>-105</v>
      </c>
      <c r="T5241" t="s">
        <v>27</v>
      </c>
      <c r="U5241" t="s">
        <v>27</v>
      </c>
      <c r="V5241">
        <v>-105</v>
      </c>
      <c r="W5241" t="s">
        <v>27</v>
      </c>
      <c r="X5241" t="s">
        <v>27</v>
      </c>
      <c r="Y5241">
        <v>-105</v>
      </c>
      <c r="Z5241" t="s">
        <v>29</v>
      </c>
      <c r="AA5241">
        <f t="shared" si="81"/>
        <v>-315</v>
      </c>
      <c r="AB5241" s="1" t="s">
        <v>36</v>
      </c>
    </row>
    <row r="5242" spans="1:28" x14ac:dyDescent="0.35">
      <c r="A5242">
        <v>7510</v>
      </c>
      <c r="B5242" t="s">
        <v>10837</v>
      </c>
      <c r="C5242" t="s">
        <v>813</v>
      </c>
      <c r="D5242" t="s">
        <v>20</v>
      </c>
      <c r="E5242" t="s">
        <v>21</v>
      </c>
      <c r="F5242">
        <v>91152</v>
      </c>
      <c r="G5242" s="1" t="s">
        <v>1538</v>
      </c>
      <c r="H5242">
        <v>911</v>
      </c>
      <c r="I5242" t="s">
        <v>4502</v>
      </c>
      <c r="J5242">
        <v>9</v>
      </c>
      <c r="K5242" s="1" t="s">
        <v>4492</v>
      </c>
      <c r="L5242">
        <v>5</v>
      </c>
      <c r="M5242" t="s">
        <v>4498</v>
      </c>
      <c r="N5242" t="s">
        <v>4499</v>
      </c>
      <c r="O5242">
        <v>672400</v>
      </c>
      <c r="P5242">
        <v>9716531</v>
      </c>
      <c r="Q5242" t="s">
        <v>10837</v>
      </c>
      <c r="R5242" t="s">
        <v>26</v>
      </c>
      <c r="S5242" t="s">
        <v>27</v>
      </c>
      <c r="T5242" t="s">
        <v>27</v>
      </c>
      <c r="U5242" t="s">
        <v>27</v>
      </c>
      <c r="V5242">
        <v>-105</v>
      </c>
      <c r="W5242">
        <v>-105</v>
      </c>
      <c r="X5242" t="s">
        <v>27</v>
      </c>
      <c r="Y5242">
        <v>-105</v>
      </c>
      <c r="Z5242" t="s">
        <v>29</v>
      </c>
      <c r="AA5242">
        <f t="shared" si="81"/>
        <v>-315</v>
      </c>
      <c r="AB5242" s="1" t="s">
        <v>36</v>
      </c>
    </row>
    <row r="5243" spans="1:28" x14ac:dyDescent="0.35">
      <c r="A5243">
        <v>7567</v>
      </c>
      <c r="B5243" t="s">
        <v>10838</v>
      </c>
      <c r="C5243" t="s">
        <v>10839</v>
      </c>
      <c r="D5243" t="s">
        <v>20</v>
      </c>
      <c r="E5243" t="s">
        <v>21</v>
      </c>
      <c r="F5243">
        <v>90450</v>
      </c>
      <c r="G5243" s="1" t="s">
        <v>4517</v>
      </c>
      <c r="H5243">
        <v>904</v>
      </c>
      <c r="I5243" t="s">
        <v>4517</v>
      </c>
      <c r="J5243">
        <v>9</v>
      </c>
      <c r="K5243" s="1" t="s">
        <v>4492</v>
      </c>
      <c r="L5243">
        <v>5</v>
      </c>
      <c r="M5243" t="s">
        <v>4518</v>
      </c>
      <c r="N5243" t="s">
        <v>4519</v>
      </c>
      <c r="O5243">
        <v>639941</v>
      </c>
      <c r="P5243">
        <v>9877091</v>
      </c>
      <c r="Q5243" t="s">
        <v>10838</v>
      </c>
      <c r="R5243" t="s">
        <v>26</v>
      </c>
      <c r="S5243" t="s">
        <v>27</v>
      </c>
      <c r="T5243" t="s">
        <v>27</v>
      </c>
      <c r="U5243" t="s">
        <v>27</v>
      </c>
      <c r="V5243">
        <v>-105</v>
      </c>
      <c r="W5243">
        <v>-105</v>
      </c>
      <c r="X5243" t="s">
        <v>27</v>
      </c>
      <c r="Y5243">
        <v>-105</v>
      </c>
      <c r="Z5243" t="s">
        <v>29</v>
      </c>
      <c r="AA5243">
        <f t="shared" si="81"/>
        <v>-315</v>
      </c>
      <c r="AB5243" s="1" t="s">
        <v>36</v>
      </c>
    </row>
    <row r="5244" spans="1:28" x14ac:dyDescent="0.35">
      <c r="A5244">
        <v>7634</v>
      </c>
      <c r="B5244" t="s">
        <v>10840</v>
      </c>
      <c r="C5244" t="s">
        <v>2965</v>
      </c>
      <c r="D5244" t="s">
        <v>20</v>
      </c>
      <c r="E5244" t="s">
        <v>21</v>
      </c>
      <c r="F5244">
        <v>90550</v>
      </c>
      <c r="G5244" s="1" t="s">
        <v>4557</v>
      </c>
      <c r="H5244">
        <v>905</v>
      </c>
      <c r="I5244" t="s">
        <v>4557</v>
      </c>
      <c r="J5244">
        <v>9</v>
      </c>
      <c r="K5244" s="1" t="s">
        <v>4492</v>
      </c>
      <c r="L5244">
        <v>5</v>
      </c>
      <c r="M5244" t="s">
        <v>4518</v>
      </c>
      <c r="N5244" t="s">
        <v>4519</v>
      </c>
      <c r="O5244">
        <v>609373</v>
      </c>
      <c r="P5244">
        <v>9825961</v>
      </c>
      <c r="Q5244" t="s">
        <v>10840</v>
      </c>
      <c r="R5244" t="s">
        <v>26</v>
      </c>
      <c r="S5244">
        <v>-105</v>
      </c>
      <c r="T5244" t="s">
        <v>27</v>
      </c>
      <c r="U5244" t="s">
        <v>27</v>
      </c>
      <c r="V5244" t="s">
        <v>27</v>
      </c>
      <c r="W5244">
        <v>-105</v>
      </c>
      <c r="X5244" t="s">
        <v>27</v>
      </c>
      <c r="Y5244">
        <v>-105</v>
      </c>
      <c r="Z5244" t="s">
        <v>29</v>
      </c>
      <c r="AA5244">
        <f t="shared" si="81"/>
        <v>-315</v>
      </c>
      <c r="AB5244" s="1" t="s">
        <v>36</v>
      </c>
    </row>
    <row r="5245" spans="1:28" x14ac:dyDescent="0.35">
      <c r="A5245">
        <v>7708</v>
      </c>
      <c r="B5245" t="s">
        <v>10841</v>
      </c>
      <c r="C5245" t="s">
        <v>10842</v>
      </c>
      <c r="D5245" t="s">
        <v>20</v>
      </c>
      <c r="E5245" t="s">
        <v>21</v>
      </c>
      <c r="F5245">
        <v>91450</v>
      </c>
      <c r="G5245" s="1" t="s">
        <v>4389</v>
      </c>
      <c r="H5245">
        <v>914</v>
      </c>
      <c r="I5245" t="s">
        <v>4389</v>
      </c>
      <c r="J5245">
        <v>9</v>
      </c>
      <c r="K5245" s="1" t="s">
        <v>4492</v>
      </c>
      <c r="L5245">
        <v>5</v>
      </c>
      <c r="M5245" t="s">
        <v>4608</v>
      </c>
      <c r="N5245" t="s">
        <v>4609</v>
      </c>
      <c r="O5245">
        <v>584243</v>
      </c>
      <c r="P5245">
        <v>9804648</v>
      </c>
      <c r="Q5245" t="s">
        <v>10841</v>
      </c>
      <c r="R5245" t="s">
        <v>26</v>
      </c>
      <c r="S5245">
        <v>-105</v>
      </c>
      <c r="T5245" t="s">
        <v>27</v>
      </c>
      <c r="U5245" t="s">
        <v>27</v>
      </c>
      <c r="V5245">
        <v>-105</v>
      </c>
      <c r="W5245">
        <v>-105</v>
      </c>
      <c r="X5245" t="s">
        <v>27</v>
      </c>
      <c r="Y5245" t="s">
        <v>28</v>
      </c>
      <c r="Z5245" t="s">
        <v>29</v>
      </c>
      <c r="AA5245">
        <f t="shared" si="81"/>
        <v>-315</v>
      </c>
      <c r="AB5245" s="1" t="s">
        <v>36</v>
      </c>
    </row>
    <row r="5246" spans="1:28" x14ac:dyDescent="0.35">
      <c r="A5246">
        <v>7829</v>
      </c>
      <c r="B5246" t="s">
        <v>10843</v>
      </c>
      <c r="C5246" t="s">
        <v>10844</v>
      </c>
      <c r="D5246" t="s">
        <v>20</v>
      </c>
      <c r="E5246" t="s">
        <v>21</v>
      </c>
      <c r="F5246">
        <v>90851</v>
      </c>
      <c r="G5246" s="1" t="s">
        <v>4655</v>
      </c>
      <c r="H5246">
        <v>908</v>
      </c>
      <c r="I5246" t="s">
        <v>4652</v>
      </c>
      <c r="J5246">
        <v>9</v>
      </c>
      <c r="K5246" s="1" t="s">
        <v>4492</v>
      </c>
      <c r="L5246">
        <v>5</v>
      </c>
      <c r="M5246" t="s">
        <v>4652</v>
      </c>
      <c r="N5246" t="s">
        <v>4653</v>
      </c>
      <c r="O5246">
        <v>658561</v>
      </c>
      <c r="P5246">
        <v>9897348</v>
      </c>
      <c r="Q5246" t="s">
        <v>10843</v>
      </c>
      <c r="R5246" t="s">
        <v>26</v>
      </c>
      <c r="S5246" t="s">
        <v>27</v>
      </c>
      <c r="T5246" t="s">
        <v>27</v>
      </c>
      <c r="U5246" t="s">
        <v>27</v>
      </c>
      <c r="V5246">
        <v>-105</v>
      </c>
      <c r="W5246">
        <v>-105</v>
      </c>
      <c r="X5246" t="s">
        <v>27</v>
      </c>
      <c r="Y5246">
        <v>-105</v>
      </c>
      <c r="Z5246" t="s">
        <v>339</v>
      </c>
      <c r="AA5246">
        <f t="shared" si="81"/>
        <v>-315</v>
      </c>
      <c r="AB5246" s="1" t="s">
        <v>36</v>
      </c>
    </row>
    <row r="5247" spans="1:28" x14ac:dyDescent="0.35">
      <c r="A5247">
        <v>8331</v>
      </c>
      <c r="B5247" t="s">
        <v>10845</v>
      </c>
      <c r="C5247" t="s">
        <v>10846</v>
      </c>
      <c r="D5247" t="s">
        <v>20</v>
      </c>
      <c r="E5247" t="s">
        <v>21</v>
      </c>
      <c r="F5247">
        <v>91950</v>
      </c>
      <c r="G5247" s="1" t="s">
        <v>7105</v>
      </c>
      <c r="H5247">
        <v>919</v>
      </c>
      <c r="I5247" t="s">
        <v>7106</v>
      </c>
      <c r="J5247">
        <v>9</v>
      </c>
      <c r="K5247" s="1" t="s">
        <v>4492</v>
      </c>
      <c r="L5247">
        <v>5</v>
      </c>
      <c r="M5247" t="s">
        <v>7106</v>
      </c>
      <c r="N5247" t="s">
        <v>7107</v>
      </c>
      <c r="O5247">
        <v>627673</v>
      </c>
      <c r="P5247">
        <v>9790218</v>
      </c>
      <c r="Q5247" t="s">
        <v>10845</v>
      </c>
      <c r="R5247" t="s">
        <v>26</v>
      </c>
      <c r="S5247">
        <v>-105</v>
      </c>
      <c r="T5247" t="s">
        <v>27</v>
      </c>
      <c r="U5247" t="s">
        <v>27</v>
      </c>
      <c r="V5247">
        <v>-105</v>
      </c>
      <c r="W5247" t="s">
        <v>27</v>
      </c>
      <c r="X5247" t="s">
        <v>27</v>
      </c>
      <c r="Y5247">
        <v>-105</v>
      </c>
      <c r="Z5247" t="s">
        <v>29</v>
      </c>
      <c r="AA5247">
        <f t="shared" si="81"/>
        <v>-315</v>
      </c>
      <c r="AB5247" s="1" t="s">
        <v>36</v>
      </c>
    </row>
    <row r="5248" spans="1:28" x14ac:dyDescent="0.35">
      <c r="A5248">
        <v>8450</v>
      </c>
      <c r="B5248" t="s">
        <v>10847</v>
      </c>
      <c r="C5248" t="s">
        <v>10848</v>
      </c>
      <c r="D5248" t="s">
        <v>20</v>
      </c>
      <c r="E5248" t="s">
        <v>21</v>
      </c>
      <c r="F5248">
        <v>92055</v>
      </c>
      <c r="G5248" s="1" t="s">
        <v>7110</v>
      </c>
      <c r="H5248">
        <v>920</v>
      </c>
      <c r="I5248" t="s">
        <v>4698</v>
      </c>
      <c r="J5248">
        <v>9</v>
      </c>
      <c r="K5248" s="1" t="s">
        <v>4492</v>
      </c>
      <c r="L5248">
        <v>5</v>
      </c>
      <c r="M5248" t="s">
        <v>4698</v>
      </c>
      <c r="N5248" t="s">
        <v>4699</v>
      </c>
      <c r="O5248">
        <v>645970</v>
      </c>
      <c r="P5248">
        <v>9755904</v>
      </c>
      <c r="Q5248" t="s">
        <v>10847</v>
      </c>
      <c r="R5248" t="s">
        <v>26</v>
      </c>
      <c r="S5248" t="s">
        <v>27</v>
      </c>
      <c r="T5248" t="s">
        <v>27</v>
      </c>
      <c r="U5248" t="s">
        <v>27</v>
      </c>
      <c r="V5248">
        <v>-105</v>
      </c>
      <c r="W5248">
        <v>-105</v>
      </c>
      <c r="X5248" t="s">
        <v>27</v>
      </c>
      <c r="Y5248">
        <v>-105</v>
      </c>
      <c r="Z5248" t="s">
        <v>29</v>
      </c>
      <c r="AA5248">
        <f t="shared" si="81"/>
        <v>-315</v>
      </c>
      <c r="AB5248" s="1" t="s">
        <v>36</v>
      </c>
    </row>
    <row r="5249" spans="1:28" x14ac:dyDescent="0.35">
      <c r="A5249">
        <v>8500</v>
      </c>
      <c r="B5249" t="s">
        <v>10849</v>
      </c>
      <c r="C5249" t="s">
        <v>10850</v>
      </c>
      <c r="D5249" t="s">
        <v>20</v>
      </c>
      <c r="E5249" t="s">
        <v>21</v>
      </c>
      <c r="F5249">
        <v>120150</v>
      </c>
      <c r="G5249" s="1" t="s">
        <v>4703</v>
      </c>
      <c r="H5249">
        <v>1201</v>
      </c>
      <c r="I5249" t="s">
        <v>4703</v>
      </c>
      <c r="J5249">
        <v>12</v>
      </c>
      <c r="K5249" s="1" t="s">
        <v>4704</v>
      </c>
      <c r="L5249">
        <v>5</v>
      </c>
      <c r="M5249" t="s">
        <v>4705</v>
      </c>
      <c r="N5249" t="s">
        <v>4706</v>
      </c>
      <c r="O5249">
        <v>662596</v>
      </c>
      <c r="P5249">
        <v>9793434</v>
      </c>
      <c r="Q5249" t="s">
        <v>10849</v>
      </c>
      <c r="R5249" t="s">
        <v>26</v>
      </c>
      <c r="S5249">
        <v>-105</v>
      </c>
      <c r="T5249" t="s">
        <v>27</v>
      </c>
      <c r="U5249" t="s">
        <v>27</v>
      </c>
      <c r="V5249">
        <v>-105</v>
      </c>
      <c r="W5249" t="s">
        <v>27</v>
      </c>
      <c r="X5249" t="s">
        <v>27</v>
      </c>
      <c r="Y5249">
        <v>-105</v>
      </c>
      <c r="Z5249" t="s">
        <v>339</v>
      </c>
      <c r="AA5249">
        <f t="shared" si="81"/>
        <v>-315</v>
      </c>
      <c r="AB5249" s="1" t="s">
        <v>36</v>
      </c>
    </row>
    <row r="5250" spans="1:28" x14ac:dyDescent="0.35">
      <c r="A5250">
        <v>8547</v>
      </c>
      <c r="B5250" t="s">
        <v>10851</v>
      </c>
      <c r="C5250" t="s">
        <v>10852</v>
      </c>
      <c r="D5250" t="s">
        <v>20</v>
      </c>
      <c r="E5250" t="s">
        <v>21</v>
      </c>
      <c r="F5250">
        <v>120155</v>
      </c>
      <c r="G5250" s="1" t="s">
        <v>370</v>
      </c>
      <c r="H5250">
        <v>1201</v>
      </c>
      <c r="I5250" t="s">
        <v>4703</v>
      </c>
      <c r="J5250">
        <v>12</v>
      </c>
      <c r="K5250" s="1" t="s">
        <v>4704</v>
      </c>
      <c r="L5250">
        <v>5</v>
      </c>
      <c r="M5250" t="s">
        <v>4705</v>
      </c>
      <c r="N5250" t="s">
        <v>4706</v>
      </c>
      <c r="O5250">
        <v>679452</v>
      </c>
      <c r="P5250">
        <v>9805187</v>
      </c>
      <c r="Q5250" t="s">
        <v>10851</v>
      </c>
      <c r="R5250" t="s">
        <v>26</v>
      </c>
      <c r="S5250">
        <v>-105</v>
      </c>
      <c r="T5250" t="s">
        <v>27</v>
      </c>
      <c r="U5250" t="s">
        <v>27</v>
      </c>
      <c r="V5250">
        <v>-105</v>
      </c>
      <c r="W5250">
        <v>-105</v>
      </c>
      <c r="X5250" t="s">
        <v>27</v>
      </c>
      <c r="Y5250" t="s">
        <v>28</v>
      </c>
      <c r="Z5250" t="s">
        <v>29</v>
      </c>
      <c r="AA5250">
        <f t="shared" ref="AA5250:AA5313" si="82">SUM(S5250:Z5250)</f>
        <v>-315</v>
      </c>
      <c r="AB5250" s="1" t="s">
        <v>36</v>
      </c>
    </row>
    <row r="5251" spans="1:28" x14ac:dyDescent="0.35">
      <c r="A5251">
        <v>8639</v>
      </c>
      <c r="B5251" t="s">
        <v>10853</v>
      </c>
      <c r="C5251" t="s">
        <v>10854</v>
      </c>
      <c r="D5251" t="s">
        <v>20</v>
      </c>
      <c r="E5251" t="s">
        <v>21</v>
      </c>
      <c r="F5251">
        <v>120252</v>
      </c>
      <c r="G5251" s="1" t="s">
        <v>10855</v>
      </c>
      <c r="H5251">
        <v>1202</v>
      </c>
      <c r="I5251" t="s">
        <v>4717</v>
      </c>
      <c r="J5251">
        <v>12</v>
      </c>
      <c r="K5251" s="1" t="s">
        <v>4704</v>
      </c>
      <c r="L5251">
        <v>5</v>
      </c>
      <c r="M5251" t="s">
        <v>4705</v>
      </c>
      <c r="N5251" t="s">
        <v>4706</v>
      </c>
      <c r="O5251">
        <v>650234</v>
      </c>
      <c r="P5251">
        <v>9807942</v>
      </c>
      <c r="Q5251" t="s">
        <v>10853</v>
      </c>
      <c r="R5251" t="s">
        <v>26</v>
      </c>
      <c r="S5251" t="s">
        <v>27</v>
      </c>
      <c r="T5251" t="s">
        <v>27</v>
      </c>
      <c r="U5251" t="s">
        <v>27</v>
      </c>
      <c r="V5251">
        <v>-105</v>
      </c>
      <c r="W5251">
        <v>-105</v>
      </c>
      <c r="X5251" t="s">
        <v>27</v>
      </c>
      <c r="Y5251">
        <v>-105</v>
      </c>
      <c r="Z5251" t="s">
        <v>29</v>
      </c>
      <c r="AA5251">
        <f t="shared" si="82"/>
        <v>-315</v>
      </c>
      <c r="AB5251" s="1" t="s">
        <v>36</v>
      </c>
    </row>
    <row r="5252" spans="1:28" x14ac:dyDescent="0.35">
      <c r="A5252">
        <v>8644</v>
      </c>
      <c r="B5252" t="s">
        <v>10856</v>
      </c>
      <c r="C5252" t="s">
        <v>10857</v>
      </c>
      <c r="D5252" t="s">
        <v>20</v>
      </c>
      <c r="E5252" t="s">
        <v>21</v>
      </c>
      <c r="F5252">
        <v>120252</v>
      </c>
      <c r="G5252" s="1" t="s">
        <v>10855</v>
      </c>
      <c r="H5252">
        <v>1202</v>
      </c>
      <c r="I5252" t="s">
        <v>4717</v>
      </c>
      <c r="J5252">
        <v>12</v>
      </c>
      <c r="K5252" s="1" t="s">
        <v>4704</v>
      </c>
      <c r="L5252">
        <v>5</v>
      </c>
      <c r="M5252" t="s">
        <v>4705</v>
      </c>
      <c r="N5252" t="s">
        <v>4706</v>
      </c>
      <c r="O5252">
        <v>647750</v>
      </c>
      <c r="P5252">
        <v>9810046</v>
      </c>
      <c r="Q5252" t="s">
        <v>10856</v>
      </c>
      <c r="R5252" t="s">
        <v>26</v>
      </c>
      <c r="S5252" t="s">
        <v>27</v>
      </c>
      <c r="T5252" t="s">
        <v>27</v>
      </c>
      <c r="U5252" t="s">
        <v>27</v>
      </c>
      <c r="V5252">
        <v>-105</v>
      </c>
      <c r="W5252">
        <v>-105</v>
      </c>
      <c r="X5252" t="s">
        <v>27</v>
      </c>
      <c r="Y5252">
        <v>-105</v>
      </c>
      <c r="Z5252" t="s">
        <v>339</v>
      </c>
      <c r="AA5252">
        <f t="shared" si="82"/>
        <v>-315</v>
      </c>
      <c r="AB5252" s="1" t="s">
        <v>36</v>
      </c>
    </row>
    <row r="5253" spans="1:28" x14ac:dyDescent="0.35">
      <c r="A5253">
        <v>8649</v>
      </c>
      <c r="B5253" t="s">
        <v>10858</v>
      </c>
      <c r="C5253" t="s">
        <v>10859</v>
      </c>
      <c r="D5253" t="s">
        <v>20</v>
      </c>
      <c r="E5253" t="s">
        <v>21</v>
      </c>
      <c r="F5253">
        <v>120251</v>
      </c>
      <c r="G5253" s="1" t="s">
        <v>4720</v>
      </c>
      <c r="H5253">
        <v>1202</v>
      </c>
      <c r="I5253" t="s">
        <v>4717</v>
      </c>
      <c r="J5253">
        <v>12</v>
      </c>
      <c r="K5253" s="1" t="s">
        <v>4704</v>
      </c>
      <c r="L5253">
        <v>5</v>
      </c>
      <c r="M5253" t="s">
        <v>4705</v>
      </c>
      <c r="N5253" t="s">
        <v>4706</v>
      </c>
      <c r="O5253">
        <v>640447</v>
      </c>
      <c r="P5253">
        <v>9811188</v>
      </c>
      <c r="Q5253" t="s">
        <v>10858</v>
      </c>
      <c r="R5253" t="s">
        <v>26</v>
      </c>
      <c r="S5253">
        <v>-105</v>
      </c>
      <c r="T5253" t="s">
        <v>27</v>
      </c>
      <c r="U5253" t="s">
        <v>27</v>
      </c>
      <c r="V5253">
        <v>-105</v>
      </c>
      <c r="W5253" t="s">
        <v>27</v>
      </c>
      <c r="X5253" t="s">
        <v>27</v>
      </c>
      <c r="Y5253">
        <v>-105</v>
      </c>
      <c r="Z5253" t="s">
        <v>339</v>
      </c>
      <c r="AA5253">
        <f t="shared" si="82"/>
        <v>-315</v>
      </c>
      <c r="AB5253" s="1" t="s">
        <v>36</v>
      </c>
    </row>
    <row r="5254" spans="1:28" x14ac:dyDescent="0.35">
      <c r="A5254">
        <v>8682</v>
      </c>
      <c r="B5254" t="s">
        <v>10860</v>
      </c>
      <c r="C5254" t="s">
        <v>10861</v>
      </c>
      <c r="D5254" t="s">
        <v>20</v>
      </c>
      <c r="E5254" t="s">
        <v>21</v>
      </c>
      <c r="F5254">
        <v>120350</v>
      </c>
      <c r="G5254" s="1" t="s">
        <v>4725</v>
      </c>
      <c r="H5254">
        <v>1203</v>
      </c>
      <c r="I5254" t="s">
        <v>4725</v>
      </c>
      <c r="J5254">
        <v>12</v>
      </c>
      <c r="K5254" s="1" t="s">
        <v>4704</v>
      </c>
      <c r="L5254">
        <v>5</v>
      </c>
      <c r="M5254" t="s">
        <v>4705</v>
      </c>
      <c r="N5254" t="s">
        <v>4706</v>
      </c>
      <c r="O5254">
        <v>693715</v>
      </c>
      <c r="P5254">
        <v>9804670</v>
      </c>
      <c r="Q5254" t="s">
        <v>10860</v>
      </c>
      <c r="R5254" t="s">
        <v>26</v>
      </c>
      <c r="S5254">
        <v>-105</v>
      </c>
      <c r="T5254" t="s">
        <v>27</v>
      </c>
      <c r="U5254" t="s">
        <v>27</v>
      </c>
      <c r="V5254">
        <v>-105</v>
      </c>
      <c r="W5254" t="s">
        <v>27</v>
      </c>
      <c r="X5254" t="s">
        <v>27</v>
      </c>
      <c r="Y5254">
        <v>-105</v>
      </c>
      <c r="Z5254" t="s">
        <v>29</v>
      </c>
      <c r="AA5254">
        <f t="shared" si="82"/>
        <v>-315</v>
      </c>
      <c r="AB5254" s="1" t="s">
        <v>36</v>
      </c>
    </row>
    <row r="5255" spans="1:28" x14ac:dyDescent="0.35">
      <c r="A5255">
        <v>8704</v>
      </c>
      <c r="B5255" t="s">
        <v>10862</v>
      </c>
      <c r="C5255" t="s">
        <v>6385</v>
      </c>
      <c r="D5255" t="s">
        <v>20</v>
      </c>
      <c r="E5255" t="s">
        <v>21</v>
      </c>
      <c r="F5255">
        <v>120450</v>
      </c>
      <c r="G5255" s="1" t="s">
        <v>4730</v>
      </c>
      <c r="H5255">
        <v>1204</v>
      </c>
      <c r="I5255" t="s">
        <v>4730</v>
      </c>
      <c r="J5255">
        <v>12</v>
      </c>
      <c r="K5255" s="1" t="s">
        <v>4704</v>
      </c>
      <c r="L5255">
        <v>5</v>
      </c>
      <c r="M5255" t="s">
        <v>4731</v>
      </c>
      <c r="N5255" t="s">
        <v>4732</v>
      </c>
      <c r="O5255">
        <v>663315</v>
      </c>
      <c r="P5255">
        <v>9836048</v>
      </c>
      <c r="Q5255" t="s">
        <v>10862</v>
      </c>
      <c r="R5255" t="s">
        <v>26</v>
      </c>
      <c r="S5255" t="s">
        <v>27</v>
      </c>
      <c r="T5255" t="s">
        <v>27</v>
      </c>
      <c r="U5255" t="s">
        <v>27</v>
      </c>
      <c r="V5255">
        <v>-105</v>
      </c>
      <c r="W5255">
        <v>-105</v>
      </c>
      <c r="X5255" t="s">
        <v>27</v>
      </c>
      <c r="Y5255">
        <v>-105</v>
      </c>
      <c r="Z5255" t="s">
        <v>339</v>
      </c>
      <c r="AA5255">
        <f t="shared" si="82"/>
        <v>-315</v>
      </c>
      <c r="AB5255" s="1" t="s">
        <v>36</v>
      </c>
    </row>
    <row r="5256" spans="1:28" x14ac:dyDescent="0.35">
      <c r="A5256">
        <v>8719</v>
      </c>
      <c r="B5256" t="s">
        <v>10863</v>
      </c>
      <c r="C5256" t="s">
        <v>3180</v>
      </c>
      <c r="D5256" t="s">
        <v>20</v>
      </c>
      <c r="E5256" t="s">
        <v>21</v>
      </c>
      <c r="F5256">
        <v>120452</v>
      </c>
      <c r="G5256" s="1" t="s">
        <v>2215</v>
      </c>
      <c r="H5256">
        <v>1204</v>
      </c>
      <c r="I5256" t="s">
        <v>4730</v>
      </c>
      <c r="J5256">
        <v>12</v>
      </c>
      <c r="K5256" s="1" t="s">
        <v>4704</v>
      </c>
      <c r="L5256">
        <v>5</v>
      </c>
      <c r="M5256" t="s">
        <v>4731</v>
      </c>
      <c r="N5256" t="s">
        <v>4732</v>
      </c>
      <c r="O5256">
        <v>658982</v>
      </c>
      <c r="P5256">
        <v>9815536</v>
      </c>
      <c r="Q5256" t="s">
        <v>10863</v>
      </c>
      <c r="R5256" t="s">
        <v>26</v>
      </c>
      <c r="S5256" t="s">
        <v>27</v>
      </c>
      <c r="T5256" t="s">
        <v>27</v>
      </c>
      <c r="U5256" t="s">
        <v>27</v>
      </c>
      <c r="V5256">
        <v>-105</v>
      </c>
      <c r="W5256">
        <v>-105</v>
      </c>
      <c r="X5256" t="s">
        <v>27</v>
      </c>
      <c r="Y5256">
        <v>-105</v>
      </c>
      <c r="Z5256" t="s">
        <v>339</v>
      </c>
      <c r="AA5256">
        <f t="shared" si="82"/>
        <v>-315</v>
      </c>
      <c r="AB5256" s="1" t="s">
        <v>36</v>
      </c>
    </row>
    <row r="5257" spans="1:28" x14ac:dyDescent="0.35">
      <c r="A5257">
        <v>8904</v>
      </c>
      <c r="B5257" t="s">
        <v>10864</v>
      </c>
      <c r="C5257" t="s">
        <v>2430</v>
      </c>
      <c r="D5257" t="s">
        <v>20</v>
      </c>
      <c r="E5257" t="s">
        <v>21</v>
      </c>
      <c r="F5257">
        <v>121250</v>
      </c>
      <c r="G5257" s="1" t="s">
        <v>4749</v>
      </c>
      <c r="H5257">
        <v>1212</v>
      </c>
      <c r="I5257" t="s">
        <v>4749</v>
      </c>
      <c r="J5257">
        <v>12</v>
      </c>
      <c r="K5257" s="1" t="s">
        <v>4704</v>
      </c>
      <c r="L5257">
        <v>5</v>
      </c>
      <c r="M5257" t="s">
        <v>4750</v>
      </c>
      <c r="N5257" t="s">
        <v>4751</v>
      </c>
      <c r="O5257">
        <v>655201</v>
      </c>
      <c r="P5257">
        <v>9875849</v>
      </c>
      <c r="Q5257" t="s">
        <v>10864</v>
      </c>
      <c r="R5257" t="s">
        <v>26</v>
      </c>
      <c r="S5257" t="s">
        <v>27</v>
      </c>
      <c r="T5257" t="s">
        <v>27</v>
      </c>
      <c r="U5257" t="s">
        <v>27</v>
      </c>
      <c r="V5257">
        <v>-105</v>
      </c>
      <c r="W5257">
        <v>-105</v>
      </c>
      <c r="X5257" t="s">
        <v>27</v>
      </c>
      <c r="Y5257">
        <v>-105</v>
      </c>
      <c r="Z5257" t="s">
        <v>29</v>
      </c>
      <c r="AA5257">
        <f t="shared" si="82"/>
        <v>-315</v>
      </c>
      <c r="AB5257" s="1" t="s">
        <v>36</v>
      </c>
    </row>
    <row r="5258" spans="1:28" x14ac:dyDescent="0.35">
      <c r="A5258">
        <v>8916</v>
      </c>
      <c r="B5258" t="s">
        <v>10865</v>
      </c>
      <c r="C5258" t="s">
        <v>4650</v>
      </c>
      <c r="D5258" t="s">
        <v>20</v>
      </c>
      <c r="E5258" t="s">
        <v>21</v>
      </c>
      <c r="F5258">
        <v>121250</v>
      </c>
      <c r="G5258" s="1" t="s">
        <v>4749</v>
      </c>
      <c r="H5258">
        <v>1212</v>
      </c>
      <c r="I5258" t="s">
        <v>4749</v>
      </c>
      <c r="J5258">
        <v>12</v>
      </c>
      <c r="K5258" s="1" t="s">
        <v>4704</v>
      </c>
      <c r="L5258">
        <v>5</v>
      </c>
      <c r="M5258" t="s">
        <v>4750</v>
      </c>
      <c r="N5258" t="s">
        <v>4751</v>
      </c>
      <c r="O5258">
        <v>644475</v>
      </c>
      <c r="P5258">
        <v>9871864</v>
      </c>
      <c r="Q5258" t="s">
        <v>10865</v>
      </c>
      <c r="R5258" t="s">
        <v>26</v>
      </c>
      <c r="S5258">
        <v>-105</v>
      </c>
      <c r="T5258" t="s">
        <v>27</v>
      </c>
      <c r="U5258" t="s">
        <v>27</v>
      </c>
      <c r="V5258">
        <v>-105</v>
      </c>
      <c r="W5258">
        <v>-105</v>
      </c>
      <c r="X5258" t="s">
        <v>27</v>
      </c>
      <c r="Y5258" t="s">
        <v>28</v>
      </c>
      <c r="Z5258" t="s">
        <v>29</v>
      </c>
      <c r="AA5258">
        <f t="shared" si="82"/>
        <v>-315</v>
      </c>
      <c r="AB5258" s="1" t="s">
        <v>36</v>
      </c>
    </row>
    <row r="5259" spans="1:28" x14ac:dyDescent="0.35">
      <c r="A5259">
        <v>8923</v>
      </c>
      <c r="B5259" t="s">
        <v>10866</v>
      </c>
      <c r="C5259" t="s">
        <v>2995</v>
      </c>
      <c r="D5259" t="s">
        <v>20</v>
      </c>
      <c r="E5259" t="s">
        <v>21</v>
      </c>
      <c r="F5259">
        <v>121250</v>
      </c>
      <c r="G5259" s="1" t="s">
        <v>4749</v>
      </c>
      <c r="H5259">
        <v>1212</v>
      </c>
      <c r="I5259" t="s">
        <v>4749</v>
      </c>
      <c r="J5259">
        <v>12</v>
      </c>
      <c r="K5259" s="1" t="s">
        <v>4704</v>
      </c>
      <c r="L5259">
        <v>5</v>
      </c>
      <c r="M5259" t="s">
        <v>4750</v>
      </c>
      <c r="N5259" t="s">
        <v>4751</v>
      </c>
      <c r="O5259">
        <v>647597</v>
      </c>
      <c r="P5259">
        <v>9869856</v>
      </c>
      <c r="Q5259" t="s">
        <v>10866</v>
      </c>
      <c r="R5259" t="s">
        <v>26</v>
      </c>
      <c r="S5259" t="s">
        <v>27</v>
      </c>
      <c r="T5259" t="s">
        <v>27</v>
      </c>
      <c r="U5259" t="s">
        <v>27</v>
      </c>
      <c r="V5259">
        <v>-105</v>
      </c>
      <c r="W5259">
        <v>-105</v>
      </c>
      <c r="X5259" t="s">
        <v>27</v>
      </c>
      <c r="Y5259">
        <v>-105</v>
      </c>
      <c r="Z5259" t="s">
        <v>29</v>
      </c>
      <c r="AA5259">
        <f t="shared" si="82"/>
        <v>-315</v>
      </c>
      <c r="AB5259" s="1" t="s">
        <v>36</v>
      </c>
    </row>
    <row r="5260" spans="1:28" x14ac:dyDescent="0.35">
      <c r="A5260">
        <v>8930</v>
      </c>
      <c r="B5260" t="s">
        <v>10867</v>
      </c>
      <c r="C5260" t="s">
        <v>4747</v>
      </c>
      <c r="D5260" t="s">
        <v>2571</v>
      </c>
      <c r="E5260" t="s">
        <v>21</v>
      </c>
      <c r="F5260">
        <v>121250</v>
      </c>
      <c r="G5260" s="1" t="s">
        <v>4749</v>
      </c>
      <c r="H5260">
        <v>1212</v>
      </c>
      <c r="I5260" t="s">
        <v>4749</v>
      </c>
      <c r="J5260">
        <v>12</v>
      </c>
      <c r="K5260" s="1" t="s">
        <v>4704</v>
      </c>
      <c r="L5260">
        <v>5</v>
      </c>
      <c r="M5260" t="s">
        <v>4750</v>
      </c>
      <c r="N5260" t="s">
        <v>4751</v>
      </c>
      <c r="O5260">
        <v>670422.35</v>
      </c>
      <c r="P5260">
        <v>9874368.9900000002</v>
      </c>
      <c r="Q5260" t="s">
        <v>10867</v>
      </c>
      <c r="R5260" t="s">
        <v>26</v>
      </c>
      <c r="S5260">
        <v>-105</v>
      </c>
      <c r="T5260" t="s">
        <v>27</v>
      </c>
      <c r="U5260" t="s">
        <v>27</v>
      </c>
      <c r="V5260">
        <v>-105</v>
      </c>
      <c r="W5260">
        <v>-105</v>
      </c>
      <c r="X5260" t="s">
        <v>27</v>
      </c>
      <c r="Y5260" t="s">
        <v>28</v>
      </c>
      <c r="Z5260" t="s">
        <v>339</v>
      </c>
      <c r="AA5260">
        <f t="shared" si="82"/>
        <v>-315</v>
      </c>
      <c r="AB5260" s="1" t="s">
        <v>36</v>
      </c>
    </row>
    <row r="5261" spans="1:28" x14ac:dyDescent="0.35">
      <c r="A5261">
        <v>8934</v>
      </c>
      <c r="B5261" t="s">
        <v>10868</v>
      </c>
      <c r="C5261" t="s">
        <v>10869</v>
      </c>
      <c r="D5261" t="s">
        <v>20</v>
      </c>
      <c r="E5261" t="s">
        <v>21</v>
      </c>
      <c r="F5261">
        <v>121250</v>
      </c>
      <c r="G5261" s="1" t="s">
        <v>4749</v>
      </c>
      <c r="H5261">
        <v>1212</v>
      </c>
      <c r="I5261" t="s">
        <v>4749</v>
      </c>
      <c r="J5261">
        <v>12</v>
      </c>
      <c r="K5261" s="1" t="s">
        <v>4704</v>
      </c>
      <c r="L5261">
        <v>5</v>
      </c>
      <c r="M5261" t="s">
        <v>4750</v>
      </c>
      <c r="N5261" t="s">
        <v>4751</v>
      </c>
      <c r="O5261">
        <v>665058</v>
      </c>
      <c r="P5261">
        <v>9876735</v>
      </c>
      <c r="Q5261" t="s">
        <v>10868</v>
      </c>
      <c r="R5261" t="s">
        <v>26</v>
      </c>
      <c r="S5261" t="s">
        <v>27</v>
      </c>
      <c r="T5261" t="s">
        <v>27</v>
      </c>
      <c r="U5261" t="s">
        <v>27</v>
      </c>
      <c r="V5261">
        <v>-105</v>
      </c>
      <c r="W5261">
        <v>-105</v>
      </c>
      <c r="X5261" t="s">
        <v>27</v>
      </c>
      <c r="Y5261">
        <v>-105</v>
      </c>
      <c r="Z5261" t="s">
        <v>339</v>
      </c>
      <c r="AA5261">
        <f t="shared" si="82"/>
        <v>-315</v>
      </c>
      <c r="AB5261" s="1" t="s">
        <v>36</v>
      </c>
    </row>
    <row r="5262" spans="1:28" x14ac:dyDescent="0.35">
      <c r="A5262">
        <v>8979</v>
      </c>
      <c r="B5262" t="s">
        <v>10870</v>
      </c>
      <c r="C5262" t="s">
        <v>10871</v>
      </c>
      <c r="D5262" t="s">
        <v>20</v>
      </c>
      <c r="E5262" t="s">
        <v>21</v>
      </c>
      <c r="F5262">
        <v>120752</v>
      </c>
      <c r="G5262" s="1" t="s">
        <v>4768</v>
      </c>
      <c r="H5262">
        <v>1207</v>
      </c>
      <c r="I5262" t="s">
        <v>4769</v>
      </c>
      <c r="J5262">
        <v>12</v>
      </c>
      <c r="K5262" s="1" t="s">
        <v>4704</v>
      </c>
      <c r="L5262">
        <v>5</v>
      </c>
      <c r="M5262" t="s">
        <v>4770</v>
      </c>
      <c r="N5262" t="s">
        <v>4771</v>
      </c>
      <c r="O5262">
        <v>669992</v>
      </c>
      <c r="P5262">
        <v>9848947</v>
      </c>
      <c r="Q5262" t="s">
        <v>10870</v>
      </c>
      <c r="R5262" t="s">
        <v>26</v>
      </c>
      <c r="S5262">
        <v>-105</v>
      </c>
      <c r="T5262" t="s">
        <v>27</v>
      </c>
      <c r="U5262" t="s">
        <v>27</v>
      </c>
      <c r="V5262">
        <v>-105</v>
      </c>
      <c r="W5262" t="s">
        <v>27</v>
      </c>
      <c r="X5262" t="s">
        <v>27</v>
      </c>
      <c r="Y5262">
        <v>-105</v>
      </c>
      <c r="Z5262" t="s">
        <v>339</v>
      </c>
      <c r="AA5262">
        <f t="shared" si="82"/>
        <v>-315</v>
      </c>
      <c r="AB5262" s="1" t="s">
        <v>36</v>
      </c>
    </row>
    <row r="5263" spans="1:28" x14ac:dyDescent="0.35">
      <c r="A5263">
        <v>8982</v>
      </c>
      <c r="B5263" t="s">
        <v>10872</v>
      </c>
      <c r="C5263" t="s">
        <v>10873</v>
      </c>
      <c r="D5263" t="s">
        <v>20</v>
      </c>
      <c r="E5263" t="s">
        <v>21</v>
      </c>
      <c r="F5263">
        <v>120752</v>
      </c>
      <c r="G5263" s="1" t="s">
        <v>4768</v>
      </c>
      <c r="H5263">
        <v>1207</v>
      </c>
      <c r="I5263" t="s">
        <v>4769</v>
      </c>
      <c r="J5263">
        <v>12</v>
      </c>
      <c r="K5263" s="1" t="s">
        <v>4704</v>
      </c>
      <c r="L5263">
        <v>5</v>
      </c>
      <c r="M5263" t="s">
        <v>4770</v>
      </c>
      <c r="N5263" t="s">
        <v>4771</v>
      </c>
      <c r="O5263">
        <v>670042</v>
      </c>
      <c r="P5263">
        <v>9848973</v>
      </c>
      <c r="Q5263" t="s">
        <v>10872</v>
      </c>
      <c r="R5263" t="s">
        <v>26</v>
      </c>
      <c r="S5263">
        <v>-105</v>
      </c>
      <c r="T5263" t="s">
        <v>27</v>
      </c>
      <c r="U5263" t="s">
        <v>27</v>
      </c>
      <c r="V5263">
        <v>-105</v>
      </c>
      <c r="W5263" t="s">
        <v>27</v>
      </c>
      <c r="X5263" t="s">
        <v>27</v>
      </c>
      <c r="Y5263">
        <v>-105</v>
      </c>
      <c r="Z5263" t="s">
        <v>29</v>
      </c>
      <c r="AA5263">
        <f t="shared" si="82"/>
        <v>-315</v>
      </c>
      <c r="AB5263" s="1" t="s">
        <v>36</v>
      </c>
    </row>
    <row r="5264" spans="1:28" x14ac:dyDescent="0.35">
      <c r="A5264">
        <v>8987</v>
      </c>
      <c r="B5264" t="s">
        <v>10874</v>
      </c>
      <c r="C5264" t="s">
        <v>10416</v>
      </c>
      <c r="D5264" t="s">
        <v>20</v>
      </c>
      <c r="E5264" t="s">
        <v>21</v>
      </c>
      <c r="F5264">
        <v>120752</v>
      </c>
      <c r="G5264" s="1" t="s">
        <v>4768</v>
      </c>
      <c r="H5264">
        <v>1207</v>
      </c>
      <c r="I5264" t="s">
        <v>4769</v>
      </c>
      <c r="J5264">
        <v>12</v>
      </c>
      <c r="K5264" s="1" t="s">
        <v>4704</v>
      </c>
      <c r="L5264">
        <v>5</v>
      </c>
      <c r="M5264" t="s">
        <v>4770</v>
      </c>
      <c r="N5264" t="s">
        <v>4771</v>
      </c>
      <c r="O5264">
        <v>683106</v>
      </c>
      <c r="P5264">
        <v>9850840</v>
      </c>
      <c r="Q5264" t="s">
        <v>10874</v>
      </c>
      <c r="R5264" t="s">
        <v>26</v>
      </c>
      <c r="S5264" t="s">
        <v>27</v>
      </c>
      <c r="T5264" t="s">
        <v>27</v>
      </c>
      <c r="U5264" t="s">
        <v>27</v>
      </c>
      <c r="V5264">
        <v>-105</v>
      </c>
      <c r="W5264">
        <v>-105</v>
      </c>
      <c r="X5264" t="s">
        <v>27</v>
      </c>
      <c r="Y5264">
        <v>-105</v>
      </c>
      <c r="Z5264" t="s">
        <v>339</v>
      </c>
      <c r="AA5264">
        <f t="shared" si="82"/>
        <v>-315</v>
      </c>
      <c r="AB5264" s="1" t="s">
        <v>36</v>
      </c>
    </row>
    <row r="5265" spans="1:28" x14ac:dyDescent="0.35">
      <c r="A5265">
        <v>9046</v>
      </c>
      <c r="B5265" t="s">
        <v>10875</v>
      </c>
      <c r="C5265" t="s">
        <v>10876</v>
      </c>
      <c r="D5265" t="s">
        <v>20</v>
      </c>
      <c r="E5265" t="s">
        <v>21</v>
      </c>
      <c r="F5265">
        <v>121350</v>
      </c>
      <c r="G5265" s="1" t="s">
        <v>4774</v>
      </c>
      <c r="H5265">
        <v>1213</v>
      </c>
      <c r="I5265" t="s">
        <v>4774</v>
      </c>
      <c r="J5265">
        <v>12</v>
      </c>
      <c r="K5265" s="1" t="s">
        <v>4704</v>
      </c>
      <c r="L5265">
        <v>5</v>
      </c>
      <c r="M5265" t="s">
        <v>4770</v>
      </c>
      <c r="N5265" t="s">
        <v>4771</v>
      </c>
      <c r="O5265">
        <v>685065</v>
      </c>
      <c r="P5265">
        <v>9877866</v>
      </c>
      <c r="Q5265" t="s">
        <v>10875</v>
      </c>
      <c r="R5265" t="s">
        <v>26</v>
      </c>
      <c r="S5265" t="s">
        <v>27</v>
      </c>
      <c r="T5265" t="s">
        <v>27</v>
      </c>
      <c r="U5265" t="s">
        <v>27</v>
      </c>
      <c r="V5265">
        <v>-105</v>
      </c>
      <c r="W5265">
        <v>-105</v>
      </c>
      <c r="X5265" t="s">
        <v>27</v>
      </c>
      <c r="Y5265">
        <v>-105</v>
      </c>
      <c r="Z5265" t="s">
        <v>29</v>
      </c>
      <c r="AA5265">
        <f t="shared" si="82"/>
        <v>-315</v>
      </c>
      <c r="AB5265" s="1" t="s">
        <v>36</v>
      </c>
    </row>
    <row r="5266" spans="1:28" x14ac:dyDescent="0.35">
      <c r="A5266">
        <v>9049</v>
      </c>
      <c r="B5266" t="s">
        <v>10877</v>
      </c>
      <c r="C5266" t="s">
        <v>10878</v>
      </c>
      <c r="D5266" t="s">
        <v>20</v>
      </c>
      <c r="E5266" t="s">
        <v>21</v>
      </c>
      <c r="F5266">
        <v>121350</v>
      </c>
      <c r="G5266" s="1" t="s">
        <v>4774</v>
      </c>
      <c r="H5266">
        <v>1213</v>
      </c>
      <c r="I5266" t="s">
        <v>4774</v>
      </c>
      <c r="J5266">
        <v>12</v>
      </c>
      <c r="K5266" s="1" t="s">
        <v>4704</v>
      </c>
      <c r="L5266">
        <v>5</v>
      </c>
      <c r="M5266" t="s">
        <v>4770</v>
      </c>
      <c r="N5266" t="s">
        <v>4771</v>
      </c>
      <c r="O5266">
        <v>685738</v>
      </c>
      <c r="P5266">
        <v>9879319</v>
      </c>
      <c r="Q5266" t="s">
        <v>10877</v>
      </c>
      <c r="R5266" t="s">
        <v>26</v>
      </c>
      <c r="S5266" t="s">
        <v>27</v>
      </c>
      <c r="T5266" t="s">
        <v>27</v>
      </c>
      <c r="U5266" t="s">
        <v>27</v>
      </c>
      <c r="V5266">
        <v>-105</v>
      </c>
      <c r="W5266">
        <v>-105</v>
      </c>
      <c r="X5266" t="s">
        <v>27</v>
      </c>
      <c r="Y5266">
        <v>-105</v>
      </c>
      <c r="Z5266" t="s">
        <v>339</v>
      </c>
      <c r="AA5266">
        <f t="shared" si="82"/>
        <v>-315</v>
      </c>
      <c r="AB5266" s="1" t="s">
        <v>36</v>
      </c>
    </row>
    <row r="5267" spans="1:28" x14ac:dyDescent="0.35">
      <c r="A5267">
        <v>9075</v>
      </c>
      <c r="B5267" t="s">
        <v>10879</v>
      </c>
      <c r="C5267" t="s">
        <v>3180</v>
      </c>
      <c r="D5267" t="s">
        <v>20</v>
      </c>
      <c r="E5267" t="s">
        <v>21</v>
      </c>
      <c r="F5267">
        <v>120851</v>
      </c>
      <c r="G5267" s="1" t="s">
        <v>4777</v>
      </c>
      <c r="H5267">
        <v>1208</v>
      </c>
      <c r="I5267" t="s">
        <v>4778</v>
      </c>
      <c r="J5267">
        <v>12</v>
      </c>
      <c r="K5267" s="1" t="s">
        <v>4704</v>
      </c>
      <c r="L5267">
        <v>5</v>
      </c>
      <c r="M5267" t="s">
        <v>4779</v>
      </c>
      <c r="N5267" t="s">
        <v>4780</v>
      </c>
      <c r="O5267">
        <v>634637</v>
      </c>
      <c r="P5267">
        <v>9814496</v>
      </c>
      <c r="Q5267" t="s">
        <v>10879</v>
      </c>
      <c r="R5267" t="s">
        <v>26</v>
      </c>
      <c r="S5267">
        <v>-105</v>
      </c>
      <c r="T5267" t="s">
        <v>27</v>
      </c>
      <c r="U5267" t="s">
        <v>27</v>
      </c>
      <c r="V5267">
        <v>-105</v>
      </c>
      <c r="W5267">
        <v>-105</v>
      </c>
      <c r="X5267" t="s">
        <v>27</v>
      </c>
      <c r="Y5267" t="s">
        <v>28</v>
      </c>
      <c r="Z5267" t="s">
        <v>29</v>
      </c>
      <c r="AA5267">
        <f t="shared" si="82"/>
        <v>-315</v>
      </c>
      <c r="AB5267" s="1" t="s">
        <v>36</v>
      </c>
    </row>
    <row r="5268" spans="1:28" x14ac:dyDescent="0.35">
      <c r="A5268">
        <v>9220</v>
      </c>
      <c r="B5268" t="s">
        <v>10880</v>
      </c>
      <c r="C5268" t="s">
        <v>10881</v>
      </c>
      <c r="D5268" t="s">
        <v>20</v>
      </c>
      <c r="E5268" t="s">
        <v>21</v>
      </c>
      <c r="F5268">
        <v>120950</v>
      </c>
      <c r="G5268" s="1" t="s">
        <v>4817</v>
      </c>
      <c r="H5268">
        <v>1209</v>
      </c>
      <c r="I5268" t="s">
        <v>4817</v>
      </c>
      <c r="J5268">
        <v>12</v>
      </c>
      <c r="K5268" s="1" t="s">
        <v>4704</v>
      </c>
      <c r="L5268">
        <v>5</v>
      </c>
      <c r="M5268" t="s">
        <v>4779</v>
      </c>
      <c r="N5268" t="s">
        <v>4780</v>
      </c>
      <c r="O5268">
        <v>633506</v>
      </c>
      <c r="P5268">
        <v>9846367</v>
      </c>
      <c r="Q5268" t="s">
        <v>10880</v>
      </c>
      <c r="R5268" t="s">
        <v>26</v>
      </c>
      <c r="S5268" t="s">
        <v>27</v>
      </c>
      <c r="T5268" t="s">
        <v>27</v>
      </c>
      <c r="U5268" t="s">
        <v>27</v>
      </c>
      <c r="V5268">
        <v>-105</v>
      </c>
      <c r="W5268">
        <v>-105</v>
      </c>
      <c r="X5268" t="s">
        <v>27</v>
      </c>
      <c r="Y5268">
        <v>-105</v>
      </c>
      <c r="Z5268" t="s">
        <v>339</v>
      </c>
      <c r="AA5268">
        <f t="shared" si="82"/>
        <v>-315</v>
      </c>
      <c r="AB5268" s="1" t="s">
        <v>36</v>
      </c>
    </row>
    <row r="5269" spans="1:28" x14ac:dyDescent="0.35">
      <c r="A5269">
        <v>9221</v>
      </c>
      <c r="B5269" t="s">
        <v>10882</v>
      </c>
      <c r="C5269" t="s">
        <v>10883</v>
      </c>
      <c r="D5269" t="s">
        <v>20</v>
      </c>
      <c r="E5269" t="s">
        <v>21</v>
      </c>
      <c r="F5269">
        <v>120950</v>
      </c>
      <c r="G5269" s="1" t="s">
        <v>4817</v>
      </c>
      <c r="H5269">
        <v>1209</v>
      </c>
      <c r="I5269" t="s">
        <v>4817</v>
      </c>
      <c r="J5269">
        <v>12</v>
      </c>
      <c r="K5269" s="1" t="s">
        <v>4704</v>
      </c>
      <c r="L5269">
        <v>5</v>
      </c>
      <c r="M5269" t="s">
        <v>4779</v>
      </c>
      <c r="N5269" t="s">
        <v>4780</v>
      </c>
      <c r="O5269">
        <v>632729</v>
      </c>
      <c r="P5269">
        <v>9844060</v>
      </c>
      <c r="Q5269" t="s">
        <v>10882</v>
      </c>
      <c r="R5269" t="s">
        <v>26</v>
      </c>
      <c r="S5269" t="s">
        <v>27</v>
      </c>
      <c r="T5269" t="s">
        <v>27</v>
      </c>
      <c r="U5269" t="s">
        <v>27</v>
      </c>
      <c r="V5269">
        <v>-105</v>
      </c>
      <c r="W5269">
        <v>-105</v>
      </c>
      <c r="X5269" t="s">
        <v>27</v>
      </c>
      <c r="Y5269">
        <v>-105</v>
      </c>
      <c r="Z5269" t="s">
        <v>29</v>
      </c>
      <c r="AA5269">
        <f t="shared" si="82"/>
        <v>-315</v>
      </c>
      <c r="AB5269" s="1" t="s">
        <v>36</v>
      </c>
    </row>
    <row r="5270" spans="1:28" x14ac:dyDescent="0.35">
      <c r="A5270">
        <v>9222</v>
      </c>
      <c r="B5270" t="s">
        <v>10884</v>
      </c>
      <c r="C5270" t="s">
        <v>10885</v>
      </c>
      <c r="D5270" t="s">
        <v>20</v>
      </c>
      <c r="E5270" t="s">
        <v>21</v>
      </c>
      <c r="F5270">
        <v>120950</v>
      </c>
      <c r="G5270" s="1" t="s">
        <v>4817</v>
      </c>
      <c r="H5270">
        <v>1209</v>
      </c>
      <c r="I5270" t="s">
        <v>4817</v>
      </c>
      <c r="J5270">
        <v>12</v>
      </c>
      <c r="K5270" s="1" t="s">
        <v>4704</v>
      </c>
      <c r="L5270">
        <v>5</v>
      </c>
      <c r="M5270" t="s">
        <v>4779</v>
      </c>
      <c r="N5270" t="s">
        <v>4780</v>
      </c>
      <c r="O5270">
        <v>630453</v>
      </c>
      <c r="P5270">
        <v>9839949</v>
      </c>
      <c r="Q5270" t="s">
        <v>10884</v>
      </c>
      <c r="R5270" t="s">
        <v>26</v>
      </c>
      <c r="S5270" t="s">
        <v>27</v>
      </c>
      <c r="T5270" t="s">
        <v>27</v>
      </c>
      <c r="U5270" t="s">
        <v>27</v>
      </c>
      <c r="V5270">
        <v>-105</v>
      </c>
      <c r="W5270">
        <v>-105</v>
      </c>
      <c r="X5270" t="s">
        <v>27</v>
      </c>
      <c r="Y5270">
        <v>-105</v>
      </c>
      <c r="Z5270" t="s">
        <v>339</v>
      </c>
      <c r="AA5270">
        <f t="shared" si="82"/>
        <v>-315</v>
      </c>
      <c r="AB5270" s="1" t="s">
        <v>36</v>
      </c>
    </row>
    <row r="5271" spans="1:28" x14ac:dyDescent="0.35">
      <c r="A5271">
        <v>9286</v>
      </c>
      <c r="B5271" t="s">
        <v>10886</v>
      </c>
      <c r="C5271" t="s">
        <v>10887</v>
      </c>
      <c r="D5271" t="s">
        <v>20</v>
      </c>
      <c r="E5271" t="s">
        <v>21</v>
      </c>
      <c r="F5271">
        <v>121150</v>
      </c>
      <c r="G5271" s="1" t="s">
        <v>4845</v>
      </c>
      <c r="H5271">
        <v>1211</v>
      </c>
      <c r="I5271" t="s">
        <v>4845</v>
      </c>
      <c r="J5271">
        <v>12</v>
      </c>
      <c r="K5271" s="1" t="s">
        <v>4704</v>
      </c>
      <c r="L5271">
        <v>5</v>
      </c>
      <c r="M5271" t="s">
        <v>4841</v>
      </c>
      <c r="N5271" t="s">
        <v>4842</v>
      </c>
      <c r="O5271">
        <v>682723</v>
      </c>
      <c r="P5271">
        <v>9892274</v>
      </c>
      <c r="Q5271" t="s">
        <v>10886</v>
      </c>
      <c r="R5271" t="s">
        <v>26</v>
      </c>
      <c r="S5271">
        <v>-105</v>
      </c>
      <c r="T5271" t="s">
        <v>27</v>
      </c>
      <c r="U5271" t="s">
        <v>27</v>
      </c>
      <c r="V5271">
        <v>-105</v>
      </c>
      <c r="W5271" t="s">
        <v>27</v>
      </c>
      <c r="X5271" t="s">
        <v>27</v>
      </c>
      <c r="Y5271">
        <v>-105</v>
      </c>
      <c r="Z5271" t="s">
        <v>339</v>
      </c>
      <c r="AA5271">
        <f t="shared" si="82"/>
        <v>-315</v>
      </c>
      <c r="AB5271" s="1" t="s">
        <v>36</v>
      </c>
    </row>
    <row r="5272" spans="1:28" x14ac:dyDescent="0.35">
      <c r="A5272">
        <v>10223</v>
      </c>
      <c r="B5272" t="s">
        <v>10888</v>
      </c>
      <c r="C5272" t="s">
        <v>10889</v>
      </c>
      <c r="D5272" t="s">
        <v>20</v>
      </c>
      <c r="E5272" t="s">
        <v>21</v>
      </c>
      <c r="F5272">
        <v>10354</v>
      </c>
      <c r="G5272" s="1" t="s">
        <v>8223</v>
      </c>
      <c r="H5272">
        <v>103</v>
      </c>
      <c r="I5272" t="s">
        <v>1556</v>
      </c>
      <c r="J5272">
        <v>1</v>
      </c>
      <c r="K5272" s="1" t="s">
        <v>1829</v>
      </c>
      <c r="L5272">
        <v>6</v>
      </c>
      <c r="M5272" t="s">
        <v>8224</v>
      </c>
      <c r="N5272" t="s">
        <v>4999</v>
      </c>
      <c r="O5272">
        <v>752576.97</v>
      </c>
      <c r="P5272">
        <v>9683914.1500000004</v>
      </c>
      <c r="Q5272" t="s">
        <v>10888</v>
      </c>
      <c r="R5272" t="s">
        <v>26</v>
      </c>
      <c r="S5272">
        <v>-105</v>
      </c>
      <c r="T5272" t="s">
        <v>27</v>
      </c>
      <c r="U5272" t="s">
        <v>27</v>
      </c>
      <c r="V5272">
        <v>-105</v>
      </c>
      <c r="W5272">
        <v>-105</v>
      </c>
      <c r="X5272" t="s">
        <v>27</v>
      </c>
      <c r="Y5272" t="s">
        <v>28</v>
      </c>
      <c r="Z5272" t="s">
        <v>29</v>
      </c>
      <c r="AA5272">
        <f t="shared" si="82"/>
        <v>-315</v>
      </c>
      <c r="AB5272" s="1" t="s">
        <v>36</v>
      </c>
    </row>
    <row r="5273" spans="1:28" x14ac:dyDescent="0.35">
      <c r="A5273">
        <v>10552</v>
      </c>
      <c r="B5273" t="s">
        <v>10890</v>
      </c>
      <c r="C5273" t="s">
        <v>10891</v>
      </c>
      <c r="D5273" t="s">
        <v>20</v>
      </c>
      <c r="E5273" t="s">
        <v>21</v>
      </c>
      <c r="F5273">
        <v>30155</v>
      </c>
      <c r="G5273" s="1" t="s">
        <v>9213</v>
      </c>
      <c r="H5273">
        <v>301</v>
      </c>
      <c r="I5273" t="s">
        <v>5111</v>
      </c>
      <c r="J5273">
        <v>3</v>
      </c>
      <c r="K5273" s="1" t="s">
        <v>5112</v>
      </c>
      <c r="L5273">
        <v>6</v>
      </c>
      <c r="M5273" t="s">
        <v>9213</v>
      </c>
      <c r="N5273" t="s">
        <v>5113</v>
      </c>
      <c r="O5273">
        <v>744942.83</v>
      </c>
      <c r="P5273">
        <v>9695439.1300000008</v>
      </c>
      <c r="Q5273" t="s">
        <v>10890</v>
      </c>
      <c r="R5273" t="s">
        <v>26</v>
      </c>
      <c r="S5273">
        <v>-105</v>
      </c>
      <c r="T5273" t="s">
        <v>27</v>
      </c>
      <c r="U5273" t="s">
        <v>27</v>
      </c>
      <c r="V5273">
        <v>-105</v>
      </c>
      <c r="W5273">
        <v>-105</v>
      </c>
      <c r="X5273" t="s">
        <v>27</v>
      </c>
      <c r="Y5273" t="s">
        <v>28</v>
      </c>
      <c r="Z5273" t="s">
        <v>29</v>
      </c>
      <c r="AA5273">
        <f t="shared" si="82"/>
        <v>-315</v>
      </c>
      <c r="AB5273" s="1" t="s">
        <v>36</v>
      </c>
    </row>
    <row r="5274" spans="1:28" x14ac:dyDescent="0.35">
      <c r="A5274">
        <v>10818</v>
      </c>
      <c r="B5274" t="s">
        <v>10892</v>
      </c>
      <c r="C5274" t="s">
        <v>10893</v>
      </c>
      <c r="D5274" t="s">
        <v>20</v>
      </c>
      <c r="E5274" t="s">
        <v>21</v>
      </c>
      <c r="F5274">
        <v>140158</v>
      </c>
      <c r="G5274" s="1" t="s">
        <v>5211</v>
      </c>
      <c r="H5274">
        <v>1401</v>
      </c>
      <c r="I5274" t="s">
        <v>5204</v>
      </c>
      <c r="J5274">
        <v>14</v>
      </c>
      <c r="K5274" s="1" t="s">
        <v>5205</v>
      </c>
      <c r="L5274">
        <v>6</v>
      </c>
      <c r="M5274" t="s">
        <v>5211</v>
      </c>
      <c r="N5274" t="s">
        <v>5207</v>
      </c>
      <c r="O5274">
        <v>824355.49</v>
      </c>
      <c r="P5274">
        <v>9761928.9199999999</v>
      </c>
      <c r="Q5274" t="s">
        <v>10892</v>
      </c>
      <c r="R5274" t="s">
        <v>26</v>
      </c>
      <c r="S5274">
        <v>-105</v>
      </c>
      <c r="T5274" t="s">
        <v>27</v>
      </c>
      <c r="U5274" t="s">
        <v>27</v>
      </c>
      <c r="V5274">
        <v>-105</v>
      </c>
      <c r="W5274">
        <v>-105</v>
      </c>
      <c r="X5274" t="s">
        <v>27</v>
      </c>
      <c r="Y5274" t="s">
        <v>28</v>
      </c>
      <c r="Z5274" t="s">
        <v>29</v>
      </c>
      <c r="AA5274">
        <f t="shared" si="82"/>
        <v>-315</v>
      </c>
      <c r="AB5274" s="1" t="s">
        <v>36</v>
      </c>
    </row>
    <row r="5275" spans="1:28" x14ac:dyDescent="0.35">
      <c r="A5275">
        <v>10942</v>
      </c>
      <c r="B5275" t="s">
        <v>10894</v>
      </c>
      <c r="C5275" t="s">
        <v>10895</v>
      </c>
      <c r="D5275" t="s">
        <v>20</v>
      </c>
      <c r="E5275" t="s">
        <v>21</v>
      </c>
      <c r="F5275">
        <v>140451</v>
      </c>
      <c r="G5275" s="1" t="s">
        <v>10896</v>
      </c>
      <c r="H5275">
        <v>1404</v>
      </c>
      <c r="I5275" t="s">
        <v>5299</v>
      </c>
      <c r="J5275">
        <v>14</v>
      </c>
      <c r="K5275" s="1" t="s">
        <v>5205</v>
      </c>
      <c r="L5275">
        <v>6</v>
      </c>
      <c r="M5275" t="s">
        <v>5306</v>
      </c>
      <c r="N5275" t="s">
        <v>5300</v>
      </c>
      <c r="O5275">
        <v>839570.26</v>
      </c>
      <c r="P5275">
        <v>9794227.2699999996</v>
      </c>
      <c r="Q5275" t="s">
        <v>10894</v>
      </c>
      <c r="R5275" t="s">
        <v>26</v>
      </c>
      <c r="S5275">
        <v>-105</v>
      </c>
      <c r="T5275" t="s">
        <v>27</v>
      </c>
      <c r="U5275" t="s">
        <v>27</v>
      </c>
      <c r="V5275">
        <v>-105</v>
      </c>
      <c r="W5275" t="s">
        <v>27</v>
      </c>
      <c r="X5275" t="s">
        <v>27</v>
      </c>
      <c r="Y5275">
        <v>-105</v>
      </c>
      <c r="Z5275" t="s">
        <v>29</v>
      </c>
      <c r="AA5275">
        <f t="shared" si="82"/>
        <v>-315</v>
      </c>
      <c r="AB5275" s="1" t="s">
        <v>36</v>
      </c>
    </row>
    <row r="5276" spans="1:28" x14ac:dyDescent="0.35">
      <c r="A5276">
        <v>10980</v>
      </c>
      <c r="B5276" t="s">
        <v>10897</v>
      </c>
      <c r="C5276" t="s">
        <v>10898</v>
      </c>
      <c r="D5276" t="s">
        <v>20</v>
      </c>
      <c r="E5276" t="s">
        <v>21</v>
      </c>
      <c r="F5276">
        <v>140751</v>
      </c>
      <c r="G5276" s="1" t="s">
        <v>5321</v>
      </c>
      <c r="H5276">
        <v>1407</v>
      </c>
      <c r="I5276" t="s">
        <v>5311</v>
      </c>
      <c r="J5276">
        <v>14</v>
      </c>
      <c r="K5276" s="1" t="s">
        <v>5205</v>
      </c>
      <c r="L5276">
        <v>6</v>
      </c>
      <c r="M5276" t="s">
        <v>5321</v>
      </c>
      <c r="N5276" t="s">
        <v>5300</v>
      </c>
      <c r="O5276">
        <v>846830.48</v>
      </c>
      <c r="P5276">
        <v>9778455.75</v>
      </c>
      <c r="Q5276" t="s">
        <v>10897</v>
      </c>
      <c r="R5276" t="s">
        <v>26</v>
      </c>
      <c r="S5276">
        <v>-105</v>
      </c>
      <c r="T5276" t="s">
        <v>27</v>
      </c>
      <c r="U5276" t="s">
        <v>27</v>
      </c>
      <c r="V5276">
        <v>-105</v>
      </c>
      <c r="W5276" t="s">
        <v>27</v>
      </c>
      <c r="X5276" t="s">
        <v>27</v>
      </c>
      <c r="Y5276">
        <v>-105</v>
      </c>
      <c r="Z5276" t="s">
        <v>29</v>
      </c>
      <c r="AA5276">
        <f t="shared" si="82"/>
        <v>-315</v>
      </c>
      <c r="AB5276" s="1" t="s">
        <v>36</v>
      </c>
    </row>
    <row r="5277" spans="1:28" x14ac:dyDescent="0.35">
      <c r="A5277">
        <v>11040</v>
      </c>
      <c r="B5277" t="s">
        <v>10899</v>
      </c>
      <c r="C5277" t="s">
        <v>2667</v>
      </c>
      <c r="D5277" t="s">
        <v>20</v>
      </c>
      <c r="E5277" t="s">
        <v>21</v>
      </c>
      <c r="F5277">
        <v>140650</v>
      </c>
      <c r="G5277" s="1" t="s">
        <v>5338</v>
      </c>
      <c r="H5277">
        <v>1406</v>
      </c>
      <c r="I5277" t="s">
        <v>5338</v>
      </c>
      <c r="J5277">
        <v>14</v>
      </c>
      <c r="K5277" s="1" t="s">
        <v>5205</v>
      </c>
      <c r="L5277">
        <v>6</v>
      </c>
      <c r="M5277" t="s">
        <v>5344</v>
      </c>
      <c r="N5277" t="s">
        <v>5339</v>
      </c>
      <c r="O5277">
        <v>818299.65</v>
      </c>
      <c r="P5277">
        <v>9720672.6500000004</v>
      </c>
      <c r="Q5277" t="s">
        <v>10899</v>
      </c>
      <c r="R5277" t="s">
        <v>26</v>
      </c>
      <c r="S5277">
        <v>-105</v>
      </c>
      <c r="T5277" t="s">
        <v>27</v>
      </c>
      <c r="U5277" t="s">
        <v>27</v>
      </c>
      <c r="V5277">
        <v>-105</v>
      </c>
      <c r="W5277">
        <v>-105</v>
      </c>
      <c r="X5277" t="s">
        <v>27</v>
      </c>
      <c r="Y5277" t="s">
        <v>28</v>
      </c>
      <c r="Z5277" t="s">
        <v>29</v>
      </c>
      <c r="AA5277">
        <f t="shared" si="82"/>
        <v>-315</v>
      </c>
      <c r="AB5277" s="1" t="s">
        <v>36</v>
      </c>
    </row>
    <row r="5278" spans="1:28" x14ac:dyDescent="0.35">
      <c r="A5278">
        <v>11496</v>
      </c>
      <c r="B5278" t="s">
        <v>10900</v>
      </c>
      <c r="C5278" t="s">
        <v>10901</v>
      </c>
      <c r="D5278" t="s">
        <v>20</v>
      </c>
      <c r="E5278" t="s">
        <v>21</v>
      </c>
      <c r="F5278">
        <v>70653</v>
      </c>
      <c r="G5278" s="1" t="s">
        <v>10902</v>
      </c>
      <c r="H5278">
        <v>706</v>
      </c>
      <c r="I5278" t="s">
        <v>5841</v>
      </c>
      <c r="J5278">
        <v>7</v>
      </c>
      <c r="K5278" s="1" t="s">
        <v>5831</v>
      </c>
      <c r="L5278">
        <v>7</v>
      </c>
      <c r="M5278" t="s">
        <v>5832</v>
      </c>
      <c r="N5278" t="s">
        <v>5833</v>
      </c>
      <c r="O5278">
        <v>631837</v>
      </c>
      <c r="P5278">
        <v>9659751</v>
      </c>
      <c r="Q5278" t="s">
        <v>10900</v>
      </c>
      <c r="R5278" t="s">
        <v>26</v>
      </c>
      <c r="S5278" t="s">
        <v>27</v>
      </c>
      <c r="T5278" t="s">
        <v>27</v>
      </c>
      <c r="U5278" t="s">
        <v>27</v>
      </c>
      <c r="V5278">
        <v>-105</v>
      </c>
      <c r="W5278">
        <v>-105</v>
      </c>
      <c r="X5278" t="s">
        <v>27</v>
      </c>
      <c r="Y5278">
        <v>-105</v>
      </c>
      <c r="Z5278" t="s">
        <v>339</v>
      </c>
      <c r="AA5278">
        <f t="shared" si="82"/>
        <v>-315</v>
      </c>
      <c r="AB5278" s="1" t="s">
        <v>36</v>
      </c>
    </row>
    <row r="5279" spans="1:28" x14ac:dyDescent="0.35">
      <c r="A5279">
        <v>12084</v>
      </c>
      <c r="B5279" t="s">
        <v>10903</v>
      </c>
      <c r="C5279" t="s">
        <v>10904</v>
      </c>
      <c r="D5279" t="s">
        <v>20</v>
      </c>
      <c r="E5279" t="s">
        <v>21</v>
      </c>
      <c r="F5279">
        <v>110160</v>
      </c>
      <c r="G5279" s="1" t="s">
        <v>5961</v>
      </c>
      <c r="H5279">
        <v>1101</v>
      </c>
      <c r="I5279" t="s">
        <v>5932</v>
      </c>
      <c r="J5279">
        <v>11</v>
      </c>
      <c r="K5279" s="1" t="s">
        <v>5932</v>
      </c>
      <c r="L5279">
        <v>7</v>
      </c>
      <c r="M5279" t="s">
        <v>5958</v>
      </c>
      <c r="N5279" t="s">
        <v>5934</v>
      </c>
      <c r="O5279">
        <v>689311.77</v>
      </c>
      <c r="P5279">
        <v>9560251</v>
      </c>
      <c r="Q5279" t="s">
        <v>10903</v>
      </c>
      <c r="R5279" t="s">
        <v>26</v>
      </c>
      <c r="S5279">
        <v>-105</v>
      </c>
      <c r="T5279" t="s">
        <v>27</v>
      </c>
      <c r="U5279" t="s">
        <v>27</v>
      </c>
      <c r="V5279">
        <v>-105</v>
      </c>
      <c r="W5279">
        <v>-105</v>
      </c>
      <c r="X5279" t="s">
        <v>27</v>
      </c>
      <c r="Y5279" t="s">
        <v>28</v>
      </c>
      <c r="Z5279" t="s">
        <v>29</v>
      </c>
      <c r="AA5279">
        <f t="shared" si="82"/>
        <v>-315</v>
      </c>
      <c r="AB5279" s="1" t="s">
        <v>36</v>
      </c>
    </row>
    <row r="5280" spans="1:28" x14ac:dyDescent="0.35">
      <c r="A5280">
        <v>12110</v>
      </c>
      <c r="B5280" t="s">
        <v>10905</v>
      </c>
      <c r="C5280" t="s">
        <v>10906</v>
      </c>
      <c r="D5280" t="s">
        <v>20</v>
      </c>
      <c r="E5280" t="s">
        <v>21</v>
      </c>
      <c r="F5280">
        <v>110152</v>
      </c>
      <c r="G5280" s="1" t="s">
        <v>5968</v>
      </c>
      <c r="H5280">
        <v>1101</v>
      </c>
      <c r="I5280" t="s">
        <v>5932</v>
      </c>
      <c r="J5280">
        <v>11</v>
      </c>
      <c r="K5280" s="1" t="s">
        <v>5932</v>
      </c>
      <c r="L5280">
        <v>7</v>
      </c>
      <c r="M5280" t="s">
        <v>5969</v>
      </c>
      <c r="N5280" t="s">
        <v>5934</v>
      </c>
      <c r="O5280">
        <v>685596.4</v>
      </c>
      <c r="P5280">
        <v>9574290.6500000004</v>
      </c>
      <c r="Q5280" t="s">
        <v>10905</v>
      </c>
      <c r="R5280" t="s">
        <v>26</v>
      </c>
      <c r="S5280">
        <v>-105</v>
      </c>
      <c r="T5280" t="s">
        <v>27</v>
      </c>
      <c r="U5280" t="s">
        <v>27</v>
      </c>
      <c r="V5280">
        <v>-105</v>
      </c>
      <c r="W5280">
        <v>-105</v>
      </c>
      <c r="X5280" t="s">
        <v>27</v>
      </c>
      <c r="Y5280" t="s">
        <v>28</v>
      </c>
      <c r="Z5280" t="s">
        <v>29</v>
      </c>
      <c r="AA5280">
        <f t="shared" si="82"/>
        <v>-315</v>
      </c>
      <c r="AB5280" s="1" t="s">
        <v>36</v>
      </c>
    </row>
    <row r="5281" spans="1:28" x14ac:dyDescent="0.35">
      <c r="A5281">
        <v>12357</v>
      </c>
      <c r="B5281" t="s">
        <v>10907</v>
      </c>
      <c r="C5281" t="s">
        <v>10908</v>
      </c>
      <c r="D5281" t="s">
        <v>20</v>
      </c>
      <c r="E5281" t="s">
        <v>21</v>
      </c>
      <c r="F5281">
        <v>110550</v>
      </c>
      <c r="G5281" s="1" t="s">
        <v>6029</v>
      </c>
      <c r="H5281">
        <v>1105</v>
      </c>
      <c r="I5281" t="s">
        <v>6029</v>
      </c>
      <c r="J5281">
        <v>11</v>
      </c>
      <c r="K5281" s="1" t="s">
        <v>5932</v>
      </c>
      <c r="L5281">
        <v>7</v>
      </c>
      <c r="M5281" t="s">
        <v>6030</v>
      </c>
      <c r="N5281" t="s">
        <v>6016</v>
      </c>
      <c r="O5281">
        <v>649579.76</v>
      </c>
      <c r="P5281">
        <v>9568751.0099999998</v>
      </c>
      <c r="Q5281" t="s">
        <v>10907</v>
      </c>
      <c r="R5281" t="s">
        <v>26</v>
      </c>
      <c r="S5281">
        <v>-105</v>
      </c>
      <c r="T5281" t="s">
        <v>27</v>
      </c>
      <c r="U5281" t="s">
        <v>27</v>
      </c>
      <c r="V5281">
        <v>-105</v>
      </c>
      <c r="W5281">
        <v>-105</v>
      </c>
      <c r="X5281" t="s">
        <v>27</v>
      </c>
      <c r="Y5281" t="s">
        <v>28</v>
      </c>
      <c r="Z5281" t="s">
        <v>29</v>
      </c>
      <c r="AA5281">
        <f t="shared" si="82"/>
        <v>-315</v>
      </c>
      <c r="AB5281" s="1" t="s">
        <v>36</v>
      </c>
    </row>
    <row r="5282" spans="1:28" x14ac:dyDescent="0.35">
      <c r="A5282">
        <v>12430</v>
      </c>
      <c r="B5282" t="s">
        <v>10909</v>
      </c>
      <c r="C5282" t="s">
        <v>10910</v>
      </c>
      <c r="D5282" t="s">
        <v>20</v>
      </c>
      <c r="E5282" t="s">
        <v>21</v>
      </c>
      <c r="F5282">
        <v>110957</v>
      </c>
      <c r="G5282" s="1" t="s">
        <v>3530</v>
      </c>
      <c r="H5282">
        <v>1109</v>
      </c>
      <c r="I5282" t="s">
        <v>956</v>
      </c>
      <c r="J5282">
        <v>11</v>
      </c>
      <c r="K5282" s="1" t="s">
        <v>5932</v>
      </c>
      <c r="L5282">
        <v>7</v>
      </c>
      <c r="M5282" t="s">
        <v>8440</v>
      </c>
      <c r="N5282" t="s">
        <v>6045</v>
      </c>
      <c r="O5282">
        <v>648249</v>
      </c>
      <c r="P5282">
        <v>9560001</v>
      </c>
      <c r="Q5282" t="s">
        <v>10909</v>
      </c>
      <c r="R5282" t="s">
        <v>26</v>
      </c>
      <c r="S5282" t="s">
        <v>27</v>
      </c>
      <c r="T5282" t="s">
        <v>27</v>
      </c>
      <c r="U5282" t="s">
        <v>27</v>
      </c>
      <c r="V5282">
        <v>-105</v>
      </c>
      <c r="W5282">
        <v>-105</v>
      </c>
      <c r="X5282" t="s">
        <v>27</v>
      </c>
      <c r="Y5282">
        <v>-105</v>
      </c>
      <c r="Z5282" t="s">
        <v>29</v>
      </c>
      <c r="AA5282">
        <f t="shared" si="82"/>
        <v>-315</v>
      </c>
      <c r="AB5282" s="1" t="s">
        <v>36</v>
      </c>
    </row>
    <row r="5283" spans="1:28" x14ac:dyDescent="0.35">
      <c r="A5283">
        <v>12476</v>
      </c>
      <c r="B5283" t="s">
        <v>10911</v>
      </c>
      <c r="C5283" t="s">
        <v>10912</v>
      </c>
      <c r="D5283" t="s">
        <v>20</v>
      </c>
      <c r="E5283" t="s">
        <v>21</v>
      </c>
      <c r="F5283">
        <v>110952</v>
      </c>
      <c r="G5283" s="1" t="s">
        <v>6070</v>
      </c>
      <c r="H5283">
        <v>1109</v>
      </c>
      <c r="I5283" t="s">
        <v>956</v>
      </c>
      <c r="J5283">
        <v>11</v>
      </c>
      <c r="K5283" s="1" t="s">
        <v>5932</v>
      </c>
      <c r="L5283">
        <v>7</v>
      </c>
      <c r="M5283" t="s">
        <v>6070</v>
      </c>
      <c r="N5283" t="s">
        <v>6045</v>
      </c>
      <c r="O5283">
        <v>622862.21</v>
      </c>
      <c r="P5283">
        <v>9544785.9499999993</v>
      </c>
      <c r="Q5283" t="s">
        <v>10911</v>
      </c>
      <c r="R5283" t="s">
        <v>26</v>
      </c>
      <c r="S5283">
        <v>-105</v>
      </c>
      <c r="T5283" t="s">
        <v>27</v>
      </c>
      <c r="U5283" t="s">
        <v>27</v>
      </c>
      <c r="V5283" t="s">
        <v>27</v>
      </c>
      <c r="W5283">
        <v>-105</v>
      </c>
      <c r="X5283" t="s">
        <v>27</v>
      </c>
      <c r="Y5283">
        <v>-105</v>
      </c>
      <c r="Z5283" t="s">
        <v>29</v>
      </c>
      <c r="AA5283">
        <f t="shared" si="82"/>
        <v>-315</v>
      </c>
      <c r="AB5283" s="1" t="s">
        <v>36</v>
      </c>
    </row>
    <row r="5284" spans="1:28" x14ac:dyDescent="0.35">
      <c r="A5284">
        <v>12492</v>
      </c>
      <c r="B5284" t="s">
        <v>10913</v>
      </c>
      <c r="C5284" t="s">
        <v>10914</v>
      </c>
      <c r="D5284" t="s">
        <v>20</v>
      </c>
      <c r="E5284" t="s">
        <v>21</v>
      </c>
      <c r="F5284">
        <v>110456</v>
      </c>
      <c r="G5284" s="1" t="s">
        <v>4634</v>
      </c>
      <c r="H5284">
        <v>1104</v>
      </c>
      <c r="I5284" t="s">
        <v>6103</v>
      </c>
      <c r="J5284">
        <v>11</v>
      </c>
      <c r="K5284" s="1" t="s">
        <v>5932</v>
      </c>
      <c r="L5284">
        <v>7</v>
      </c>
      <c r="M5284" t="s">
        <v>4634</v>
      </c>
      <c r="N5284" t="s">
        <v>6104</v>
      </c>
      <c r="O5284">
        <v>591825.73</v>
      </c>
      <c r="P5284">
        <v>9538847.8900000006</v>
      </c>
      <c r="Q5284" t="s">
        <v>10913</v>
      </c>
      <c r="R5284" t="s">
        <v>26</v>
      </c>
      <c r="S5284" t="s">
        <v>27</v>
      </c>
      <c r="T5284" t="s">
        <v>27</v>
      </c>
      <c r="U5284" t="s">
        <v>27</v>
      </c>
      <c r="V5284">
        <v>-105</v>
      </c>
      <c r="W5284">
        <v>-105</v>
      </c>
      <c r="X5284" t="s">
        <v>27</v>
      </c>
      <c r="Y5284">
        <v>-105</v>
      </c>
      <c r="Z5284" t="s">
        <v>29</v>
      </c>
      <c r="AA5284">
        <f t="shared" si="82"/>
        <v>-315</v>
      </c>
      <c r="AB5284" s="1" t="s">
        <v>36</v>
      </c>
    </row>
    <row r="5285" spans="1:28" x14ac:dyDescent="0.35">
      <c r="A5285">
        <v>12503</v>
      </c>
      <c r="B5285" t="s">
        <v>10915</v>
      </c>
      <c r="C5285" t="s">
        <v>10916</v>
      </c>
      <c r="D5285" t="s">
        <v>20</v>
      </c>
      <c r="E5285" t="s">
        <v>21</v>
      </c>
      <c r="F5285">
        <v>110456</v>
      </c>
      <c r="G5285" s="1" t="s">
        <v>4634</v>
      </c>
      <c r="H5285">
        <v>1104</v>
      </c>
      <c r="I5285" t="s">
        <v>6103</v>
      </c>
      <c r="J5285">
        <v>11</v>
      </c>
      <c r="K5285" s="1" t="s">
        <v>5932</v>
      </c>
      <c r="L5285">
        <v>7</v>
      </c>
      <c r="M5285" t="s">
        <v>4634</v>
      </c>
      <c r="N5285" t="s">
        <v>6104</v>
      </c>
      <c r="O5285">
        <v>590041.82999999996</v>
      </c>
      <c r="P5285">
        <v>9535302.9000000004</v>
      </c>
      <c r="Q5285" t="s">
        <v>10915</v>
      </c>
      <c r="R5285" t="s">
        <v>26</v>
      </c>
      <c r="S5285" t="s">
        <v>27</v>
      </c>
      <c r="T5285" t="s">
        <v>27</v>
      </c>
      <c r="U5285" t="s">
        <v>27</v>
      </c>
      <c r="V5285">
        <v>-105</v>
      </c>
      <c r="W5285">
        <v>-105</v>
      </c>
      <c r="X5285" t="s">
        <v>27</v>
      </c>
      <c r="Y5285">
        <v>-105</v>
      </c>
      <c r="Z5285" t="s">
        <v>339</v>
      </c>
      <c r="AA5285">
        <f t="shared" si="82"/>
        <v>-315</v>
      </c>
      <c r="AB5285" s="1" t="s">
        <v>36</v>
      </c>
    </row>
    <row r="5286" spans="1:28" x14ac:dyDescent="0.35">
      <c r="A5286">
        <v>12661</v>
      </c>
      <c r="B5286" t="s">
        <v>10917</v>
      </c>
      <c r="C5286" t="s">
        <v>10918</v>
      </c>
      <c r="D5286" t="s">
        <v>20</v>
      </c>
      <c r="E5286" t="s">
        <v>21</v>
      </c>
      <c r="F5286">
        <v>111450</v>
      </c>
      <c r="G5286" s="1" t="s">
        <v>6144</v>
      </c>
      <c r="H5286">
        <v>1114</v>
      </c>
      <c r="I5286" t="s">
        <v>6144</v>
      </c>
      <c r="J5286">
        <v>11</v>
      </c>
      <c r="K5286" s="1" t="s">
        <v>5932</v>
      </c>
      <c r="L5286">
        <v>7</v>
      </c>
      <c r="M5286" t="s">
        <v>6144</v>
      </c>
      <c r="N5286" t="s">
        <v>6104</v>
      </c>
      <c r="O5286">
        <v>595161.92000000004</v>
      </c>
      <c r="P5286">
        <v>9542122.0399999991</v>
      </c>
      <c r="Q5286" t="s">
        <v>10917</v>
      </c>
      <c r="R5286" t="s">
        <v>26</v>
      </c>
      <c r="S5286">
        <v>-105</v>
      </c>
      <c r="T5286" t="s">
        <v>27</v>
      </c>
      <c r="U5286" t="s">
        <v>27</v>
      </c>
      <c r="V5286">
        <v>-105</v>
      </c>
      <c r="W5286">
        <v>-105</v>
      </c>
      <c r="X5286" t="s">
        <v>27</v>
      </c>
      <c r="Y5286" t="s">
        <v>28</v>
      </c>
      <c r="Z5286" t="s">
        <v>339</v>
      </c>
      <c r="AA5286">
        <f t="shared" si="82"/>
        <v>-315</v>
      </c>
      <c r="AB5286" s="1" t="s">
        <v>36</v>
      </c>
    </row>
    <row r="5287" spans="1:28" x14ac:dyDescent="0.35">
      <c r="A5287">
        <v>12779</v>
      </c>
      <c r="B5287" t="s">
        <v>10919</v>
      </c>
      <c r="C5287" t="s">
        <v>10920</v>
      </c>
      <c r="D5287" t="s">
        <v>20</v>
      </c>
      <c r="E5287" t="s">
        <v>21</v>
      </c>
      <c r="F5287">
        <v>110250</v>
      </c>
      <c r="G5287" s="1" t="s">
        <v>6203</v>
      </c>
      <c r="H5287">
        <v>1102</v>
      </c>
      <c r="I5287" t="s">
        <v>6197</v>
      </c>
      <c r="J5287">
        <v>11</v>
      </c>
      <c r="K5287" s="1" t="s">
        <v>5932</v>
      </c>
      <c r="L5287">
        <v>7</v>
      </c>
      <c r="M5287" t="s">
        <v>6203</v>
      </c>
      <c r="N5287" t="s">
        <v>6198</v>
      </c>
      <c r="O5287">
        <v>672882.78</v>
      </c>
      <c r="P5287">
        <v>9515229.9100000001</v>
      </c>
      <c r="Q5287" t="s">
        <v>10919</v>
      </c>
      <c r="R5287" t="s">
        <v>26</v>
      </c>
      <c r="S5287">
        <v>-105</v>
      </c>
      <c r="T5287" t="s">
        <v>27</v>
      </c>
      <c r="U5287" t="s">
        <v>27</v>
      </c>
      <c r="V5287">
        <v>-105</v>
      </c>
      <c r="W5287" t="s">
        <v>27</v>
      </c>
      <c r="X5287" t="s">
        <v>27</v>
      </c>
      <c r="Y5287">
        <v>-105</v>
      </c>
      <c r="Z5287" t="s">
        <v>29</v>
      </c>
      <c r="AA5287">
        <f t="shared" si="82"/>
        <v>-315</v>
      </c>
      <c r="AB5287" s="1" t="s">
        <v>36</v>
      </c>
    </row>
    <row r="5288" spans="1:28" x14ac:dyDescent="0.35">
      <c r="A5288">
        <v>12900</v>
      </c>
      <c r="B5288" t="s">
        <v>10921</v>
      </c>
      <c r="C5288" t="s">
        <v>10922</v>
      </c>
      <c r="D5288" t="s">
        <v>20</v>
      </c>
      <c r="E5288" t="s">
        <v>21</v>
      </c>
      <c r="F5288">
        <v>111552</v>
      </c>
      <c r="G5288" s="1" t="s">
        <v>7335</v>
      </c>
      <c r="H5288">
        <v>1115</v>
      </c>
      <c r="I5288" t="s">
        <v>6272</v>
      </c>
      <c r="J5288">
        <v>11</v>
      </c>
      <c r="K5288" s="1" t="s">
        <v>5932</v>
      </c>
      <c r="L5288">
        <v>7</v>
      </c>
      <c r="M5288" t="s">
        <v>7336</v>
      </c>
      <c r="N5288" t="s">
        <v>6198</v>
      </c>
      <c r="O5288">
        <v>676897.05</v>
      </c>
      <c r="P5288">
        <v>9513791.3000000007</v>
      </c>
      <c r="Q5288" t="s">
        <v>10921</v>
      </c>
      <c r="R5288" t="s">
        <v>26</v>
      </c>
      <c r="S5288">
        <v>-105</v>
      </c>
      <c r="T5288" t="s">
        <v>27</v>
      </c>
      <c r="U5288" t="s">
        <v>27</v>
      </c>
      <c r="V5288">
        <v>-105</v>
      </c>
      <c r="W5288" t="s">
        <v>27</v>
      </c>
      <c r="X5288" t="s">
        <v>27</v>
      </c>
      <c r="Y5288">
        <v>-105</v>
      </c>
      <c r="Z5288" t="s">
        <v>29</v>
      </c>
      <c r="AA5288">
        <f t="shared" si="82"/>
        <v>-315</v>
      </c>
      <c r="AB5288" s="1" t="s">
        <v>36</v>
      </c>
    </row>
    <row r="5289" spans="1:28" x14ac:dyDescent="0.35">
      <c r="A5289">
        <v>273</v>
      </c>
      <c r="B5289" t="s">
        <v>10923</v>
      </c>
      <c r="C5289" t="s">
        <v>10924</v>
      </c>
      <c r="D5289" t="s">
        <v>20</v>
      </c>
      <c r="E5289" t="s">
        <v>21</v>
      </c>
      <c r="F5289">
        <v>80165</v>
      </c>
      <c r="G5289" s="1" t="s">
        <v>140</v>
      </c>
      <c r="H5289">
        <v>801</v>
      </c>
      <c r="I5289" t="s">
        <v>128</v>
      </c>
      <c r="J5289">
        <v>8</v>
      </c>
      <c r="K5289" s="1" t="s">
        <v>128</v>
      </c>
      <c r="L5289">
        <v>1</v>
      </c>
      <c r="M5289" t="s">
        <v>128</v>
      </c>
      <c r="N5289" t="s">
        <v>129</v>
      </c>
      <c r="O5289">
        <v>644333</v>
      </c>
      <c r="P5289">
        <v>10090756</v>
      </c>
      <c r="Q5289" t="s">
        <v>10923</v>
      </c>
      <c r="R5289" t="s">
        <v>26</v>
      </c>
      <c r="S5289">
        <v>-85</v>
      </c>
      <c r="T5289">
        <v>-95</v>
      </c>
      <c r="U5289">
        <v>-140</v>
      </c>
      <c r="V5289" t="s">
        <v>27</v>
      </c>
      <c r="W5289" t="s">
        <v>27</v>
      </c>
      <c r="X5289" t="s">
        <v>27</v>
      </c>
      <c r="Y5289" t="s">
        <v>28</v>
      </c>
      <c r="Z5289" t="s">
        <v>29</v>
      </c>
      <c r="AA5289">
        <f t="shared" si="82"/>
        <v>-320</v>
      </c>
      <c r="AB5289" s="1" t="s">
        <v>36</v>
      </c>
    </row>
    <row r="5290" spans="1:28" x14ac:dyDescent="0.35">
      <c r="A5290">
        <v>870</v>
      </c>
      <c r="B5290" t="s">
        <v>10925</v>
      </c>
      <c r="C5290" t="s">
        <v>10926</v>
      </c>
      <c r="D5290" t="s">
        <v>20</v>
      </c>
      <c r="E5290" t="s">
        <v>21</v>
      </c>
      <c r="F5290">
        <v>80551</v>
      </c>
      <c r="G5290" s="1" t="s">
        <v>655</v>
      </c>
      <c r="H5290">
        <v>805</v>
      </c>
      <c r="I5290" t="s">
        <v>624</v>
      </c>
      <c r="J5290">
        <v>8</v>
      </c>
      <c r="K5290" s="1" t="s">
        <v>128</v>
      </c>
      <c r="L5290">
        <v>1</v>
      </c>
      <c r="M5290" t="s">
        <v>624</v>
      </c>
      <c r="N5290" t="s">
        <v>625</v>
      </c>
      <c r="O5290">
        <v>772922.75</v>
      </c>
      <c r="P5290">
        <v>10100854.48</v>
      </c>
      <c r="Q5290" t="s">
        <v>10925</v>
      </c>
      <c r="R5290" t="s">
        <v>26</v>
      </c>
      <c r="S5290">
        <v>-95</v>
      </c>
      <c r="T5290">
        <v>-105</v>
      </c>
      <c r="U5290">
        <v>-120</v>
      </c>
      <c r="V5290" t="s">
        <v>27</v>
      </c>
      <c r="W5290" t="s">
        <v>27</v>
      </c>
      <c r="X5290" t="s">
        <v>27</v>
      </c>
      <c r="Y5290" t="s">
        <v>28</v>
      </c>
      <c r="Z5290" t="s">
        <v>29</v>
      </c>
      <c r="AA5290">
        <f t="shared" si="82"/>
        <v>-320</v>
      </c>
      <c r="AB5290" s="1" t="s">
        <v>36</v>
      </c>
    </row>
    <row r="5291" spans="1:28" x14ac:dyDescent="0.35">
      <c r="A5291">
        <v>949</v>
      </c>
      <c r="B5291" t="s">
        <v>10927</v>
      </c>
      <c r="C5291" t="s">
        <v>10928</v>
      </c>
      <c r="D5291" t="s">
        <v>585</v>
      </c>
      <c r="E5291" t="s">
        <v>21</v>
      </c>
      <c r="F5291">
        <v>80755</v>
      </c>
      <c r="G5291" s="1" t="s">
        <v>735</v>
      </c>
      <c r="H5291">
        <v>807</v>
      </c>
      <c r="I5291" t="s">
        <v>682</v>
      </c>
      <c r="J5291">
        <v>8</v>
      </c>
      <c r="K5291" s="1" t="s">
        <v>128</v>
      </c>
      <c r="L5291">
        <v>1</v>
      </c>
      <c r="M5291" t="s">
        <v>683</v>
      </c>
      <c r="N5291" t="s">
        <v>684</v>
      </c>
      <c r="O5291">
        <v>680873.88</v>
      </c>
      <c r="P5291">
        <v>10117829.91</v>
      </c>
      <c r="Q5291" t="s">
        <v>10927</v>
      </c>
      <c r="R5291" t="s">
        <v>26</v>
      </c>
      <c r="S5291">
        <v>-85</v>
      </c>
      <c r="T5291" t="s">
        <v>27</v>
      </c>
      <c r="U5291">
        <v>-140</v>
      </c>
      <c r="V5291">
        <v>-95</v>
      </c>
      <c r="W5291" t="s">
        <v>27</v>
      </c>
      <c r="X5291" t="s">
        <v>27</v>
      </c>
      <c r="Y5291" t="s">
        <v>28</v>
      </c>
      <c r="Z5291" t="s">
        <v>29</v>
      </c>
      <c r="AA5291">
        <f t="shared" si="82"/>
        <v>-320</v>
      </c>
      <c r="AB5291" s="1" t="s">
        <v>36</v>
      </c>
    </row>
    <row r="5292" spans="1:28" x14ac:dyDescent="0.35">
      <c r="A5292">
        <v>1722</v>
      </c>
      <c r="B5292" t="s">
        <v>10929</v>
      </c>
      <c r="C5292" t="s">
        <v>10930</v>
      </c>
      <c r="D5292" t="s">
        <v>20</v>
      </c>
      <c r="E5292" t="s">
        <v>21</v>
      </c>
      <c r="F5292">
        <v>150350</v>
      </c>
      <c r="G5292" s="1" t="s">
        <v>1257</v>
      </c>
      <c r="H5292">
        <v>1503</v>
      </c>
      <c r="I5292" t="s">
        <v>1257</v>
      </c>
      <c r="J5292">
        <v>15</v>
      </c>
      <c r="K5292" s="1" t="s">
        <v>1258</v>
      </c>
      <c r="L5292">
        <v>2</v>
      </c>
      <c r="M5292" t="s">
        <v>1257</v>
      </c>
      <c r="N5292" t="s">
        <v>1259</v>
      </c>
      <c r="O5292">
        <v>857105.95</v>
      </c>
      <c r="P5292">
        <v>9902694.9199999999</v>
      </c>
      <c r="Q5292" t="s">
        <v>10929</v>
      </c>
      <c r="R5292" t="s">
        <v>26</v>
      </c>
      <c r="S5292">
        <v>-95</v>
      </c>
      <c r="T5292" t="s">
        <v>27</v>
      </c>
      <c r="U5292">
        <v>-140</v>
      </c>
      <c r="V5292">
        <v>-85</v>
      </c>
      <c r="W5292" t="s">
        <v>27</v>
      </c>
      <c r="X5292" t="s">
        <v>27</v>
      </c>
      <c r="Y5292" t="s">
        <v>28</v>
      </c>
      <c r="Z5292" t="s">
        <v>29</v>
      </c>
      <c r="AA5292">
        <f t="shared" si="82"/>
        <v>-320</v>
      </c>
      <c r="AB5292" s="1" t="s">
        <v>36</v>
      </c>
    </row>
    <row r="5293" spans="1:28" x14ac:dyDescent="0.35">
      <c r="A5293">
        <v>1911</v>
      </c>
      <c r="B5293" t="s">
        <v>10931</v>
      </c>
      <c r="C5293" t="s">
        <v>10932</v>
      </c>
      <c r="D5293" t="s">
        <v>20</v>
      </c>
      <c r="E5293" t="s">
        <v>21</v>
      </c>
      <c r="F5293">
        <v>150153</v>
      </c>
      <c r="G5293" s="1" t="s">
        <v>1355</v>
      </c>
      <c r="H5293">
        <v>1501</v>
      </c>
      <c r="I5293" t="s">
        <v>1312</v>
      </c>
      <c r="J5293">
        <v>15</v>
      </c>
      <c r="K5293" s="1" t="s">
        <v>1258</v>
      </c>
      <c r="L5293">
        <v>2</v>
      </c>
      <c r="M5293" t="s">
        <v>1355</v>
      </c>
      <c r="N5293" t="s">
        <v>1259</v>
      </c>
      <c r="O5293">
        <v>900439.61</v>
      </c>
      <c r="P5293">
        <v>9896058.3100000005</v>
      </c>
      <c r="Q5293" t="s">
        <v>10931</v>
      </c>
      <c r="R5293" t="s">
        <v>26</v>
      </c>
      <c r="S5293">
        <v>-95</v>
      </c>
      <c r="T5293" t="s">
        <v>27</v>
      </c>
      <c r="U5293" t="s">
        <v>27</v>
      </c>
      <c r="V5293">
        <v>-105</v>
      </c>
      <c r="W5293" t="s">
        <v>27</v>
      </c>
      <c r="X5293" t="s">
        <v>27</v>
      </c>
      <c r="Y5293" t="s">
        <v>28</v>
      </c>
      <c r="Z5293">
        <v>-120</v>
      </c>
      <c r="AA5293">
        <f t="shared" si="82"/>
        <v>-320</v>
      </c>
      <c r="AB5293" s="1" t="s">
        <v>36</v>
      </c>
    </row>
    <row r="5294" spans="1:28" x14ac:dyDescent="0.35">
      <c r="A5294">
        <v>1920</v>
      </c>
      <c r="B5294" t="s">
        <v>10933</v>
      </c>
      <c r="C5294" t="s">
        <v>10934</v>
      </c>
      <c r="D5294" t="s">
        <v>585</v>
      </c>
      <c r="E5294" t="s">
        <v>21</v>
      </c>
      <c r="F5294">
        <v>150153</v>
      </c>
      <c r="G5294" s="1" t="s">
        <v>1355</v>
      </c>
      <c r="H5294">
        <v>1501</v>
      </c>
      <c r="I5294" t="s">
        <v>1312</v>
      </c>
      <c r="J5294">
        <v>15</v>
      </c>
      <c r="K5294" s="1" t="s">
        <v>1258</v>
      </c>
      <c r="L5294">
        <v>2</v>
      </c>
      <c r="M5294" t="s">
        <v>1355</v>
      </c>
      <c r="N5294" t="s">
        <v>1259</v>
      </c>
      <c r="O5294">
        <v>898795.95</v>
      </c>
      <c r="P5294">
        <v>9896718.3300000001</v>
      </c>
      <c r="Q5294" t="s">
        <v>10933</v>
      </c>
      <c r="R5294" t="s">
        <v>26</v>
      </c>
      <c r="S5294">
        <v>-95</v>
      </c>
      <c r="T5294" t="s">
        <v>27</v>
      </c>
      <c r="U5294" t="s">
        <v>27</v>
      </c>
      <c r="V5294">
        <v>-105</v>
      </c>
      <c r="W5294" t="s">
        <v>27</v>
      </c>
      <c r="X5294" t="s">
        <v>27</v>
      </c>
      <c r="Y5294" t="s">
        <v>28</v>
      </c>
      <c r="Z5294">
        <v>-120</v>
      </c>
      <c r="AA5294">
        <f t="shared" si="82"/>
        <v>-320</v>
      </c>
      <c r="AB5294" s="1" t="s">
        <v>36</v>
      </c>
    </row>
    <row r="5295" spans="1:28" x14ac:dyDescent="0.35">
      <c r="A5295">
        <v>2170</v>
      </c>
      <c r="B5295" t="s">
        <v>10935</v>
      </c>
      <c r="C5295" t="s">
        <v>10936</v>
      </c>
      <c r="D5295" t="s">
        <v>585</v>
      </c>
      <c r="E5295" t="s">
        <v>994</v>
      </c>
      <c r="F5295">
        <v>170355</v>
      </c>
      <c r="G5295" s="1" t="s">
        <v>1472</v>
      </c>
      <c r="H5295">
        <v>1703</v>
      </c>
      <c r="I5295" t="s">
        <v>1468</v>
      </c>
      <c r="J5295">
        <v>17</v>
      </c>
      <c r="K5295" s="1" t="s">
        <v>1446</v>
      </c>
      <c r="L5295">
        <v>2</v>
      </c>
      <c r="M5295" t="s">
        <v>1472</v>
      </c>
      <c r="N5295" t="s">
        <v>1469</v>
      </c>
      <c r="O5295">
        <v>744742</v>
      </c>
      <c r="P5295">
        <v>9954423</v>
      </c>
      <c r="Q5295" t="s">
        <v>10935</v>
      </c>
      <c r="R5295" t="s">
        <v>26</v>
      </c>
      <c r="S5295">
        <v>-85</v>
      </c>
      <c r="T5295" t="s">
        <v>27</v>
      </c>
      <c r="U5295">
        <v>-140</v>
      </c>
      <c r="V5295">
        <v>-95</v>
      </c>
      <c r="W5295" t="s">
        <v>27</v>
      </c>
      <c r="X5295" t="s">
        <v>27</v>
      </c>
      <c r="Y5295" t="s">
        <v>28</v>
      </c>
      <c r="Z5295" t="s">
        <v>29</v>
      </c>
      <c r="AA5295">
        <f t="shared" si="82"/>
        <v>-320</v>
      </c>
      <c r="AB5295" s="1" t="s">
        <v>36</v>
      </c>
    </row>
    <row r="5296" spans="1:28" x14ac:dyDescent="0.35">
      <c r="A5296">
        <v>2548</v>
      </c>
      <c r="B5296" t="s">
        <v>10937</v>
      </c>
      <c r="C5296" t="s">
        <v>10938</v>
      </c>
      <c r="D5296" t="s">
        <v>20</v>
      </c>
      <c r="E5296" t="s">
        <v>21</v>
      </c>
      <c r="F5296">
        <v>220150</v>
      </c>
      <c r="G5296" s="1" t="s">
        <v>9930</v>
      </c>
      <c r="H5296">
        <v>2201</v>
      </c>
      <c r="I5296" t="s">
        <v>1527</v>
      </c>
      <c r="J5296">
        <v>22</v>
      </c>
      <c r="K5296" s="1" t="s">
        <v>1527</v>
      </c>
      <c r="L5296">
        <v>2</v>
      </c>
      <c r="M5296" t="s">
        <v>9931</v>
      </c>
      <c r="N5296" t="s">
        <v>1613</v>
      </c>
      <c r="O5296">
        <v>948899.4</v>
      </c>
      <c r="P5296">
        <v>9954788.5299999993</v>
      </c>
      <c r="Q5296" t="s">
        <v>10937</v>
      </c>
      <c r="R5296" t="s">
        <v>26</v>
      </c>
      <c r="S5296">
        <v>-95</v>
      </c>
      <c r="T5296" t="s">
        <v>27</v>
      </c>
      <c r="U5296" t="s">
        <v>27</v>
      </c>
      <c r="V5296">
        <v>-105</v>
      </c>
      <c r="W5296" t="s">
        <v>27</v>
      </c>
      <c r="X5296" t="s">
        <v>27</v>
      </c>
      <c r="Y5296" t="s">
        <v>28</v>
      </c>
      <c r="Z5296">
        <v>-120</v>
      </c>
      <c r="AA5296">
        <f t="shared" si="82"/>
        <v>-320</v>
      </c>
      <c r="AB5296" s="1" t="s">
        <v>36</v>
      </c>
    </row>
    <row r="5297" spans="1:28" x14ac:dyDescent="0.35">
      <c r="A5297">
        <v>3437</v>
      </c>
      <c r="B5297" t="s">
        <v>10939</v>
      </c>
      <c r="C5297" t="s">
        <v>10940</v>
      </c>
      <c r="D5297" t="s">
        <v>20</v>
      </c>
      <c r="E5297" t="s">
        <v>21</v>
      </c>
      <c r="F5297">
        <v>60156</v>
      </c>
      <c r="G5297" s="1" t="s">
        <v>10179</v>
      </c>
      <c r="H5297">
        <v>601</v>
      </c>
      <c r="I5297" t="s">
        <v>2216</v>
      </c>
      <c r="J5297">
        <v>6</v>
      </c>
      <c r="K5297" s="1" t="s">
        <v>2217</v>
      </c>
      <c r="L5297">
        <v>3</v>
      </c>
      <c r="M5297" t="s">
        <v>10179</v>
      </c>
      <c r="N5297" t="s">
        <v>2218</v>
      </c>
      <c r="O5297">
        <v>762358.4</v>
      </c>
      <c r="P5297">
        <v>9805566.5399999991</v>
      </c>
      <c r="Q5297" t="s">
        <v>10939</v>
      </c>
      <c r="R5297" t="s">
        <v>26</v>
      </c>
      <c r="S5297">
        <v>-105</v>
      </c>
      <c r="T5297" t="s">
        <v>27</v>
      </c>
      <c r="U5297" t="s">
        <v>27</v>
      </c>
      <c r="V5297">
        <v>-95</v>
      </c>
      <c r="W5297" t="s">
        <v>27</v>
      </c>
      <c r="X5297" t="s">
        <v>27</v>
      </c>
      <c r="Y5297" t="s">
        <v>28</v>
      </c>
      <c r="Z5297">
        <v>-120</v>
      </c>
      <c r="AA5297">
        <f t="shared" si="82"/>
        <v>-320</v>
      </c>
      <c r="AB5297" s="1" t="s">
        <v>36</v>
      </c>
    </row>
    <row r="5298" spans="1:28" x14ac:dyDescent="0.35">
      <c r="A5298">
        <v>3471</v>
      </c>
      <c r="B5298" t="s">
        <v>10941</v>
      </c>
      <c r="C5298" t="s">
        <v>10942</v>
      </c>
      <c r="D5298" t="s">
        <v>20</v>
      </c>
      <c r="E5298" t="s">
        <v>21</v>
      </c>
      <c r="F5298">
        <v>60151</v>
      </c>
      <c r="G5298" s="1" t="s">
        <v>9056</v>
      </c>
      <c r="H5298">
        <v>601</v>
      </c>
      <c r="I5298" t="s">
        <v>2216</v>
      </c>
      <c r="J5298">
        <v>6</v>
      </c>
      <c r="K5298" s="1" t="s">
        <v>2217</v>
      </c>
      <c r="L5298">
        <v>3</v>
      </c>
      <c r="M5298" t="s">
        <v>9056</v>
      </c>
      <c r="N5298" t="s">
        <v>2218</v>
      </c>
      <c r="O5298">
        <v>753136</v>
      </c>
      <c r="P5298">
        <v>9809712</v>
      </c>
      <c r="Q5298" t="s">
        <v>10941</v>
      </c>
      <c r="R5298" t="s">
        <v>26</v>
      </c>
      <c r="S5298">
        <v>-105</v>
      </c>
      <c r="T5298" t="s">
        <v>27</v>
      </c>
      <c r="U5298" t="s">
        <v>27</v>
      </c>
      <c r="V5298">
        <v>-95</v>
      </c>
      <c r="W5298" t="s">
        <v>27</v>
      </c>
      <c r="X5298" t="s">
        <v>27</v>
      </c>
      <c r="Y5298" t="s">
        <v>28</v>
      </c>
      <c r="Z5298">
        <v>-120</v>
      </c>
      <c r="AA5298">
        <f t="shared" si="82"/>
        <v>-320</v>
      </c>
      <c r="AB5298" s="1" t="s">
        <v>36</v>
      </c>
    </row>
    <row r="5299" spans="1:28" x14ac:dyDescent="0.35">
      <c r="A5299">
        <v>3484</v>
      </c>
      <c r="B5299" t="s">
        <v>10943</v>
      </c>
      <c r="C5299" t="s">
        <v>10944</v>
      </c>
      <c r="D5299" t="s">
        <v>20</v>
      </c>
      <c r="E5299" t="s">
        <v>21</v>
      </c>
      <c r="F5299">
        <v>60450</v>
      </c>
      <c r="G5299" s="1" t="s">
        <v>9560</v>
      </c>
      <c r="H5299">
        <v>604</v>
      </c>
      <c r="I5299" t="s">
        <v>9560</v>
      </c>
      <c r="J5299">
        <v>6</v>
      </c>
      <c r="K5299" s="1" t="s">
        <v>2217</v>
      </c>
      <c r="L5299">
        <v>3</v>
      </c>
      <c r="M5299" t="s">
        <v>9560</v>
      </c>
      <c r="N5299" t="s">
        <v>2218</v>
      </c>
      <c r="O5299">
        <v>769662.82</v>
      </c>
      <c r="P5299">
        <v>9802476.7100000009</v>
      </c>
      <c r="Q5299" t="s">
        <v>10943</v>
      </c>
      <c r="R5299" t="s">
        <v>26</v>
      </c>
      <c r="S5299" t="s">
        <v>27</v>
      </c>
      <c r="T5299" t="s">
        <v>27</v>
      </c>
      <c r="U5299" t="s">
        <v>27</v>
      </c>
      <c r="V5299">
        <v>-95</v>
      </c>
      <c r="W5299">
        <v>-105</v>
      </c>
      <c r="X5299" t="s">
        <v>27</v>
      </c>
      <c r="Y5299" t="s">
        <v>28</v>
      </c>
      <c r="Z5299">
        <v>-120</v>
      </c>
      <c r="AA5299">
        <f t="shared" si="82"/>
        <v>-320</v>
      </c>
      <c r="AB5299" s="1" t="s">
        <v>36</v>
      </c>
    </row>
    <row r="5300" spans="1:28" x14ac:dyDescent="0.35">
      <c r="A5300">
        <v>3672</v>
      </c>
      <c r="B5300" t="s">
        <v>10945</v>
      </c>
      <c r="C5300" t="s">
        <v>6576</v>
      </c>
      <c r="D5300" t="s">
        <v>20</v>
      </c>
      <c r="E5300" t="s">
        <v>21</v>
      </c>
      <c r="F5300">
        <v>60650</v>
      </c>
      <c r="G5300" s="1" t="s">
        <v>2338</v>
      </c>
      <c r="H5300">
        <v>606</v>
      </c>
      <c r="I5300" t="s">
        <v>2338</v>
      </c>
      <c r="J5300">
        <v>6</v>
      </c>
      <c r="K5300" s="1" t="s">
        <v>2217</v>
      </c>
      <c r="L5300">
        <v>3</v>
      </c>
      <c r="M5300" t="s">
        <v>2338</v>
      </c>
      <c r="N5300" t="s">
        <v>2289</v>
      </c>
      <c r="O5300">
        <v>759322.09</v>
      </c>
      <c r="P5300">
        <v>9795276.4399999995</v>
      </c>
      <c r="Q5300" t="s">
        <v>10945</v>
      </c>
      <c r="R5300" t="s">
        <v>26</v>
      </c>
      <c r="S5300" t="s">
        <v>27</v>
      </c>
      <c r="T5300" t="s">
        <v>27</v>
      </c>
      <c r="U5300" t="s">
        <v>27</v>
      </c>
      <c r="V5300">
        <v>-95</v>
      </c>
      <c r="W5300">
        <v>-105</v>
      </c>
      <c r="X5300" t="s">
        <v>27</v>
      </c>
      <c r="Y5300" t="s">
        <v>28</v>
      </c>
      <c r="Z5300">
        <v>-120</v>
      </c>
      <c r="AA5300">
        <f t="shared" si="82"/>
        <v>-320</v>
      </c>
      <c r="AB5300" s="1" t="s">
        <v>36</v>
      </c>
    </row>
    <row r="5301" spans="1:28" x14ac:dyDescent="0.35">
      <c r="A5301">
        <v>3780</v>
      </c>
      <c r="B5301" t="s">
        <v>10946</v>
      </c>
      <c r="C5301" t="s">
        <v>10947</v>
      </c>
      <c r="D5301" t="s">
        <v>20</v>
      </c>
      <c r="E5301" t="s">
        <v>21</v>
      </c>
      <c r="F5301">
        <v>60759</v>
      </c>
      <c r="G5301" s="1" t="s">
        <v>10948</v>
      </c>
      <c r="H5301">
        <v>607</v>
      </c>
      <c r="I5301" t="s">
        <v>8845</v>
      </c>
      <c r="J5301">
        <v>6</v>
      </c>
      <c r="K5301" s="1" t="s">
        <v>2217</v>
      </c>
      <c r="L5301">
        <v>3</v>
      </c>
      <c r="M5301" t="s">
        <v>10949</v>
      </c>
      <c r="N5301" t="s">
        <v>8846</v>
      </c>
      <c r="O5301">
        <v>766865.5</v>
      </c>
      <c r="P5301">
        <v>9828892.5500000007</v>
      </c>
      <c r="Q5301" t="s">
        <v>10946</v>
      </c>
      <c r="R5301" t="s">
        <v>26</v>
      </c>
      <c r="S5301" t="s">
        <v>27</v>
      </c>
      <c r="T5301" t="s">
        <v>27</v>
      </c>
      <c r="U5301" t="s">
        <v>27</v>
      </c>
      <c r="V5301">
        <v>-95</v>
      </c>
      <c r="W5301">
        <v>-105</v>
      </c>
      <c r="X5301" t="s">
        <v>27</v>
      </c>
      <c r="Y5301" t="s">
        <v>28</v>
      </c>
      <c r="Z5301">
        <v>-120</v>
      </c>
      <c r="AA5301">
        <f t="shared" si="82"/>
        <v>-320</v>
      </c>
      <c r="AB5301" s="1" t="s">
        <v>36</v>
      </c>
    </row>
    <row r="5302" spans="1:28" x14ac:dyDescent="0.35">
      <c r="A5302">
        <v>4378</v>
      </c>
      <c r="B5302" t="s">
        <v>10950</v>
      </c>
      <c r="C5302" t="s">
        <v>10951</v>
      </c>
      <c r="D5302" t="s">
        <v>585</v>
      </c>
      <c r="E5302" t="s">
        <v>21</v>
      </c>
      <c r="F5302">
        <v>180651</v>
      </c>
      <c r="G5302" s="1" t="s">
        <v>1553</v>
      </c>
      <c r="H5302">
        <v>1806</v>
      </c>
      <c r="I5302" t="s">
        <v>10066</v>
      </c>
      <c r="J5302">
        <v>18</v>
      </c>
      <c r="K5302" s="1" t="s">
        <v>2765</v>
      </c>
      <c r="L5302">
        <v>3</v>
      </c>
      <c r="M5302" t="s">
        <v>10067</v>
      </c>
      <c r="N5302" t="s">
        <v>10068</v>
      </c>
      <c r="O5302">
        <v>764848</v>
      </c>
      <c r="P5302">
        <v>9844132</v>
      </c>
      <c r="Q5302" t="s">
        <v>10950</v>
      </c>
      <c r="R5302" t="s">
        <v>26</v>
      </c>
      <c r="S5302">
        <v>-105</v>
      </c>
      <c r="T5302" t="s">
        <v>27</v>
      </c>
      <c r="U5302" t="s">
        <v>27</v>
      </c>
      <c r="V5302">
        <v>-95</v>
      </c>
      <c r="W5302" t="s">
        <v>27</v>
      </c>
      <c r="X5302" t="s">
        <v>27</v>
      </c>
      <c r="Y5302" t="s">
        <v>28</v>
      </c>
      <c r="Z5302">
        <v>-120</v>
      </c>
      <c r="AA5302">
        <f t="shared" si="82"/>
        <v>-320</v>
      </c>
      <c r="AB5302" s="1" t="s">
        <v>36</v>
      </c>
    </row>
    <row r="5303" spans="1:28" x14ac:dyDescent="0.35">
      <c r="A5303">
        <v>4951</v>
      </c>
      <c r="B5303" t="s">
        <v>10952</v>
      </c>
      <c r="C5303" t="s">
        <v>10953</v>
      </c>
      <c r="D5303" t="s">
        <v>20</v>
      </c>
      <c r="E5303" t="s">
        <v>21</v>
      </c>
      <c r="F5303">
        <v>130650</v>
      </c>
      <c r="G5303" s="1" t="s">
        <v>2868</v>
      </c>
      <c r="H5303">
        <v>1306</v>
      </c>
      <c r="I5303" t="s">
        <v>2868</v>
      </c>
      <c r="J5303">
        <v>13</v>
      </c>
      <c r="K5303" s="1" t="s">
        <v>2784</v>
      </c>
      <c r="L5303">
        <v>4</v>
      </c>
      <c r="M5303" t="s">
        <v>2869</v>
      </c>
      <c r="N5303" t="s">
        <v>2870</v>
      </c>
      <c r="O5303">
        <v>540866.82999999996</v>
      </c>
      <c r="P5303">
        <v>9854452.3300000001</v>
      </c>
      <c r="Q5303" t="s">
        <v>10952</v>
      </c>
      <c r="R5303" t="s">
        <v>26</v>
      </c>
      <c r="S5303" t="s">
        <v>27</v>
      </c>
      <c r="T5303" t="s">
        <v>27</v>
      </c>
      <c r="U5303" t="s">
        <v>27</v>
      </c>
      <c r="V5303">
        <v>-95</v>
      </c>
      <c r="W5303">
        <v>-105</v>
      </c>
      <c r="X5303">
        <v>-120</v>
      </c>
      <c r="Y5303" t="s">
        <v>28</v>
      </c>
      <c r="Z5303" t="s">
        <v>29</v>
      </c>
      <c r="AA5303">
        <f t="shared" si="82"/>
        <v>-320</v>
      </c>
      <c r="AB5303" s="1" t="s">
        <v>36</v>
      </c>
    </row>
    <row r="5304" spans="1:28" x14ac:dyDescent="0.35">
      <c r="A5304">
        <v>5024</v>
      </c>
      <c r="B5304" t="s">
        <v>10954</v>
      </c>
      <c r="C5304" t="s">
        <v>10955</v>
      </c>
      <c r="D5304" t="s">
        <v>20</v>
      </c>
      <c r="E5304" t="s">
        <v>21</v>
      </c>
      <c r="F5304">
        <v>130652</v>
      </c>
      <c r="G5304" s="1" t="s">
        <v>2949</v>
      </c>
      <c r="H5304">
        <v>1306</v>
      </c>
      <c r="I5304" t="s">
        <v>2868</v>
      </c>
      <c r="J5304">
        <v>13</v>
      </c>
      <c r="K5304" s="1" t="s">
        <v>2784</v>
      </c>
      <c r="L5304">
        <v>4</v>
      </c>
      <c r="M5304" t="s">
        <v>2869</v>
      </c>
      <c r="N5304" t="s">
        <v>2870</v>
      </c>
      <c r="O5304">
        <v>552092.59</v>
      </c>
      <c r="P5304">
        <v>9831320.0500000007</v>
      </c>
      <c r="Q5304" t="s">
        <v>10954</v>
      </c>
      <c r="R5304" t="s">
        <v>26</v>
      </c>
      <c r="S5304" t="s">
        <v>27</v>
      </c>
      <c r="T5304" t="s">
        <v>27</v>
      </c>
      <c r="U5304" t="s">
        <v>27</v>
      </c>
      <c r="V5304">
        <v>-105</v>
      </c>
      <c r="W5304">
        <v>-95</v>
      </c>
      <c r="X5304">
        <v>-120</v>
      </c>
      <c r="Y5304" t="s">
        <v>28</v>
      </c>
      <c r="Z5304" t="s">
        <v>29</v>
      </c>
      <c r="AA5304">
        <f t="shared" si="82"/>
        <v>-320</v>
      </c>
      <c r="AB5304" s="1" t="s">
        <v>36</v>
      </c>
    </row>
    <row r="5305" spans="1:28" x14ac:dyDescent="0.35">
      <c r="A5305">
        <v>5035</v>
      </c>
      <c r="B5305" t="s">
        <v>10956</v>
      </c>
      <c r="C5305" t="s">
        <v>1886</v>
      </c>
      <c r="D5305" t="s">
        <v>20</v>
      </c>
      <c r="E5305" t="s">
        <v>21</v>
      </c>
      <c r="F5305">
        <v>130658</v>
      </c>
      <c r="G5305" s="1" t="s">
        <v>2958</v>
      </c>
      <c r="H5305">
        <v>1306</v>
      </c>
      <c r="I5305" t="s">
        <v>2868</v>
      </c>
      <c r="J5305">
        <v>13</v>
      </c>
      <c r="K5305" s="1" t="s">
        <v>2784</v>
      </c>
      <c r="L5305">
        <v>4</v>
      </c>
      <c r="M5305" t="s">
        <v>2869</v>
      </c>
      <c r="N5305" t="s">
        <v>2870</v>
      </c>
      <c r="O5305">
        <v>532181.41</v>
      </c>
      <c r="P5305">
        <v>9857417.2400000002</v>
      </c>
      <c r="Q5305" t="s">
        <v>10956</v>
      </c>
      <c r="R5305" t="s">
        <v>26</v>
      </c>
      <c r="S5305" t="s">
        <v>27</v>
      </c>
      <c r="T5305" t="s">
        <v>27</v>
      </c>
      <c r="U5305" t="s">
        <v>27</v>
      </c>
      <c r="V5305">
        <v>-95</v>
      </c>
      <c r="W5305">
        <v>-105</v>
      </c>
      <c r="X5305">
        <v>-120</v>
      </c>
      <c r="Y5305" t="s">
        <v>28</v>
      </c>
      <c r="Z5305" t="s">
        <v>29</v>
      </c>
      <c r="AA5305">
        <f t="shared" si="82"/>
        <v>-320</v>
      </c>
      <c r="AB5305" s="1" t="s">
        <v>36</v>
      </c>
    </row>
    <row r="5306" spans="1:28" x14ac:dyDescent="0.35">
      <c r="A5306">
        <v>5157</v>
      </c>
      <c r="B5306" t="s">
        <v>10957</v>
      </c>
      <c r="C5306" t="s">
        <v>10958</v>
      </c>
      <c r="D5306" t="s">
        <v>20</v>
      </c>
      <c r="E5306" t="s">
        <v>21</v>
      </c>
      <c r="F5306">
        <v>131352</v>
      </c>
      <c r="G5306" s="1" t="s">
        <v>3032</v>
      </c>
      <c r="H5306">
        <v>1313</v>
      </c>
      <c r="I5306" t="s">
        <v>2983</v>
      </c>
      <c r="J5306">
        <v>13</v>
      </c>
      <c r="K5306" s="1" t="s">
        <v>2784</v>
      </c>
      <c r="L5306">
        <v>4</v>
      </c>
      <c r="M5306" t="s">
        <v>2984</v>
      </c>
      <c r="N5306" t="s">
        <v>2985</v>
      </c>
      <c r="O5306">
        <v>598028.82999999996</v>
      </c>
      <c r="P5306">
        <v>9879695.0800000001</v>
      </c>
      <c r="Q5306" t="s">
        <v>10957</v>
      </c>
      <c r="R5306" t="s">
        <v>26</v>
      </c>
      <c r="S5306">
        <v>-95</v>
      </c>
      <c r="T5306">
        <v>-105</v>
      </c>
      <c r="U5306">
        <v>-120</v>
      </c>
      <c r="V5306" t="s">
        <v>27</v>
      </c>
      <c r="W5306" t="s">
        <v>27</v>
      </c>
      <c r="X5306" t="s">
        <v>27</v>
      </c>
      <c r="Y5306" t="s">
        <v>28</v>
      </c>
      <c r="Z5306" t="s">
        <v>29</v>
      </c>
      <c r="AA5306">
        <f t="shared" si="82"/>
        <v>-320</v>
      </c>
      <c r="AB5306" s="1" t="s">
        <v>36</v>
      </c>
    </row>
    <row r="5307" spans="1:28" x14ac:dyDescent="0.35">
      <c r="A5307">
        <v>5251</v>
      </c>
      <c r="B5307" t="s">
        <v>10959</v>
      </c>
      <c r="C5307" t="s">
        <v>10960</v>
      </c>
      <c r="D5307" t="s">
        <v>20</v>
      </c>
      <c r="E5307" t="s">
        <v>21</v>
      </c>
      <c r="F5307">
        <v>131650</v>
      </c>
      <c r="G5307" s="1" t="s">
        <v>3143</v>
      </c>
      <c r="H5307">
        <v>1316</v>
      </c>
      <c r="I5307" t="s">
        <v>1009</v>
      </c>
      <c r="J5307">
        <v>13</v>
      </c>
      <c r="K5307" s="1" t="s">
        <v>2784</v>
      </c>
      <c r="L5307">
        <v>4</v>
      </c>
      <c r="M5307" t="s">
        <v>2984</v>
      </c>
      <c r="N5307" t="s">
        <v>2985</v>
      </c>
      <c r="O5307">
        <v>564051.82999999996</v>
      </c>
      <c r="P5307">
        <v>9857145.6899999995</v>
      </c>
      <c r="Q5307" t="s">
        <v>10959</v>
      </c>
      <c r="R5307" t="s">
        <v>26</v>
      </c>
      <c r="S5307">
        <v>-105</v>
      </c>
      <c r="T5307" t="s">
        <v>27</v>
      </c>
      <c r="U5307" t="s">
        <v>27</v>
      </c>
      <c r="V5307" t="s">
        <v>27</v>
      </c>
      <c r="W5307" t="s">
        <v>27</v>
      </c>
      <c r="X5307" t="s">
        <v>27</v>
      </c>
      <c r="Y5307">
        <v>-95</v>
      </c>
      <c r="Z5307">
        <v>-120</v>
      </c>
      <c r="AA5307">
        <f t="shared" si="82"/>
        <v>-320</v>
      </c>
      <c r="AB5307" s="1" t="s">
        <v>36</v>
      </c>
    </row>
    <row r="5308" spans="1:28" x14ac:dyDescent="0.35">
      <c r="A5308">
        <v>5605</v>
      </c>
      <c r="B5308" t="s">
        <v>10961</v>
      </c>
      <c r="C5308" t="s">
        <v>10962</v>
      </c>
      <c r="D5308" t="s">
        <v>20</v>
      </c>
      <c r="E5308" t="s">
        <v>21</v>
      </c>
      <c r="F5308">
        <v>130350</v>
      </c>
      <c r="G5308" s="1" t="s">
        <v>3349</v>
      </c>
      <c r="H5308">
        <v>1303</v>
      </c>
      <c r="I5308" t="s">
        <v>3349</v>
      </c>
      <c r="J5308">
        <v>13</v>
      </c>
      <c r="K5308" s="1" t="s">
        <v>2784</v>
      </c>
      <c r="L5308">
        <v>4</v>
      </c>
      <c r="M5308" t="s">
        <v>3350</v>
      </c>
      <c r="N5308" t="s">
        <v>3351</v>
      </c>
      <c r="O5308">
        <v>601621.62</v>
      </c>
      <c r="P5308">
        <v>9929098.9700000007</v>
      </c>
      <c r="Q5308" t="s">
        <v>10961</v>
      </c>
      <c r="R5308" t="s">
        <v>26</v>
      </c>
      <c r="S5308" t="s">
        <v>27</v>
      </c>
      <c r="T5308" t="s">
        <v>27</v>
      </c>
      <c r="U5308" t="s">
        <v>27</v>
      </c>
      <c r="V5308">
        <v>-95</v>
      </c>
      <c r="W5308">
        <v>-105</v>
      </c>
      <c r="X5308">
        <v>-120</v>
      </c>
      <c r="Y5308" t="s">
        <v>28</v>
      </c>
      <c r="Z5308" t="s">
        <v>29</v>
      </c>
      <c r="AA5308">
        <f t="shared" si="82"/>
        <v>-320</v>
      </c>
      <c r="AB5308" s="1" t="s">
        <v>36</v>
      </c>
    </row>
    <row r="5309" spans="1:28" x14ac:dyDescent="0.35">
      <c r="A5309">
        <v>5644</v>
      </c>
      <c r="B5309" t="s">
        <v>10963</v>
      </c>
      <c r="C5309" t="s">
        <v>10964</v>
      </c>
      <c r="D5309" t="s">
        <v>20</v>
      </c>
      <c r="E5309" t="s">
        <v>21</v>
      </c>
      <c r="F5309">
        <v>130350</v>
      </c>
      <c r="G5309" s="1" t="s">
        <v>3349</v>
      </c>
      <c r="H5309">
        <v>1303</v>
      </c>
      <c r="I5309" t="s">
        <v>3349</v>
      </c>
      <c r="J5309">
        <v>13</v>
      </c>
      <c r="K5309" s="1" t="s">
        <v>2784</v>
      </c>
      <c r="L5309">
        <v>4</v>
      </c>
      <c r="M5309" t="s">
        <v>3350</v>
      </c>
      <c r="N5309" t="s">
        <v>3351</v>
      </c>
      <c r="O5309">
        <v>598900</v>
      </c>
      <c r="P5309">
        <v>9917472</v>
      </c>
      <c r="Q5309" t="s">
        <v>10963</v>
      </c>
      <c r="R5309" t="s">
        <v>26</v>
      </c>
      <c r="S5309" t="s">
        <v>27</v>
      </c>
      <c r="T5309" t="s">
        <v>27</v>
      </c>
      <c r="U5309" t="s">
        <v>27</v>
      </c>
      <c r="V5309">
        <v>-95</v>
      </c>
      <c r="W5309" t="s">
        <v>27</v>
      </c>
      <c r="X5309">
        <v>-120</v>
      </c>
      <c r="Y5309">
        <v>-105</v>
      </c>
      <c r="Z5309" t="s">
        <v>339</v>
      </c>
      <c r="AA5309">
        <f t="shared" si="82"/>
        <v>-320</v>
      </c>
      <c r="AB5309" s="1" t="s">
        <v>36</v>
      </c>
    </row>
    <row r="5310" spans="1:28" x14ac:dyDescent="0.35">
      <c r="A5310">
        <v>5745</v>
      </c>
      <c r="B5310" t="s">
        <v>10965</v>
      </c>
      <c r="C5310" t="s">
        <v>2967</v>
      </c>
      <c r="D5310" t="s">
        <v>20</v>
      </c>
      <c r="E5310" t="s">
        <v>21</v>
      </c>
      <c r="F5310">
        <v>130351</v>
      </c>
      <c r="G5310" s="1" t="s">
        <v>3494</v>
      </c>
      <c r="H5310">
        <v>1303</v>
      </c>
      <c r="I5310" t="s">
        <v>3349</v>
      </c>
      <c r="J5310">
        <v>13</v>
      </c>
      <c r="K5310" s="1" t="s">
        <v>2784</v>
      </c>
      <c r="L5310">
        <v>4</v>
      </c>
      <c r="M5310" t="s">
        <v>3350</v>
      </c>
      <c r="N5310" t="s">
        <v>3351</v>
      </c>
      <c r="O5310">
        <v>596152.56999999995</v>
      </c>
      <c r="P5310">
        <v>9934976.3000000007</v>
      </c>
      <c r="Q5310" t="s">
        <v>10965</v>
      </c>
      <c r="R5310" t="s">
        <v>26</v>
      </c>
      <c r="S5310" t="s">
        <v>27</v>
      </c>
      <c r="T5310" t="s">
        <v>27</v>
      </c>
      <c r="U5310" t="s">
        <v>27</v>
      </c>
      <c r="V5310">
        <v>-95</v>
      </c>
      <c r="W5310">
        <v>-105</v>
      </c>
      <c r="X5310">
        <v>-120</v>
      </c>
      <c r="Y5310" t="s">
        <v>28</v>
      </c>
      <c r="Z5310" t="s">
        <v>29</v>
      </c>
      <c r="AA5310">
        <f t="shared" si="82"/>
        <v>-320</v>
      </c>
      <c r="AB5310" s="1" t="s">
        <v>36</v>
      </c>
    </row>
    <row r="5311" spans="1:28" x14ac:dyDescent="0.35">
      <c r="A5311">
        <v>5752</v>
      </c>
      <c r="B5311" t="s">
        <v>10966</v>
      </c>
      <c r="C5311" t="s">
        <v>10967</v>
      </c>
      <c r="D5311" t="s">
        <v>20</v>
      </c>
      <c r="E5311" t="s">
        <v>21</v>
      </c>
      <c r="F5311">
        <v>130356</v>
      </c>
      <c r="G5311" s="1" t="s">
        <v>3505</v>
      </c>
      <c r="H5311">
        <v>1303</v>
      </c>
      <c r="I5311" t="s">
        <v>3349</v>
      </c>
      <c r="J5311">
        <v>13</v>
      </c>
      <c r="K5311" s="1" t="s">
        <v>2784</v>
      </c>
      <c r="L5311">
        <v>4</v>
      </c>
      <c r="M5311" t="s">
        <v>3350</v>
      </c>
      <c r="N5311" t="s">
        <v>3351</v>
      </c>
      <c r="O5311">
        <v>601082.74</v>
      </c>
      <c r="P5311">
        <v>9933391.0500000007</v>
      </c>
      <c r="Q5311" t="s">
        <v>10966</v>
      </c>
      <c r="R5311" t="s">
        <v>26</v>
      </c>
      <c r="S5311" t="s">
        <v>27</v>
      </c>
      <c r="T5311" t="s">
        <v>27</v>
      </c>
      <c r="U5311" t="s">
        <v>27</v>
      </c>
      <c r="V5311">
        <v>-95</v>
      </c>
      <c r="W5311">
        <v>-105</v>
      </c>
      <c r="X5311">
        <v>-120</v>
      </c>
      <c r="Y5311" t="s">
        <v>28</v>
      </c>
      <c r="Z5311" t="s">
        <v>29</v>
      </c>
      <c r="AA5311">
        <f t="shared" si="82"/>
        <v>-320</v>
      </c>
      <c r="AB5311" s="1" t="s">
        <v>36</v>
      </c>
    </row>
    <row r="5312" spans="1:28" x14ac:dyDescent="0.35">
      <c r="A5312">
        <v>5754</v>
      </c>
      <c r="B5312" t="s">
        <v>10968</v>
      </c>
      <c r="C5312" t="s">
        <v>10969</v>
      </c>
      <c r="D5312" t="s">
        <v>20</v>
      </c>
      <c r="E5312" t="s">
        <v>21</v>
      </c>
      <c r="F5312">
        <v>130356</v>
      </c>
      <c r="G5312" s="1" t="s">
        <v>3505</v>
      </c>
      <c r="H5312">
        <v>1303</v>
      </c>
      <c r="I5312" t="s">
        <v>3349</v>
      </c>
      <c r="J5312">
        <v>13</v>
      </c>
      <c r="K5312" s="1" t="s">
        <v>2784</v>
      </c>
      <c r="L5312">
        <v>4</v>
      </c>
      <c r="M5312" t="s">
        <v>3350</v>
      </c>
      <c r="N5312" t="s">
        <v>3351</v>
      </c>
      <c r="O5312">
        <v>601018.71</v>
      </c>
      <c r="P5312">
        <v>9934951.1699999999</v>
      </c>
      <c r="Q5312" t="s">
        <v>10968</v>
      </c>
      <c r="R5312" t="s">
        <v>26</v>
      </c>
      <c r="S5312" t="s">
        <v>27</v>
      </c>
      <c r="T5312" t="s">
        <v>27</v>
      </c>
      <c r="U5312" t="s">
        <v>27</v>
      </c>
      <c r="V5312">
        <v>-95</v>
      </c>
      <c r="W5312">
        <v>-105</v>
      </c>
      <c r="X5312">
        <v>-120</v>
      </c>
      <c r="Y5312" t="s">
        <v>28</v>
      </c>
      <c r="Z5312" t="s">
        <v>29</v>
      </c>
      <c r="AA5312">
        <f t="shared" si="82"/>
        <v>-320</v>
      </c>
      <c r="AB5312" s="1" t="s">
        <v>36</v>
      </c>
    </row>
    <row r="5313" spans="1:28" x14ac:dyDescent="0.35">
      <c r="A5313">
        <v>5789</v>
      </c>
      <c r="B5313" t="s">
        <v>10970</v>
      </c>
      <c r="C5313" t="s">
        <v>10971</v>
      </c>
      <c r="D5313" t="s">
        <v>20</v>
      </c>
      <c r="E5313" t="s">
        <v>21</v>
      </c>
      <c r="F5313">
        <v>130357</v>
      </c>
      <c r="G5313" s="1" t="s">
        <v>3530</v>
      </c>
      <c r="H5313">
        <v>1303</v>
      </c>
      <c r="I5313" t="s">
        <v>3349</v>
      </c>
      <c r="J5313">
        <v>13</v>
      </c>
      <c r="K5313" s="1" t="s">
        <v>2784</v>
      </c>
      <c r="L5313">
        <v>4</v>
      </c>
      <c r="M5313" t="s">
        <v>3350</v>
      </c>
      <c r="N5313" t="s">
        <v>3351</v>
      </c>
      <c r="O5313">
        <v>593083.75</v>
      </c>
      <c r="P5313">
        <v>9933359.7300000004</v>
      </c>
      <c r="Q5313" t="s">
        <v>10970</v>
      </c>
      <c r="R5313" t="s">
        <v>26</v>
      </c>
      <c r="S5313" t="s">
        <v>27</v>
      </c>
      <c r="T5313" t="s">
        <v>27</v>
      </c>
      <c r="U5313" t="s">
        <v>27</v>
      </c>
      <c r="V5313">
        <v>-95</v>
      </c>
      <c r="W5313">
        <v>-105</v>
      </c>
      <c r="X5313">
        <v>-120</v>
      </c>
      <c r="Y5313" t="s">
        <v>28</v>
      </c>
      <c r="Z5313" t="s">
        <v>29</v>
      </c>
      <c r="AA5313">
        <f t="shared" si="82"/>
        <v>-320</v>
      </c>
      <c r="AB5313" s="1" t="s">
        <v>36</v>
      </c>
    </row>
    <row r="5314" spans="1:28" x14ac:dyDescent="0.35">
      <c r="A5314">
        <v>5811</v>
      </c>
      <c r="B5314" t="s">
        <v>10972</v>
      </c>
      <c r="C5314" t="s">
        <v>10973</v>
      </c>
      <c r="D5314" t="s">
        <v>20</v>
      </c>
      <c r="E5314" t="s">
        <v>21</v>
      </c>
      <c r="F5314">
        <v>130352</v>
      </c>
      <c r="G5314" s="1" t="s">
        <v>3533</v>
      </c>
      <c r="H5314">
        <v>1303</v>
      </c>
      <c r="I5314" t="s">
        <v>3349</v>
      </c>
      <c r="J5314">
        <v>13</v>
      </c>
      <c r="K5314" s="1" t="s">
        <v>2784</v>
      </c>
      <c r="L5314">
        <v>4</v>
      </c>
      <c r="M5314" t="s">
        <v>3350</v>
      </c>
      <c r="N5314" t="s">
        <v>3351</v>
      </c>
      <c r="O5314">
        <v>595679.72</v>
      </c>
      <c r="P5314">
        <v>9917833.0399999991</v>
      </c>
      <c r="Q5314" t="s">
        <v>10972</v>
      </c>
      <c r="R5314" t="s">
        <v>26</v>
      </c>
      <c r="S5314" t="s">
        <v>27</v>
      </c>
      <c r="T5314" t="s">
        <v>27</v>
      </c>
      <c r="U5314" t="s">
        <v>27</v>
      </c>
      <c r="V5314">
        <v>-95</v>
      </c>
      <c r="W5314" t="s">
        <v>27</v>
      </c>
      <c r="X5314">
        <v>-120</v>
      </c>
      <c r="Y5314">
        <v>-105</v>
      </c>
      <c r="Z5314" t="s">
        <v>339</v>
      </c>
      <c r="AA5314">
        <f t="shared" ref="AA5314:AA5377" si="83">SUM(S5314:Z5314)</f>
        <v>-320</v>
      </c>
      <c r="AB5314" s="1" t="s">
        <v>36</v>
      </c>
    </row>
    <row r="5315" spans="1:28" x14ac:dyDescent="0.35">
      <c r="A5315">
        <v>5820</v>
      </c>
      <c r="B5315" t="s">
        <v>10974</v>
      </c>
      <c r="C5315" t="s">
        <v>10975</v>
      </c>
      <c r="D5315" t="s">
        <v>20</v>
      </c>
      <c r="E5315" t="s">
        <v>21</v>
      </c>
      <c r="F5315">
        <v>130352</v>
      </c>
      <c r="G5315" s="1" t="s">
        <v>3533</v>
      </c>
      <c r="H5315">
        <v>1303</v>
      </c>
      <c r="I5315" t="s">
        <v>3349</v>
      </c>
      <c r="J5315">
        <v>13</v>
      </c>
      <c r="K5315" s="1" t="s">
        <v>2784</v>
      </c>
      <c r="L5315">
        <v>4</v>
      </c>
      <c r="M5315" t="s">
        <v>3350</v>
      </c>
      <c r="N5315" t="s">
        <v>3351</v>
      </c>
      <c r="O5315">
        <v>592769.92000000004</v>
      </c>
      <c r="P5315">
        <v>9912119.1899999995</v>
      </c>
      <c r="Q5315" t="s">
        <v>10974</v>
      </c>
      <c r="R5315" t="s">
        <v>26</v>
      </c>
      <c r="S5315" t="s">
        <v>27</v>
      </c>
      <c r="T5315" t="s">
        <v>27</v>
      </c>
      <c r="U5315" t="s">
        <v>27</v>
      </c>
      <c r="V5315">
        <v>-95</v>
      </c>
      <c r="W5315">
        <v>-105</v>
      </c>
      <c r="X5315">
        <v>-120</v>
      </c>
      <c r="Y5315" t="s">
        <v>28</v>
      </c>
      <c r="Z5315" t="s">
        <v>29</v>
      </c>
      <c r="AA5315">
        <f t="shared" si="83"/>
        <v>-320</v>
      </c>
      <c r="AB5315" s="1" t="s">
        <v>36</v>
      </c>
    </row>
    <row r="5316" spans="1:28" x14ac:dyDescent="0.35">
      <c r="A5316">
        <v>5993</v>
      </c>
      <c r="B5316" t="s">
        <v>10976</v>
      </c>
      <c r="C5316" t="s">
        <v>10035</v>
      </c>
      <c r="D5316" t="s">
        <v>20</v>
      </c>
      <c r="E5316" t="s">
        <v>21</v>
      </c>
      <c r="F5316">
        <v>131150</v>
      </c>
      <c r="G5316" s="1" t="s">
        <v>1446</v>
      </c>
      <c r="H5316">
        <v>1311</v>
      </c>
      <c r="I5316" t="s">
        <v>1446</v>
      </c>
      <c r="J5316">
        <v>13</v>
      </c>
      <c r="K5316" s="1" t="s">
        <v>2784</v>
      </c>
      <c r="L5316">
        <v>4</v>
      </c>
      <c r="M5316" t="s">
        <v>1446</v>
      </c>
      <c r="N5316" t="s">
        <v>3644</v>
      </c>
      <c r="O5316">
        <v>628644</v>
      </c>
      <c r="P5316">
        <v>9887678</v>
      </c>
      <c r="Q5316" t="s">
        <v>10976</v>
      </c>
      <c r="R5316" t="s">
        <v>26</v>
      </c>
      <c r="S5316" t="s">
        <v>27</v>
      </c>
      <c r="T5316" t="s">
        <v>27</v>
      </c>
      <c r="U5316" t="s">
        <v>27</v>
      </c>
      <c r="V5316">
        <v>-105</v>
      </c>
      <c r="W5316" t="s">
        <v>27</v>
      </c>
      <c r="X5316" t="s">
        <v>27</v>
      </c>
      <c r="Y5316">
        <v>-95</v>
      </c>
      <c r="Z5316">
        <v>-120</v>
      </c>
      <c r="AA5316">
        <f t="shared" si="83"/>
        <v>-320</v>
      </c>
      <c r="AB5316" s="1" t="s">
        <v>36</v>
      </c>
    </row>
    <row r="5317" spans="1:28" x14ac:dyDescent="0.35">
      <c r="A5317">
        <v>6544</v>
      </c>
      <c r="B5317" t="s">
        <v>10977</v>
      </c>
      <c r="C5317" t="s">
        <v>9319</v>
      </c>
      <c r="D5317" t="s">
        <v>20</v>
      </c>
      <c r="E5317" t="s">
        <v>21</v>
      </c>
      <c r="F5317">
        <v>131550</v>
      </c>
      <c r="G5317" s="1" t="s">
        <v>4089</v>
      </c>
      <c r="H5317">
        <v>1315</v>
      </c>
      <c r="I5317" t="s">
        <v>4089</v>
      </c>
      <c r="J5317">
        <v>13</v>
      </c>
      <c r="K5317" s="1" t="s">
        <v>2784</v>
      </c>
      <c r="L5317">
        <v>4</v>
      </c>
      <c r="M5317" t="s">
        <v>4085</v>
      </c>
      <c r="N5317" t="s">
        <v>4086</v>
      </c>
      <c r="O5317">
        <v>581391.5</v>
      </c>
      <c r="P5317">
        <v>9913133.1999999993</v>
      </c>
      <c r="Q5317" t="s">
        <v>10977</v>
      </c>
      <c r="R5317" t="s">
        <v>26</v>
      </c>
      <c r="S5317" t="s">
        <v>27</v>
      </c>
      <c r="T5317" t="s">
        <v>27</v>
      </c>
      <c r="U5317" t="s">
        <v>27</v>
      </c>
      <c r="V5317">
        <v>-95</v>
      </c>
      <c r="W5317">
        <v>-105</v>
      </c>
      <c r="X5317">
        <v>-120</v>
      </c>
      <c r="Y5317" t="s">
        <v>28</v>
      </c>
      <c r="Z5317" t="s">
        <v>339</v>
      </c>
      <c r="AA5317">
        <f t="shared" si="83"/>
        <v>-320</v>
      </c>
      <c r="AB5317" s="1" t="s">
        <v>36</v>
      </c>
    </row>
    <row r="5318" spans="1:28" x14ac:dyDescent="0.35">
      <c r="A5318">
        <v>6774</v>
      </c>
      <c r="B5318" t="s">
        <v>10978</v>
      </c>
      <c r="C5318" t="s">
        <v>10979</v>
      </c>
      <c r="D5318" t="s">
        <v>20</v>
      </c>
      <c r="E5318" t="s">
        <v>21</v>
      </c>
      <c r="F5318">
        <v>230153</v>
      </c>
      <c r="G5318" s="1" t="s">
        <v>4180</v>
      </c>
      <c r="H5318">
        <v>2301</v>
      </c>
      <c r="I5318" t="s">
        <v>4096</v>
      </c>
      <c r="J5318">
        <v>23</v>
      </c>
      <c r="K5318" s="1" t="s">
        <v>4097</v>
      </c>
      <c r="L5318">
        <v>4</v>
      </c>
      <c r="M5318" t="s">
        <v>4098</v>
      </c>
      <c r="N5318" t="s">
        <v>4099</v>
      </c>
      <c r="O5318">
        <v>683269</v>
      </c>
      <c r="P5318">
        <v>9954286</v>
      </c>
      <c r="Q5318" t="s">
        <v>10978</v>
      </c>
      <c r="R5318" t="s">
        <v>26</v>
      </c>
      <c r="S5318" t="s">
        <v>27</v>
      </c>
      <c r="T5318" t="s">
        <v>27</v>
      </c>
      <c r="U5318" t="s">
        <v>27</v>
      </c>
      <c r="V5318">
        <v>-95</v>
      </c>
      <c r="W5318">
        <v>-105</v>
      </c>
      <c r="X5318">
        <v>-120</v>
      </c>
      <c r="Y5318" t="s">
        <v>28</v>
      </c>
      <c r="Z5318" t="s">
        <v>339</v>
      </c>
      <c r="AA5318">
        <f t="shared" si="83"/>
        <v>-320</v>
      </c>
      <c r="AB5318" s="1" t="s">
        <v>36</v>
      </c>
    </row>
    <row r="5319" spans="1:28" x14ac:dyDescent="0.35">
      <c r="A5319">
        <v>6784</v>
      </c>
      <c r="B5319" t="s">
        <v>10980</v>
      </c>
      <c r="C5319" t="s">
        <v>10981</v>
      </c>
      <c r="D5319" t="s">
        <v>20</v>
      </c>
      <c r="E5319" t="s">
        <v>21</v>
      </c>
      <c r="F5319">
        <v>230153</v>
      </c>
      <c r="G5319" s="1" t="s">
        <v>4180</v>
      </c>
      <c r="H5319">
        <v>2301</v>
      </c>
      <c r="I5319" t="s">
        <v>4096</v>
      </c>
      <c r="J5319">
        <v>23</v>
      </c>
      <c r="K5319" s="1" t="s">
        <v>4097</v>
      </c>
      <c r="L5319">
        <v>4</v>
      </c>
      <c r="M5319" t="s">
        <v>4098</v>
      </c>
      <c r="N5319" t="s">
        <v>4099</v>
      </c>
      <c r="O5319">
        <v>686867</v>
      </c>
      <c r="P5319">
        <v>9956735</v>
      </c>
      <c r="Q5319" t="s">
        <v>10980</v>
      </c>
      <c r="R5319" t="s">
        <v>26</v>
      </c>
      <c r="S5319" t="s">
        <v>27</v>
      </c>
      <c r="T5319" t="s">
        <v>27</v>
      </c>
      <c r="U5319" t="s">
        <v>27</v>
      </c>
      <c r="V5319">
        <v>-95</v>
      </c>
      <c r="W5319">
        <v>-105</v>
      </c>
      <c r="X5319">
        <v>-120</v>
      </c>
      <c r="Y5319" t="s">
        <v>28</v>
      </c>
      <c r="Z5319" t="s">
        <v>339</v>
      </c>
      <c r="AA5319">
        <f t="shared" si="83"/>
        <v>-320</v>
      </c>
      <c r="AB5319" s="1" t="s">
        <v>36</v>
      </c>
    </row>
    <row r="5320" spans="1:28" x14ac:dyDescent="0.35">
      <c r="A5320">
        <v>6925</v>
      </c>
      <c r="B5320" t="s">
        <v>10982</v>
      </c>
      <c r="C5320" t="s">
        <v>10983</v>
      </c>
      <c r="D5320" t="s">
        <v>20</v>
      </c>
      <c r="E5320" t="s">
        <v>21</v>
      </c>
      <c r="F5320">
        <v>230152</v>
      </c>
      <c r="G5320" s="1" t="s">
        <v>4211</v>
      </c>
      <c r="H5320">
        <v>2301</v>
      </c>
      <c r="I5320" t="s">
        <v>4096</v>
      </c>
      <c r="J5320">
        <v>23</v>
      </c>
      <c r="K5320" s="1" t="s">
        <v>4097</v>
      </c>
      <c r="L5320">
        <v>4</v>
      </c>
      <c r="M5320" t="s">
        <v>4192</v>
      </c>
      <c r="N5320" t="s">
        <v>4193</v>
      </c>
      <c r="O5320">
        <v>685090</v>
      </c>
      <c r="P5320">
        <v>9960749</v>
      </c>
      <c r="Q5320" t="s">
        <v>10982</v>
      </c>
      <c r="R5320" t="s">
        <v>26</v>
      </c>
      <c r="S5320" t="s">
        <v>27</v>
      </c>
      <c r="T5320" t="s">
        <v>27</v>
      </c>
      <c r="U5320" t="s">
        <v>27</v>
      </c>
      <c r="V5320">
        <v>-95</v>
      </c>
      <c r="W5320">
        <v>-105</v>
      </c>
      <c r="X5320">
        <v>-120</v>
      </c>
      <c r="Y5320" t="s">
        <v>28</v>
      </c>
      <c r="Z5320" t="s">
        <v>339</v>
      </c>
      <c r="AA5320">
        <f t="shared" si="83"/>
        <v>-320</v>
      </c>
      <c r="AB5320" s="1" t="s">
        <v>36</v>
      </c>
    </row>
    <row r="5321" spans="1:28" x14ac:dyDescent="0.35">
      <c r="A5321">
        <v>6928</v>
      </c>
      <c r="B5321" t="s">
        <v>10984</v>
      </c>
      <c r="C5321" t="s">
        <v>10985</v>
      </c>
      <c r="D5321" t="s">
        <v>20</v>
      </c>
      <c r="E5321" t="s">
        <v>21</v>
      </c>
      <c r="F5321">
        <v>230152</v>
      </c>
      <c r="G5321" s="1" t="s">
        <v>4211</v>
      </c>
      <c r="H5321">
        <v>2301</v>
      </c>
      <c r="I5321" t="s">
        <v>4096</v>
      </c>
      <c r="J5321">
        <v>23</v>
      </c>
      <c r="K5321" s="1" t="s">
        <v>4097</v>
      </c>
      <c r="L5321">
        <v>4</v>
      </c>
      <c r="M5321" t="s">
        <v>4192</v>
      </c>
      <c r="N5321" t="s">
        <v>4193</v>
      </c>
      <c r="O5321">
        <v>689149</v>
      </c>
      <c r="P5321">
        <v>9964356</v>
      </c>
      <c r="Q5321" t="s">
        <v>10984</v>
      </c>
      <c r="R5321" t="s">
        <v>26</v>
      </c>
      <c r="S5321">
        <v>-105</v>
      </c>
      <c r="T5321" t="s">
        <v>27</v>
      </c>
      <c r="U5321" t="s">
        <v>27</v>
      </c>
      <c r="V5321">
        <v>-95</v>
      </c>
      <c r="W5321" t="s">
        <v>27</v>
      </c>
      <c r="X5321">
        <v>-120</v>
      </c>
      <c r="Y5321" t="s">
        <v>28</v>
      </c>
      <c r="Z5321" t="s">
        <v>339</v>
      </c>
      <c r="AA5321">
        <f t="shared" si="83"/>
        <v>-320</v>
      </c>
      <c r="AB5321" s="1" t="s">
        <v>36</v>
      </c>
    </row>
    <row r="5322" spans="1:28" x14ac:dyDescent="0.35">
      <c r="A5322">
        <v>7288</v>
      </c>
      <c r="B5322" t="s">
        <v>10986</v>
      </c>
      <c r="C5322" t="s">
        <v>10987</v>
      </c>
      <c r="D5322" t="s">
        <v>20</v>
      </c>
      <c r="E5322" t="s">
        <v>21</v>
      </c>
      <c r="F5322">
        <v>20554</v>
      </c>
      <c r="G5322" s="1" t="s">
        <v>4435</v>
      </c>
      <c r="H5322">
        <v>205</v>
      </c>
      <c r="I5322" t="s">
        <v>1816</v>
      </c>
      <c r="J5322">
        <v>2</v>
      </c>
      <c r="K5322" s="1" t="s">
        <v>92</v>
      </c>
      <c r="L5322">
        <v>5</v>
      </c>
      <c r="M5322" t="s">
        <v>4435</v>
      </c>
      <c r="N5322" t="s">
        <v>4370</v>
      </c>
      <c r="O5322">
        <v>715494</v>
      </c>
      <c r="P5322">
        <v>9802058</v>
      </c>
      <c r="Q5322" t="s">
        <v>10986</v>
      </c>
      <c r="R5322" t="s">
        <v>26</v>
      </c>
      <c r="S5322" t="s">
        <v>27</v>
      </c>
      <c r="T5322" t="s">
        <v>27</v>
      </c>
      <c r="U5322" t="s">
        <v>27</v>
      </c>
      <c r="V5322">
        <v>-95</v>
      </c>
      <c r="W5322" t="s">
        <v>27</v>
      </c>
      <c r="X5322" t="s">
        <v>27</v>
      </c>
      <c r="Y5322">
        <v>-105</v>
      </c>
      <c r="Z5322">
        <v>-120</v>
      </c>
      <c r="AA5322">
        <f t="shared" si="83"/>
        <v>-320</v>
      </c>
      <c r="AB5322" s="1" t="s">
        <v>36</v>
      </c>
    </row>
    <row r="5323" spans="1:28" x14ac:dyDescent="0.35">
      <c r="A5323">
        <v>7472</v>
      </c>
      <c r="B5323" t="s">
        <v>10988</v>
      </c>
      <c r="C5323" t="s">
        <v>3754</v>
      </c>
      <c r="D5323" t="s">
        <v>20</v>
      </c>
      <c r="E5323" t="s">
        <v>21</v>
      </c>
      <c r="F5323">
        <v>91150</v>
      </c>
      <c r="G5323" s="1" t="s">
        <v>4502</v>
      </c>
      <c r="H5323">
        <v>911</v>
      </c>
      <c r="I5323" t="s">
        <v>4502</v>
      </c>
      <c r="J5323">
        <v>9</v>
      </c>
      <c r="K5323" s="1" t="s">
        <v>4492</v>
      </c>
      <c r="L5323">
        <v>5</v>
      </c>
      <c r="M5323" t="s">
        <v>4498</v>
      </c>
      <c r="N5323" t="s">
        <v>4499</v>
      </c>
      <c r="O5323">
        <v>643725</v>
      </c>
      <c r="P5323">
        <v>9690203</v>
      </c>
      <c r="Q5323" t="s">
        <v>10988</v>
      </c>
      <c r="R5323" t="s">
        <v>26</v>
      </c>
      <c r="S5323">
        <v>-95</v>
      </c>
      <c r="T5323" t="s">
        <v>27</v>
      </c>
      <c r="U5323">
        <v>-140</v>
      </c>
      <c r="V5323">
        <v>-85</v>
      </c>
      <c r="W5323" t="s">
        <v>27</v>
      </c>
      <c r="X5323" t="s">
        <v>27</v>
      </c>
      <c r="Y5323" t="s">
        <v>28</v>
      </c>
      <c r="Z5323" t="s">
        <v>29</v>
      </c>
      <c r="AA5323">
        <f t="shared" si="83"/>
        <v>-320</v>
      </c>
      <c r="AB5323" s="1" t="s">
        <v>36</v>
      </c>
    </row>
    <row r="5324" spans="1:28" x14ac:dyDescent="0.35">
      <c r="A5324">
        <v>8251</v>
      </c>
      <c r="B5324" t="s">
        <v>10989</v>
      </c>
      <c r="C5324" t="s">
        <v>10990</v>
      </c>
      <c r="D5324" t="s">
        <v>20</v>
      </c>
      <c r="E5324" t="s">
        <v>21</v>
      </c>
      <c r="F5324">
        <v>91850</v>
      </c>
      <c r="G5324" s="1" t="s">
        <v>4683</v>
      </c>
      <c r="H5324">
        <v>918</v>
      </c>
      <c r="I5324" t="s">
        <v>4683</v>
      </c>
      <c r="J5324">
        <v>9</v>
      </c>
      <c r="K5324" s="1" t="s">
        <v>4492</v>
      </c>
      <c r="L5324">
        <v>5</v>
      </c>
      <c r="M5324" t="s">
        <v>4672</v>
      </c>
      <c r="N5324" t="s">
        <v>4673</v>
      </c>
      <c r="O5324">
        <v>620907</v>
      </c>
      <c r="P5324">
        <v>9808487</v>
      </c>
      <c r="Q5324" t="s">
        <v>10989</v>
      </c>
      <c r="R5324" t="s">
        <v>26</v>
      </c>
      <c r="S5324" t="s">
        <v>27</v>
      </c>
      <c r="T5324" t="s">
        <v>27</v>
      </c>
      <c r="U5324" t="s">
        <v>27</v>
      </c>
      <c r="V5324">
        <v>-95</v>
      </c>
      <c r="W5324">
        <v>-105</v>
      </c>
      <c r="X5324">
        <v>-120</v>
      </c>
      <c r="Y5324" t="s">
        <v>28</v>
      </c>
      <c r="Z5324" t="s">
        <v>29</v>
      </c>
      <c r="AA5324">
        <f t="shared" si="83"/>
        <v>-320</v>
      </c>
      <c r="AB5324" s="1" t="s">
        <v>36</v>
      </c>
    </row>
    <row r="5325" spans="1:28" x14ac:dyDescent="0.35">
      <c r="A5325">
        <v>8285</v>
      </c>
      <c r="B5325" t="s">
        <v>10991</v>
      </c>
      <c r="C5325" t="s">
        <v>10097</v>
      </c>
      <c r="D5325" t="s">
        <v>20</v>
      </c>
      <c r="E5325" t="s">
        <v>21</v>
      </c>
      <c r="F5325">
        <v>91850</v>
      </c>
      <c r="G5325" s="1" t="s">
        <v>4683</v>
      </c>
      <c r="H5325">
        <v>918</v>
      </c>
      <c r="I5325" t="s">
        <v>4683</v>
      </c>
      <c r="J5325">
        <v>9</v>
      </c>
      <c r="K5325" s="1" t="s">
        <v>4492</v>
      </c>
      <c r="L5325">
        <v>5</v>
      </c>
      <c r="M5325" t="s">
        <v>4672</v>
      </c>
      <c r="N5325" t="s">
        <v>4673</v>
      </c>
      <c r="O5325">
        <v>609328</v>
      </c>
      <c r="P5325">
        <v>9802114</v>
      </c>
      <c r="Q5325" t="s">
        <v>10991</v>
      </c>
      <c r="R5325" t="s">
        <v>26</v>
      </c>
      <c r="S5325">
        <v>-95</v>
      </c>
      <c r="T5325" t="s">
        <v>27</v>
      </c>
      <c r="U5325">
        <v>-140</v>
      </c>
      <c r="V5325" t="s">
        <v>27</v>
      </c>
      <c r="W5325" t="s">
        <v>27</v>
      </c>
      <c r="X5325" t="s">
        <v>27</v>
      </c>
      <c r="Y5325">
        <v>-85</v>
      </c>
      <c r="Z5325" t="s">
        <v>29</v>
      </c>
      <c r="AA5325">
        <f t="shared" si="83"/>
        <v>-320</v>
      </c>
      <c r="AB5325" s="1" t="s">
        <v>36</v>
      </c>
    </row>
    <row r="5326" spans="1:28" x14ac:dyDescent="0.35">
      <c r="A5326">
        <v>9069</v>
      </c>
      <c r="B5326" t="s">
        <v>10992</v>
      </c>
      <c r="C5326" t="s">
        <v>10993</v>
      </c>
      <c r="D5326" t="s">
        <v>20</v>
      </c>
      <c r="E5326" t="s">
        <v>21</v>
      </c>
      <c r="F5326">
        <v>121350</v>
      </c>
      <c r="G5326" s="1" t="s">
        <v>4774</v>
      </c>
      <c r="H5326">
        <v>1213</v>
      </c>
      <c r="I5326" t="s">
        <v>4774</v>
      </c>
      <c r="J5326">
        <v>12</v>
      </c>
      <c r="K5326" s="1" t="s">
        <v>4704</v>
      </c>
      <c r="L5326">
        <v>5</v>
      </c>
      <c r="M5326" t="s">
        <v>4770</v>
      </c>
      <c r="N5326" t="s">
        <v>4771</v>
      </c>
      <c r="O5326">
        <v>681087</v>
      </c>
      <c r="P5326">
        <v>9861149</v>
      </c>
      <c r="Q5326" t="s">
        <v>10992</v>
      </c>
      <c r="R5326" t="s">
        <v>26</v>
      </c>
      <c r="S5326" t="s">
        <v>27</v>
      </c>
      <c r="T5326" t="s">
        <v>27</v>
      </c>
      <c r="U5326" t="s">
        <v>27</v>
      </c>
      <c r="V5326">
        <v>-105</v>
      </c>
      <c r="W5326" t="s">
        <v>27</v>
      </c>
      <c r="X5326" t="s">
        <v>27</v>
      </c>
      <c r="Y5326">
        <v>-95</v>
      </c>
      <c r="Z5326">
        <v>-120</v>
      </c>
      <c r="AA5326">
        <f t="shared" si="83"/>
        <v>-320</v>
      </c>
      <c r="AB5326" s="1" t="s">
        <v>36</v>
      </c>
    </row>
    <row r="5327" spans="1:28" x14ac:dyDescent="0.35">
      <c r="A5327">
        <v>15170</v>
      </c>
      <c r="B5327" t="s">
        <v>10994</v>
      </c>
      <c r="C5327" t="s">
        <v>9091</v>
      </c>
      <c r="D5327" t="s">
        <v>20</v>
      </c>
      <c r="E5327" t="s">
        <v>21</v>
      </c>
      <c r="F5327">
        <v>170168</v>
      </c>
      <c r="G5327" s="1" t="s">
        <v>6758</v>
      </c>
      <c r="H5327">
        <v>1701</v>
      </c>
      <c r="I5327" t="s">
        <v>6754</v>
      </c>
      <c r="J5327">
        <v>17</v>
      </c>
      <c r="K5327" s="1" t="s">
        <v>1446</v>
      </c>
      <c r="L5327">
        <v>9</v>
      </c>
      <c r="M5327" t="s">
        <v>6758</v>
      </c>
      <c r="N5327" t="s">
        <v>6755</v>
      </c>
      <c r="O5327">
        <v>755448</v>
      </c>
      <c r="P5327">
        <v>10012971</v>
      </c>
      <c r="Q5327" t="s">
        <v>10994</v>
      </c>
      <c r="R5327" t="s">
        <v>26</v>
      </c>
      <c r="S5327">
        <v>-105</v>
      </c>
      <c r="T5327" t="s">
        <v>27</v>
      </c>
      <c r="U5327" t="s">
        <v>27</v>
      </c>
      <c r="V5327">
        <v>-95</v>
      </c>
      <c r="W5327" t="s">
        <v>27</v>
      </c>
      <c r="X5327" t="s">
        <v>27</v>
      </c>
      <c r="Y5327" t="s">
        <v>28</v>
      </c>
      <c r="Z5327">
        <v>-120</v>
      </c>
      <c r="AA5327">
        <f t="shared" si="83"/>
        <v>-320</v>
      </c>
      <c r="AB5327" s="1" t="s">
        <v>36</v>
      </c>
    </row>
    <row r="5328" spans="1:28" x14ac:dyDescent="0.35">
      <c r="A5328">
        <v>316</v>
      </c>
      <c r="B5328" t="s">
        <v>10995</v>
      </c>
      <c r="C5328" t="s">
        <v>10996</v>
      </c>
      <c r="D5328" t="s">
        <v>20</v>
      </c>
      <c r="E5328" t="s">
        <v>21</v>
      </c>
      <c r="F5328">
        <v>80159</v>
      </c>
      <c r="G5328" s="1" t="s">
        <v>162</v>
      </c>
      <c r="H5328">
        <v>801</v>
      </c>
      <c r="I5328" t="s">
        <v>128</v>
      </c>
      <c r="J5328">
        <v>8</v>
      </c>
      <c r="K5328" s="1" t="s">
        <v>128</v>
      </c>
      <c r="L5328">
        <v>1</v>
      </c>
      <c r="M5328" t="s">
        <v>128</v>
      </c>
      <c r="N5328" t="s">
        <v>129</v>
      </c>
      <c r="O5328">
        <v>663802</v>
      </c>
      <c r="P5328">
        <v>10078853</v>
      </c>
      <c r="Q5328" t="s">
        <v>10995</v>
      </c>
      <c r="R5328" t="s">
        <v>26</v>
      </c>
      <c r="S5328">
        <v>-85</v>
      </c>
      <c r="T5328" t="s">
        <v>27</v>
      </c>
      <c r="U5328">
        <v>-140</v>
      </c>
      <c r="V5328">
        <v>-105</v>
      </c>
      <c r="W5328" t="s">
        <v>27</v>
      </c>
      <c r="X5328" t="s">
        <v>27</v>
      </c>
      <c r="Y5328" t="s">
        <v>28</v>
      </c>
      <c r="Z5328" t="s">
        <v>29</v>
      </c>
      <c r="AA5328">
        <f t="shared" si="83"/>
        <v>-330</v>
      </c>
      <c r="AB5328" s="1" t="s">
        <v>36</v>
      </c>
    </row>
    <row r="5329" spans="1:28" x14ac:dyDescent="0.35">
      <c r="A5329">
        <v>771</v>
      </c>
      <c r="B5329" t="s">
        <v>10997</v>
      </c>
      <c r="C5329" t="s">
        <v>10998</v>
      </c>
      <c r="D5329" t="s">
        <v>20</v>
      </c>
      <c r="E5329" t="s">
        <v>21</v>
      </c>
      <c r="F5329">
        <v>80451</v>
      </c>
      <c r="G5329" s="1" t="s">
        <v>521</v>
      </c>
      <c r="H5329">
        <v>804</v>
      </c>
      <c r="I5329" t="s">
        <v>390</v>
      </c>
      <c r="J5329">
        <v>8</v>
      </c>
      <c r="K5329" s="1" t="s">
        <v>128</v>
      </c>
      <c r="L5329">
        <v>1</v>
      </c>
      <c r="M5329" t="s">
        <v>391</v>
      </c>
      <c r="N5329" t="s">
        <v>392</v>
      </c>
      <c r="O5329">
        <v>665451.36</v>
      </c>
      <c r="P5329">
        <v>10054730.41</v>
      </c>
      <c r="Q5329" t="s">
        <v>10997</v>
      </c>
      <c r="R5329" t="s">
        <v>26</v>
      </c>
      <c r="S5329">
        <v>-85</v>
      </c>
      <c r="T5329" t="s">
        <v>27</v>
      </c>
      <c r="U5329" t="s">
        <v>27</v>
      </c>
      <c r="V5329">
        <v>-105</v>
      </c>
      <c r="W5329" t="s">
        <v>27</v>
      </c>
      <c r="X5329">
        <v>-140</v>
      </c>
      <c r="Y5329" t="s">
        <v>28</v>
      </c>
      <c r="Z5329" t="s">
        <v>339</v>
      </c>
      <c r="AA5329">
        <f t="shared" si="83"/>
        <v>-330</v>
      </c>
      <c r="AB5329" s="1" t="s">
        <v>36</v>
      </c>
    </row>
    <row r="5330" spans="1:28" x14ac:dyDescent="0.35">
      <c r="A5330">
        <v>1698</v>
      </c>
      <c r="B5330" t="s">
        <v>10999</v>
      </c>
      <c r="C5330" t="s">
        <v>11000</v>
      </c>
      <c r="D5330" t="s">
        <v>20</v>
      </c>
      <c r="E5330" t="s">
        <v>21</v>
      </c>
      <c r="F5330">
        <v>210451</v>
      </c>
      <c r="G5330" s="1" t="s">
        <v>1207</v>
      </c>
      <c r="H5330">
        <v>2104</v>
      </c>
      <c r="I5330" t="s">
        <v>1185</v>
      </c>
      <c r="J5330">
        <v>21</v>
      </c>
      <c r="K5330" s="1" t="s">
        <v>865</v>
      </c>
      <c r="L5330">
        <v>1</v>
      </c>
      <c r="M5330" t="s">
        <v>1207</v>
      </c>
      <c r="N5330" t="s">
        <v>1186</v>
      </c>
      <c r="O5330">
        <v>978784</v>
      </c>
      <c r="P5330">
        <v>9967510</v>
      </c>
      <c r="Q5330" t="s">
        <v>10999</v>
      </c>
      <c r="R5330" t="s">
        <v>26</v>
      </c>
      <c r="S5330">
        <v>-105</v>
      </c>
      <c r="T5330" t="s">
        <v>27</v>
      </c>
      <c r="U5330" t="s">
        <v>27</v>
      </c>
      <c r="V5330">
        <v>-105</v>
      </c>
      <c r="W5330" t="s">
        <v>27</v>
      </c>
      <c r="X5330" t="s">
        <v>27</v>
      </c>
      <c r="Y5330" t="s">
        <v>28</v>
      </c>
      <c r="Z5330">
        <v>-120</v>
      </c>
      <c r="AA5330">
        <f t="shared" si="83"/>
        <v>-330</v>
      </c>
      <c r="AB5330" s="1" t="s">
        <v>36</v>
      </c>
    </row>
    <row r="5331" spans="1:28" x14ac:dyDescent="0.35">
      <c r="A5331">
        <v>2743</v>
      </c>
      <c r="B5331" t="s">
        <v>11001</v>
      </c>
      <c r="C5331" t="s">
        <v>11002</v>
      </c>
      <c r="D5331" t="s">
        <v>20</v>
      </c>
      <c r="E5331" t="s">
        <v>21</v>
      </c>
      <c r="F5331">
        <v>220161</v>
      </c>
      <c r="G5331" s="1" t="s">
        <v>1904</v>
      </c>
      <c r="H5331">
        <v>2201</v>
      </c>
      <c r="I5331" t="s">
        <v>1527</v>
      </c>
      <c r="J5331">
        <v>22</v>
      </c>
      <c r="K5331" s="1" t="s">
        <v>1527</v>
      </c>
      <c r="L5331">
        <v>2</v>
      </c>
      <c r="M5331" t="s">
        <v>1904</v>
      </c>
      <c r="N5331" t="s">
        <v>1613</v>
      </c>
      <c r="O5331">
        <v>940049.12</v>
      </c>
      <c r="P5331">
        <v>9947934.0800000001</v>
      </c>
      <c r="Q5331" t="s">
        <v>11001</v>
      </c>
      <c r="R5331" t="s">
        <v>26</v>
      </c>
      <c r="S5331">
        <v>-95</v>
      </c>
      <c r="T5331" t="s">
        <v>27</v>
      </c>
      <c r="U5331">
        <v>-140</v>
      </c>
      <c r="V5331">
        <v>-95</v>
      </c>
      <c r="W5331" t="s">
        <v>27</v>
      </c>
      <c r="X5331" t="s">
        <v>27</v>
      </c>
      <c r="Y5331" t="s">
        <v>28</v>
      </c>
      <c r="Z5331" t="s">
        <v>339</v>
      </c>
      <c r="AA5331">
        <f t="shared" si="83"/>
        <v>-330</v>
      </c>
      <c r="AB5331" s="1" t="s">
        <v>36</v>
      </c>
    </row>
    <row r="5332" spans="1:28" x14ac:dyDescent="0.35">
      <c r="A5332">
        <v>3741</v>
      </c>
      <c r="B5332" t="s">
        <v>11003</v>
      </c>
      <c r="C5332" t="s">
        <v>11004</v>
      </c>
      <c r="D5332" t="s">
        <v>20</v>
      </c>
      <c r="E5332" t="s">
        <v>21</v>
      </c>
      <c r="F5332">
        <v>60651</v>
      </c>
      <c r="G5332" s="1" t="s">
        <v>2366</v>
      </c>
      <c r="H5332">
        <v>606</v>
      </c>
      <c r="I5332" t="s">
        <v>2338</v>
      </c>
      <c r="J5332">
        <v>6</v>
      </c>
      <c r="K5332" s="1" t="s">
        <v>2217</v>
      </c>
      <c r="L5332">
        <v>3</v>
      </c>
      <c r="M5332" t="s">
        <v>2366</v>
      </c>
      <c r="N5332" t="s">
        <v>2289</v>
      </c>
      <c r="O5332">
        <v>762287</v>
      </c>
      <c r="P5332">
        <v>9791058</v>
      </c>
      <c r="Q5332" t="s">
        <v>11003</v>
      </c>
      <c r="R5332" t="s">
        <v>26</v>
      </c>
      <c r="S5332">
        <v>-95</v>
      </c>
      <c r="T5332" t="s">
        <v>27</v>
      </c>
      <c r="U5332">
        <v>-140</v>
      </c>
      <c r="V5332">
        <v>-95</v>
      </c>
      <c r="W5332" t="s">
        <v>27</v>
      </c>
      <c r="X5332" t="s">
        <v>27</v>
      </c>
      <c r="Y5332" t="s">
        <v>28</v>
      </c>
      <c r="Z5332" t="s">
        <v>339</v>
      </c>
      <c r="AA5332">
        <f t="shared" si="83"/>
        <v>-330</v>
      </c>
      <c r="AB5332" s="1" t="s">
        <v>36</v>
      </c>
    </row>
    <row r="5333" spans="1:28" x14ac:dyDescent="0.35">
      <c r="A5333">
        <v>4311</v>
      </c>
      <c r="B5333" t="s">
        <v>11005</v>
      </c>
      <c r="C5333" t="s">
        <v>11006</v>
      </c>
      <c r="D5333" t="s">
        <v>20</v>
      </c>
      <c r="E5333" t="s">
        <v>21</v>
      </c>
      <c r="F5333">
        <v>180552</v>
      </c>
      <c r="G5333" s="1" t="s">
        <v>11007</v>
      </c>
      <c r="H5333">
        <v>1805</v>
      </c>
      <c r="I5333" t="s">
        <v>2777</v>
      </c>
      <c r="J5333">
        <v>18</v>
      </c>
      <c r="K5333" s="1" t="s">
        <v>2765</v>
      </c>
      <c r="L5333">
        <v>3</v>
      </c>
      <c r="M5333" t="s">
        <v>2778</v>
      </c>
      <c r="N5333" t="s">
        <v>2779</v>
      </c>
      <c r="O5333">
        <v>776509</v>
      </c>
      <c r="P5333">
        <v>9861003</v>
      </c>
      <c r="Q5333" t="s">
        <v>11005</v>
      </c>
      <c r="R5333" t="s">
        <v>26</v>
      </c>
      <c r="S5333">
        <v>-85</v>
      </c>
      <c r="T5333">
        <v>-105</v>
      </c>
      <c r="U5333">
        <v>-140</v>
      </c>
      <c r="V5333" t="s">
        <v>27</v>
      </c>
      <c r="W5333" t="s">
        <v>27</v>
      </c>
      <c r="X5333" t="s">
        <v>27</v>
      </c>
      <c r="Y5333" t="s">
        <v>28</v>
      </c>
      <c r="Z5333" t="s">
        <v>29</v>
      </c>
      <c r="AA5333">
        <f t="shared" si="83"/>
        <v>-330</v>
      </c>
      <c r="AB5333" s="1" t="s">
        <v>36</v>
      </c>
    </row>
    <row r="5334" spans="1:28" x14ac:dyDescent="0.35">
      <c r="A5334">
        <v>5373</v>
      </c>
      <c r="B5334" t="s">
        <v>11008</v>
      </c>
      <c r="C5334" t="s">
        <v>4148</v>
      </c>
      <c r="D5334" t="s">
        <v>20</v>
      </c>
      <c r="E5334" t="s">
        <v>21</v>
      </c>
      <c r="F5334">
        <v>130450</v>
      </c>
      <c r="G5334" s="1" t="s">
        <v>3190</v>
      </c>
      <c r="H5334">
        <v>1304</v>
      </c>
      <c r="I5334" t="s">
        <v>3190</v>
      </c>
      <c r="J5334">
        <v>13</v>
      </c>
      <c r="K5334" s="1" t="s">
        <v>2784</v>
      </c>
      <c r="L5334">
        <v>4</v>
      </c>
      <c r="M5334" t="s">
        <v>3190</v>
      </c>
      <c r="N5334" t="s">
        <v>3191</v>
      </c>
      <c r="O5334">
        <v>667486.06000000006</v>
      </c>
      <c r="P5334">
        <v>9965373.3200000003</v>
      </c>
      <c r="Q5334" t="s">
        <v>11008</v>
      </c>
      <c r="R5334" t="s">
        <v>26</v>
      </c>
      <c r="S5334">
        <v>-105</v>
      </c>
      <c r="T5334" t="s">
        <v>27</v>
      </c>
      <c r="U5334" t="s">
        <v>27</v>
      </c>
      <c r="V5334">
        <v>-105</v>
      </c>
      <c r="W5334" t="s">
        <v>27</v>
      </c>
      <c r="X5334" t="s">
        <v>27</v>
      </c>
      <c r="Y5334" t="s">
        <v>28</v>
      </c>
      <c r="Z5334">
        <v>-120</v>
      </c>
      <c r="AA5334">
        <f t="shared" si="83"/>
        <v>-330</v>
      </c>
      <c r="AB5334" s="1" t="s">
        <v>36</v>
      </c>
    </row>
    <row r="5335" spans="1:28" x14ac:dyDescent="0.35">
      <c r="A5335">
        <v>5541</v>
      </c>
      <c r="B5335" t="s">
        <v>11009</v>
      </c>
      <c r="C5335" t="s">
        <v>11010</v>
      </c>
      <c r="D5335" t="s">
        <v>20</v>
      </c>
      <c r="E5335" t="s">
        <v>21</v>
      </c>
      <c r="F5335">
        <v>130750</v>
      </c>
      <c r="G5335" s="1" t="s">
        <v>3330</v>
      </c>
      <c r="H5335">
        <v>1307</v>
      </c>
      <c r="I5335" t="s">
        <v>3330</v>
      </c>
      <c r="J5335">
        <v>13</v>
      </c>
      <c r="K5335" s="1" t="s">
        <v>2784</v>
      </c>
      <c r="L5335">
        <v>4</v>
      </c>
      <c r="M5335" t="s">
        <v>3247</v>
      </c>
      <c r="N5335" t="s">
        <v>3248</v>
      </c>
      <c r="O5335">
        <v>586059.09</v>
      </c>
      <c r="P5335">
        <v>9902292.9399999995</v>
      </c>
      <c r="Q5335" t="s">
        <v>11009</v>
      </c>
      <c r="R5335" t="s">
        <v>26</v>
      </c>
      <c r="S5335" t="s">
        <v>27</v>
      </c>
      <c r="T5335" t="s">
        <v>27</v>
      </c>
      <c r="U5335" t="s">
        <v>27</v>
      </c>
      <c r="V5335">
        <v>-105</v>
      </c>
      <c r="W5335" t="s">
        <v>27</v>
      </c>
      <c r="X5335">
        <v>-120</v>
      </c>
      <c r="Y5335">
        <v>-105</v>
      </c>
      <c r="Z5335" t="s">
        <v>339</v>
      </c>
      <c r="AA5335">
        <f t="shared" si="83"/>
        <v>-330</v>
      </c>
      <c r="AB5335" s="1" t="s">
        <v>36</v>
      </c>
    </row>
    <row r="5336" spans="1:28" x14ac:dyDescent="0.35">
      <c r="A5336">
        <v>5738</v>
      </c>
      <c r="B5336" t="s">
        <v>11011</v>
      </c>
      <c r="C5336" t="s">
        <v>11012</v>
      </c>
      <c r="D5336" t="s">
        <v>20</v>
      </c>
      <c r="E5336" t="s">
        <v>21</v>
      </c>
      <c r="F5336">
        <v>130351</v>
      </c>
      <c r="G5336" s="1" t="s">
        <v>3494</v>
      </c>
      <c r="H5336">
        <v>1303</v>
      </c>
      <c r="I5336" t="s">
        <v>3349</v>
      </c>
      <c r="J5336">
        <v>13</v>
      </c>
      <c r="K5336" s="1" t="s">
        <v>2784</v>
      </c>
      <c r="L5336">
        <v>4</v>
      </c>
      <c r="M5336" t="s">
        <v>3350</v>
      </c>
      <c r="N5336" t="s">
        <v>3351</v>
      </c>
      <c r="O5336">
        <v>591747.04</v>
      </c>
      <c r="P5336">
        <v>9939485.5999999996</v>
      </c>
      <c r="Q5336" t="s">
        <v>11011</v>
      </c>
      <c r="R5336" t="s">
        <v>26</v>
      </c>
      <c r="S5336">
        <v>-95</v>
      </c>
      <c r="T5336" t="s">
        <v>27</v>
      </c>
      <c r="U5336">
        <v>-140</v>
      </c>
      <c r="V5336">
        <v>-95</v>
      </c>
      <c r="W5336" t="s">
        <v>27</v>
      </c>
      <c r="X5336" t="s">
        <v>27</v>
      </c>
      <c r="Y5336" t="s">
        <v>28</v>
      </c>
      <c r="Z5336" t="s">
        <v>29</v>
      </c>
      <c r="AA5336">
        <f t="shared" si="83"/>
        <v>-330</v>
      </c>
      <c r="AB5336" s="1" t="s">
        <v>36</v>
      </c>
    </row>
    <row r="5337" spans="1:28" x14ac:dyDescent="0.35">
      <c r="A5337">
        <v>6039</v>
      </c>
      <c r="B5337" t="s">
        <v>11013</v>
      </c>
      <c r="C5337" t="s">
        <v>11014</v>
      </c>
      <c r="D5337" t="s">
        <v>20</v>
      </c>
      <c r="E5337" t="s">
        <v>21</v>
      </c>
      <c r="F5337">
        <v>131152</v>
      </c>
      <c r="G5337" s="1" t="s">
        <v>3708</v>
      </c>
      <c r="H5337">
        <v>1311</v>
      </c>
      <c r="I5337" t="s">
        <v>1446</v>
      </c>
      <c r="J5337">
        <v>13</v>
      </c>
      <c r="K5337" s="1" t="s">
        <v>2784</v>
      </c>
      <c r="L5337">
        <v>4</v>
      </c>
      <c r="M5337" t="s">
        <v>1446</v>
      </c>
      <c r="N5337" t="s">
        <v>3644</v>
      </c>
      <c r="O5337">
        <v>613005.53</v>
      </c>
      <c r="P5337">
        <v>9884388.6500000004</v>
      </c>
      <c r="Q5337" t="s">
        <v>11013</v>
      </c>
      <c r="R5337" t="s">
        <v>26</v>
      </c>
      <c r="S5337">
        <v>-95</v>
      </c>
      <c r="T5337" t="s">
        <v>27</v>
      </c>
      <c r="U5337">
        <v>-140</v>
      </c>
      <c r="V5337">
        <v>-95</v>
      </c>
      <c r="W5337" t="s">
        <v>27</v>
      </c>
      <c r="X5337" t="s">
        <v>27</v>
      </c>
      <c r="Y5337" t="s">
        <v>28</v>
      </c>
      <c r="Z5337" t="s">
        <v>29</v>
      </c>
      <c r="AA5337">
        <f t="shared" si="83"/>
        <v>-330</v>
      </c>
      <c r="AB5337" s="1" t="s">
        <v>36</v>
      </c>
    </row>
    <row r="5338" spans="1:28" x14ac:dyDescent="0.35">
      <c r="A5338">
        <v>6080</v>
      </c>
      <c r="B5338" t="s">
        <v>11015</v>
      </c>
      <c r="C5338" t="s">
        <v>11016</v>
      </c>
      <c r="D5338" t="s">
        <v>20</v>
      </c>
      <c r="E5338" t="s">
        <v>21</v>
      </c>
      <c r="F5338">
        <v>131050</v>
      </c>
      <c r="G5338" s="1" t="s">
        <v>3768</v>
      </c>
      <c r="H5338">
        <v>1310</v>
      </c>
      <c r="I5338" t="s">
        <v>3768</v>
      </c>
      <c r="J5338">
        <v>13</v>
      </c>
      <c r="K5338" s="1" t="s">
        <v>2784</v>
      </c>
      <c r="L5338">
        <v>4</v>
      </c>
      <c r="M5338" t="s">
        <v>3769</v>
      </c>
      <c r="N5338" t="s">
        <v>3770</v>
      </c>
      <c r="O5338">
        <v>553795</v>
      </c>
      <c r="P5338">
        <v>9832584</v>
      </c>
      <c r="Q5338" t="s">
        <v>11015</v>
      </c>
      <c r="R5338" t="s">
        <v>26</v>
      </c>
      <c r="S5338" t="s">
        <v>27</v>
      </c>
      <c r="T5338" t="s">
        <v>27</v>
      </c>
      <c r="U5338" t="s">
        <v>27</v>
      </c>
      <c r="V5338">
        <v>-105</v>
      </c>
      <c r="W5338">
        <v>-105</v>
      </c>
      <c r="X5338">
        <v>-120</v>
      </c>
      <c r="Y5338" t="s">
        <v>28</v>
      </c>
      <c r="Z5338" t="s">
        <v>29</v>
      </c>
      <c r="AA5338">
        <f t="shared" si="83"/>
        <v>-330</v>
      </c>
      <c r="AB5338" s="1" t="s">
        <v>36</v>
      </c>
    </row>
    <row r="5339" spans="1:28" x14ac:dyDescent="0.35">
      <c r="A5339">
        <v>6539</v>
      </c>
      <c r="B5339" t="s">
        <v>11017</v>
      </c>
      <c r="C5339" t="s">
        <v>11018</v>
      </c>
      <c r="D5339" t="s">
        <v>20</v>
      </c>
      <c r="E5339" t="s">
        <v>21</v>
      </c>
      <c r="F5339">
        <v>131550</v>
      </c>
      <c r="G5339" s="1" t="s">
        <v>4089</v>
      </c>
      <c r="H5339">
        <v>1315</v>
      </c>
      <c r="I5339" t="s">
        <v>4089</v>
      </c>
      <c r="J5339">
        <v>13</v>
      </c>
      <c r="K5339" s="1" t="s">
        <v>2784</v>
      </c>
      <c r="L5339">
        <v>4</v>
      </c>
      <c r="M5339" t="s">
        <v>4085</v>
      </c>
      <c r="N5339" t="s">
        <v>4086</v>
      </c>
      <c r="O5339">
        <v>579784.67000000004</v>
      </c>
      <c r="P5339">
        <v>9909353.4299999997</v>
      </c>
      <c r="Q5339" t="s">
        <v>11017</v>
      </c>
      <c r="R5339" t="s">
        <v>26</v>
      </c>
      <c r="S5339">
        <v>-105</v>
      </c>
      <c r="T5339" t="s">
        <v>27</v>
      </c>
      <c r="U5339" t="s">
        <v>27</v>
      </c>
      <c r="V5339">
        <v>-105</v>
      </c>
      <c r="W5339" t="s">
        <v>27</v>
      </c>
      <c r="X5339">
        <v>-120</v>
      </c>
      <c r="Y5339" t="s">
        <v>28</v>
      </c>
      <c r="Z5339" t="s">
        <v>29</v>
      </c>
      <c r="AA5339">
        <f t="shared" si="83"/>
        <v>-330</v>
      </c>
      <c r="AB5339" s="1" t="s">
        <v>36</v>
      </c>
    </row>
    <row r="5340" spans="1:28" x14ac:dyDescent="0.35">
      <c r="A5340">
        <v>6908</v>
      </c>
      <c r="B5340" t="s">
        <v>11019</v>
      </c>
      <c r="C5340" t="s">
        <v>11020</v>
      </c>
      <c r="D5340" t="s">
        <v>20</v>
      </c>
      <c r="E5340" t="s">
        <v>21</v>
      </c>
      <c r="F5340">
        <v>230154</v>
      </c>
      <c r="G5340" s="1" t="s">
        <v>4206</v>
      </c>
      <c r="H5340">
        <v>2301</v>
      </c>
      <c r="I5340" t="s">
        <v>4096</v>
      </c>
      <c r="J5340">
        <v>23</v>
      </c>
      <c r="K5340" s="1" t="s">
        <v>4097</v>
      </c>
      <c r="L5340">
        <v>4</v>
      </c>
      <c r="M5340" t="s">
        <v>4192</v>
      </c>
      <c r="N5340" t="s">
        <v>4193</v>
      </c>
      <c r="O5340">
        <v>680734.34</v>
      </c>
      <c r="P5340">
        <v>9985497.8599999994</v>
      </c>
      <c r="Q5340" t="s">
        <v>11019</v>
      </c>
      <c r="R5340" t="s">
        <v>26</v>
      </c>
      <c r="S5340">
        <v>-95</v>
      </c>
      <c r="T5340" t="s">
        <v>27</v>
      </c>
      <c r="U5340">
        <v>-140</v>
      </c>
      <c r="V5340">
        <v>-95</v>
      </c>
      <c r="W5340" t="s">
        <v>27</v>
      </c>
      <c r="X5340" t="s">
        <v>27</v>
      </c>
      <c r="Y5340" t="s">
        <v>28</v>
      </c>
      <c r="Z5340" t="s">
        <v>339</v>
      </c>
      <c r="AA5340">
        <f t="shared" si="83"/>
        <v>-330</v>
      </c>
      <c r="AB5340" s="1" t="s">
        <v>36</v>
      </c>
    </row>
    <row r="5341" spans="1:28" x14ac:dyDescent="0.35">
      <c r="A5341">
        <v>6917</v>
      </c>
      <c r="B5341" t="s">
        <v>11021</v>
      </c>
      <c r="C5341" t="s">
        <v>11022</v>
      </c>
      <c r="D5341" t="s">
        <v>20</v>
      </c>
      <c r="E5341" t="s">
        <v>21</v>
      </c>
      <c r="F5341">
        <v>230152</v>
      </c>
      <c r="G5341" s="1" t="s">
        <v>4211</v>
      </c>
      <c r="H5341">
        <v>2301</v>
      </c>
      <c r="I5341" t="s">
        <v>4096</v>
      </c>
      <c r="J5341">
        <v>23</v>
      </c>
      <c r="K5341" s="1" t="s">
        <v>4097</v>
      </c>
      <c r="L5341">
        <v>4</v>
      </c>
      <c r="M5341" t="s">
        <v>4192</v>
      </c>
      <c r="N5341" t="s">
        <v>4193</v>
      </c>
      <c r="O5341">
        <v>678903.91</v>
      </c>
      <c r="P5341">
        <v>9960264.0500000007</v>
      </c>
      <c r="Q5341" t="s">
        <v>11021</v>
      </c>
      <c r="R5341" t="s">
        <v>26</v>
      </c>
      <c r="S5341">
        <v>-105</v>
      </c>
      <c r="T5341" t="s">
        <v>27</v>
      </c>
      <c r="U5341" t="s">
        <v>27</v>
      </c>
      <c r="V5341" t="s">
        <v>27</v>
      </c>
      <c r="W5341">
        <v>-105</v>
      </c>
      <c r="X5341">
        <v>-120</v>
      </c>
      <c r="Y5341" t="s">
        <v>28</v>
      </c>
      <c r="Z5341" t="s">
        <v>339</v>
      </c>
      <c r="AA5341">
        <f t="shared" si="83"/>
        <v>-330</v>
      </c>
      <c r="AB5341" s="1" t="s">
        <v>36</v>
      </c>
    </row>
    <row r="5342" spans="1:28" x14ac:dyDescent="0.35">
      <c r="A5342">
        <v>6922</v>
      </c>
      <c r="B5342" t="s">
        <v>11023</v>
      </c>
      <c r="C5342" t="s">
        <v>11024</v>
      </c>
      <c r="D5342" t="s">
        <v>20</v>
      </c>
      <c r="E5342" t="s">
        <v>21</v>
      </c>
      <c r="F5342">
        <v>230152</v>
      </c>
      <c r="G5342" s="1" t="s">
        <v>4211</v>
      </c>
      <c r="H5342">
        <v>2301</v>
      </c>
      <c r="I5342" t="s">
        <v>4096</v>
      </c>
      <c r="J5342">
        <v>23</v>
      </c>
      <c r="K5342" s="1" t="s">
        <v>4097</v>
      </c>
      <c r="L5342">
        <v>4</v>
      </c>
      <c r="M5342" t="s">
        <v>4192</v>
      </c>
      <c r="N5342" t="s">
        <v>4193</v>
      </c>
      <c r="O5342">
        <v>680914.09</v>
      </c>
      <c r="P5342">
        <v>9961860.8900000006</v>
      </c>
      <c r="Q5342" t="s">
        <v>11023</v>
      </c>
      <c r="R5342" t="s">
        <v>26</v>
      </c>
      <c r="S5342" t="s">
        <v>27</v>
      </c>
      <c r="T5342" t="s">
        <v>27</v>
      </c>
      <c r="U5342" t="s">
        <v>27</v>
      </c>
      <c r="V5342">
        <v>-105</v>
      </c>
      <c r="W5342">
        <v>-105</v>
      </c>
      <c r="X5342">
        <v>-120</v>
      </c>
      <c r="Y5342" t="s">
        <v>28</v>
      </c>
      <c r="Z5342" t="s">
        <v>339</v>
      </c>
      <c r="AA5342">
        <f t="shared" si="83"/>
        <v>-330</v>
      </c>
      <c r="AB5342" s="1" t="s">
        <v>36</v>
      </c>
    </row>
    <row r="5343" spans="1:28" x14ac:dyDescent="0.35">
      <c r="A5343">
        <v>6933</v>
      </c>
      <c r="B5343" t="s">
        <v>11025</v>
      </c>
      <c r="C5343" t="s">
        <v>11026</v>
      </c>
      <c r="D5343" t="s">
        <v>20</v>
      </c>
      <c r="E5343" t="s">
        <v>21</v>
      </c>
      <c r="F5343">
        <v>230152</v>
      </c>
      <c r="G5343" s="1" t="s">
        <v>4211</v>
      </c>
      <c r="H5343">
        <v>2301</v>
      </c>
      <c r="I5343" t="s">
        <v>4096</v>
      </c>
      <c r="J5343">
        <v>23</v>
      </c>
      <c r="K5343" s="1" t="s">
        <v>4097</v>
      </c>
      <c r="L5343">
        <v>4</v>
      </c>
      <c r="M5343" t="s">
        <v>4192</v>
      </c>
      <c r="N5343" t="s">
        <v>4193</v>
      </c>
      <c r="O5343">
        <v>681449.5</v>
      </c>
      <c r="P5343">
        <v>9969254</v>
      </c>
      <c r="Q5343" t="s">
        <v>11025</v>
      </c>
      <c r="R5343" t="s">
        <v>26</v>
      </c>
      <c r="S5343">
        <v>-105</v>
      </c>
      <c r="T5343" t="s">
        <v>27</v>
      </c>
      <c r="U5343" t="s">
        <v>27</v>
      </c>
      <c r="V5343">
        <v>-105</v>
      </c>
      <c r="W5343" t="s">
        <v>27</v>
      </c>
      <c r="X5343">
        <v>-120</v>
      </c>
      <c r="Y5343" t="s">
        <v>28</v>
      </c>
      <c r="Z5343" t="s">
        <v>339</v>
      </c>
      <c r="AA5343">
        <f t="shared" si="83"/>
        <v>-330</v>
      </c>
      <c r="AB5343" s="1" t="s">
        <v>36</v>
      </c>
    </row>
    <row r="5344" spans="1:28" x14ac:dyDescent="0.35">
      <c r="A5344">
        <v>7430</v>
      </c>
      <c r="B5344" t="s">
        <v>11027</v>
      </c>
      <c r="C5344" t="s">
        <v>11028</v>
      </c>
      <c r="D5344" t="s">
        <v>20</v>
      </c>
      <c r="E5344" t="s">
        <v>21</v>
      </c>
      <c r="F5344">
        <v>92251</v>
      </c>
      <c r="G5344" s="1" t="s">
        <v>4491</v>
      </c>
      <c r="H5344">
        <v>922</v>
      </c>
      <c r="I5344" t="s">
        <v>456</v>
      </c>
      <c r="J5344">
        <v>9</v>
      </c>
      <c r="K5344" s="1" t="s">
        <v>4492</v>
      </c>
      <c r="L5344">
        <v>5</v>
      </c>
      <c r="M5344" t="s">
        <v>4493</v>
      </c>
      <c r="N5344" t="s">
        <v>4494</v>
      </c>
      <c r="O5344">
        <v>684260</v>
      </c>
      <c r="P5344">
        <v>9774958</v>
      </c>
      <c r="Q5344" t="s">
        <v>11027</v>
      </c>
      <c r="R5344" t="s">
        <v>26</v>
      </c>
      <c r="S5344" t="s">
        <v>27</v>
      </c>
      <c r="T5344" t="s">
        <v>27</v>
      </c>
      <c r="U5344" t="s">
        <v>27</v>
      </c>
      <c r="V5344">
        <v>-105</v>
      </c>
      <c r="W5344" t="s">
        <v>27</v>
      </c>
      <c r="X5344">
        <v>-120</v>
      </c>
      <c r="Y5344">
        <v>-105</v>
      </c>
      <c r="Z5344" t="s">
        <v>339</v>
      </c>
      <c r="AA5344">
        <f t="shared" si="83"/>
        <v>-330</v>
      </c>
      <c r="AB5344" s="1" t="s">
        <v>36</v>
      </c>
    </row>
    <row r="5345" spans="1:28" x14ac:dyDescent="0.35">
      <c r="A5345">
        <v>7574</v>
      </c>
      <c r="B5345" t="s">
        <v>11029</v>
      </c>
      <c r="C5345" t="s">
        <v>11030</v>
      </c>
      <c r="D5345" t="s">
        <v>20</v>
      </c>
      <c r="E5345" t="s">
        <v>21</v>
      </c>
      <c r="F5345">
        <v>90450</v>
      </c>
      <c r="G5345" s="1" t="s">
        <v>4517</v>
      </c>
      <c r="H5345">
        <v>904</v>
      </c>
      <c r="I5345" t="s">
        <v>4517</v>
      </c>
      <c r="J5345">
        <v>9</v>
      </c>
      <c r="K5345" s="1" t="s">
        <v>4492</v>
      </c>
      <c r="L5345">
        <v>5</v>
      </c>
      <c r="M5345" t="s">
        <v>4518</v>
      </c>
      <c r="N5345" t="s">
        <v>4519</v>
      </c>
      <c r="O5345">
        <v>634508</v>
      </c>
      <c r="P5345">
        <v>9862558</v>
      </c>
      <c r="Q5345" t="s">
        <v>11029</v>
      </c>
      <c r="R5345" t="s">
        <v>26</v>
      </c>
      <c r="S5345">
        <v>-95</v>
      </c>
      <c r="T5345" t="s">
        <v>27</v>
      </c>
      <c r="U5345">
        <v>-140</v>
      </c>
      <c r="V5345">
        <v>-95</v>
      </c>
      <c r="W5345" t="s">
        <v>27</v>
      </c>
      <c r="X5345" t="s">
        <v>27</v>
      </c>
      <c r="Y5345" t="s">
        <v>28</v>
      </c>
      <c r="Z5345" t="s">
        <v>29</v>
      </c>
      <c r="AA5345">
        <f t="shared" si="83"/>
        <v>-330</v>
      </c>
      <c r="AB5345" s="1" t="s">
        <v>36</v>
      </c>
    </row>
    <row r="5346" spans="1:28" x14ac:dyDescent="0.35">
      <c r="A5346">
        <v>8244</v>
      </c>
      <c r="B5346" t="s">
        <v>11031</v>
      </c>
      <c r="C5346" t="s">
        <v>7191</v>
      </c>
      <c r="D5346" t="s">
        <v>20</v>
      </c>
      <c r="E5346" t="s">
        <v>21</v>
      </c>
      <c r="F5346">
        <v>91850</v>
      </c>
      <c r="G5346" s="1" t="s">
        <v>4683</v>
      </c>
      <c r="H5346">
        <v>918</v>
      </c>
      <c r="I5346" t="s">
        <v>4683</v>
      </c>
      <c r="J5346">
        <v>9</v>
      </c>
      <c r="K5346" s="1" t="s">
        <v>4492</v>
      </c>
      <c r="L5346">
        <v>5</v>
      </c>
      <c r="M5346" t="s">
        <v>4672</v>
      </c>
      <c r="N5346" t="s">
        <v>4673</v>
      </c>
      <c r="O5346">
        <v>619551</v>
      </c>
      <c r="P5346">
        <v>9811611</v>
      </c>
      <c r="Q5346" t="s">
        <v>11031</v>
      </c>
      <c r="R5346" t="s">
        <v>26</v>
      </c>
      <c r="S5346" t="s">
        <v>27</v>
      </c>
      <c r="T5346" t="s">
        <v>27</v>
      </c>
      <c r="U5346" t="s">
        <v>27</v>
      </c>
      <c r="V5346">
        <v>-105</v>
      </c>
      <c r="W5346">
        <v>-105</v>
      </c>
      <c r="X5346">
        <v>-120</v>
      </c>
      <c r="Y5346" t="s">
        <v>28</v>
      </c>
      <c r="Z5346" t="s">
        <v>29</v>
      </c>
      <c r="AA5346">
        <f t="shared" si="83"/>
        <v>-330</v>
      </c>
      <c r="AB5346" s="1" t="s">
        <v>36</v>
      </c>
    </row>
    <row r="5347" spans="1:28" x14ac:dyDescent="0.35">
      <c r="A5347">
        <v>8260</v>
      </c>
      <c r="B5347" t="s">
        <v>11032</v>
      </c>
      <c r="C5347" t="s">
        <v>11033</v>
      </c>
      <c r="D5347" t="s">
        <v>20</v>
      </c>
      <c r="E5347" t="s">
        <v>21</v>
      </c>
      <c r="F5347">
        <v>91850</v>
      </c>
      <c r="G5347" s="1" t="s">
        <v>4683</v>
      </c>
      <c r="H5347">
        <v>918</v>
      </c>
      <c r="I5347" t="s">
        <v>4683</v>
      </c>
      <c r="J5347">
        <v>9</v>
      </c>
      <c r="K5347" s="1" t="s">
        <v>4492</v>
      </c>
      <c r="L5347">
        <v>5</v>
      </c>
      <c r="M5347" t="s">
        <v>4672</v>
      </c>
      <c r="N5347" t="s">
        <v>4673</v>
      </c>
      <c r="O5347">
        <v>616542</v>
      </c>
      <c r="P5347">
        <v>9811894</v>
      </c>
      <c r="Q5347" t="s">
        <v>11032</v>
      </c>
      <c r="R5347" t="s">
        <v>26</v>
      </c>
      <c r="S5347">
        <v>-105</v>
      </c>
      <c r="T5347" t="s">
        <v>27</v>
      </c>
      <c r="U5347" t="s">
        <v>27</v>
      </c>
      <c r="V5347" t="s">
        <v>27</v>
      </c>
      <c r="W5347">
        <v>-105</v>
      </c>
      <c r="X5347">
        <v>-120</v>
      </c>
      <c r="Y5347" t="s">
        <v>28</v>
      </c>
      <c r="Z5347" t="s">
        <v>29</v>
      </c>
      <c r="AA5347">
        <f t="shared" si="83"/>
        <v>-330</v>
      </c>
      <c r="AB5347" s="1" t="s">
        <v>36</v>
      </c>
    </row>
    <row r="5348" spans="1:28" x14ac:dyDescent="0.35">
      <c r="A5348">
        <v>8319</v>
      </c>
      <c r="B5348" t="s">
        <v>11034</v>
      </c>
      <c r="C5348" t="s">
        <v>8120</v>
      </c>
      <c r="D5348" t="s">
        <v>20</v>
      </c>
      <c r="E5348" t="s">
        <v>21</v>
      </c>
      <c r="F5348">
        <v>91950</v>
      </c>
      <c r="G5348" s="1" t="s">
        <v>7105</v>
      </c>
      <c r="H5348">
        <v>919</v>
      </c>
      <c r="I5348" t="s">
        <v>7106</v>
      </c>
      <c r="J5348">
        <v>9</v>
      </c>
      <c r="K5348" s="1" t="s">
        <v>4492</v>
      </c>
      <c r="L5348">
        <v>5</v>
      </c>
      <c r="M5348" t="s">
        <v>7106</v>
      </c>
      <c r="N5348" t="s">
        <v>7107</v>
      </c>
      <c r="O5348">
        <v>626231.97</v>
      </c>
      <c r="P5348">
        <v>9803467.2799999993</v>
      </c>
      <c r="Q5348" t="s">
        <v>11034</v>
      </c>
      <c r="R5348" t="s">
        <v>26</v>
      </c>
      <c r="S5348" t="s">
        <v>27</v>
      </c>
      <c r="T5348" t="s">
        <v>27</v>
      </c>
      <c r="U5348" t="s">
        <v>27</v>
      </c>
      <c r="V5348">
        <v>-105</v>
      </c>
      <c r="W5348" t="s">
        <v>27</v>
      </c>
      <c r="X5348">
        <v>-120</v>
      </c>
      <c r="Y5348">
        <v>-105</v>
      </c>
      <c r="Z5348" t="s">
        <v>29</v>
      </c>
      <c r="AA5348">
        <f t="shared" si="83"/>
        <v>-330</v>
      </c>
      <c r="AB5348" s="1" t="s">
        <v>36</v>
      </c>
    </row>
    <row r="5349" spans="1:28" x14ac:dyDescent="0.35">
      <c r="A5349">
        <v>8392</v>
      </c>
      <c r="B5349" t="s">
        <v>11035</v>
      </c>
      <c r="C5349" t="s">
        <v>3288</v>
      </c>
      <c r="D5349" t="s">
        <v>2571</v>
      </c>
      <c r="E5349" t="s">
        <v>21</v>
      </c>
      <c r="F5349">
        <v>92050</v>
      </c>
      <c r="G5349" s="1" t="s">
        <v>4698</v>
      </c>
      <c r="H5349">
        <v>920</v>
      </c>
      <c r="I5349" t="s">
        <v>4698</v>
      </c>
      <c r="J5349">
        <v>9</v>
      </c>
      <c r="K5349" s="1" t="s">
        <v>4492</v>
      </c>
      <c r="L5349">
        <v>5</v>
      </c>
      <c r="M5349" t="s">
        <v>4698</v>
      </c>
      <c r="N5349" t="s">
        <v>4699</v>
      </c>
      <c r="O5349">
        <v>631738.22</v>
      </c>
      <c r="P5349">
        <v>9765449.8399999999</v>
      </c>
      <c r="Q5349" t="s">
        <v>11035</v>
      </c>
      <c r="R5349" t="s">
        <v>26</v>
      </c>
      <c r="S5349" t="s">
        <v>27</v>
      </c>
      <c r="T5349" t="s">
        <v>27</v>
      </c>
      <c r="U5349" t="s">
        <v>27</v>
      </c>
      <c r="V5349">
        <v>-105</v>
      </c>
      <c r="W5349" t="s">
        <v>27</v>
      </c>
      <c r="X5349" t="s">
        <v>27</v>
      </c>
      <c r="Y5349">
        <v>-105</v>
      </c>
      <c r="Z5349">
        <v>-120</v>
      </c>
      <c r="AA5349">
        <f t="shared" si="83"/>
        <v>-330</v>
      </c>
      <c r="AB5349" s="1" t="s">
        <v>36</v>
      </c>
    </row>
    <row r="5350" spans="1:28" x14ac:dyDescent="0.35">
      <c r="A5350">
        <v>8453</v>
      </c>
      <c r="B5350" t="s">
        <v>11036</v>
      </c>
      <c r="C5350" t="s">
        <v>11037</v>
      </c>
      <c r="D5350" t="s">
        <v>3202</v>
      </c>
      <c r="E5350" t="s">
        <v>21</v>
      </c>
      <c r="F5350">
        <v>92150</v>
      </c>
      <c r="G5350" s="1" t="s">
        <v>10028</v>
      </c>
      <c r="H5350">
        <v>921</v>
      </c>
      <c r="I5350" t="s">
        <v>10029</v>
      </c>
      <c r="J5350">
        <v>9</v>
      </c>
      <c r="K5350" s="1" t="s">
        <v>4492</v>
      </c>
      <c r="L5350">
        <v>5</v>
      </c>
      <c r="M5350" t="s">
        <v>10029</v>
      </c>
      <c r="N5350" t="s">
        <v>10030</v>
      </c>
      <c r="O5350">
        <v>556785.94999999995</v>
      </c>
      <c r="P5350">
        <v>9715490.0999999996</v>
      </c>
      <c r="Q5350" t="s">
        <v>11036</v>
      </c>
      <c r="R5350" t="s">
        <v>26</v>
      </c>
      <c r="S5350">
        <v>-85</v>
      </c>
      <c r="T5350">
        <v>-105</v>
      </c>
      <c r="U5350">
        <v>-140</v>
      </c>
      <c r="V5350" t="s">
        <v>27</v>
      </c>
      <c r="W5350" t="s">
        <v>27</v>
      </c>
      <c r="X5350" t="s">
        <v>27</v>
      </c>
      <c r="Y5350" t="s">
        <v>28</v>
      </c>
      <c r="Z5350" t="s">
        <v>29</v>
      </c>
      <c r="AA5350">
        <f t="shared" si="83"/>
        <v>-330</v>
      </c>
      <c r="AB5350" s="1" t="s">
        <v>36</v>
      </c>
    </row>
    <row r="5351" spans="1:28" x14ac:dyDescent="0.35">
      <c r="A5351">
        <v>8558</v>
      </c>
      <c r="B5351" t="s">
        <v>11038</v>
      </c>
      <c r="C5351" t="s">
        <v>11039</v>
      </c>
      <c r="D5351" t="s">
        <v>20</v>
      </c>
      <c r="E5351" t="s">
        <v>21</v>
      </c>
      <c r="F5351">
        <v>120154</v>
      </c>
      <c r="G5351" s="1" t="s">
        <v>4702</v>
      </c>
      <c r="H5351">
        <v>1201</v>
      </c>
      <c r="I5351" t="s">
        <v>4703</v>
      </c>
      <c r="J5351">
        <v>12</v>
      </c>
      <c r="K5351" s="1" t="s">
        <v>4704</v>
      </c>
      <c r="L5351">
        <v>5</v>
      </c>
      <c r="M5351" t="s">
        <v>4705</v>
      </c>
      <c r="N5351" t="s">
        <v>4706</v>
      </c>
      <c r="O5351">
        <v>662857</v>
      </c>
      <c r="P5351">
        <v>9804615</v>
      </c>
      <c r="Q5351" t="s">
        <v>11038</v>
      </c>
      <c r="R5351" t="s">
        <v>26</v>
      </c>
      <c r="S5351" t="s">
        <v>27</v>
      </c>
      <c r="T5351" t="s">
        <v>27</v>
      </c>
      <c r="U5351" t="s">
        <v>27</v>
      </c>
      <c r="V5351">
        <v>-105</v>
      </c>
      <c r="W5351" t="s">
        <v>27</v>
      </c>
      <c r="X5351">
        <v>-120</v>
      </c>
      <c r="Y5351">
        <v>-105</v>
      </c>
      <c r="Z5351" t="s">
        <v>339</v>
      </c>
      <c r="AA5351">
        <f t="shared" si="83"/>
        <v>-330</v>
      </c>
      <c r="AB5351" s="1" t="s">
        <v>36</v>
      </c>
    </row>
    <row r="5352" spans="1:28" x14ac:dyDescent="0.35">
      <c r="A5352">
        <v>14847</v>
      </c>
      <c r="B5352" t="s">
        <v>11040</v>
      </c>
      <c r="C5352" t="s">
        <v>527</v>
      </c>
      <c r="D5352" t="s">
        <v>20</v>
      </c>
      <c r="E5352" t="s">
        <v>21</v>
      </c>
      <c r="F5352">
        <v>90153</v>
      </c>
      <c r="G5352" s="1" t="s">
        <v>10113</v>
      </c>
      <c r="H5352">
        <v>901</v>
      </c>
      <c r="I5352" t="s">
        <v>4391</v>
      </c>
      <c r="J5352">
        <v>9</v>
      </c>
      <c r="K5352" s="1" t="s">
        <v>4492</v>
      </c>
      <c r="L5352">
        <v>8</v>
      </c>
      <c r="M5352" t="s">
        <v>6726</v>
      </c>
      <c r="N5352" t="s">
        <v>6727</v>
      </c>
      <c r="O5352">
        <v>572051.64</v>
      </c>
      <c r="P5352">
        <v>9713383.8300000001</v>
      </c>
      <c r="Q5352" t="s">
        <v>11040</v>
      </c>
      <c r="R5352" t="s">
        <v>26</v>
      </c>
      <c r="S5352" t="s">
        <v>27</v>
      </c>
      <c r="T5352" t="s">
        <v>27</v>
      </c>
      <c r="U5352" t="s">
        <v>27</v>
      </c>
      <c r="V5352">
        <v>-105</v>
      </c>
      <c r="W5352" t="s">
        <v>27</v>
      </c>
      <c r="X5352">
        <v>-120</v>
      </c>
      <c r="Y5352">
        <v>-105</v>
      </c>
      <c r="Z5352" t="s">
        <v>339</v>
      </c>
      <c r="AA5352">
        <f t="shared" si="83"/>
        <v>-330</v>
      </c>
      <c r="AB5352" s="1" t="s">
        <v>36</v>
      </c>
    </row>
    <row r="5353" spans="1:28" x14ac:dyDescent="0.35">
      <c r="A5353">
        <v>618</v>
      </c>
      <c r="B5353" t="s">
        <v>11041</v>
      </c>
      <c r="C5353" t="s">
        <v>11042</v>
      </c>
      <c r="D5353" t="s">
        <v>20</v>
      </c>
      <c r="E5353" t="s">
        <v>21</v>
      </c>
      <c r="F5353">
        <v>80450</v>
      </c>
      <c r="G5353" s="1" t="s">
        <v>389</v>
      </c>
      <c r="H5353">
        <v>804</v>
      </c>
      <c r="I5353" t="s">
        <v>390</v>
      </c>
      <c r="J5353">
        <v>8</v>
      </c>
      <c r="K5353" s="1" t="s">
        <v>128</v>
      </c>
      <c r="L5353">
        <v>1</v>
      </c>
      <c r="M5353" t="s">
        <v>391</v>
      </c>
      <c r="N5353" t="s">
        <v>392</v>
      </c>
      <c r="O5353">
        <v>687068</v>
      </c>
      <c r="P5353">
        <v>10037234</v>
      </c>
      <c r="Q5353" t="s">
        <v>11041</v>
      </c>
      <c r="R5353" t="s">
        <v>26</v>
      </c>
      <c r="S5353" t="s">
        <v>27</v>
      </c>
      <c r="T5353" t="s">
        <v>27</v>
      </c>
      <c r="U5353" t="s">
        <v>27</v>
      </c>
      <c r="V5353">
        <v>-95</v>
      </c>
      <c r="W5353" t="s">
        <v>27</v>
      </c>
      <c r="X5353">
        <v>-120</v>
      </c>
      <c r="Y5353" t="s">
        <v>28</v>
      </c>
      <c r="Z5353">
        <v>-120</v>
      </c>
      <c r="AA5353">
        <f t="shared" si="83"/>
        <v>-335</v>
      </c>
      <c r="AB5353" s="1" t="s">
        <v>36</v>
      </c>
    </row>
    <row r="5354" spans="1:28" x14ac:dyDescent="0.35">
      <c r="A5354">
        <v>1358</v>
      </c>
      <c r="B5354" t="s">
        <v>11043</v>
      </c>
      <c r="C5354" t="s">
        <v>11044</v>
      </c>
      <c r="D5354" t="s">
        <v>20</v>
      </c>
      <c r="E5354" t="s">
        <v>21</v>
      </c>
      <c r="F5354">
        <v>210150</v>
      </c>
      <c r="G5354" s="1" t="s">
        <v>904</v>
      </c>
      <c r="H5354">
        <v>2101</v>
      </c>
      <c r="I5354" t="s">
        <v>905</v>
      </c>
      <c r="J5354">
        <v>21</v>
      </c>
      <c r="K5354" s="1" t="s">
        <v>865</v>
      </c>
      <c r="L5354">
        <v>1</v>
      </c>
      <c r="M5354" t="s">
        <v>904</v>
      </c>
      <c r="N5354" t="s">
        <v>906</v>
      </c>
      <c r="O5354">
        <v>960510.28</v>
      </c>
      <c r="P5354">
        <v>10003489</v>
      </c>
      <c r="Q5354" t="s">
        <v>11043</v>
      </c>
      <c r="R5354" t="s">
        <v>26</v>
      </c>
      <c r="S5354">
        <v>-95</v>
      </c>
      <c r="T5354" t="s">
        <v>27</v>
      </c>
      <c r="U5354" t="s">
        <v>27</v>
      </c>
      <c r="V5354">
        <v>-105</v>
      </c>
      <c r="W5354" t="s">
        <v>27</v>
      </c>
      <c r="X5354">
        <v>-140</v>
      </c>
      <c r="Y5354" t="s">
        <v>28</v>
      </c>
      <c r="Z5354" t="s">
        <v>339</v>
      </c>
      <c r="AA5354">
        <f t="shared" si="83"/>
        <v>-340</v>
      </c>
      <c r="AB5354" s="1" t="s">
        <v>36</v>
      </c>
    </row>
    <row r="5355" spans="1:28" x14ac:dyDescent="0.35">
      <c r="A5355">
        <v>1364</v>
      </c>
      <c r="B5355" t="s">
        <v>11045</v>
      </c>
      <c r="C5355" t="s">
        <v>11046</v>
      </c>
      <c r="D5355" t="s">
        <v>20</v>
      </c>
      <c r="E5355" t="s">
        <v>21</v>
      </c>
      <c r="F5355">
        <v>210150</v>
      </c>
      <c r="G5355" s="1" t="s">
        <v>904</v>
      </c>
      <c r="H5355">
        <v>2101</v>
      </c>
      <c r="I5355" t="s">
        <v>905</v>
      </c>
      <c r="J5355">
        <v>21</v>
      </c>
      <c r="K5355" s="1" t="s">
        <v>865</v>
      </c>
      <c r="L5355">
        <v>1</v>
      </c>
      <c r="M5355" t="s">
        <v>904</v>
      </c>
      <c r="N5355" t="s">
        <v>906</v>
      </c>
      <c r="O5355">
        <v>968468.73</v>
      </c>
      <c r="P5355">
        <v>10008066.4</v>
      </c>
      <c r="Q5355" t="s">
        <v>11045</v>
      </c>
      <c r="R5355" t="s">
        <v>26</v>
      </c>
      <c r="S5355">
        <v>-95</v>
      </c>
      <c r="T5355" t="s">
        <v>27</v>
      </c>
      <c r="U5355">
        <v>-140</v>
      </c>
      <c r="V5355">
        <v>-105</v>
      </c>
      <c r="W5355" t="s">
        <v>27</v>
      </c>
      <c r="X5355" t="s">
        <v>27</v>
      </c>
      <c r="Y5355" t="s">
        <v>28</v>
      </c>
      <c r="Z5355" t="s">
        <v>29</v>
      </c>
      <c r="AA5355">
        <f t="shared" si="83"/>
        <v>-340</v>
      </c>
      <c r="AB5355" s="1" t="s">
        <v>36</v>
      </c>
    </row>
    <row r="5356" spans="1:28" x14ac:dyDescent="0.35">
      <c r="A5356">
        <v>1779</v>
      </c>
      <c r="B5356" t="s">
        <v>11047</v>
      </c>
      <c r="C5356" t="s">
        <v>11048</v>
      </c>
      <c r="D5356" t="s">
        <v>20</v>
      </c>
      <c r="E5356" t="s">
        <v>21</v>
      </c>
      <c r="F5356">
        <v>150352</v>
      </c>
      <c r="G5356" s="1" t="s">
        <v>1284</v>
      </c>
      <c r="H5356">
        <v>1503</v>
      </c>
      <c r="I5356" t="s">
        <v>1257</v>
      </c>
      <c r="J5356">
        <v>15</v>
      </c>
      <c r="K5356" s="1" t="s">
        <v>1258</v>
      </c>
      <c r="L5356">
        <v>2</v>
      </c>
      <c r="M5356" t="s">
        <v>1284</v>
      </c>
      <c r="N5356" t="s">
        <v>1259</v>
      </c>
      <c r="O5356">
        <v>881101.72</v>
      </c>
      <c r="P5356">
        <v>9920115.1999999993</v>
      </c>
      <c r="Q5356" t="s">
        <v>11047</v>
      </c>
      <c r="R5356" t="s">
        <v>26</v>
      </c>
      <c r="S5356">
        <v>-105</v>
      </c>
      <c r="T5356" t="s">
        <v>27</v>
      </c>
      <c r="U5356">
        <v>-140</v>
      </c>
      <c r="V5356">
        <v>-95</v>
      </c>
      <c r="W5356" t="s">
        <v>27</v>
      </c>
      <c r="X5356" t="s">
        <v>27</v>
      </c>
      <c r="Y5356" t="s">
        <v>28</v>
      </c>
      <c r="Z5356" t="s">
        <v>29</v>
      </c>
      <c r="AA5356">
        <f t="shared" si="83"/>
        <v>-340</v>
      </c>
      <c r="AB5356" s="1" t="s">
        <v>36</v>
      </c>
    </row>
    <row r="5357" spans="1:28" x14ac:dyDescent="0.35">
      <c r="A5357">
        <v>1801</v>
      </c>
      <c r="B5357" t="s">
        <v>11049</v>
      </c>
      <c r="C5357" t="s">
        <v>11050</v>
      </c>
      <c r="D5357" t="s">
        <v>20</v>
      </c>
      <c r="E5357" t="s">
        <v>21</v>
      </c>
      <c r="F5357">
        <v>150150</v>
      </c>
      <c r="G5357" s="1" t="s">
        <v>1312</v>
      </c>
      <c r="H5357">
        <v>1501</v>
      </c>
      <c r="I5357" t="s">
        <v>1312</v>
      </c>
      <c r="J5357">
        <v>15</v>
      </c>
      <c r="K5357" s="1" t="s">
        <v>1258</v>
      </c>
      <c r="L5357">
        <v>2</v>
      </c>
      <c r="M5357" t="s">
        <v>1312</v>
      </c>
      <c r="N5357" t="s">
        <v>1259</v>
      </c>
      <c r="O5357">
        <v>852746.85</v>
      </c>
      <c r="P5357">
        <v>9898293.7100000009</v>
      </c>
      <c r="Q5357" t="s">
        <v>11049</v>
      </c>
      <c r="R5357" t="s">
        <v>26</v>
      </c>
      <c r="S5357">
        <v>-95</v>
      </c>
      <c r="T5357" t="s">
        <v>27</v>
      </c>
      <c r="U5357">
        <v>-140</v>
      </c>
      <c r="V5357">
        <v>-105</v>
      </c>
      <c r="W5357" t="s">
        <v>27</v>
      </c>
      <c r="X5357" t="s">
        <v>27</v>
      </c>
      <c r="Y5357" t="s">
        <v>28</v>
      </c>
      <c r="Z5357" t="s">
        <v>29</v>
      </c>
      <c r="AA5357">
        <f t="shared" si="83"/>
        <v>-340</v>
      </c>
      <c r="AB5357" s="1" t="s">
        <v>36</v>
      </c>
    </row>
    <row r="5358" spans="1:28" x14ac:dyDescent="0.35">
      <c r="A5358">
        <v>2482</v>
      </c>
      <c r="B5358" t="s">
        <v>11051</v>
      </c>
      <c r="C5358" t="s">
        <v>960</v>
      </c>
      <c r="D5358" t="s">
        <v>20</v>
      </c>
      <c r="E5358" t="s">
        <v>21</v>
      </c>
      <c r="F5358">
        <v>220454</v>
      </c>
      <c r="G5358" s="1" t="s">
        <v>1610</v>
      </c>
      <c r="H5358">
        <v>2204</v>
      </c>
      <c r="I5358" t="s">
        <v>1611</v>
      </c>
      <c r="J5358">
        <v>22</v>
      </c>
      <c r="K5358" s="1" t="s">
        <v>1527</v>
      </c>
      <c r="L5358">
        <v>2</v>
      </c>
      <c r="M5358" t="s">
        <v>1612</v>
      </c>
      <c r="N5358" t="s">
        <v>1613</v>
      </c>
      <c r="O5358">
        <v>901432.36</v>
      </c>
      <c r="P5358">
        <v>9918152.1099999994</v>
      </c>
      <c r="Q5358" t="s">
        <v>11051</v>
      </c>
      <c r="R5358" t="s">
        <v>26</v>
      </c>
      <c r="S5358">
        <v>-95</v>
      </c>
      <c r="T5358" t="s">
        <v>27</v>
      </c>
      <c r="U5358">
        <v>-140</v>
      </c>
      <c r="V5358">
        <v>-105</v>
      </c>
      <c r="W5358" t="s">
        <v>27</v>
      </c>
      <c r="X5358" t="s">
        <v>27</v>
      </c>
      <c r="Y5358" t="s">
        <v>28</v>
      </c>
      <c r="Z5358" t="s">
        <v>339</v>
      </c>
      <c r="AA5358">
        <f t="shared" si="83"/>
        <v>-340</v>
      </c>
      <c r="AB5358" s="1" t="s">
        <v>36</v>
      </c>
    </row>
    <row r="5359" spans="1:28" x14ac:dyDescent="0.35">
      <c r="A5359">
        <v>3041</v>
      </c>
      <c r="B5359" t="s">
        <v>11052</v>
      </c>
      <c r="C5359" t="s">
        <v>11053</v>
      </c>
      <c r="D5359" t="s">
        <v>20</v>
      </c>
      <c r="E5359" t="s">
        <v>21</v>
      </c>
      <c r="F5359">
        <v>50651</v>
      </c>
      <c r="G5359" s="1" t="s">
        <v>2049</v>
      </c>
      <c r="H5359">
        <v>506</v>
      </c>
      <c r="I5359" t="s">
        <v>2050</v>
      </c>
      <c r="J5359">
        <v>5</v>
      </c>
      <c r="K5359" s="1" t="s">
        <v>1943</v>
      </c>
      <c r="L5359">
        <v>3</v>
      </c>
      <c r="M5359" t="s">
        <v>2049</v>
      </c>
      <c r="N5359" t="s">
        <v>2051</v>
      </c>
      <c r="O5359">
        <v>754623</v>
      </c>
      <c r="P5359">
        <v>9912737</v>
      </c>
      <c r="Q5359" t="s">
        <v>11052</v>
      </c>
      <c r="R5359" t="s">
        <v>26</v>
      </c>
      <c r="S5359">
        <v>-95</v>
      </c>
      <c r="T5359" t="s">
        <v>27</v>
      </c>
      <c r="U5359">
        <v>-140</v>
      </c>
      <c r="V5359">
        <v>-105</v>
      </c>
      <c r="W5359" t="s">
        <v>27</v>
      </c>
      <c r="X5359" t="s">
        <v>27</v>
      </c>
      <c r="Y5359" t="s">
        <v>28</v>
      </c>
      <c r="Z5359" t="s">
        <v>29</v>
      </c>
      <c r="AA5359">
        <f t="shared" si="83"/>
        <v>-340</v>
      </c>
      <c r="AB5359" s="1" t="s">
        <v>36</v>
      </c>
    </row>
    <row r="5360" spans="1:28" x14ac:dyDescent="0.35">
      <c r="A5360">
        <v>3098</v>
      </c>
      <c r="B5360" t="s">
        <v>11054</v>
      </c>
      <c r="C5360" t="s">
        <v>11055</v>
      </c>
      <c r="D5360" t="s">
        <v>20</v>
      </c>
      <c r="E5360" t="s">
        <v>21</v>
      </c>
      <c r="F5360">
        <v>50458</v>
      </c>
      <c r="G5360" s="1" t="s">
        <v>2102</v>
      </c>
      <c r="H5360">
        <v>504</v>
      </c>
      <c r="I5360" t="s">
        <v>2074</v>
      </c>
      <c r="J5360">
        <v>5</v>
      </c>
      <c r="K5360" s="1" t="s">
        <v>1943</v>
      </c>
      <c r="L5360">
        <v>3</v>
      </c>
      <c r="M5360" t="s">
        <v>2102</v>
      </c>
      <c r="N5360" t="s">
        <v>2051</v>
      </c>
      <c r="O5360">
        <v>729567.31</v>
      </c>
      <c r="P5360">
        <v>9896476.5899999999</v>
      </c>
      <c r="Q5360" t="s">
        <v>11054</v>
      </c>
      <c r="R5360" t="s">
        <v>26</v>
      </c>
      <c r="S5360">
        <v>-105</v>
      </c>
      <c r="T5360" t="s">
        <v>27</v>
      </c>
      <c r="U5360">
        <v>-140</v>
      </c>
      <c r="V5360">
        <v>-95</v>
      </c>
      <c r="W5360" t="s">
        <v>27</v>
      </c>
      <c r="X5360" t="s">
        <v>27</v>
      </c>
      <c r="Y5360" t="s">
        <v>28</v>
      </c>
      <c r="Z5360" t="s">
        <v>29</v>
      </c>
      <c r="AA5360">
        <f t="shared" si="83"/>
        <v>-340</v>
      </c>
      <c r="AB5360" s="1" t="s">
        <v>36</v>
      </c>
    </row>
    <row r="5361" spans="1:28" x14ac:dyDescent="0.35">
      <c r="A5361">
        <v>3777</v>
      </c>
      <c r="B5361" t="s">
        <v>11056</v>
      </c>
      <c r="C5361" t="s">
        <v>11057</v>
      </c>
      <c r="D5361" t="s">
        <v>20</v>
      </c>
      <c r="E5361" t="s">
        <v>21</v>
      </c>
      <c r="F5361">
        <v>60758</v>
      </c>
      <c r="G5361" s="1" t="s">
        <v>11058</v>
      </c>
      <c r="H5361">
        <v>607</v>
      </c>
      <c r="I5361" t="s">
        <v>8845</v>
      </c>
      <c r="J5361">
        <v>6</v>
      </c>
      <c r="K5361" s="1" t="s">
        <v>2217</v>
      </c>
      <c r="L5361">
        <v>3</v>
      </c>
      <c r="M5361" t="s">
        <v>10949</v>
      </c>
      <c r="N5361" t="s">
        <v>8846</v>
      </c>
      <c r="O5361">
        <v>772004.33</v>
      </c>
      <c r="P5361">
        <v>9833419.9800000004</v>
      </c>
      <c r="Q5361" t="s">
        <v>11056</v>
      </c>
      <c r="R5361" t="s">
        <v>26</v>
      </c>
      <c r="S5361">
        <v>-95</v>
      </c>
      <c r="T5361" t="s">
        <v>27</v>
      </c>
      <c r="U5361">
        <v>-140</v>
      </c>
      <c r="V5361">
        <v>-105</v>
      </c>
      <c r="W5361" t="s">
        <v>27</v>
      </c>
      <c r="X5361" t="s">
        <v>27</v>
      </c>
      <c r="Y5361" t="s">
        <v>28</v>
      </c>
      <c r="Z5361" t="s">
        <v>339</v>
      </c>
      <c r="AA5361">
        <f t="shared" si="83"/>
        <v>-340</v>
      </c>
      <c r="AB5361" s="1" t="s">
        <v>36</v>
      </c>
    </row>
    <row r="5362" spans="1:28" x14ac:dyDescent="0.35">
      <c r="A5362">
        <v>5417</v>
      </c>
      <c r="B5362" t="s">
        <v>11059</v>
      </c>
      <c r="C5362" t="s">
        <v>11060</v>
      </c>
      <c r="D5362" t="s">
        <v>20</v>
      </c>
      <c r="E5362" t="s">
        <v>21</v>
      </c>
      <c r="F5362">
        <v>130451</v>
      </c>
      <c r="G5362" s="1" t="s">
        <v>3237</v>
      </c>
      <c r="H5362">
        <v>1304</v>
      </c>
      <c r="I5362" t="s">
        <v>3190</v>
      </c>
      <c r="J5362">
        <v>13</v>
      </c>
      <c r="K5362" s="1" t="s">
        <v>2784</v>
      </c>
      <c r="L5362">
        <v>4</v>
      </c>
      <c r="M5362" t="s">
        <v>3190</v>
      </c>
      <c r="N5362" t="s">
        <v>3191</v>
      </c>
      <c r="O5362">
        <v>658620.75</v>
      </c>
      <c r="P5362">
        <v>9973254.2599999998</v>
      </c>
      <c r="Q5362" t="s">
        <v>11059</v>
      </c>
      <c r="R5362" t="s">
        <v>26</v>
      </c>
      <c r="S5362" t="s">
        <v>27</v>
      </c>
      <c r="T5362" t="s">
        <v>27</v>
      </c>
      <c r="U5362">
        <v>-140</v>
      </c>
      <c r="V5362">
        <v>-95</v>
      </c>
      <c r="W5362">
        <v>-105</v>
      </c>
      <c r="X5362" t="s">
        <v>27</v>
      </c>
      <c r="Y5362" t="s">
        <v>28</v>
      </c>
      <c r="Z5362" t="s">
        <v>339</v>
      </c>
      <c r="AA5362">
        <f t="shared" si="83"/>
        <v>-340</v>
      </c>
      <c r="AB5362" s="1" t="s">
        <v>36</v>
      </c>
    </row>
    <row r="5363" spans="1:28" x14ac:dyDescent="0.35">
      <c r="A5363">
        <v>5643</v>
      </c>
      <c r="B5363" t="s">
        <v>11061</v>
      </c>
      <c r="C5363" t="s">
        <v>4061</v>
      </c>
      <c r="D5363" t="s">
        <v>20</v>
      </c>
      <c r="E5363" t="s">
        <v>21</v>
      </c>
      <c r="F5363">
        <v>130350</v>
      </c>
      <c r="G5363" s="1" t="s">
        <v>3349</v>
      </c>
      <c r="H5363">
        <v>1303</v>
      </c>
      <c r="I5363" t="s">
        <v>3349</v>
      </c>
      <c r="J5363">
        <v>13</v>
      </c>
      <c r="K5363" s="1" t="s">
        <v>2784</v>
      </c>
      <c r="L5363">
        <v>4</v>
      </c>
      <c r="M5363" t="s">
        <v>3350</v>
      </c>
      <c r="N5363" t="s">
        <v>3351</v>
      </c>
      <c r="O5363">
        <v>603170</v>
      </c>
      <c r="P5363">
        <v>9916089</v>
      </c>
      <c r="Q5363" t="s">
        <v>11061</v>
      </c>
      <c r="R5363" t="s">
        <v>26</v>
      </c>
      <c r="S5363" t="s">
        <v>27</v>
      </c>
      <c r="T5363" t="s">
        <v>27</v>
      </c>
      <c r="U5363" t="s">
        <v>27</v>
      </c>
      <c r="V5363">
        <v>-95</v>
      </c>
      <c r="W5363">
        <v>-105</v>
      </c>
      <c r="X5363">
        <v>-140</v>
      </c>
      <c r="Y5363" t="s">
        <v>28</v>
      </c>
      <c r="Z5363" t="s">
        <v>29</v>
      </c>
      <c r="AA5363">
        <f t="shared" si="83"/>
        <v>-340</v>
      </c>
      <c r="AB5363" s="1" t="s">
        <v>36</v>
      </c>
    </row>
    <row r="5364" spans="1:28" x14ac:dyDescent="0.35">
      <c r="A5364">
        <v>6606</v>
      </c>
      <c r="B5364" t="s">
        <v>11062</v>
      </c>
      <c r="C5364" t="s">
        <v>6135</v>
      </c>
      <c r="D5364" t="s">
        <v>20</v>
      </c>
      <c r="E5364" t="s">
        <v>21</v>
      </c>
      <c r="F5364">
        <v>230150</v>
      </c>
      <c r="G5364" s="1" t="s">
        <v>954</v>
      </c>
      <c r="H5364">
        <v>2301</v>
      </c>
      <c r="I5364" t="s">
        <v>4096</v>
      </c>
      <c r="J5364">
        <v>23</v>
      </c>
      <c r="K5364" s="1" t="s">
        <v>4097</v>
      </c>
      <c r="L5364">
        <v>4</v>
      </c>
      <c r="M5364" t="s">
        <v>4098</v>
      </c>
      <c r="N5364" t="s">
        <v>4099</v>
      </c>
      <c r="O5364">
        <v>710212</v>
      </c>
      <c r="P5364">
        <v>9973657</v>
      </c>
      <c r="Q5364" t="s">
        <v>11062</v>
      </c>
      <c r="R5364" t="s">
        <v>26</v>
      </c>
      <c r="S5364">
        <v>-95</v>
      </c>
      <c r="T5364" t="s">
        <v>27</v>
      </c>
      <c r="U5364">
        <v>-140</v>
      </c>
      <c r="V5364" t="s">
        <v>27</v>
      </c>
      <c r="W5364">
        <v>-105</v>
      </c>
      <c r="X5364" t="s">
        <v>27</v>
      </c>
      <c r="Y5364" t="s">
        <v>28</v>
      </c>
      <c r="Z5364" t="s">
        <v>339</v>
      </c>
      <c r="AA5364">
        <f t="shared" si="83"/>
        <v>-340</v>
      </c>
      <c r="AB5364" s="1" t="s">
        <v>36</v>
      </c>
    </row>
    <row r="5365" spans="1:28" x14ac:dyDescent="0.35">
      <c r="A5365">
        <v>6697</v>
      </c>
      <c r="B5365" t="s">
        <v>11063</v>
      </c>
      <c r="C5365" t="s">
        <v>11064</v>
      </c>
      <c r="D5365" t="s">
        <v>20</v>
      </c>
      <c r="E5365" t="s">
        <v>21</v>
      </c>
      <c r="F5365">
        <v>230150</v>
      </c>
      <c r="G5365" s="1" t="s">
        <v>954</v>
      </c>
      <c r="H5365">
        <v>2301</v>
      </c>
      <c r="I5365" t="s">
        <v>4096</v>
      </c>
      <c r="J5365">
        <v>23</v>
      </c>
      <c r="K5365" s="1" t="s">
        <v>4097</v>
      </c>
      <c r="L5365">
        <v>4</v>
      </c>
      <c r="M5365" t="s">
        <v>4098</v>
      </c>
      <c r="N5365" t="s">
        <v>4099</v>
      </c>
      <c r="O5365">
        <v>717550.86</v>
      </c>
      <c r="P5365">
        <v>9979524.7899999991</v>
      </c>
      <c r="Q5365" t="s">
        <v>11063</v>
      </c>
      <c r="R5365" t="s">
        <v>26</v>
      </c>
      <c r="S5365">
        <v>-95</v>
      </c>
      <c r="T5365" t="s">
        <v>27</v>
      </c>
      <c r="U5365">
        <v>-140</v>
      </c>
      <c r="V5365">
        <v>-105</v>
      </c>
      <c r="W5365" t="s">
        <v>27</v>
      </c>
      <c r="X5365" t="s">
        <v>27</v>
      </c>
      <c r="Y5365" t="s">
        <v>28</v>
      </c>
      <c r="Z5365" t="s">
        <v>29</v>
      </c>
      <c r="AA5365">
        <f t="shared" si="83"/>
        <v>-340</v>
      </c>
      <c r="AB5365" s="1" t="s">
        <v>36</v>
      </c>
    </row>
    <row r="5366" spans="1:28" x14ac:dyDescent="0.35">
      <c r="A5366">
        <v>6879</v>
      </c>
      <c r="B5366" t="s">
        <v>11065</v>
      </c>
      <c r="C5366" t="s">
        <v>11066</v>
      </c>
      <c r="D5366" t="s">
        <v>20</v>
      </c>
      <c r="E5366" t="s">
        <v>21</v>
      </c>
      <c r="F5366">
        <v>230155</v>
      </c>
      <c r="G5366" s="1" t="s">
        <v>4191</v>
      </c>
      <c r="H5366">
        <v>2301</v>
      </c>
      <c r="I5366" t="s">
        <v>4096</v>
      </c>
      <c r="J5366">
        <v>23</v>
      </c>
      <c r="K5366" s="1" t="s">
        <v>4097</v>
      </c>
      <c r="L5366">
        <v>4</v>
      </c>
      <c r="M5366" t="s">
        <v>4192</v>
      </c>
      <c r="N5366" t="s">
        <v>4193</v>
      </c>
      <c r="O5366">
        <v>686780.23</v>
      </c>
      <c r="P5366">
        <v>9995506.2400000002</v>
      </c>
      <c r="Q5366" t="s">
        <v>11065</v>
      </c>
      <c r="R5366" t="s">
        <v>26</v>
      </c>
      <c r="S5366">
        <v>-95</v>
      </c>
      <c r="T5366" t="s">
        <v>27</v>
      </c>
      <c r="U5366" t="s">
        <v>27</v>
      </c>
      <c r="V5366" t="s">
        <v>27</v>
      </c>
      <c r="W5366">
        <v>-105</v>
      </c>
      <c r="X5366">
        <v>-140</v>
      </c>
      <c r="Y5366" t="s">
        <v>28</v>
      </c>
      <c r="Z5366" t="s">
        <v>339</v>
      </c>
      <c r="AA5366">
        <f t="shared" si="83"/>
        <v>-340</v>
      </c>
      <c r="AB5366" s="1" t="s">
        <v>36</v>
      </c>
    </row>
    <row r="5367" spans="1:28" x14ac:dyDescent="0.35">
      <c r="A5367">
        <v>8323</v>
      </c>
      <c r="B5367" t="s">
        <v>11067</v>
      </c>
      <c r="C5367" t="s">
        <v>11068</v>
      </c>
      <c r="D5367" t="s">
        <v>20</v>
      </c>
      <c r="E5367" t="s">
        <v>21</v>
      </c>
      <c r="F5367">
        <v>91950</v>
      </c>
      <c r="G5367" s="1" t="s">
        <v>7105</v>
      </c>
      <c r="H5367">
        <v>919</v>
      </c>
      <c r="I5367" t="s">
        <v>7106</v>
      </c>
      <c r="J5367">
        <v>9</v>
      </c>
      <c r="K5367" s="1" t="s">
        <v>4492</v>
      </c>
      <c r="L5367">
        <v>5</v>
      </c>
      <c r="M5367" t="s">
        <v>7106</v>
      </c>
      <c r="N5367" t="s">
        <v>7107</v>
      </c>
      <c r="O5367">
        <v>625516</v>
      </c>
      <c r="P5367">
        <v>9798466</v>
      </c>
      <c r="Q5367" t="s">
        <v>11067</v>
      </c>
      <c r="R5367" t="s">
        <v>26</v>
      </c>
      <c r="S5367">
        <v>-105</v>
      </c>
      <c r="T5367" t="s">
        <v>27</v>
      </c>
      <c r="U5367" t="s">
        <v>27</v>
      </c>
      <c r="V5367" t="s">
        <v>27</v>
      </c>
      <c r="W5367" t="s">
        <v>27</v>
      </c>
      <c r="X5367">
        <v>-140</v>
      </c>
      <c r="Y5367">
        <v>-95</v>
      </c>
      <c r="Z5367" t="s">
        <v>29</v>
      </c>
      <c r="AA5367">
        <f t="shared" si="83"/>
        <v>-340</v>
      </c>
      <c r="AB5367" s="1" t="s">
        <v>36</v>
      </c>
    </row>
    <row r="5368" spans="1:28" x14ac:dyDescent="0.35">
      <c r="A5368">
        <v>8328</v>
      </c>
      <c r="B5368" t="s">
        <v>11069</v>
      </c>
      <c r="C5368" t="s">
        <v>11070</v>
      </c>
      <c r="D5368" t="s">
        <v>20</v>
      </c>
      <c r="E5368" t="s">
        <v>21</v>
      </c>
      <c r="F5368">
        <v>91950</v>
      </c>
      <c r="G5368" s="1" t="s">
        <v>7105</v>
      </c>
      <c r="H5368">
        <v>919</v>
      </c>
      <c r="I5368" t="s">
        <v>7106</v>
      </c>
      <c r="J5368">
        <v>9</v>
      </c>
      <c r="K5368" s="1" t="s">
        <v>4492</v>
      </c>
      <c r="L5368">
        <v>5</v>
      </c>
      <c r="M5368" t="s">
        <v>7106</v>
      </c>
      <c r="N5368" t="s">
        <v>7107</v>
      </c>
      <c r="O5368">
        <v>635323</v>
      </c>
      <c r="P5368">
        <v>9793263</v>
      </c>
      <c r="Q5368" t="s">
        <v>11069</v>
      </c>
      <c r="R5368" t="s">
        <v>26</v>
      </c>
      <c r="S5368" t="s">
        <v>27</v>
      </c>
      <c r="T5368" t="s">
        <v>27</v>
      </c>
      <c r="U5368" t="s">
        <v>27</v>
      </c>
      <c r="V5368">
        <v>-105</v>
      </c>
      <c r="W5368" t="s">
        <v>27</v>
      </c>
      <c r="X5368">
        <v>-140</v>
      </c>
      <c r="Y5368">
        <v>-95</v>
      </c>
      <c r="Z5368" t="s">
        <v>29</v>
      </c>
      <c r="AA5368">
        <f t="shared" si="83"/>
        <v>-340</v>
      </c>
      <c r="AB5368" s="1" t="s">
        <v>36</v>
      </c>
    </row>
    <row r="5369" spans="1:28" x14ac:dyDescent="0.35">
      <c r="A5369">
        <v>8615</v>
      </c>
      <c r="B5369" t="s">
        <v>11071</v>
      </c>
      <c r="C5369" t="s">
        <v>11072</v>
      </c>
      <c r="D5369" t="s">
        <v>20</v>
      </c>
      <c r="E5369" t="s">
        <v>21</v>
      </c>
      <c r="F5369">
        <v>120250</v>
      </c>
      <c r="G5369" s="1" t="s">
        <v>4717</v>
      </c>
      <c r="H5369">
        <v>1202</v>
      </c>
      <c r="I5369" t="s">
        <v>4717</v>
      </c>
      <c r="J5369">
        <v>12</v>
      </c>
      <c r="K5369" s="1" t="s">
        <v>4704</v>
      </c>
      <c r="L5369">
        <v>5</v>
      </c>
      <c r="M5369" t="s">
        <v>4705</v>
      </c>
      <c r="N5369" t="s">
        <v>4706</v>
      </c>
      <c r="O5369">
        <v>641631</v>
      </c>
      <c r="P5369">
        <v>9806706</v>
      </c>
      <c r="Q5369" t="s">
        <v>11071</v>
      </c>
      <c r="R5369" t="s">
        <v>26</v>
      </c>
      <c r="S5369">
        <v>-95</v>
      </c>
      <c r="T5369" t="s">
        <v>27</v>
      </c>
      <c r="U5369">
        <v>-140</v>
      </c>
      <c r="V5369">
        <v>-105</v>
      </c>
      <c r="W5369" t="s">
        <v>27</v>
      </c>
      <c r="X5369" t="s">
        <v>27</v>
      </c>
      <c r="Y5369" t="s">
        <v>28</v>
      </c>
      <c r="Z5369" t="s">
        <v>29</v>
      </c>
      <c r="AA5369">
        <f t="shared" si="83"/>
        <v>-340</v>
      </c>
      <c r="AB5369" s="1" t="s">
        <v>36</v>
      </c>
    </row>
    <row r="5370" spans="1:28" x14ac:dyDescent="0.35">
      <c r="A5370">
        <v>8623</v>
      </c>
      <c r="B5370" t="s">
        <v>11073</v>
      </c>
      <c r="C5370" t="s">
        <v>11074</v>
      </c>
      <c r="D5370" t="s">
        <v>20</v>
      </c>
      <c r="E5370" t="s">
        <v>21</v>
      </c>
      <c r="F5370">
        <v>120250</v>
      </c>
      <c r="G5370" s="1" t="s">
        <v>4717</v>
      </c>
      <c r="H5370">
        <v>1202</v>
      </c>
      <c r="I5370" t="s">
        <v>4717</v>
      </c>
      <c r="J5370">
        <v>12</v>
      </c>
      <c r="K5370" s="1" t="s">
        <v>4704</v>
      </c>
      <c r="L5370">
        <v>5</v>
      </c>
      <c r="M5370" t="s">
        <v>4705</v>
      </c>
      <c r="N5370" t="s">
        <v>4706</v>
      </c>
      <c r="O5370">
        <v>640590</v>
      </c>
      <c r="P5370">
        <v>9805945</v>
      </c>
      <c r="Q5370" t="s">
        <v>11073</v>
      </c>
      <c r="R5370" t="s">
        <v>26</v>
      </c>
      <c r="S5370">
        <v>-95</v>
      </c>
      <c r="T5370" t="s">
        <v>27</v>
      </c>
      <c r="U5370">
        <v>-140</v>
      </c>
      <c r="V5370">
        <v>-105</v>
      </c>
      <c r="W5370" t="s">
        <v>27</v>
      </c>
      <c r="X5370" t="s">
        <v>27</v>
      </c>
      <c r="Y5370" t="s">
        <v>28</v>
      </c>
      <c r="Z5370" t="s">
        <v>29</v>
      </c>
      <c r="AA5370">
        <f t="shared" si="83"/>
        <v>-340</v>
      </c>
      <c r="AB5370" s="1" t="s">
        <v>36</v>
      </c>
    </row>
    <row r="5371" spans="1:28" x14ac:dyDescent="0.35">
      <c r="A5371">
        <v>8624</v>
      </c>
      <c r="B5371" t="s">
        <v>11075</v>
      </c>
      <c r="C5371" t="s">
        <v>11076</v>
      </c>
      <c r="D5371" t="s">
        <v>20</v>
      </c>
      <c r="E5371" t="s">
        <v>21</v>
      </c>
      <c r="F5371">
        <v>120250</v>
      </c>
      <c r="G5371" s="1" t="s">
        <v>4717</v>
      </c>
      <c r="H5371">
        <v>1202</v>
      </c>
      <c r="I5371" t="s">
        <v>4717</v>
      </c>
      <c r="J5371">
        <v>12</v>
      </c>
      <c r="K5371" s="1" t="s">
        <v>4704</v>
      </c>
      <c r="L5371">
        <v>5</v>
      </c>
      <c r="M5371" t="s">
        <v>4705</v>
      </c>
      <c r="N5371" t="s">
        <v>4706</v>
      </c>
      <c r="O5371">
        <v>641631</v>
      </c>
      <c r="P5371">
        <v>9806706</v>
      </c>
      <c r="Q5371" t="s">
        <v>11075</v>
      </c>
      <c r="R5371" t="s">
        <v>26</v>
      </c>
      <c r="S5371">
        <v>-95</v>
      </c>
      <c r="T5371" t="s">
        <v>27</v>
      </c>
      <c r="U5371">
        <v>-140</v>
      </c>
      <c r="V5371">
        <v>-105</v>
      </c>
      <c r="W5371" t="s">
        <v>27</v>
      </c>
      <c r="X5371" t="s">
        <v>27</v>
      </c>
      <c r="Y5371" t="s">
        <v>28</v>
      </c>
      <c r="Z5371" t="s">
        <v>29</v>
      </c>
      <c r="AA5371">
        <f t="shared" si="83"/>
        <v>-340</v>
      </c>
      <c r="AB5371" s="1" t="s">
        <v>36</v>
      </c>
    </row>
    <row r="5372" spans="1:28" x14ac:dyDescent="0.35">
      <c r="A5372">
        <v>10537</v>
      </c>
      <c r="B5372" t="s">
        <v>11077</v>
      </c>
      <c r="C5372" t="s">
        <v>11078</v>
      </c>
      <c r="D5372" t="s">
        <v>20</v>
      </c>
      <c r="E5372" t="s">
        <v>21</v>
      </c>
      <c r="F5372">
        <v>30154</v>
      </c>
      <c r="G5372" s="1" t="s">
        <v>9209</v>
      </c>
      <c r="H5372">
        <v>301</v>
      </c>
      <c r="I5372" t="s">
        <v>5111</v>
      </c>
      <c r="J5372">
        <v>3</v>
      </c>
      <c r="K5372" s="1" t="s">
        <v>5112</v>
      </c>
      <c r="L5372">
        <v>6</v>
      </c>
      <c r="M5372" t="s">
        <v>9210</v>
      </c>
      <c r="N5372" t="s">
        <v>5113</v>
      </c>
      <c r="O5372">
        <v>732587.84</v>
      </c>
      <c r="P5372">
        <v>9688683.6500000004</v>
      </c>
      <c r="Q5372" t="s">
        <v>11077</v>
      </c>
      <c r="R5372" t="s">
        <v>26</v>
      </c>
      <c r="S5372">
        <v>-105</v>
      </c>
      <c r="T5372" t="s">
        <v>27</v>
      </c>
      <c r="U5372">
        <v>-140</v>
      </c>
      <c r="V5372">
        <v>-95</v>
      </c>
      <c r="W5372" t="s">
        <v>27</v>
      </c>
      <c r="X5372" t="s">
        <v>27</v>
      </c>
      <c r="Y5372" t="s">
        <v>28</v>
      </c>
      <c r="Z5372" t="s">
        <v>29</v>
      </c>
      <c r="AA5372">
        <f t="shared" si="83"/>
        <v>-340</v>
      </c>
      <c r="AB5372" s="1" t="s">
        <v>36</v>
      </c>
    </row>
    <row r="5373" spans="1:28" x14ac:dyDescent="0.35">
      <c r="A5373">
        <v>13048</v>
      </c>
      <c r="B5373" t="s">
        <v>11079</v>
      </c>
      <c r="C5373" t="s">
        <v>11080</v>
      </c>
      <c r="D5373" t="s">
        <v>20</v>
      </c>
      <c r="E5373" t="s">
        <v>21</v>
      </c>
      <c r="F5373">
        <v>111151</v>
      </c>
      <c r="G5373" s="1" t="s">
        <v>7345</v>
      </c>
      <c r="H5373">
        <v>1111</v>
      </c>
      <c r="I5373" t="s">
        <v>6338</v>
      </c>
      <c r="J5373">
        <v>11</v>
      </c>
      <c r="K5373" s="1" t="s">
        <v>5932</v>
      </c>
      <c r="L5373">
        <v>7</v>
      </c>
      <c r="M5373" t="s">
        <v>6344</v>
      </c>
      <c r="N5373" t="s">
        <v>6340</v>
      </c>
      <c r="O5373">
        <v>687228.1</v>
      </c>
      <c r="P5373">
        <v>9603246.7400000002</v>
      </c>
      <c r="Q5373" t="s">
        <v>11079</v>
      </c>
      <c r="R5373" t="s">
        <v>26</v>
      </c>
      <c r="S5373" t="s">
        <v>27</v>
      </c>
      <c r="T5373" t="s">
        <v>27</v>
      </c>
      <c r="U5373">
        <v>-140</v>
      </c>
      <c r="V5373">
        <v>-95</v>
      </c>
      <c r="W5373">
        <v>-105</v>
      </c>
      <c r="X5373" t="s">
        <v>27</v>
      </c>
      <c r="Y5373" t="s">
        <v>28</v>
      </c>
      <c r="Z5373" t="s">
        <v>29</v>
      </c>
      <c r="AA5373">
        <f t="shared" si="83"/>
        <v>-340</v>
      </c>
      <c r="AB5373" s="1" t="s">
        <v>36</v>
      </c>
    </row>
    <row r="5374" spans="1:28" x14ac:dyDescent="0.35">
      <c r="A5374">
        <v>13481</v>
      </c>
      <c r="B5374" t="s">
        <v>11081</v>
      </c>
      <c r="C5374" t="s">
        <v>11082</v>
      </c>
      <c r="D5374" t="s">
        <v>20</v>
      </c>
      <c r="E5374" t="s">
        <v>21</v>
      </c>
      <c r="F5374">
        <v>190650</v>
      </c>
      <c r="G5374" s="1" t="s">
        <v>6683</v>
      </c>
      <c r="H5374">
        <v>1906</v>
      </c>
      <c r="I5374" t="s">
        <v>6683</v>
      </c>
      <c r="J5374">
        <v>19</v>
      </c>
      <c r="K5374" s="1" t="s">
        <v>6443</v>
      </c>
      <c r="L5374">
        <v>7</v>
      </c>
      <c r="M5374" t="s">
        <v>6684</v>
      </c>
      <c r="N5374" t="s">
        <v>6644</v>
      </c>
      <c r="O5374">
        <v>770811.13</v>
      </c>
      <c r="P5374">
        <v>9597635.6400000006</v>
      </c>
      <c r="Q5374" t="s">
        <v>11081</v>
      </c>
      <c r="R5374" t="s">
        <v>26</v>
      </c>
      <c r="S5374" t="s">
        <v>27</v>
      </c>
      <c r="T5374" t="s">
        <v>27</v>
      </c>
      <c r="U5374">
        <v>-140</v>
      </c>
      <c r="V5374">
        <v>-95</v>
      </c>
      <c r="W5374" t="s">
        <v>27</v>
      </c>
      <c r="X5374" t="s">
        <v>27</v>
      </c>
      <c r="Y5374">
        <v>-105</v>
      </c>
      <c r="Z5374" t="s">
        <v>339</v>
      </c>
      <c r="AA5374">
        <f t="shared" si="83"/>
        <v>-340</v>
      </c>
      <c r="AB5374" s="1" t="s">
        <v>36</v>
      </c>
    </row>
    <row r="5375" spans="1:28" x14ac:dyDescent="0.35">
      <c r="A5375">
        <v>762</v>
      </c>
      <c r="B5375" t="s">
        <v>11083</v>
      </c>
      <c r="C5375" t="s">
        <v>11084</v>
      </c>
      <c r="D5375" t="s">
        <v>20</v>
      </c>
      <c r="E5375" t="s">
        <v>21</v>
      </c>
      <c r="F5375">
        <v>80451</v>
      </c>
      <c r="G5375" s="1" t="s">
        <v>521</v>
      </c>
      <c r="H5375">
        <v>804</v>
      </c>
      <c r="I5375" t="s">
        <v>390</v>
      </c>
      <c r="J5375">
        <v>8</v>
      </c>
      <c r="K5375" s="1" t="s">
        <v>128</v>
      </c>
      <c r="L5375">
        <v>1</v>
      </c>
      <c r="M5375" t="s">
        <v>391</v>
      </c>
      <c r="N5375" t="s">
        <v>392</v>
      </c>
      <c r="O5375">
        <v>662667</v>
      </c>
      <c r="P5375">
        <v>10053394</v>
      </c>
      <c r="Q5375" t="s">
        <v>11083</v>
      </c>
      <c r="R5375" t="s">
        <v>26</v>
      </c>
      <c r="S5375">
        <v>-105</v>
      </c>
      <c r="T5375" t="s">
        <v>27</v>
      </c>
      <c r="U5375" t="s">
        <v>27</v>
      </c>
      <c r="V5375" t="s">
        <v>27</v>
      </c>
      <c r="W5375" t="s">
        <v>27</v>
      </c>
      <c r="X5375">
        <v>-120</v>
      </c>
      <c r="Y5375" t="s">
        <v>28</v>
      </c>
      <c r="Z5375">
        <v>-120</v>
      </c>
      <c r="AA5375">
        <f t="shared" si="83"/>
        <v>-345</v>
      </c>
      <c r="AB5375" s="1" t="s">
        <v>36</v>
      </c>
    </row>
    <row r="5376" spans="1:28" x14ac:dyDescent="0.35">
      <c r="A5376">
        <v>660</v>
      </c>
      <c r="B5376" t="s">
        <v>11085</v>
      </c>
      <c r="C5376" t="s">
        <v>11086</v>
      </c>
      <c r="D5376" t="s">
        <v>20</v>
      </c>
      <c r="E5376" t="s">
        <v>21</v>
      </c>
      <c r="F5376">
        <v>80450</v>
      </c>
      <c r="G5376" s="1" t="s">
        <v>389</v>
      </c>
      <c r="H5376">
        <v>804</v>
      </c>
      <c r="I5376" t="s">
        <v>390</v>
      </c>
      <c r="J5376">
        <v>8</v>
      </c>
      <c r="K5376" s="1" t="s">
        <v>128</v>
      </c>
      <c r="L5376">
        <v>1</v>
      </c>
      <c r="M5376" t="s">
        <v>391</v>
      </c>
      <c r="N5376" t="s">
        <v>392</v>
      </c>
      <c r="O5376">
        <v>665691</v>
      </c>
      <c r="P5376">
        <v>10001664</v>
      </c>
      <c r="Q5376" t="s">
        <v>11085</v>
      </c>
      <c r="R5376" t="s">
        <v>26</v>
      </c>
      <c r="S5376" t="s">
        <v>27</v>
      </c>
      <c r="T5376" t="s">
        <v>27</v>
      </c>
      <c r="U5376" t="s">
        <v>27</v>
      </c>
      <c r="V5376">
        <v>-105</v>
      </c>
      <c r="W5376">
        <v>-105</v>
      </c>
      <c r="X5376">
        <v>-140</v>
      </c>
      <c r="Y5376" t="s">
        <v>28</v>
      </c>
      <c r="Z5376" t="s">
        <v>339</v>
      </c>
      <c r="AA5376">
        <f t="shared" si="83"/>
        <v>-350</v>
      </c>
      <c r="AB5376" s="1" t="s">
        <v>36</v>
      </c>
    </row>
    <row r="5377" spans="1:28" x14ac:dyDescent="0.35">
      <c r="A5377">
        <v>2448</v>
      </c>
      <c r="B5377" t="s">
        <v>11087</v>
      </c>
      <c r="C5377" t="s">
        <v>11088</v>
      </c>
      <c r="D5377" t="s">
        <v>20</v>
      </c>
      <c r="E5377" t="s">
        <v>21</v>
      </c>
      <c r="F5377">
        <v>220350</v>
      </c>
      <c r="G5377" s="1" t="s">
        <v>1526</v>
      </c>
      <c r="H5377">
        <v>2203</v>
      </c>
      <c r="I5377" t="s">
        <v>1526</v>
      </c>
      <c r="J5377">
        <v>22</v>
      </c>
      <c r="K5377" s="1" t="s">
        <v>1527</v>
      </c>
      <c r="L5377">
        <v>2</v>
      </c>
      <c r="M5377" t="s">
        <v>1526</v>
      </c>
      <c r="N5377" t="s">
        <v>1529</v>
      </c>
      <c r="O5377">
        <v>957480.02</v>
      </c>
      <c r="P5377">
        <v>9968082.9700000007</v>
      </c>
      <c r="Q5377" t="s">
        <v>11087</v>
      </c>
      <c r="R5377" t="s">
        <v>26</v>
      </c>
      <c r="S5377" t="s">
        <v>27</v>
      </c>
      <c r="T5377" t="s">
        <v>27</v>
      </c>
      <c r="U5377">
        <v>-140</v>
      </c>
      <c r="V5377">
        <v>-105</v>
      </c>
      <c r="W5377">
        <v>-105</v>
      </c>
      <c r="X5377" t="s">
        <v>27</v>
      </c>
      <c r="Y5377" t="s">
        <v>28</v>
      </c>
      <c r="Z5377" t="s">
        <v>339</v>
      </c>
      <c r="AA5377">
        <f t="shared" si="83"/>
        <v>-350</v>
      </c>
      <c r="AB5377" s="1" t="s">
        <v>36</v>
      </c>
    </row>
    <row r="5378" spans="1:28" x14ac:dyDescent="0.35">
      <c r="A5378">
        <v>5659</v>
      </c>
      <c r="B5378" t="s">
        <v>11089</v>
      </c>
      <c r="C5378" t="s">
        <v>11090</v>
      </c>
      <c r="D5378" t="s">
        <v>20</v>
      </c>
      <c r="E5378" t="s">
        <v>21</v>
      </c>
      <c r="F5378">
        <v>130350</v>
      </c>
      <c r="G5378" s="1" t="s">
        <v>3349</v>
      </c>
      <c r="H5378">
        <v>1303</v>
      </c>
      <c r="I5378" t="s">
        <v>3349</v>
      </c>
      <c r="J5378">
        <v>13</v>
      </c>
      <c r="K5378" s="1" t="s">
        <v>2784</v>
      </c>
      <c r="L5378">
        <v>4</v>
      </c>
      <c r="M5378" t="s">
        <v>3350</v>
      </c>
      <c r="N5378" t="s">
        <v>3351</v>
      </c>
      <c r="O5378">
        <v>649760.52</v>
      </c>
      <c r="P5378">
        <v>9924288.3599999994</v>
      </c>
      <c r="Q5378" t="s">
        <v>11089</v>
      </c>
      <c r="R5378" t="s">
        <v>26</v>
      </c>
      <c r="S5378">
        <v>-105</v>
      </c>
      <c r="T5378" t="s">
        <v>27</v>
      </c>
      <c r="U5378">
        <v>-140</v>
      </c>
      <c r="V5378" t="s">
        <v>27</v>
      </c>
      <c r="W5378" t="s">
        <v>27</v>
      </c>
      <c r="X5378" t="s">
        <v>27</v>
      </c>
      <c r="Y5378">
        <v>-105</v>
      </c>
      <c r="Z5378" t="s">
        <v>339</v>
      </c>
      <c r="AA5378">
        <f t="shared" ref="AA5378:AA5441" si="84">SUM(S5378:Z5378)</f>
        <v>-350</v>
      </c>
      <c r="AB5378" s="1" t="s">
        <v>36</v>
      </c>
    </row>
    <row r="5379" spans="1:28" x14ac:dyDescent="0.35">
      <c r="A5379">
        <v>6545</v>
      </c>
      <c r="B5379" t="s">
        <v>11091</v>
      </c>
      <c r="C5379" t="s">
        <v>11092</v>
      </c>
      <c r="D5379" t="s">
        <v>20</v>
      </c>
      <c r="E5379" t="s">
        <v>21</v>
      </c>
      <c r="F5379">
        <v>131550</v>
      </c>
      <c r="G5379" s="1" t="s">
        <v>4089</v>
      </c>
      <c r="H5379">
        <v>1315</v>
      </c>
      <c r="I5379" t="s">
        <v>4089</v>
      </c>
      <c r="J5379">
        <v>13</v>
      </c>
      <c r="K5379" s="1" t="s">
        <v>2784</v>
      </c>
      <c r="L5379">
        <v>4</v>
      </c>
      <c r="M5379" t="s">
        <v>4085</v>
      </c>
      <c r="N5379" t="s">
        <v>4086</v>
      </c>
      <c r="O5379">
        <v>578048.69999999995</v>
      </c>
      <c r="P5379">
        <v>9913666.2899999991</v>
      </c>
      <c r="Q5379" t="s">
        <v>11091</v>
      </c>
      <c r="R5379" t="s">
        <v>26</v>
      </c>
      <c r="S5379" t="s">
        <v>27</v>
      </c>
      <c r="T5379" t="s">
        <v>27</v>
      </c>
      <c r="U5379" t="s">
        <v>27</v>
      </c>
      <c r="V5379">
        <v>-105</v>
      </c>
      <c r="W5379">
        <v>-105</v>
      </c>
      <c r="X5379">
        <v>-140</v>
      </c>
      <c r="Y5379" t="s">
        <v>28</v>
      </c>
      <c r="Z5379" t="s">
        <v>29</v>
      </c>
      <c r="AA5379">
        <f t="shared" si="84"/>
        <v>-350</v>
      </c>
      <c r="AB5379" s="1" t="s">
        <v>36</v>
      </c>
    </row>
    <row r="5380" spans="1:28" x14ac:dyDescent="0.35">
      <c r="A5380">
        <v>6907</v>
      </c>
      <c r="B5380" t="s">
        <v>11093</v>
      </c>
      <c r="C5380" t="s">
        <v>11094</v>
      </c>
      <c r="D5380" t="s">
        <v>20</v>
      </c>
      <c r="E5380" t="s">
        <v>21</v>
      </c>
      <c r="F5380">
        <v>230154</v>
      </c>
      <c r="G5380" s="1" t="s">
        <v>4206</v>
      </c>
      <c r="H5380">
        <v>2301</v>
      </c>
      <c r="I5380" t="s">
        <v>4096</v>
      </c>
      <c r="J5380">
        <v>23</v>
      </c>
      <c r="K5380" s="1" t="s">
        <v>4097</v>
      </c>
      <c r="L5380">
        <v>4</v>
      </c>
      <c r="M5380" t="s">
        <v>4192</v>
      </c>
      <c r="N5380" t="s">
        <v>4193</v>
      </c>
      <c r="O5380">
        <v>682132.9</v>
      </c>
      <c r="P5380">
        <v>9987844.0999999996</v>
      </c>
      <c r="Q5380" t="s">
        <v>11093</v>
      </c>
      <c r="R5380" t="s">
        <v>26</v>
      </c>
      <c r="S5380" t="s">
        <v>27</v>
      </c>
      <c r="T5380" t="s">
        <v>27</v>
      </c>
      <c r="U5380" t="s">
        <v>27</v>
      </c>
      <c r="V5380">
        <v>-105</v>
      </c>
      <c r="W5380">
        <v>-105</v>
      </c>
      <c r="X5380">
        <v>-140</v>
      </c>
      <c r="Y5380" t="s">
        <v>28</v>
      </c>
      <c r="Z5380" t="s">
        <v>339</v>
      </c>
      <c r="AA5380">
        <f t="shared" si="84"/>
        <v>-350</v>
      </c>
      <c r="AB5380" s="1" t="s">
        <v>36</v>
      </c>
    </row>
    <row r="5381" spans="1:28" x14ac:dyDescent="0.35">
      <c r="A5381">
        <v>6915</v>
      </c>
      <c r="B5381" t="s">
        <v>11095</v>
      </c>
      <c r="C5381" t="s">
        <v>11096</v>
      </c>
      <c r="D5381" t="s">
        <v>20</v>
      </c>
      <c r="E5381" t="s">
        <v>21</v>
      </c>
      <c r="F5381">
        <v>230152</v>
      </c>
      <c r="G5381" s="1" t="s">
        <v>4211</v>
      </c>
      <c r="H5381">
        <v>2301</v>
      </c>
      <c r="I5381" t="s">
        <v>4096</v>
      </c>
      <c r="J5381">
        <v>23</v>
      </c>
      <c r="K5381" s="1" t="s">
        <v>4097</v>
      </c>
      <c r="L5381">
        <v>4</v>
      </c>
      <c r="M5381" t="s">
        <v>4192</v>
      </c>
      <c r="N5381" t="s">
        <v>4193</v>
      </c>
      <c r="O5381">
        <v>687074</v>
      </c>
      <c r="P5381">
        <v>9962569</v>
      </c>
      <c r="Q5381" t="s">
        <v>11095</v>
      </c>
      <c r="R5381" t="s">
        <v>26</v>
      </c>
      <c r="S5381">
        <v>-105</v>
      </c>
      <c r="T5381" t="s">
        <v>27</v>
      </c>
      <c r="U5381" t="s">
        <v>27</v>
      </c>
      <c r="V5381">
        <v>-105</v>
      </c>
      <c r="W5381" t="s">
        <v>27</v>
      </c>
      <c r="X5381">
        <v>-140</v>
      </c>
      <c r="Y5381" t="s">
        <v>28</v>
      </c>
      <c r="Z5381" t="s">
        <v>339</v>
      </c>
      <c r="AA5381">
        <f t="shared" si="84"/>
        <v>-350</v>
      </c>
      <c r="AB5381" s="1" t="s">
        <v>36</v>
      </c>
    </row>
    <row r="5382" spans="1:28" x14ac:dyDescent="0.35">
      <c r="A5382">
        <v>6916</v>
      </c>
      <c r="B5382" t="s">
        <v>11097</v>
      </c>
      <c r="C5382" t="s">
        <v>3838</v>
      </c>
      <c r="D5382" t="s">
        <v>20</v>
      </c>
      <c r="E5382" t="s">
        <v>21</v>
      </c>
      <c r="F5382">
        <v>230152</v>
      </c>
      <c r="G5382" s="1" t="s">
        <v>4211</v>
      </c>
      <c r="H5382">
        <v>2301</v>
      </c>
      <c r="I5382" t="s">
        <v>4096</v>
      </c>
      <c r="J5382">
        <v>23</v>
      </c>
      <c r="K5382" s="1" t="s">
        <v>4097</v>
      </c>
      <c r="L5382">
        <v>4</v>
      </c>
      <c r="M5382" t="s">
        <v>4192</v>
      </c>
      <c r="N5382" t="s">
        <v>4193</v>
      </c>
      <c r="O5382">
        <v>683134.37</v>
      </c>
      <c r="P5382">
        <v>9962388.8100000005</v>
      </c>
      <c r="Q5382" t="s">
        <v>11097</v>
      </c>
      <c r="R5382" t="s">
        <v>26</v>
      </c>
      <c r="S5382" t="s">
        <v>27</v>
      </c>
      <c r="T5382" t="s">
        <v>27</v>
      </c>
      <c r="U5382" t="s">
        <v>27</v>
      </c>
      <c r="V5382">
        <v>-105</v>
      </c>
      <c r="W5382">
        <v>-105</v>
      </c>
      <c r="X5382">
        <v>-140</v>
      </c>
      <c r="Y5382" t="s">
        <v>28</v>
      </c>
      <c r="Z5382" t="s">
        <v>339</v>
      </c>
      <c r="AA5382">
        <f t="shared" si="84"/>
        <v>-350</v>
      </c>
      <c r="AB5382" s="1" t="s">
        <v>36</v>
      </c>
    </row>
    <row r="5383" spans="1:28" x14ac:dyDescent="0.35">
      <c r="A5383">
        <v>7608</v>
      </c>
      <c r="B5383" t="s">
        <v>11098</v>
      </c>
      <c r="C5383" t="s">
        <v>11099</v>
      </c>
      <c r="D5383" t="s">
        <v>20</v>
      </c>
      <c r="E5383" t="s">
        <v>21</v>
      </c>
      <c r="F5383">
        <v>90450</v>
      </c>
      <c r="G5383" s="1" t="s">
        <v>4517</v>
      </c>
      <c r="H5383">
        <v>904</v>
      </c>
      <c r="I5383" t="s">
        <v>4517</v>
      </c>
      <c r="J5383">
        <v>9</v>
      </c>
      <c r="K5383" s="1" t="s">
        <v>4492</v>
      </c>
      <c r="L5383">
        <v>5</v>
      </c>
      <c r="M5383" t="s">
        <v>4518</v>
      </c>
      <c r="N5383" t="s">
        <v>4519</v>
      </c>
      <c r="O5383">
        <v>626168</v>
      </c>
      <c r="P5383">
        <v>9843059</v>
      </c>
      <c r="Q5383" t="s">
        <v>11098</v>
      </c>
      <c r="R5383" t="s">
        <v>26</v>
      </c>
      <c r="S5383" t="s">
        <v>27</v>
      </c>
      <c r="T5383" t="s">
        <v>27</v>
      </c>
      <c r="U5383" t="s">
        <v>27</v>
      </c>
      <c r="V5383">
        <v>-105</v>
      </c>
      <c r="W5383" t="s">
        <v>27</v>
      </c>
      <c r="X5383">
        <v>-140</v>
      </c>
      <c r="Y5383">
        <v>-105</v>
      </c>
      <c r="Z5383" t="s">
        <v>339</v>
      </c>
      <c r="AA5383">
        <f t="shared" si="84"/>
        <v>-350</v>
      </c>
      <c r="AB5383" s="1" t="s">
        <v>36</v>
      </c>
    </row>
    <row r="5384" spans="1:28" x14ac:dyDescent="0.35">
      <c r="A5384">
        <v>7699</v>
      </c>
      <c r="B5384" t="s">
        <v>11100</v>
      </c>
      <c r="C5384" t="s">
        <v>11101</v>
      </c>
      <c r="D5384" t="s">
        <v>20</v>
      </c>
      <c r="E5384" t="s">
        <v>21</v>
      </c>
      <c r="F5384">
        <v>91450</v>
      </c>
      <c r="G5384" s="1" t="s">
        <v>4389</v>
      </c>
      <c r="H5384">
        <v>914</v>
      </c>
      <c r="I5384" t="s">
        <v>4389</v>
      </c>
      <c r="J5384">
        <v>9</v>
      </c>
      <c r="K5384" s="1" t="s">
        <v>4492</v>
      </c>
      <c r="L5384">
        <v>5</v>
      </c>
      <c r="M5384" t="s">
        <v>4608</v>
      </c>
      <c r="N5384" t="s">
        <v>4609</v>
      </c>
      <c r="O5384">
        <v>588563</v>
      </c>
      <c r="P5384">
        <v>9801090</v>
      </c>
      <c r="Q5384" t="s">
        <v>11100</v>
      </c>
      <c r="R5384" t="s">
        <v>26</v>
      </c>
      <c r="S5384" t="s">
        <v>27</v>
      </c>
      <c r="T5384" t="s">
        <v>27</v>
      </c>
      <c r="U5384" t="s">
        <v>27</v>
      </c>
      <c r="V5384">
        <v>-105</v>
      </c>
      <c r="W5384" t="s">
        <v>27</v>
      </c>
      <c r="X5384">
        <v>-140</v>
      </c>
      <c r="Y5384">
        <v>-105</v>
      </c>
      <c r="Z5384" t="s">
        <v>29</v>
      </c>
      <c r="AA5384">
        <f t="shared" si="84"/>
        <v>-350</v>
      </c>
      <c r="AB5384" s="1" t="s">
        <v>36</v>
      </c>
    </row>
    <row r="5385" spans="1:28" x14ac:dyDescent="0.35">
      <c r="A5385">
        <v>7783</v>
      </c>
      <c r="B5385" t="s">
        <v>11102</v>
      </c>
      <c r="C5385" t="s">
        <v>11103</v>
      </c>
      <c r="D5385" t="s">
        <v>3202</v>
      </c>
      <c r="E5385" t="s">
        <v>21</v>
      </c>
      <c r="F5385">
        <v>92450</v>
      </c>
      <c r="G5385" s="1" t="s">
        <v>4648</v>
      </c>
      <c r="H5385">
        <v>924</v>
      </c>
      <c r="I5385" t="s">
        <v>4648</v>
      </c>
      <c r="J5385">
        <v>9</v>
      </c>
      <c r="K5385" s="1" t="s">
        <v>4492</v>
      </c>
      <c r="L5385">
        <v>5</v>
      </c>
      <c r="M5385" t="s">
        <v>4608</v>
      </c>
      <c r="N5385" t="s">
        <v>4609</v>
      </c>
      <c r="O5385">
        <v>602242.16</v>
      </c>
      <c r="P5385">
        <v>9792320.9499999993</v>
      </c>
      <c r="Q5385" t="s">
        <v>11102</v>
      </c>
      <c r="R5385" t="s">
        <v>26</v>
      </c>
      <c r="S5385">
        <v>-95</v>
      </c>
      <c r="T5385" t="s">
        <v>27</v>
      </c>
      <c r="U5385" t="s">
        <v>27</v>
      </c>
      <c r="V5385">
        <v>-85</v>
      </c>
      <c r="W5385">
        <v>-85</v>
      </c>
      <c r="X5385" t="s">
        <v>27</v>
      </c>
      <c r="Y5385">
        <v>-85</v>
      </c>
      <c r="Z5385" t="s">
        <v>29</v>
      </c>
      <c r="AA5385">
        <f t="shared" si="84"/>
        <v>-350</v>
      </c>
      <c r="AB5385" s="1" t="s">
        <v>36</v>
      </c>
    </row>
    <row r="5386" spans="1:28" x14ac:dyDescent="0.35">
      <c r="A5386">
        <v>7953</v>
      </c>
      <c r="B5386" t="s">
        <v>11104</v>
      </c>
      <c r="C5386" t="s">
        <v>11105</v>
      </c>
      <c r="D5386" t="s">
        <v>20</v>
      </c>
      <c r="E5386" t="s">
        <v>21</v>
      </c>
      <c r="F5386">
        <v>91050</v>
      </c>
      <c r="G5386" s="1" t="s">
        <v>8002</v>
      </c>
      <c r="H5386">
        <v>910</v>
      </c>
      <c r="I5386" t="s">
        <v>8002</v>
      </c>
      <c r="J5386">
        <v>9</v>
      </c>
      <c r="K5386" s="1" t="s">
        <v>4492</v>
      </c>
      <c r="L5386">
        <v>5</v>
      </c>
      <c r="M5386" t="s">
        <v>8002</v>
      </c>
      <c r="N5386" t="s">
        <v>8003</v>
      </c>
      <c r="O5386">
        <v>659845</v>
      </c>
      <c r="P5386">
        <v>9755563</v>
      </c>
      <c r="Q5386" t="s">
        <v>11104</v>
      </c>
      <c r="R5386" t="s">
        <v>26</v>
      </c>
      <c r="S5386">
        <v>-105</v>
      </c>
      <c r="T5386" t="s">
        <v>27</v>
      </c>
      <c r="U5386" t="s">
        <v>27</v>
      </c>
      <c r="V5386" t="s">
        <v>27</v>
      </c>
      <c r="W5386" t="s">
        <v>27</v>
      </c>
      <c r="X5386">
        <v>-140</v>
      </c>
      <c r="Y5386">
        <v>-105</v>
      </c>
      <c r="Z5386" t="s">
        <v>339</v>
      </c>
      <c r="AA5386">
        <f t="shared" si="84"/>
        <v>-350</v>
      </c>
      <c r="AB5386" s="1" t="s">
        <v>36</v>
      </c>
    </row>
    <row r="5387" spans="1:28" x14ac:dyDescent="0.35">
      <c r="A5387">
        <v>7961</v>
      </c>
      <c r="B5387" t="s">
        <v>11106</v>
      </c>
      <c r="C5387" t="s">
        <v>11107</v>
      </c>
      <c r="D5387" t="s">
        <v>20</v>
      </c>
      <c r="E5387" t="s">
        <v>21</v>
      </c>
      <c r="F5387">
        <v>91050</v>
      </c>
      <c r="G5387" s="1" t="s">
        <v>8002</v>
      </c>
      <c r="H5387">
        <v>910</v>
      </c>
      <c r="I5387" t="s">
        <v>8002</v>
      </c>
      <c r="J5387">
        <v>9</v>
      </c>
      <c r="K5387" s="1" t="s">
        <v>4492</v>
      </c>
      <c r="L5387">
        <v>5</v>
      </c>
      <c r="M5387" t="s">
        <v>8002</v>
      </c>
      <c r="N5387" t="s">
        <v>8003</v>
      </c>
      <c r="O5387">
        <v>661083</v>
      </c>
      <c r="P5387">
        <v>9753512</v>
      </c>
      <c r="Q5387" t="s">
        <v>11106</v>
      </c>
      <c r="R5387" t="s">
        <v>26</v>
      </c>
      <c r="S5387" t="s">
        <v>27</v>
      </c>
      <c r="T5387" t="s">
        <v>27</v>
      </c>
      <c r="U5387" t="s">
        <v>27</v>
      </c>
      <c r="V5387">
        <v>-105</v>
      </c>
      <c r="W5387">
        <v>-105</v>
      </c>
      <c r="X5387">
        <v>-140</v>
      </c>
      <c r="Y5387" t="s">
        <v>28</v>
      </c>
      <c r="Z5387" t="s">
        <v>339</v>
      </c>
      <c r="AA5387">
        <f t="shared" si="84"/>
        <v>-350</v>
      </c>
      <c r="AB5387" s="1" t="s">
        <v>36</v>
      </c>
    </row>
    <row r="5388" spans="1:28" x14ac:dyDescent="0.35">
      <c r="A5388">
        <v>8100</v>
      </c>
      <c r="B5388" t="s">
        <v>11108</v>
      </c>
      <c r="C5388" t="s">
        <v>11109</v>
      </c>
      <c r="D5388" t="s">
        <v>20</v>
      </c>
      <c r="E5388" t="s">
        <v>21</v>
      </c>
      <c r="F5388">
        <v>90650</v>
      </c>
      <c r="G5388" s="1" t="s">
        <v>353</v>
      </c>
      <c r="H5388">
        <v>906</v>
      </c>
      <c r="I5388" t="s">
        <v>353</v>
      </c>
      <c r="J5388">
        <v>9</v>
      </c>
      <c r="K5388" s="1" t="s">
        <v>4492</v>
      </c>
      <c r="L5388">
        <v>5</v>
      </c>
      <c r="M5388" t="s">
        <v>4672</v>
      </c>
      <c r="N5388" t="s">
        <v>4673</v>
      </c>
      <c r="O5388">
        <v>614973</v>
      </c>
      <c r="P5388">
        <v>9787517</v>
      </c>
      <c r="Q5388" t="s">
        <v>11108</v>
      </c>
      <c r="R5388" t="s">
        <v>26</v>
      </c>
      <c r="S5388" t="s">
        <v>27</v>
      </c>
      <c r="T5388" t="s">
        <v>27</v>
      </c>
      <c r="U5388" t="s">
        <v>27</v>
      </c>
      <c r="V5388" t="s">
        <v>27</v>
      </c>
      <c r="W5388">
        <v>-105</v>
      </c>
      <c r="X5388">
        <v>-140</v>
      </c>
      <c r="Y5388">
        <v>-105</v>
      </c>
      <c r="Z5388" t="s">
        <v>29</v>
      </c>
      <c r="AA5388">
        <f t="shared" si="84"/>
        <v>-350</v>
      </c>
      <c r="AB5388" s="1" t="s">
        <v>36</v>
      </c>
    </row>
    <row r="5389" spans="1:28" x14ac:dyDescent="0.35">
      <c r="A5389">
        <v>8150</v>
      </c>
      <c r="B5389" t="s">
        <v>11110</v>
      </c>
      <c r="C5389" t="s">
        <v>2951</v>
      </c>
      <c r="D5389" t="s">
        <v>20</v>
      </c>
      <c r="E5389" t="s">
        <v>21</v>
      </c>
      <c r="F5389">
        <v>90654</v>
      </c>
      <c r="G5389" s="1" t="s">
        <v>4671</v>
      </c>
      <c r="H5389">
        <v>906</v>
      </c>
      <c r="I5389" t="s">
        <v>353</v>
      </c>
      <c r="J5389">
        <v>9</v>
      </c>
      <c r="K5389" s="1" t="s">
        <v>4492</v>
      </c>
      <c r="L5389">
        <v>5</v>
      </c>
      <c r="M5389" t="s">
        <v>4672</v>
      </c>
      <c r="N5389" t="s">
        <v>4673</v>
      </c>
      <c r="O5389">
        <v>608561</v>
      </c>
      <c r="P5389">
        <v>9800880</v>
      </c>
      <c r="Q5389" t="s">
        <v>11110</v>
      </c>
      <c r="R5389" t="s">
        <v>26</v>
      </c>
      <c r="S5389">
        <v>-105</v>
      </c>
      <c r="T5389" t="s">
        <v>27</v>
      </c>
      <c r="U5389">
        <v>-140</v>
      </c>
      <c r="V5389" t="s">
        <v>27</v>
      </c>
      <c r="W5389" t="s">
        <v>27</v>
      </c>
      <c r="X5389" t="s">
        <v>27</v>
      </c>
      <c r="Y5389">
        <v>-105</v>
      </c>
      <c r="Z5389" t="s">
        <v>29</v>
      </c>
      <c r="AA5389">
        <f t="shared" si="84"/>
        <v>-350</v>
      </c>
      <c r="AB5389" s="1" t="s">
        <v>36</v>
      </c>
    </row>
    <row r="5390" spans="1:28" x14ac:dyDescent="0.35">
      <c r="A5390">
        <v>8194</v>
      </c>
      <c r="B5390" t="s">
        <v>11111</v>
      </c>
      <c r="C5390" t="s">
        <v>11112</v>
      </c>
      <c r="D5390" t="s">
        <v>20</v>
      </c>
      <c r="E5390" t="s">
        <v>21</v>
      </c>
      <c r="F5390">
        <v>90656</v>
      </c>
      <c r="G5390" s="1" t="s">
        <v>4679</v>
      </c>
      <c r="H5390">
        <v>906</v>
      </c>
      <c r="I5390" t="s">
        <v>353</v>
      </c>
      <c r="J5390">
        <v>9</v>
      </c>
      <c r="K5390" s="1" t="s">
        <v>4492</v>
      </c>
      <c r="L5390">
        <v>5</v>
      </c>
      <c r="M5390" t="s">
        <v>4672</v>
      </c>
      <c r="N5390" t="s">
        <v>4673</v>
      </c>
      <c r="O5390">
        <v>617488</v>
      </c>
      <c r="P5390">
        <v>9788612</v>
      </c>
      <c r="Q5390" t="s">
        <v>11111</v>
      </c>
      <c r="R5390" t="s">
        <v>26</v>
      </c>
      <c r="S5390" t="s">
        <v>27</v>
      </c>
      <c r="T5390" t="s">
        <v>27</v>
      </c>
      <c r="U5390" t="s">
        <v>27</v>
      </c>
      <c r="V5390">
        <v>-105</v>
      </c>
      <c r="W5390">
        <v>-105</v>
      </c>
      <c r="X5390">
        <v>-140</v>
      </c>
      <c r="Y5390" t="s">
        <v>28</v>
      </c>
      <c r="Z5390" t="s">
        <v>29</v>
      </c>
      <c r="AA5390">
        <f t="shared" si="84"/>
        <v>-350</v>
      </c>
      <c r="AB5390" s="1" t="s">
        <v>36</v>
      </c>
    </row>
    <row r="5391" spans="1:28" x14ac:dyDescent="0.35">
      <c r="A5391">
        <v>8288</v>
      </c>
      <c r="B5391" t="s">
        <v>11113</v>
      </c>
      <c r="C5391" t="s">
        <v>11114</v>
      </c>
      <c r="D5391" t="s">
        <v>20</v>
      </c>
      <c r="E5391" t="s">
        <v>21</v>
      </c>
      <c r="F5391">
        <v>91850</v>
      </c>
      <c r="G5391" s="1" t="s">
        <v>4683</v>
      </c>
      <c r="H5391">
        <v>918</v>
      </c>
      <c r="I5391" t="s">
        <v>4683</v>
      </c>
      <c r="J5391">
        <v>9</v>
      </c>
      <c r="K5391" s="1" t="s">
        <v>4492</v>
      </c>
      <c r="L5391">
        <v>5</v>
      </c>
      <c r="M5391" t="s">
        <v>4672</v>
      </c>
      <c r="N5391" t="s">
        <v>4673</v>
      </c>
      <c r="O5391">
        <v>608758</v>
      </c>
      <c r="P5391">
        <v>9807551</v>
      </c>
      <c r="Q5391" t="s">
        <v>11113</v>
      </c>
      <c r="R5391" t="s">
        <v>26</v>
      </c>
      <c r="S5391">
        <v>-105</v>
      </c>
      <c r="T5391" t="s">
        <v>27</v>
      </c>
      <c r="U5391" t="s">
        <v>27</v>
      </c>
      <c r="V5391" t="s">
        <v>27</v>
      </c>
      <c r="W5391" t="s">
        <v>27</v>
      </c>
      <c r="X5391">
        <v>-140</v>
      </c>
      <c r="Y5391">
        <v>-105</v>
      </c>
      <c r="Z5391" t="s">
        <v>29</v>
      </c>
      <c r="AA5391">
        <f t="shared" si="84"/>
        <v>-350</v>
      </c>
      <c r="AB5391" s="1" t="s">
        <v>36</v>
      </c>
    </row>
    <row r="5392" spans="1:28" x14ac:dyDescent="0.35">
      <c r="A5392">
        <v>8310</v>
      </c>
      <c r="B5392" t="s">
        <v>11115</v>
      </c>
      <c r="C5392" t="s">
        <v>11116</v>
      </c>
      <c r="D5392" t="s">
        <v>20</v>
      </c>
      <c r="E5392" t="s">
        <v>21</v>
      </c>
      <c r="F5392">
        <v>91950</v>
      </c>
      <c r="G5392" s="1" t="s">
        <v>7105</v>
      </c>
      <c r="H5392">
        <v>919</v>
      </c>
      <c r="I5392" t="s">
        <v>7106</v>
      </c>
      <c r="J5392">
        <v>9</v>
      </c>
      <c r="K5392" s="1" t="s">
        <v>4492</v>
      </c>
      <c r="L5392">
        <v>5</v>
      </c>
      <c r="M5392" t="s">
        <v>7106</v>
      </c>
      <c r="N5392" t="s">
        <v>7107</v>
      </c>
      <c r="O5392">
        <v>630357.56999999995</v>
      </c>
      <c r="P5392">
        <v>9801995.3100000005</v>
      </c>
      <c r="Q5392" t="s">
        <v>11115</v>
      </c>
      <c r="R5392" t="s">
        <v>26</v>
      </c>
      <c r="S5392" t="s">
        <v>27</v>
      </c>
      <c r="T5392" t="s">
        <v>27</v>
      </c>
      <c r="U5392" t="s">
        <v>27</v>
      </c>
      <c r="V5392">
        <v>-105</v>
      </c>
      <c r="W5392" t="s">
        <v>27</v>
      </c>
      <c r="X5392">
        <v>-140</v>
      </c>
      <c r="Y5392">
        <v>-105</v>
      </c>
      <c r="Z5392" t="s">
        <v>29</v>
      </c>
      <c r="AA5392">
        <f t="shared" si="84"/>
        <v>-350</v>
      </c>
      <c r="AB5392" s="1" t="s">
        <v>36</v>
      </c>
    </row>
    <row r="5393" spans="1:28" x14ac:dyDescent="0.35">
      <c r="A5393">
        <v>8324</v>
      </c>
      <c r="B5393" t="s">
        <v>11117</v>
      </c>
      <c r="C5393" t="s">
        <v>8244</v>
      </c>
      <c r="D5393" t="s">
        <v>20</v>
      </c>
      <c r="E5393" t="s">
        <v>21</v>
      </c>
      <c r="F5393">
        <v>91950</v>
      </c>
      <c r="G5393" s="1" t="s">
        <v>7105</v>
      </c>
      <c r="H5393">
        <v>919</v>
      </c>
      <c r="I5393" t="s">
        <v>7106</v>
      </c>
      <c r="J5393">
        <v>9</v>
      </c>
      <c r="K5393" s="1" t="s">
        <v>4492</v>
      </c>
      <c r="L5393">
        <v>5</v>
      </c>
      <c r="M5393" t="s">
        <v>7106</v>
      </c>
      <c r="N5393" t="s">
        <v>7107</v>
      </c>
      <c r="O5393">
        <v>628094</v>
      </c>
      <c r="P5393">
        <v>9801867</v>
      </c>
      <c r="Q5393" t="s">
        <v>11117</v>
      </c>
      <c r="R5393" t="s">
        <v>26</v>
      </c>
      <c r="S5393" t="s">
        <v>27</v>
      </c>
      <c r="T5393" t="s">
        <v>27</v>
      </c>
      <c r="U5393" t="s">
        <v>27</v>
      </c>
      <c r="V5393">
        <v>-105</v>
      </c>
      <c r="W5393" t="s">
        <v>27</v>
      </c>
      <c r="X5393">
        <v>-140</v>
      </c>
      <c r="Y5393">
        <v>-105</v>
      </c>
      <c r="Z5393" t="s">
        <v>29</v>
      </c>
      <c r="AA5393">
        <f t="shared" si="84"/>
        <v>-350</v>
      </c>
      <c r="AB5393" s="1" t="s">
        <v>36</v>
      </c>
    </row>
    <row r="5394" spans="1:28" x14ac:dyDescent="0.35">
      <c r="A5394">
        <v>8395</v>
      </c>
      <c r="B5394" t="s">
        <v>11118</v>
      </c>
      <c r="C5394" t="s">
        <v>11119</v>
      </c>
      <c r="D5394" t="s">
        <v>20</v>
      </c>
      <c r="E5394" t="s">
        <v>21</v>
      </c>
      <c r="F5394">
        <v>92050</v>
      </c>
      <c r="G5394" s="1" t="s">
        <v>4698</v>
      </c>
      <c r="H5394">
        <v>920</v>
      </c>
      <c r="I5394" t="s">
        <v>4698</v>
      </c>
      <c r="J5394">
        <v>9</v>
      </c>
      <c r="K5394" s="1" t="s">
        <v>4492</v>
      </c>
      <c r="L5394">
        <v>5</v>
      </c>
      <c r="M5394" t="s">
        <v>4698</v>
      </c>
      <c r="N5394" t="s">
        <v>4699</v>
      </c>
      <c r="O5394">
        <v>635185</v>
      </c>
      <c r="P5394">
        <v>9774253</v>
      </c>
      <c r="Q5394" t="s">
        <v>11118</v>
      </c>
      <c r="R5394" t="s">
        <v>26</v>
      </c>
      <c r="S5394">
        <v>-105</v>
      </c>
      <c r="T5394" t="s">
        <v>27</v>
      </c>
      <c r="U5394">
        <v>-140</v>
      </c>
      <c r="V5394" t="s">
        <v>27</v>
      </c>
      <c r="W5394" t="s">
        <v>27</v>
      </c>
      <c r="X5394" t="s">
        <v>27</v>
      </c>
      <c r="Y5394">
        <v>-105</v>
      </c>
      <c r="Z5394" t="s">
        <v>339</v>
      </c>
      <c r="AA5394">
        <f t="shared" si="84"/>
        <v>-350</v>
      </c>
      <c r="AB5394" s="1" t="s">
        <v>36</v>
      </c>
    </row>
    <row r="5395" spans="1:28" x14ac:dyDescent="0.35">
      <c r="A5395">
        <v>8440</v>
      </c>
      <c r="B5395" t="s">
        <v>11120</v>
      </c>
      <c r="C5395" t="s">
        <v>11121</v>
      </c>
      <c r="D5395" t="s">
        <v>20</v>
      </c>
      <c r="E5395" t="s">
        <v>21</v>
      </c>
      <c r="F5395">
        <v>92055</v>
      </c>
      <c r="G5395" s="1" t="s">
        <v>7110</v>
      </c>
      <c r="H5395">
        <v>920</v>
      </c>
      <c r="I5395" t="s">
        <v>4698</v>
      </c>
      <c r="J5395">
        <v>9</v>
      </c>
      <c r="K5395" s="1" t="s">
        <v>4492</v>
      </c>
      <c r="L5395">
        <v>5</v>
      </c>
      <c r="M5395" t="s">
        <v>4698</v>
      </c>
      <c r="N5395" t="s">
        <v>4699</v>
      </c>
      <c r="O5395">
        <v>648803</v>
      </c>
      <c r="P5395">
        <v>9758663</v>
      </c>
      <c r="Q5395" t="s">
        <v>11120</v>
      </c>
      <c r="R5395" t="s">
        <v>26</v>
      </c>
      <c r="S5395" t="s">
        <v>27</v>
      </c>
      <c r="T5395" t="s">
        <v>27</v>
      </c>
      <c r="U5395" t="s">
        <v>27</v>
      </c>
      <c r="V5395">
        <v>-105</v>
      </c>
      <c r="W5395" t="s">
        <v>27</v>
      </c>
      <c r="X5395">
        <v>-140</v>
      </c>
      <c r="Y5395">
        <v>-105</v>
      </c>
      <c r="Z5395" t="s">
        <v>339</v>
      </c>
      <c r="AA5395">
        <f t="shared" si="84"/>
        <v>-350</v>
      </c>
      <c r="AB5395" s="1" t="s">
        <v>36</v>
      </c>
    </row>
    <row r="5396" spans="1:28" x14ac:dyDescent="0.35">
      <c r="A5396">
        <v>8443</v>
      </c>
      <c r="B5396" t="s">
        <v>11122</v>
      </c>
      <c r="C5396" t="s">
        <v>4195</v>
      </c>
      <c r="D5396" t="s">
        <v>20</v>
      </c>
      <c r="E5396" t="s">
        <v>21</v>
      </c>
      <c r="F5396">
        <v>92055</v>
      </c>
      <c r="G5396" s="1" t="s">
        <v>7110</v>
      </c>
      <c r="H5396">
        <v>920</v>
      </c>
      <c r="I5396" t="s">
        <v>4698</v>
      </c>
      <c r="J5396">
        <v>9</v>
      </c>
      <c r="K5396" s="1" t="s">
        <v>4492</v>
      </c>
      <c r="L5396">
        <v>5</v>
      </c>
      <c r="M5396" t="s">
        <v>4698</v>
      </c>
      <c r="N5396" t="s">
        <v>4699</v>
      </c>
      <c r="O5396">
        <v>655932</v>
      </c>
      <c r="P5396">
        <v>9754244</v>
      </c>
      <c r="Q5396" t="s">
        <v>11122</v>
      </c>
      <c r="R5396" t="s">
        <v>26</v>
      </c>
      <c r="S5396" t="s">
        <v>27</v>
      </c>
      <c r="T5396" t="s">
        <v>27</v>
      </c>
      <c r="U5396" t="s">
        <v>27</v>
      </c>
      <c r="V5396">
        <v>-105</v>
      </c>
      <c r="W5396" t="s">
        <v>27</v>
      </c>
      <c r="X5396">
        <v>-140</v>
      </c>
      <c r="Y5396">
        <v>-105</v>
      </c>
      <c r="Z5396" t="s">
        <v>339</v>
      </c>
      <c r="AA5396">
        <f t="shared" si="84"/>
        <v>-350</v>
      </c>
      <c r="AB5396" s="1" t="s">
        <v>36</v>
      </c>
    </row>
    <row r="5397" spans="1:28" x14ac:dyDescent="0.35">
      <c r="A5397">
        <v>8577</v>
      </c>
      <c r="B5397" t="s">
        <v>11123</v>
      </c>
      <c r="C5397" t="s">
        <v>11070</v>
      </c>
      <c r="D5397" t="s">
        <v>20</v>
      </c>
      <c r="E5397" t="s">
        <v>21</v>
      </c>
      <c r="F5397">
        <v>120153</v>
      </c>
      <c r="G5397" s="1" t="s">
        <v>4709</v>
      </c>
      <c r="H5397">
        <v>1201</v>
      </c>
      <c r="I5397" t="s">
        <v>4703</v>
      </c>
      <c r="J5397">
        <v>12</v>
      </c>
      <c r="K5397" s="1" t="s">
        <v>4704</v>
      </c>
      <c r="L5397">
        <v>5</v>
      </c>
      <c r="M5397" t="s">
        <v>4705</v>
      </c>
      <c r="N5397" t="s">
        <v>4706</v>
      </c>
      <c r="O5397">
        <v>678432</v>
      </c>
      <c r="P5397">
        <v>9789588</v>
      </c>
      <c r="Q5397" t="s">
        <v>11123</v>
      </c>
      <c r="R5397" t="s">
        <v>26</v>
      </c>
      <c r="S5397">
        <v>-105</v>
      </c>
      <c r="T5397" t="s">
        <v>27</v>
      </c>
      <c r="U5397" t="s">
        <v>27</v>
      </c>
      <c r="V5397" t="s">
        <v>27</v>
      </c>
      <c r="W5397" t="s">
        <v>27</v>
      </c>
      <c r="X5397">
        <v>-140</v>
      </c>
      <c r="Y5397">
        <v>-105</v>
      </c>
      <c r="Z5397" t="s">
        <v>339</v>
      </c>
      <c r="AA5397">
        <f t="shared" si="84"/>
        <v>-350</v>
      </c>
      <c r="AB5397" s="1" t="s">
        <v>36</v>
      </c>
    </row>
    <row r="5398" spans="1:28" x14ac:dyDescent="0.35">
      <c r="A5398">
        <v>9018</v>
      </c>
      <c r="B5398" t="s">
        <v>11124</v>
      </c>
      <c r="C5398" t="s">
        <v>11125</v>
      </c>
      <c r="D5398" t="s">
        <v>20</v>
      </c>
      <c r="E5398" t="s">
        <v>21</v>
      </c>
      <c r="F5398">
        <v>120750</v>
      </c>
      <c r="G5398" s="1" t="s">
        <v>4769</v>
      </c>
      <c r="H5398">
        <v>1207</v>
      </c>
      <c r="I5398" t="s">
        <v>4769</v>
      </c>
      <c r="J5398">
        <v>12</v>
      </c>
      <c r="K5398" s="1" t="s">
        <v>4704</v>
      </c>
      <c r="L5398">
        <v>5</v>
      </c>
      <c r="M5398" t="s">
        <v>4770</v>
      </c>
      <c r="N5398" t="s">
        <v>4771</v>
      </c>
      <c r="O5398">
        <v>667968</v>
      </c>
      <c r="P5398">
        <v>9843833</v>
      </c>
      <c r="Q5398" t="s">
        <v>11124</v>
      </c>
      <c r="R5398" t="s">
        <v>26</v>
      </c>
      <c r="S5398" t="s">
        <v>27</v>
      </c>
      <c r="T5398" t="s">
        <v>27</v>
      </c>
      <c r="U5398" t="s">
        <v>27</v>
      </c>
      <c r="V5398">
        <v>-105</v>
      </c>
      <c r="W5398">
        <v>-105</v>
      </c>
      <c r="X5398">
        <v>-140</v>
      </c>
      <c r="Y5398" t="s">
        <v>28</v>
      </c>
      <c r="Z5398" t="s">
        <v>29</v>
      </c>
      <c r="AA5398">
        <f t="shared" si="84"/>
        <v>-350</v>
      </c>
      <c r="AB5398" s="1" t="s">
        <v>36</v>
      </c>
    </row>
    <row r="5399" spans="1:28" x14ac:dyDescent="0.35">
      <c r="A5399">
        <v>9022</v>
      </c>
      <c r="B5399" t="s">
        <v>11126</v>
      </c>
      <c r="C5399" t="s">
        <v>11127</v>
      </c>
      <c r="D5399" t="s">
        <v>20</v>
      </c>
      <c r="E5399" t="s">
        <v>21</v>
      </c>
      <c r="F5399">
        <v>120750</v>
      </c>
      <c r="G5399" s="1" t="s">
        <v>4769</v>
      </c>
      <c r="H5399">
        <v>1207</v>
      </c>
      <c r="I5399" t="s">
        <v>4769</v>
      </c>
      <c r="J5399">
        <v>12</v>
      </c>
      <c r="K5399" s="1" t="s">
        <v>4704</v>
      </c>
      <c r="L5399">
        <v>5</v>
      </c>
      <c r="M5399" t="s">
        <v>4770</v>
      </c>
      <c r="N5399" t="s">
        <v>4771</v>
      </c>
      <c r="O5399">
        <v>667270</v>
      </c>
      <c r="P5399">
        <v>9842352</v>
      </c>
      <c r="Q5399" t="s">
        <v>11126</v>
      </c>
      <c r="R5399" t="s">
        <v>26</v>
      </c>
      <c r="S5399" t="s">
        <v>27</v>
      </c>
      <c r="T5399" t="s">
        <v>27</v>
      </c>
      <c r="U5399" t="s">
        <v>27</v>
      </c>
      <c r="V5399">
        <v>-105</v>
      </c>
      <c r="W5399">
        <v>-105</v>
      </c>
      <c r="X5399">
        <v>-140</v>
      </c>
      <c r="Y5399" t="s">
        <v>28</v>
      </c>
      <c r="Z5399" t="s">
        <v>29</v>
      </c>
      <c r="AA5399">
        <f t="shared" si="84"/>
        <v>-350</v>
      </c>
      <c r="AB5399" s="1" t="s">
        <v>36</v>
      </c>
    </row>
    <row r="5400" spans="1:28" x14ac:dyDescent="0.35">
      <c r="A5400">
        <v>9165</v>
      </c>
      <c r="B5400" t="s">
        <v>11128</v>
      </c>
      <c r="C5400" t="s">
        <v>11129</v>
      </c>
      <c r="D5400" t="s">
        <v>20</v>
      </c>
      <c r="E5400" t="s">
        <v>21</v>
      </c>
      <c r="F5400">
        <v>120850</v>
      </c>
      <c r="G5400" s="1" t="s">
        <v>4778</v>
      </c>
      <c r="H5400">
        <v>1208</v>
      </c>
      <c r="I5400" t="s">
        <v>4778</v>
      </c>
      <c r="J5400">
        <v>12</v>
      </c>
      <c r="K5400" s="1" t="s">
        <v>4704</v>
      </c>
      <c r="L5400">
        <v>5</v>
      </c>
      <c r="M5400" t="s">
        <v>4779</v>
      </c>
      <c r="N5400" t="s">
        <v>4780</v>
      </c>
      <c r="O5400">
        <v>635263</v>
      </c>
      <c r="P5400">
        <v>9823570</v>
      </c>
      <c r="Q5400" t="s">
        <v>11128</v>
      </c>
      <c r="R5400" t="s">
        <v>26</v>
      </c>
      <c r="S5400" t="s">
        <v>27</v>
      </c>
      <c r="T5400" t="s">
        <v>27</v>
      </c>
      <c r="U5400" t="s">
        <v>27</v>
      </c>
      <c r="V5400">
        <v>-105</v>
      </c>
      <c r="W5400">
        <v>-105</v>
      </c>
      <c r="X5400">
        <v>-140</v>
      </c>
      <c r="Y5400" t="s">
        <v>28</v>
      </c>
      <c r="Z5400" t="s">
        <v>339</v>
      </c>
      <c r="AA5400">
        <f t="shared" si="84"/>
        <v>-350</v>
      </c>
      <c r="AB5400" s="1" t="s">
        <v>36</v>
      </c>
    </row>
    <row r="5401" spans="1:28" x14ac:dyDescent="0.35">
      <c r="A5401">
        <v>16593</v>
      </c>
      <c r="B5401" t="s">
        <v>11130</v>
      </c>
      <c r="C5401" t="s">
        <v>4043</v>
      </c>
      <c r="D5401" t="s">
        <v>20</v>
      </c>
      <c r="E5401" t="s">
        <v>21</v>
      </c>
      <c r="F5401">
        <v>900351</v>
      </c>
      <c r="G5401" s="1" t="s">
        <v>6779</v>
      </c>
      <c r="H5401">
        <v>9003</v>
      </c>
      <c r="I5401" t="s">
        <v>6779</v>
      </c>
      <c r="J5401">
        <v>90</v>
      </c>
      <c r="K5401" s="1" t="s">
        <v>6772</v>
      </c>
      <c r="L5401">
        <v>0</v>
      </c>
      <c r="M5401" t="s">
        <v>6780</v>
      </c>
      <c r="N5401">
        <v>0</v>
      </c>
      <c r="O5401">
        <v>661171</v>
      </c>
      <c r="P5401">
        <v>9935821</v>
      </c>
      <c r="Q5401" t="s">
        <v>11130</v>
      </c>
      <c r="R5401" t="s">
        <v>26</v>
      </c>
      <c r="S5401">
        <v>-105</v>
      </c>
      <c r="T5401" t="s">
        <v>27</v>
      </c>
      <c r="U5401">
        <v>-140</v>
      </c>
      <c r="V5401" t="s">
        <v>27</v>
      </c>
      <c r="W5401" t="s">
        <v>27</v>
      </c>
      <c r="X5401" t="s">
        <v>27</v>
      </c>
      <c r="Y5401">
        <v>-105</v>
      </c>
      <c r="Z5401" t="s">
        <v>29</v>
      </c>
      <c r="AA5401">
        <f t="shared" si="84"/>
        <v>-350</v>
      </c>
      <c r="AB5401" s="1" t="s">
        <v>36</v>
      </c>
    </row>
    <row r="5402" spans="1:28" x14ac:dyDescent="0.35">
      <c r="A5402">
        <v>8576</v>
      </c>
      <c r="B5402" t="s">
        <v>11131</v>
      </c>
      <c r="C5402" t="s">
        <v>11132</v>
      </c>
      <c r="D5402" t="s">
        <v>20</v>
      </c>
      <c r="E5402" t="s">
        <v>21</v>
      </c>
      <c r="F5402">
        <v>120153</v>
      </c>
      <c r="G5402" s="1" t="s">
        <v>4709</v>
      </c>
      <c r="H5402">
        <v>1201</v>
      </c>
      <c r="I5402" t="s">
        <v>4703</v>
      </c>
      <c r="J5402">
        <v>12</v>
      </c>
      <c r="K5402" s="1" t="s">
        <v>4704</v>
      </c>
      <c r="L5402">
        <v>5</v>
      </c>
      <c r="M5402" t="s">
        <v>4705</v>
      </c>
      <c r="N5402" t="s">
        <v>4706</v>
      </c>
      <c r="O5402">
        <v>687294</v>
      </c>
      <c r="P5402">
        <v>9787150</v>
      </c>
      <c r="Q5402" t="s">
        <v>11131</v>
      </c>
      <c r="R5402" t="s">
        <v>26</v>
      </c>
      <c r="S5402" t="s">
        <v>27</v>
      </c>
      <c r="T5402" t="s">
        <v>27</v>
      </c>
      <c r="U5402" t="s">
        <v>27</v>
      </c>
      <c r="V5402" t="s">
        <v>27</v>
      </c>
      <c r="W5402" t="s">
        <v>27</v>
      </c>
      <c r="X5402">
        <v>-140</v>
      </c>
      <c r="Y5402">
        <v>-95</v>
      </c>
      <c r="Z5402">
        <v>-120</v>
      </c>
      <c r="AA5402">
        <f t="shared" si="84"/>
        <v>-355</v>
      </c>
      <c r="AB5402" s="1" t="s">
        <v>36</v>
      </c>
    </row>
    <row r="5403" spans="1:28" x14ac:dyDescent="0.35">
      <c r="A5403">
        <v>10580</v>
      </c>
      <c r="B5403" t="s">
        <v>11133</v>
      </c>
      <c r="C5403" t="s">
        <v>11134</v>
      </c>
      <c r="D5403" t="s">
        <v>20</v>
      </c>
      <c r="E5403" t="s">
        <v>21</v>
      </c>
      <c r="F5403">
        <v>30251</v>
      </c>
      <c r="G5403" s="1" t="s">
        <v>5144</v>
      </c>
      <c r="H5403">
        <v>302</v>
      </c>
      <c r="I5403" t="s">
        <v>5141</v>
      </c>
      <c r="J5403">
        <v>3</v>
      </c>
      <c r="K5403" s="1" t="s">
        <v>5112</v>
      </c>
      <c r="L5403">
        <v>6</v>
      </c>
      <c r="M5403" t="s">
        <v>5145</v>
      </c>
      <c r="N5403" t="s">
        <v>5113</v>
      </c>
      <c r="O5403">
        <v>731144.28</v>
      </c>
      <c r="P5403">
        <v>9700567.1500000004</v>
      </c>
      <c r="Q5403" t="s">
        <v>11133</v>
      </c>
      <c r="R5403" t="s">
        <v>26</v>
      </c>
      <c r="S5403" t="s">
        <v>27</v>
      </c>
      <c r="T5403" t="s">
        <v>27</v>
      </c>
      <c r="U5403" t="s">
        <v>27</v>
      </c>
      <c r="V5403">
        <v>-85</v>
      </c>
      <c r="W5403">
        <v>-85</v>
      </c>
      <c r="X5403" t="s">
        <v>27</v>
      </c>
      <c r="Y5403">
        <v>-85</v>
      </c>
      <c r="Z5403">
        <v>-100</v>
      </c>
      <c r="AA5403">
        <f t="shared" si="84"/>
        <v>-355</v>
      </c>
      <c r="AB5403" s="1" t="s">
        <v>36</v>
      </c>
    </row>
    <row r="5404" spans="1:28" x14ac:dyDescent="0.35">
      <c r="A5404">
        <v>12102</v>
      </c>
      <c r="B5404" t="s">
        <v>11135</v>
      </c>
      <c r="C5404" t="s">
        <v>11136</v>
      </c>
      <c r="D5404" t="s">
        <v>20</v>
      </c>
      <c r="E5404" t="s">
        <v>21</v>
      </c>
      <c r="F5404">
        <v>110160</v>
      </c>
      <c r="G5404" s="1" t="s">
        <v>5961</v>
      </c>
      <c r="H5404">
        <v>1101</v>
      </c>
      <c r="I5404" t="s">
        <v>5932</v>
      </c>
      <c r="J5404">
        <v>11</v>
      </c>
      <c r="K5404" s="1" t="s">
        <v>5932</v>
      </c>
      <c r="L5404">
        <v>7</v>
      </c>
      <c r="M5404" t="s">
        <v>5958</v>
      </c>
      <c r="N5404" t="s">
        <v>5934</v>
      </c>
      <c r="O5404">
        <v>689928.08</v>
      </c>
      <c r="P5404">
        <v>9568013.4000000004</v>
      </c>
      <c r="Q5404" t="s">
        <v>11135</v>
      </c>
      <c r="R5404" t="s">
        <v>26</v>
      </c>
      <c r="S5404">
        <v>-85</v>
      </c>
      <c r="T5404">
        <v>-85</v>
      </c>
      <c r="U5404">
        <v>-100</v>
      </c>
      <c r="V5404">
        <v>-85</v>
      </c>
      <c r="W5404" t="s">
        <v>27</v>
      </c>
      <c r="X5404" t="s">
        <v>27</v>
      </c>
      <c r="Y5404" t="s">
        <v>28</v>
      </c>
      <c r="Z5404" t="s">
        <v>29</v>
      </c>
      <c r="AA5404">
        <f t="shared" si="84"/>
        <v>-355</v>
      </c>
      <c r="AB5404" s="1" t="s">
        <v>36</v>
      </c>
    </row>
    <row r="5405" spans="1:28" x14ac:dyDescent="0.35">
      <c r="A5405">
        <v>16350</v>
      </c>
      <c r="B5405" t="s">
        <v>11137</v>
      </c>
      <c r="C5405" t="s">
        <v>11138</v>
      </c>
      <c r="D5405" t="s">
        <v>20</v>
      </c>
      <c r="E5405" t="s">
        <v>21</v>
      </c>
      <c r="F5405">
        <v>170176</v>
      </c>
      <c r="G5405" s="1" t="s">
        <v>11139</v>
      </c>
      <c r="H5405">
        <v>1701</v>
      </c>
      <c r="I5405" t="s">
        <v>6754</v>
      </c>
      <c r="J5405">
        <v>17</v>
      </c>
      <c r="K5405" s="1" t="s">
        <v>1446</v>
      </c>
      <c r="L5405">
        <v>9</v>
      </c>
      <c r="M5405" t="s">
        <v>11139</v>
      </c>
      <c r="N5405" t="s">
        <v>11140</v>
      </c>
      <c r="O5405">
        <v>792228.14</v>
      </c>
      <c r="P5405">
        <v>9962285.0700000003</v>
      </c>
      <c r="Q5405" t="s">
        <v>11137</v>
      </c>
      <c r="R5405" t="s">
        <v>26</v>
      </c>
      <c r="S5405">
        <v>-95</v>
      </c>
      <c r="T5405" t="s">
        <v>27</v>
      </c>
      <c r="U5405">
        <v>-140</v>
      </c>
      <c r="V5405" t="s">
        <v>27</v>
      </c>
      <c r="W5405" t="s">
        <v>27</v>
      </c>
      <c r="X5405" t="s">
        <v>27</v>
      </c>
      <c r="Y5405" t="s">
        <v>28</v>
      </c>
      <c r="Z5405">
        <v>-120</v>
      </c>
      <c r="AA5405">
        <f t="shared" si="84"/>
        <v>-355</v>
      </c>
      <c r="AB5405" s="1" t="s">
        <v>36</v>
      </c>
    </row>
    <row r="5406" spans="1:28" x14ac:dyDescent="0.35">
      <c r="A5406">
        <v>10762</v>
      </c>
      <c r="B5406" t="s">
        <v>11141</v>
      </c>
      <c r="C5406" t="s">
        <v>11142</v>
      </c>
      <c r="D5406" t="s">
        <v>20</v>
      </c>
      <c r="E5406" t="s">
        <v>21</v>
      </c>
      <c r="F5406">
        <v>30750</v>
      </c>
      <c r="G5406" s="1" t="s">
        <v>5199</v>
      </c>
      <c r="H5406">
        <v>307</v>
      </c>
      <c r="I5406" t="s">
        <v>5199</v>
      </c>
      <c r="J5406">
        <v>3</v>
      </c>
      <c r="K5406" s="1" t="s">
        <v>5112</v>
      </c>
      <c r="L5406">
        <v>6</v>
      </c>
      <c r="M5406" t="s">
        <v>5199</v>
      </c>
      <c r="N5406" t="s">
        <v>5151</v>
      </c>
      <c r="O5406">
        <v>715866</v>
      </c>
      <c r="P5406">
        <v>9730208</v>
      </c>
      <c r="Q5406" t="s">
        <v>11141</v>
      </c>
      <c r="R5406" t="s">
        <v>26</v>
      </c>
      <c r="S5406">
        <v>-85</v>
      </c>
      <c r="T5406" t="s">
        <v>27</v>
      </c>
      <c r="U5406" t="s">
        <v>27</v>
      </c>
      <c r="V5406">
        <v>-85</v>
      </c>
      <c r="W5406">
        <v>-95</v>
      </c>
      <c r="X5406" t="s">
        <v>27</v>
      </c>
      <c r="Y5406">
        <v>-95</v>
      </c>
      <c r="Z5406" t="s">
        <v>29</v>
      </c>
      <c r="AA5406">
        <f t="shared" si="84"/>
        <v>-360</v>
      </c>
      <c r="AB5406" s="1" t="s">
        <v>36</v>
      </c>
    </row>
    <row r="5407" spans="1:28" x14ac:dyDescent="0.35">
      <c r="A5407">
        <v>12964</v>
      </c>
      <c r="B5407" t="s">
        <v>11143</v>
      </c>
      <c r="C5407" t="s">
        <v>11144</v>
      </c>
      <c r="D5407" t="s">
        <v>20</v>
      </c>
      <c r="E5407" t="s">
        <v>21</v>
      </c>
      <c r="F5407">
        <v>111250</v>
      </c>
      <c r="G5407" s="1" t="s">
        <v>6307</v>
      </c>
      <c r="H5407">
        <v>1112</v>
      </c>
      <c r="I5407" t="s">
        <v>6307</v>
      </c>
      <c r="J5407">
        <v>11</v>
      </c>
      <c r="K5407" s="1" t="s">
        <v>5932</v>
      </c>
      <c r="L5407">
        <v>7</v>
      </c>
      <c r="M5407" t="s">
        <v>6307</v>
      </c>
      <c r="N5407" t="s">
        <v>6280</v>
      </c>
      <c r="O5407">
        <v>635020.34</v>
      </c>
      <c r="P5407">
        <v>9520822.3200000003</v>
      </c>
      <c r="Q5407" t="s">
        <v>11143</v>
      </c>
      <c r="R5407" t="s">
        <v>26</v>
      </c>
      <c r="S5407">
        <v>-85</v>
      </c>
      <c r="T5407" t="s">
        <v>27</v>
      </c>
      <c r="U5407" t="s">
        <v>27</v>
      </c>
      <c r="V5407">
        <v>-85</v>
      </c>
      <c r="W5407">
        <v>-85</v>
      </c>
      <c r="X5407" t="s">
        <v>27</v>
      </c>
      <c r="Y5407">
        <v>-105</v>
      </c>
      <c r="Z5407" t="s">
        <v>339</v>
      </c>
      <c r="AA5407">
        <f t="shared" si="84"/>
        <v>-360</v>
      </c>
      <c r="AB5407" s="1" t="s">
        <v>36</v>
      </c>
    </row>
    <row r="5408" spans="1:28" x14ac:dyDescent="0.35">
      <c r="A5408">
        <v>13017</v>
      </c>
      <c r="B5408" t="s">
        <v>11145</v>
      </c>
      <c r="C5408" t="s">
        <v>1952</v>
      </c>
      <c r="D5408" t="s">
        <v>20</v>
      </c>
      <c r="E5408" t="s">
        <v>21</v>
      </c>
      <c r="F5408">
        <v>111152</v>
      </c>
      <c r="G5408" s="1" t="s">
        <v>6337</v>
      </c>
      <c r="H5408">
        <v>1111</v>
      </c>
      <c r="I5408" t="s">
        <v>6338</v>
      </c>
      <c r="J5408">
        <v>11</v>
      </c>
      <c r="K5408" s="1" t="s">
        <v>5932</v>
      </c>
      <c r="L5408">
        <v>7</v>
      </c>
      <c r="M5408" t="s">
        <v>6339</v>
      </c>
      <c r="N5408" t="s">
        <v>6340</v>
      </c>
      <c r="O5408">
        <v>703402.81</v>
      </c>
      <c r="P5408">
        <v>9615168.7300000004</v>
      </c>
      <c r="Q5408" t="s">
        <v>11145</v>
      </c>
      <c r="R5408" t="s">
        <v>26</v>
      </c>
      <c r="S5408">
        <v>-105</v>
      </c>
      <c r="T5408" t="s">
        <v>27</v>
      </c>
      <c r="U5408" t="s">
        <v>27</v>
      </c>
      <c r="V5408">
        <v>-85</v>
      </c>
      <c r="W5408">
        <v>-85</v>
      </c>
      <c r="X5408" t="s">
        <v>27</v>
      </c>
      <c r="Y5408">
        <v>-85</v>
      </c>
      <c r="Z5408" t="s">
        <v>29</v>
      </c>
      <c r="AA5408">
        <f t="shared" si="84"/>
        <v>-360</v>
      </c>
      <c r="AB5408" s="1" t="s">
        <v>36</v>
      </c>
    </row>
    <row r="5409" spans="1:28" x14ac:dyDescent="0.35">
      <c r="A5409">
        <v>13402</v>
      </c>
      <c r="B5409" t="s">
        <v>11146</v>
      </c>
      <c r="C5409" t="s">
        <v>11147</v>
      </c>
      <c r="D5409" t="s">
        <v>585</v>
      </c>
      <c r="E5409" t="s">
        <v>21</v>
      </c>
      <c r="F5409">
        <v>190850</v>
      </c>
      <c r="G5409" s="1" t="s">
        <v>6617</v>
      </c>
      <c r="H5409">
        <v>1908</v>
      </c>
      <c r="I5409" t="s">
        <v>6617</v>
      </c>
      <c r="J5409">
        <v>19</v>
      </c>
      <c r="K5409" s="1" t="s">
        <v>6443</v>
      </c>
      <c r="L5409">
        <v>7</v>
      </c>
      <c r="M5409" t="s">
        <v>6617</v>
      </c>
      <c r="N5409" t="s">
        <v>6590</v>
      </c>
      <c r="O5409">
        <v>707145.55</v>
      </c>
      <c r="P5409">
        <v>9486151.0500000007</v>
      </c>
      <c r="Q5409" t="s">
        <v>11146</v>
      </c>
      <c r="R5409" t="s">
        <v>26</v>
      </c>
      <c r="S5409">
        <v>-95</v>
      </c>
      <c r="T5409" t="s">
        <v>27</v>
      </c>
      <c r="U5409" t="s">
        <v>27</v>
      </c>
      <c r="V5409">
        <v>-85</v>
      </c>
      <c r="W5409">
        <v>-95</v>
      </c>
      <c r="X5409" t="s">
        <v>27</v>
      </c>
      <c r="Y5409">
        <v>-85</v>
      </c>
      <c r="Z5409" t="s">
        <v>29</v>
      </c>
      <c r="AA5409">
        <f t="shared" si="84"/>
        <v>-360</v>
      </c>
      <c r="AB5409" s="1" t="s">
        <v>36</v>
      </c>
    </row>
    <row r="5410" spans="1:28" x14ac:dyDescent="0.35">
      <c r="A5410">
        <v>1467</v>
      </c>
      <c r="B5410" t="s">
        <v>11148</v>
      </c>
      <c r="C5410" t="s">
        <v>11149</v>
      </c>
      <c r="D5410" t="s">
        <v>585</v>
      </c>
      <c r="E5410" t="s">
        <v>994</v>
      </c>
      <c r="F5410">
        <v>210155</v>
      </c>
      <c r="G5410" s="1" t="s">
        <v>929</v>
      </c>
      <c r="H5410">
        <v>2101</v>
      </c>
      <c r="I5410" t="s">
        <v>905</v>
      </c>
      <c r="J5410">
        <v>21</v>
      </c>
      <c r="K5410" s="1" t="s">
        <v>865</v>
      </c>
      <c r="L5410">
        <v>1</v>
      </c>
      <c r="M5410" t="s">
        <v>929</v>
      </c>
      <c r="N5410" t="s">
        <v>906</v>
      </c>
      <c r="O5410">
        <v>958689.69</v>
      </c>
      <c r="P5410">
        <v>9992978.4399999995</v>
      </c>
      <c r="Q5410" t="s">
        <v>11148</v>
      </c>
      <c r="R5410" t="s">
        <v>26</v>
      </c>
      <c r="S5410">
        <v>-85</v>
      </c>
      <c r="T5410">
        <v>-85</v>
      </c>
      <c r="U5410">
        <v>-100</v>
      </c>
      <c r="V5410" t="s">
        <v>27</v>
      </c>
      <c r="W5410" t="s">
        <v>27</v>
      </c>
      <c r="X5410" t="s">
        <v>27</v>
      </c>
      <c r="Y5410">
        <v>-95</v>
      </c>
      <c r="Z5410" t="s">
        <v>29</v>
      </c>
      <c r="AA5410">
        <f t="shared" si="84"/>
        <v>-365</v>
      </c>
      <c r="AB5410" s="1" t="s">
        <v>36</v>
      </c>
    </row>
    <row r="5411" spans="1:28" x14ac:dyDescent="0.35">
      <c r="A5411">
        <v>1751</v>
      </c>
      <c r="B5411" t="s">
        <v>11150</v>
      </c>
      <c r="C5411" t="s">
        <v>11151</v>
      </c>
      <c r="D5411" t="s">
        <v>20</v>
      </c>
      <c r="E5411" t="s">
        <v>21</v>
      </c>
      <c r="F5411">
        <v>150354</v>
      </c>
      <c r="G5411" s="1" t="s">
        <v>1262</v>
      </c>
      <c r="H5411">
        <v>1503</v>
      </c>
      <c r="I5411" t="s">
        <v>1257</v>
      </c>
      <c r="J5411">
        <v>15</v>
      </c>
      <c r="K5411" s="1" t="s">
        <v>1258</v>
      </c>
      <c r="L5411">
        <v>2</v>
      </c>
      <c r="M5411" t="s">
        <v>1262</v>
      </c>
      <c r="N5411" t="s">
        <v>1259</v>
      </c>
      <c r="O5411">
        <v>856630.87</v>
      </c>
      <c r="P5411">
        <v>9896497.6400000006</v>
      </c>
      <c r="Q5411" t="s">
        <v>11150</v>
      </c>
      <c r="R5411" t="s">
        <v>26</v>
      </c>
      <c r="S5411">
        <v>-105</v>
      </c>
      <c r="T5411" t="s">
        <v>27</v>
      </c>
      <c r="U5411">
        <v>-140</v>
      </c>
      <c r="V5411" t="s">
        <v>27</v>
      </c>
      <c r="W5411" t="s">
        <v>27</v>
      </c>
      <c r="X5411" t="s">
        <v>27</v>
      </c>
      <c r="Y5411" t="s">
        <v>28</v>
      </c>
      <c r="Z5411">
        <v>-120</v>
      </c>
      <c r="AA5411">
        <f t="shared" si="84"/>
        <v>-365</v>
      </c>
      <c r="AB5411" s="1" t="s">
        <v>36</v>
      </c>
    </row>
    <row r="5412" spans="1:28" x14ac:dyDescent="0.35">
      <c r="A5412">
        <v>6359</v>
      </c>
      <c r="B5412" t="s">
        <v>11152</v>
      </c>
      <c r="C5412" t="s">
        <v>11153</v>
      </c>
      <c r="D5412" t="s">
        <v>20</v>
      </c>
      <c r="E5412" t="s">
        <v>21</v>
      </c>
      <c r="F5412">
        <v>131450</v>
      </c>
      <c r="G5412" s="1" t="s">
        <v>971</v>
      </c>
      <c r="H5412">
        <v>1314</v>
      </c>
      <c r="I5412" t="s">
        <v>3143</v>
      </c>
      <c r="J5412">
        <v>13</v>
      </c>
      <c r="K5412" s="1" t="s">
        <v>2784</v>
      </c>
      <c r="L5412">
        <v>4</v>
      </c>
      <c r="M5412" t="s">
        <v>3990</v>
      </c>
      <c r="N5412" t="s">
        <v>3991</v>
      </c>
      <c r="O5412">
        <v>575164</v>
      </c>
      <c r="P5412">
        <v>9923955</v>
      </c>
      <c r="Q5412" t="s">
        <v>11152</v>
      </c>
      <c r="R5412" t="s">
        <v>26</v>
      </c>
      <c r="S5412">
        <v>-85</v>
      </c>
      <c r="T5412" t="s">
        <v>27</v>
      </c>
      <c r="U5412">
        <v>-140</v>
      </c>
      <c r="V5412" t="s">
        <v>27</v>
      </c>
      <c r="W5412" t="s">
        <v>27</v>
      </c>
      <c r="X5412">
        <v>-140</v>
      </c>
      <c r="Y5412" t="s">
        <v>28</v>
      </c>
      <c r="Z5412" t="s">
        <v>29</v>
      </c>
      <c r="AA5412">
        <f t="shared" si="84"/>
        <v>-365</v>
      </c>
      <c r="AB5412" s="1" t="s">
        <v>36</v>
      </c>
    </row>
    <row r="5413" spans="1:28" x14ac:dyDescent="0.35">
      <c r="A5413">
        <v>6368</v>
      </c>
      <c r="B5413" t="s">
        <v>11154</v>
      </c>
      <c r="C5413" t="s">
        <v>11155</v>
      </c>
      <c r="D5413" t="s">
        <v>20</v>
      </c>
      <c r="E5413" t="s">
        <v>21</v>
      </c>
      <c r="F5413">
        <v>131450</v>
      </c>
      <c r="G5413" s="1" t="s">
        <v>971</v>
      </c>
      <c r="H5413">
        <v>1314</v>
      </c>
      <c r="I5413" t="s">
        <v>3143</v>
      </c>
      <c r="J5413">
        <v>13</v>
      </c>
      <c r="K5413" s="1" t="s">
        <v>2784</v>
      </c>
      <c r="L5413">
        <v>4</v>
      </c>
      <c r="M5413" t="s">
        <v>3990</v>
      </c>
      <c r="N5413" t="s">
        <v>3991</v>
      </c>
      <c r="O5413">
        <v>575203</v>
      </c>
      <c r="P5413">
        <v>9924001</v>
      </c>
      <c r="Q5413" t="s">
        <v>11154</v>
      </c>
      <c r="R5413" t="s">
        <v>26</v>
      </c>
      <c r="S5413">
        <v>-85</v>
      </c>
      <c r="T5413" t="s">
        <v>27</v>
      </c>
      <c r="U5413">
        <v>-140</v>
      </c>
      <c r="V5413" t="s">
        <v>27</v>
      </c>
      <c r="W5413" t="s">
        <v>27</v>
      </c>
      <c r="X5413">
        <v>-140</v>
      </c>
      <c r="Y5413" t="s">
        <v>28</v>
      </c>
      <c r="Z5413" t="s">
        <v>29</v>
      </c>
      <c r="AA5413">
        <f t="shared" si="84"/>
        <v>-365</v>
      </c>
      <c r="AB5413" s="1" t="s">
        <v>36</v>
      </c>
    </row>
    <row r="5414" spans="1:28" x14ac:dyDescent="0.35">
      <c r="A5414">
        <v>6707</v>
      </c>
      <c r="B5414" t="s">
        <v>11156</v>
      </c>
      <c r="C5414" t="s">
        <v>4564</v>
      </c>
      <c r="D5414" t="s">
        <v>20</v>
      </c>
      <c r="E5414" t="s">
        <v>21</v>
      </c>
      <c r="F5414">
        <v>230156</v>
      </c>
      <c r="G5414" s="1" t="s">
        <v>4127</v>
      </c>
      <c r="H5414">
        <v>2301</v>
      </c>
      <c r="I5414" t="s">
        <v>4096</v>
      </c>
      <c r="J5414">
        <v>23</v>
      </c>
      <c r="K5414" s="1" t="s">
        <v>4097</v>
      </c>
      <c r="L5414">
        <v>4</v>
      </c>
      <c r="M5414" t="s">
        <v>4098</v>
      </c>
      <c r="N5414" t="s">
        <v>4099</v>
      </c>
      <c r="O5414">
        <v>691815.42</v>
      </c>
      <c r="P5414">
        <v>9951402.1099999994</v>
      </c>
      <c r="Q5414" t="s">
        <v>11156</v>
      </c>
      <c r="R5414" t="s">
        <v>26</v>
      </c>
      <c r="S5414">
        <v>-105</v>
      </c>
      <c r="T5414" t="s">
        <v>27</v>
      </c>
      <c r="U5414">
        <v>-140</v>
      </c>
      <c r="V5414" t="s">
        <v>27</v>
      </c>
      <c r="W5414" t="s">
        <v>27</v>
      </c>
      <c r="X5414">
        <v>-120</v>
      </c>
      <c r="Y5414" t="s">
        <v>28</v>
      </c>
      <c r="Z5414" t="s">
        <v>339</v>
      </c>
      <c r="AA5414">
        <f t="shared" si="84"/>
        <v>-365</v>
      </c>
      <c r="AB5414" s="1" t="s">
        <v>36</v>
      </c>
    </row>
    <row r="5415" spans="1:28" x14ac:dyDescent="0.35">
      <c r="A5415">
        <v>7749</v>
      </c>
      <c r="B5415" t="s">
        <v>11157</v>
      </c>
      <c r="C5415" t="s">
        <v>11158</v>
      </c>
      <c r="D5415" t="s">
        <v>20</v>
      </c>
      <c r="E5415" t="s">
        <v>21</v>
      </c>
      <c r="F5415">
        <v>91450</v>
      </c>
      <c r="G5415" s="1" t="s">
        <v>4389</v>
      </c>
      <c r="H5415">
        <v>914</v>
      </c>
      <c r="I5415" t="s">
        <v>4389</v>
      </c>
      <c r="J5415">
        <v>9</v>
      </c>
      <c r="K5415" s="1" t="s">
        <v>4492</v>
      </c>
      <c r="L5415">
        <v>5</v>
      </c>
      <c r="M5415" t="s">
        <v>4608</v>
      </c>
      <c r="N5415" t="s">
        <v>4609</v>
      </c>
      <c r="O5415">
        <v>571013</v>
      </c>
      <c r="P5415">
        <v>9807708</v>
      </c>
      <c r="Q5415" t="s">
        <v>11157</v>
      </c>
      <c r="R5415" t="s">
        <v>26</v>
      </c>
      <c r="S5415">
        <v>-85</v>
      </c>
      <c r="T5415">
        <v>-85</v>
      </c>
      <c r="U5415">
        <v>-100</v>
      </c>
      <c r="V5415">
        <v>-95</v>
      </c>
      <c r="W5415" t="s">
        <v>27</v>
      </c>
      <c r="X5415" t="s">
        <v>27</v>
      </c>
      <c r="Y5415" t="s">
        <v>28</v>
      </c>
      <c r="Z5415" t="s">
        <v>29</v>
      </c>
      <c r="AA5415">
        <f t="shared" si="84"/>
        <v>-365</v>
      </c>
      <c r="AB5415" s="1" t="s">
        <v>36</v>
      </c>
    </row>
    <row r="5416" spans="1:28" x14ac:dyDescent="0.35">
      <c r="A5416">
        <v>8200</v>
      </c>
      <c r="B5416" t="s">
        <v>11159</v>
      </c>
      <c r="C5416" t="s">
        <v>3189</v>
      </c>
      <c r="D5416" t="s">
        <v>20</v>
      </c>
      <c r="E5416" t="s">
        <v>21</v>
      </c>
      <c r="F5416">
        <v>90656</v>
      </c>
      <c r="G5416" s="1" t="s">
        <v>4679</v>
      </c>
      <c r="H5416">
        <v>906</v>
      </c>
      <c r="I5416" t="s">
        <v>353</v>
      </c>
      <c r="J5416">
        <v>9</v>
      </c>
      <c r="K5416" s="1" t="s">
        <v>4492</v>
      </c>
      <c r="L5416">
        <v>5</v>
      </c>
      <c r="M5416" t="s">
        <v>4672</v>
      </c>
      <c r="N5416" t="s">
        <v>4673</v>
      </c>
      <c r="O5416">
        <v>625677</v>
      </c>
      <c r="P5416">
        <v>9779788</v>
      </c>
      <c r="Q5416" t="s">
        <v>11159</v>
      </c>
      <c r="R5416" t="s">
        <v>26</v>
      </c>
      <c r="S5416" t="s">
        <v>27</v>
      </c>
      <c r="T5416" t="s">
        <v>27</v>
      </c>
      <c r="U5416">
        <v>-140</v>
      </c>
      <c r="V5416" t="s">
        <v>27</v>
      </c>
      <c r="W5416" t="s">
        <v>27</v>
      </c>
      <c r="X5416" t="s">
        <v>27</v>
      </c>
      <c r="Y5416">
        <v>-105</v>
      </c>
      <c r="Z5416">
        <v>-120</v>
      </c>
      <c r="AA5416">
        <f t="shared" si="84"/>
        <v>-365</v>
      </c>
      <c r="AB5416" s="1" t="s">
        <v>36</v>
      </c>
    </row>
    <row r="5417" spans="1:28" x14ac:dyDescent="0.35">
      <c r="A5417">
        <v>11334</v>
      </c>
      <c r="B5417" t="s">
        <v>11160</v>
      </c>
      <c r="C5417" t="s">
        <v>11161</v>
      </c>
      <c r="D5417" t="s">
        <v>585</v>
      </c>
      <c r="E5417" t="s">
        <v>994</v>
      </c>
      <c r="F5417">
        <v>140350</v>
      </c>
      <c r="G5417" s="1" t="s">
        <v>9252</v>
      </c>
      <c r="H5417">
        <v>1403</v>
      </c>
      <c r="I5417" t="s">
        <v>5676</v>
      </c>
      <c r="J5417">
        <v>14</v>
      </c>
      <c r="K5417" s="1" t="s">
        <v>5205</v>
      </c>
      <c r="L5417">
        <v>6</v>
      </c>
      <c r="M5417" t="s">
        <v>5685</v>
      </c>
      <c r="N5417" t="s">
        <v>5678</v>
      </c>
      <c r="O5417">
        <v>785538.66</v>
      </c>
      <c r="P5417">
        <v>9671490.8300000001</v>
      </c>
      <c r="Q5417" t="s">
        <v>11160</v>
      </c>
      <c r="R5417" t="s">
        <v>26</v>
      </c>
      <c r="S5417">
        <v>-85</v>
      </c>
      <c r="T5417">
        <v>-95</v>
      </c>
      <c r="U5417" t="s">
        <v>27</v>
      </c>
      <c r="V5417" t="s">
        <v>27</v>
      </c>
      <c r="W5417" t="s">
        <v>27</v>
      </c>
      <c r="X5417" t="s">
        <v>27</v>
      </c>
      <c r="Y5417">
        <v>-85</v>
      </c>
      <c r="Z5417">
        <v>-100</v>
      </c>
      <c r="AA5417">
        <f t="shared" si="84"/>
        <v>-365</v>
      </c>
      <c r="AB5417" s="1" t="s">
        <v>36</v>
      </c>
    </row>
    <row r="5418" spans="1:28" x14ac:dyDescent="0.35">
      <c r="A5418">
        <v>11335</v>
      </c>
      <c r="B5418" t="s">
        <v>11162</v>
      </c>
      <c r="C5418" t="s">
        <v>11163</v>
      </c>
      <c r="D5418" t="s">
        <v>20</v>
      </c>
      <c r="E5418" t="s">
        <v>7183</v>
      </c>
      <c r="F5418">
        <v>140350</v>
      </c>
      <c r="G5418" s="1" t="s">
        <v>9252</v>
      </c>
      <c r="H5418">
        <v>1403</v>
      </c>
      <c r="I5418" t="s">
        <v>5676</v>
      </c>
      <c r="J5418">
        <v>14</v>
      </c>
      <c r="K5418" s="1" t="s">
        <v>5205</v>
      </c>
      <c r="L5418">
        <v>6</v>
      </c>
      <c r="M5418" t="s">
        <v>5685</v>
      </c>
      <c r="N5418" t="s">
        <v>5678</v>
      </c>
      <c r="O5418">
        <v>785238</v>
      </c>
      <c r="P5418">
        <v>9671502</v>
      </c>
      <c r="Q5418" t="s">
        <v>11162</v>
      </c>
      <c r="R5418" t="s">
        <v>26</v>
      </c>
      <c r="S5418">
        <v>-85</v>
      </c>
      <c r="T5418">
        <v>-95</v>
      </c>
      <c r="U5418" t="s">
        <v>27</v>
      </c>
      <c r="V5418" t="s">
        <v>27</v>
      </c>
      <c r="W5418" t="s">
        <v>27</v>
      </c>
      <c r="X5418" t="s">
        <v>27</v>
      </c>
      <c r="Y5418">
        <v>-85</v>
      </c>
      <c r="Z5418">
        <v>-100</v>
      </c>
      <c r="AA5418">
        <f t="shared" si="84"/>
        <v>-365</v>
      </c>
      <c r="AB5418" s="1" t="s">
        <v>36</v>
      </c>
    </row>
    <row r="5419" spans="1:28" x14ac:dyDescent="0.35">
      <c r="A5419">
        <v>14915</v>
      </c>
      <c r="B5419" t="s">
        <v>11164</v>
      </c>
      <c r="C5419" t="s">
        <v>11165</v>
      </c>
      <c r="D5419" t="s">
        <v>20</v>
      </c>
      <c r="E5419" t="s">
        <v>21</v>
      </c>
      <c r="F5419">
        <v>91650</v>
      </c>
      <c r="G5419" s="1" t="s">
        <v>6730</v>
      </c>
      <c r="H5419">
        <v>916</v>
      </c>
      <c r="I5419" t="s">
        <v>6730</v>
      </c>
      <c r="J5419">
        <v>9</v>
      </c>
      <c r="K5419" s="1" t="s">
        <v>4492</v>
      </c>
      <c r="L5419">
        <v>8</v>
      </c>
      <c r="M5419" t="s">
        <v>6731</v>
      </c>
      <c r="N5419" t="s">
        <v>6732</v>
      </c>
      <c r="O5419">
        <v>629006.62</v>
      </c>
      <c r="P5419">
        <v>9774569.5</v>
      </c>
      <c r="Q5419" t="s">
        <v>11164</v>
      </c>
      <c r="R5419" t="s">
        <v>26</v>
      </c>
      <c r="S5419" t="s">
        <v>27</v>
      </c>
      <c r="T5419" t="s">
        <v>27</v>
      </c>
      <c r="U5419" t="s">
        <v>27</v>
      </c>
      <c r="V5419" t="s">
        <v>27</v>
      </c>
      <c r="W5419" t="s">
        <v>27</v>
      </c>
      <c r="X5419">
        <v>-140</v>
      </c>
      <c r="Y5419">
        <v>-105</v>
      </c>
      <c r="Z5419">
        <v>-120</v>
      </c>
      <c r="AA5419">
        <f t="shared" si="84"/>
        <v>-365</v>
      </c>
      <c r="AB5419" s="1" t="s">
        <v>36</v>
      </c>
    </row>
    <row r="5420" spans="1:28" x14ac:dyDescent="0.35">
      <c r="A5420">
        <v>15020</v>
      </c>
      <c r="B5420" t="s">
        <v>11166</v>
      </c>
      <c r="C5420" t="s">
        <v>2380</v>
      </c>
      <c r="D5420" t="s">
        <v>20</v>
      </c>
      <c r="E5420" t="s">
        <v>21</v>
      </c>
      <c r="F5420">
        <v>90750</v>
      </c>
      <c r="G5420" s="1" t="s">
        <v>8661</v>
      </c>
      <c r="H5420">
        <v>907</v>
      </c>
      <c r="I5420" t="s">
        <v>8662</v>
      </c>
      <c r="J5420">
        <v>9</v>
      </c>
      <c r="K5420" s="1" t="s">
        <v>4492</v>
      </c>
      <c r="L5420">
        <v>8</v>
      </c>
      <c r="M5420" t="s">
        <v>8663</v>
      </c>
      <c r="N5420" t="s">
        <v>8664</v>
      </c>
      <c r="O5420">
        <v>625412.04</v>
      </c>
      <c r="P5420">
        <v>9754052.4700000007</v>
      </c>
      <c r="Q5420" t="s">
        <v>11166</v>
      </c>
      <c r="R5420" t="s">
        <v>26</v>
      </c>
      <c r="S5420" t="s">
        <v>27</v>
      </c>
      <c r="T5420" t="s">
        <v>27</v>
      </c>
      <c r="U5420">
        <v>-140</v>
      </c>
      <c r="V5420" t="s">
        <v>27</v>
      </c>
      <c r="W5420" t="s">
        <v>27</v>
      </c>
      <c r="X5420" t="s">
        <v>27</v>
      </c>
      <c r="Y5420">
        <v>-105</v>
      </c>
      <c r="Z5420">
        <v>-120</v>
      </c>
      <c r="AA5420">
        <f t="shared" si="84"/>
        <v>-365</v>
      </c>
      <c r="AB5420" s="1" t="s">
        <v>36</v>
      </c>
    </row>
    <row r="5421" spans="1:28" x14ac:dyDescent="0.35">
      <c r="A5421">
        <v>2972</v>
      </c>
      <c r="B5421" t="s">
        <v>11167</v>
      </c>
      <c r="C5421" t="s">
        <v>11168</v>
      </c>
      <c r="D5421" t="s">
        <v>20</v>
      </c>
      <c r="E5421" t="s">
        <v>21</v>
      </c>
      <c r="F5421">
        <v>50351</v>
      </c>
      <c r="G5421" s="1" t="s">
        <v>2004</v>
      </c>
      <c r="H5421">
        <v>503</v>
      </c>
      <c r="I5421" t="s">
        <v>2005</v>
      </c>
      <c r="J5421">
        <v>5</v>
      </c>
      <c r="K5421" s="1" t="s">
        <v>1943</v>
      </c>
      <c r="L5421">
        <v>3</v>
      </c>
      <c r="M5421" t="s">
        <v>2004</v>
      </c>
      <c r="N5421" t="s">
        <v>2006</v>
      </c>
      <c r="O5421">
        <v>703140</v>
      </c>
      <c r="P5421">
        <v>9872556</v>
      </c>
      <c r="Q5421" t="s">
        <v>11167</v>
      </c>
      <c r="R5421" t="s">
        <v>26</v>
      </c>
      <c r="S5421">
        <v>-95</v>
      </c>
      <c r="T5421" t="s">
        <v>27</v>
      </c>
      <c r="U5421" t="s">
        <v>27</v>
      </c>
      <c r="V5421">
        <v>-85</v>
      </c>
      <c r="W5421">
        <v>-85</v>
      </c>
      <c r="X5421" t="s">
        <v>27</v>
      </c>
      <c r="Y5421">
        <v>-105</v>
      </c>
      <c r="Z5421" t="s">
        <v>339</v>
      </c>
      <c r="AA5421">
        <f t="shared" si="84"/>
        <v>-370</v>
      </c>
      <c r="AB5421" s="1" t="s">
        <v>36</v>
      </c>
    </row>
    <row r="5422" spans="1:28" x14ac:dyDescent="0.35">
      <c r="A5422">
        <v>10554</v>
      </c>
      <c r="B5422" t="s">
        <v>11169</v>
      </c>
      <c r="C5422" t="s">
        <v>7314</v>
      </c>
      <c r="D5422" t="s">
        <v>20</v>
      </c>
      <c r="E5422" t="s">
        <v>21</v>
      </c>
      <c r="F5422">
        <v>30155</v>
      </c>
      <c r="G5422" s="1" t="s">
        <v>9213</v>
      </c>
      <c r="H5422">
        <v>301</v>
      </c>
      <c r="I5422" t="s">
        <v>5111</v>
      </c>
      <c r="J5422">
        <v>3</v>
      </c>
      <c r="K5422" s="1" t="s">
        <v>5112</v>
      </c>
      <c r="L5422">
        <v>6</v>
      </c>
      <c r="M5422" t="s">
        <v>9213</v>
      </c>
      <c r="N5422" t="s">
        <v>5113</v>
      </c>
      <c r="O5422">
        <v>742409.61</v>
      </c>
      <c r="P5422">
        <v>9695622</v>
      </c>
      <c r="Q5422" t="s">
        <v>11169</v>
      </c>
      <c r="R5422" t="s">
        <v>26</v>
      </c>
      <c r="S5422">
        <v>-95</v>
      </c>
      <c r="T5422" t="s">
        <v>27</v>
      </c>
      <c r="U5422" t="s">
        <v>27</v>
      </c>
      <c r="V5422">
        <v>-85</v>
      </c>
      <c r="W5422">
        <v>-95</v>
      </c>
      <c r="X5422" t="s">
        <v>27</v>
      </c>
      <c r="Y5422">
        <v>-95</v>
      </c>
      <c r="Z5422" t="s">
        <v>29</v>
      </c>
      <c r="AA5422">
        <f t="shared" si="84"/>
        <v>-370</v>
      </c>
      <c r="AB5422" s="1" t="s">
        <v>36</v>
      </c>
    </row>
    <row r="5423" spans="1:28" x14ac:dyDescent="0.35">
      <c r="A5423">
        <v>10735</v>
      </c>
      <c r="B5423" t="s">
        <v>11170</v>
      </c>
      <c r="C5423" t="s">
        <v>11171</v>
      </c>
      <c r="D5423" t="s">
        <v>20</v>
      </c>
      <c r="E5423" t="s">
        <v>21</v>
      </c>
      <c r="F5423">
        <v>30355</v>
      </c>
      <c r="G5423" s="1" t="s">
        <v>8260</v>
      </c>
      <c r="H5423">
        <v>303</v>
      </c>
      <c r="I5423" t="s">
        <v>5112</v>
      </c>
      <c r="J5423">
        <v>3</v>
      </c>
      <c r="K5423" s="1" t="s">
        <v>5112</v>
      </c>
      <c r="L5423">
        <v>6</v>
      </c>
      <c r="M5423" t="s">
        <v>8260</v>
      </c>
      <c r="N5423" t="s">
        <v>5151</v>
      </c>
      <c r="O5423">
        <v>732278.13</v>
      </c>
      <c r="P5423">
        <v>9717140.8000000007</v>
      </c>
      <c r="Q5423" t="s">
        <v>11170</v>
      </c>
      <c r="R5423" t="s">
        <v>26</v>
      </c>
      <c r="S5423">
        <v>-105</v>
      </c>
      <c r="T5423" t="s">
        <v>27</v>
      </c>
      <c r="U5423" t="s">
        <v>27</v>
      </c>
      <c r="V5423">
        <v>-85</v>
      </c>
      <c r="W5423">
        <v>-95</v>
      </c>
      <c r="X5423" t="s">
        <v>27</v>
      </c>
      <c r="Y5423">
        <v>-85</v>
      </c>
      <c r="Z5423" t="s">
        <v>29</v>
      </c>
      <c r="AA5423">
        <f t="shared" si="84"/>
        <v>-370</v>
      </c>
      <c r="AB5423" s="1" t="s">
        <v>36</v>
      </c>
    </row>
    <row r="5424" spans="1:28" x14ac:dyDescent="0.35">
      <c r="A5424">
        <v>10767</v>
      </c>
      <c r="B5424" t="s">
        <v>11172</v>
      </c>
      <c r="C5424" t="s">
        <v>11173</v>
      </c>
      <c r="D5424" t="s">
        <v>20</v>
      </c>
      <c r="E5424" t="s">
        <v>21</v>
      </c>
      <c r="F5424">
        <v>30750</v>
      </c>
      <c r="G5424" s="1" t="s">
        <v>5199</v>
      </c>
      <c r="H5424">
        <v>307</v>
      </c>
      <c r="I5424" t="s">
        <v>5199</v>
      </c>
      <c r="J5424">
        <v>3</v>
      </c>
      <c r="K5424" s="1" t="s">
        <v>5112</v>
      </c>
      <c r="L5424">
        <v>6</v>
      </c>
      <c r="M5424" t="s">
        <v>5199</v>
      </c>
      <c r="N5424" t="s">
        <v>5151</v>
      </c>
      <c r="O5424">
        <v>714561</v>
      </c>
      <c r="P5424">
        <v>9728865</v>
      </c>
      <c r="Q5424" t="s">
        <v>11172</v>
      </c>
      <c r="R5424" t="s">
        <v>26</v>
      </c>
      <c r="S5424">
        <v>-95</v>
      </c>
      <c r="T5424" t="s">
        <v>27</v>
      </c>
      <c r="U5424" t="s">
        <v>27</v>
      </c>
      <c r="V5424">
        <v>-85</v>
      </c>
      <c r="W5424">
        <v>-95</v>
      </c>
      <c r="X5424" t="s">
        <v>27</v>
      </c>
      <c r="Y5424">
        <v>-95</v>
      </c>
      <c r="Z5424" t="s">
        <v>29</v>
      </c>
      <c r="AA5424">
        <f t="shared" si="84"/>
        <v>-370</v>
      </c>
      <c r="AB5424" s="1" t="s">
        <v>36</v>
      </c>
    </row>
    <row r="5425" spans="1:28" x14ac:dyDescent="0.35">
      <c r="A5425">
        <v>1612</v>
      </c>
      <c r="B5425" t="s">
        <v>11174</v>
      </c>
      <c r="C5425" t="s">
        <v>11175</v>
      </c>
      <c r="D5425" t="s">
        <v>585</v>
      </c>
      <c r="E5425" t="s">
        <v>994</v>
      </c>
      <c r="F5425">
        <v>210351</v>
      </c>
      <c r="G5425" s="1" t="s">
        <v>1140</v>
      </c>
      <c r="H5425">
        <v>2103</v>
      </c>
      <c r="I5425" t="s">
        <v>1118</v>
      </c>
      <c r="J5425">
        <v>21</v>
      </c>
      <c r="K5425" s="1" t="s">
        <v>865</v>
      </c>
      <c r="L5425">
        <v>1</v>
      </c>
      <c r="M5425" t="s">
        <v>1140</v>
      </c>
      <c r="N5425" t="s">
        <v>1073</v>
      </c>
      <c r="O5425">
        <v>1030526.4</v>
      </c>
      <c r="P5425">
        <v>10017142.609999999</v>
      </c>
      <c r="Q5425" t="s">
        <v>11174</v>
      </c>
      <c r="R5425" t="s">
        <v>26</v>
      </c>
      <c r="S5425">
        <v>-85</v>
      </c>
      <c r="T5425" t="s">
        <v>27</v>
      </c>
      <c r="U5425">
        <v>-120</v>
      </c>
      <c r="V5425">
        <v>-85</v>
      </c>
      <c r="W5425">
        <v>-85</v>
      </c>
      <c r="X5425" t="s">
        <v>27</v>
      </c>
      <c r="Y5425" t="s">
        <v>28</v>
      </c>
      <c r="Z5425" t="s">
        <v>29</v>
      </c>
      <c r="AA5425">
        <f t="shared" si="84"/>
        <v>-375</v>
      </c>
      <c r="AB5425" s="1" t="s">
        <v>36</v>
      </c>
    </row>
    <row r="5426" spans="1:28" x14ac:dyDescent="0.35">
      <c r="A5426">
        <v>1774</v>
      </c>
      <c r="B5426" t="s">
        <v>11176</v>
      </c>
      <c r="C5426" t="s">
        <v>11177</v>
      </c>
      <c r="D5426" t="s">
        <v>20</v>
      </c>
      <c r="E5426" t="s">
        <v>994</v>
      </c>
      <c r="F5426">
        <v>150352</v>
      </c>
      <c r="G5426" s="1" t="s">
        <v>1284</v>
      </c>
      <c r="H5426">
        <v>1503</v>
      </c>
      <c r="I5426" t="s">
        <v>1257</v>
      </c>
      <c r="J5426">
        <v>15</v>
      </c>
      <c r="K5426" s="1" t="s">
        <v>1258</v>
      </c>
      <c r="L5426">
        <v>2</v>
      </c>
      <c r="M5426" t="s">
        <v>1284</v>
      </c>
      <c r="N5426" t="s">
        <v>1259</v>
      </c>
      <c r="O5426">
        <v>856545.93</v>
      </c>
      <c r="P5426">
        <v>9906689.5299999993</v>
      </c>
      <c r="Q5426" t="s">
        <v>11176</v>
      </c>
      <c r="R5426" t="s">
        <v>26</v>
      </c>
      <c r="S5426">
        <v>-85</v>
      </c>
      <c r="T5426">
        <v>-85</v>
      </c>
      <c r="U5426">
        <v>-120</v>
      </c>
      <c r="V5426">
        <v>-85</v>
      </c>
      <c r="W5426" t="s">
        <v>27</v>
      </c>
      <c r="X5426" t="s">
        <v>27</v>
      </c>
      <c r="Y5426" t="s">
        <v>28</v>
      </c>
      <c r="Z5426" t="s">
        <v>29</v>
      </c>
      <c r="AA5426">
        <f t="shared" si="84"/>
        <v>-375</v>
      </c>
      <c r="AB5426" s="1" t="s">
        <v>36</v>
      </c>
    </row>
    <row r="5427" spans="1:28" x14ac:dyDescent="0.35">
      <c r="A5427">
        <v>3438</v>
      </c>
      <c r="B5427" t="s">
        <v>11178</v>
      </c>
      <c r="C5427" t="s">
        <v>11179</v>
      </c>
      <c r="D5427" t="s">
        <v>20</v>
      </c>
      <c r="E5427" t="s">
        <v>21</v>
      </c>
      <c r="F5427">
        <v>60156</v>
      </c>
      <c r="G5427" s="1" t="s">
        <v>10179</v>
      </c>
      <c r="H5427">
        <v>601</v>
      </c>
      <c r="I5427" t="s">
        <v>2216</v>
      </c>
      <c r="J5427">
        <v>6</v>
      </c>
      <c r="K5427" s="1" t="s">
        <v>2217</v>
      </c>
      <c r="L5427">
        <v>3</v>
      </c>
      <c r="M5427" t="s">
        <v>10179</v>
      </c>
      <c r="N5427" t="s">
        <v>2218</v>
      </c>
      <c r="O5427">
        <v>763936</v>
      </c>
      <c r="P5427">
        <v>9802219</v>
      </c>
      <c r="Q5427" t="s">
        <v>11178</v>
      </c>
      <c r="R5427" t="s">
        <v>26</v>
      </c>
      <c r="S5427">
        <v>-85</v>
      </c>
      <c r="T5427" t="s">
        <v>27</v>
      </c>
      <c r="U5427">
        <v>-120</v>
      </c>
      <c r="V5427">
        <v>-85</v>
      </c>
      <c r="W5427">
        <v>-85</v>
      </c>
      <c r="X5427" t="s">
        <v>27</v>
      </c>
      <c r="Y5427" t="s">
        <v>28</v>
      </c>
      <c r="Z5427" t="s">
        <v>339</v>
      </c>
      <c r="AA5427">
        <f t="shared" si="84"/>
        <v>-375</v>
      </c>
      <c r="AB5427" s="1" t="s">
        <v>36</v>
      </c>
    </row>
    <row r="5428" spans="1:28" x14ac:dyDescent="0.35">
      <c r="A5428">
        <v>3665</v>
      </c>
      <c r="B5428" t="s">
        <v>11180</v>
      </c>
      <c r="C5428" t="s">
        <v>11181</v>
      </c>
      <c r="D5428" t="s">
        <v>20</v>
      </c>
      <c r="E5428" t="s">
        <v>21</v>
      </c>
      <c r="F5428">
        <v>60650</v>
      </c>
      <c r="G5428" s="1" t="s">
        <v>2338</v>
      </c>
      <c r="H5428">
        <v>606</v>
      </c>
      <c r="I5428" t="s">
        <v>2338</v>
      </c>
      <c r="J5428">
        <v>6</v>
      </c>
      <c r="K5428" s="1" t="s">
        <v>2217</v>
      </c>
      <c r="L5428">
        <v>3</v>
      </c>
      <c r="M5428" t="s">
        <v>2338</v>
      </c>
      <c r="N5428" t="s">
        <v>2289</v>
      </c>
      <c r="O5428">
        <v>755363.52</v>
      </c>
      <c r="P5428">
        <v>9783699.3000000007</v>
      </c>
      <c r="Q5428" t="s">
        <v>11180</v>
      </c>
      <c r="R5428" t="s">
        <v>26</v>
      </c>
      <c r="S5428">
        <v>-95</v>
      </c>
      <c r="T5428" t="s">
        <v>27</v>
      </c>
      <c r="U5428" t="s">
        <v>27</v>
      </c>
      <c r="V5428">
        <v>-85</v>
      </c>
      <c r="W5428">
        <v>-95</v>
      </c>
      <c r="X5428" t="s">
        <v>27</v>
      </c>
      <c r="Y5428" t="s">
        <v>28</v>
      </c>
      <c r="Z5428">
        <v>-100</v>
      </c>
      <c r="AA5428">
        <f t="shared" si="84"/>
        <v>-375</v>
      </c>
      <c r="AB5428" s="1" t="s">
        <v>36</v>
      </c>
    </row>
    <row r="5429" spans="1:28" x14ac:dyDescent="0.35">
      <c r="A5429">
        <v>7899</v>
      </c>
      <c r="B5429" t="s">
        <v>11182</v>
      </c>
      <c r="C5429" t="s">
        <v>11183</v>
      </c>
      <c r="D5429" t="s">
        <v>20</v>
      </c>
      <c r="E5429" t="s">
        <v>21</v>
      </c>
      <c r="F5429">
        <v>90950</v>
      </c>
      <c r="G5429" s="1" t="s">
        <v>2776</v>
      </c>
      <c r="H5429">
        <v>909</v>
      </c>
      <c r="I5429" t="s">
        <v>2776</v>
      </c>
      <c r="J5429">
        <v>9</v>
      </c>
      <c r="K5429" s="1" t="s">
        <v>4492</v>
      </c>
      <c r="L5429">
        <v>5</v>
      </c>
      <c r="M5429" t="s">
        <v>4665</v>
      </c>
      <c r="N5429" t="s">
        <v>4666</v>
      </c>
      <c r="O5429">
        <v>663241</v>
      </c>
      <c r="P5429">
        <v>9747748</v>
      </c>
      <c r="Q5429" t="s">
        <v>11182</v>
      </c>
      <c r="R5429" t="s">
        <v>26</v>
      </c>
      <c r="S5429">
        <v>-85</v>
      </c>
      <c r="T5429">
        <v>-85</v>
      </c>
      <c r="U5429">
        <v>-120</v>
      </c>
      <c r="V5429">
        <v>-85</v>
      </c>
      <c r="W5429" t="s">
        <v>27</v>
      </c>
      <c r="X5429" t="s">
        <v>27</v>
      </c>
      <c r="Y5429" t="s">
        <v>28</v>
      </c>
      <c r="Z5429" t="s">
        <v>29</v>
      </c>
      <c r="AA5429">
        <f t="shared" si="84"/>
        <v>-375</v>
      </c>
      <c r="AB5429" s="1" t="s">
        <v>36</v>
      </c>
    </row>
    <row r="5430" spans="1:28" x14ac:dyDescent="0.35">
      <c r="A5430">
        <v>12971</v>
      </c>
      <c r="B5430" t="s">
        <v>11184</v>
      </c>
      <c r="C5430" t="s">
        <v>11185</v>
      </c>
      <c r="D5430" t="s">
        <v>20</v>
      </c>
      <c r="E5430" t="s">
        <v>21</v>
      </c>
      <c r="F5430">
        <v>111250</v>
      </c>
      <c r="G5430" s="1" t="s">
        <v>6307</v>
      </c>
      <c r="H5430">
        <v>1112</v>
      </c>
      <c r="I5430" t="s">
        <v>6307</v>
      </c>
      <c r="J5430">
        <v>11</v>
      </c>
      <c r="K5430" s="1" t="s">
        <v>5932</v>
      </c>
      <c r="L5430">
        <v>7</v>
      </c>
      <c r="M5430" t="s">
        <v>6307</v>
      </c>
      <c r="N5430" t="s">
        <v>6280</v>
      </c>
      <c r="O5430">
        <v>634299</v>
      </c>
      <c r="P5430">
        <v>9521608</v>
      </c>
      <c r="Q5430" t="s">
        <v>11184</v>
      </c>
      <c r="R5430" t="s">
        <v>26</v>
      </c>
      <c r="S5430">
        <v>-105</v>
      </c>
      <c r="T5430" t="s">
        <v>27</v>
      </c>
      <c r="U5430" t="s">
        <v>27</v>
      </c>
      <c r="V5430" t="s">
        <v>27</v>
      </c>
      <c r="W5430">
        <v>-85</v>
      </c>
      <c r="X5430" t="s">
        <v>27</v>
      </c>
      <c r="Y5430">
        <v>-85</v>
      </c>
      <c r="Z5430">
        <v>-100</v>
      </c>
      <c r="AA5430">
        <f t="shared" si="84"/>
        <v>-375</v>
      </c>
      <c r="AB5430" s="1" t="s">
        <v>36</v>
      </c>
    </row>
    <row r="5431" spans="1:28" x14ac:dyDescent="0.35">
      <c r="A5431">
        <v>13326</v>
      </c>
      <c r="B5431" t="s">
        <v>11186</v>
      </c>
      <c r="C5431" t="s">
        <v>11187</v>
      </c>
      <c r="D5431" t="s">
        <v>20</v>
      </c>
      <c r="E5431" t="s">
        <v>7183</v>
      </c>
      <c r="F5431">
        <v>190750</v>
      </c>
      <c r="G5431" s="1" t="s">
        <v>6571</v>
      </c>
      <c r="H5431">
        <v>1907</v>
      </c>
      <c r="I5431" t="s">
        <v>6572</v>
      </c>
      <c r="J5431">
        <v>19</v>
      </c>
      <c r="K5431" s="1" t="s">
        <v>6443</v>
      </c>
      <c r="L5431">
        <v>7</v>
      </c>
      <c r="M5431" t="s">
        <v>6571</v>
      </c>
      <c r="N5431" t="s">
        <v>6532</v>
      </c>
      <c r="O5431">
        <v>746742</v>
      </c>
      <c r="P5431">
        <v>9568944</v>
      </c>
      <c r="Q5431" t="s">
        <v>11186</v>
      </c>
      <c r="R5431" t="s">
        <v>26</v>
      </c>
      <c r="S5431">
        <v>-105</v>
      </c>
      <c r="T5431">
        <v>-85</v>
      </c>
      <c r="U5431">
        <v>-100</v>
      </c>
      <c r="V5431" t="s">
        <v>27</v>
      </c>
      <c r="W5431" t="s">
        <v>27</v>
      </c>
      <c r="X5431" t="s">
        <v>27</v>
      </c>
      <c r="Y5431">
        <v>-85</v>
      </c>
      <c r="Z5431" t="s">
        <v>29</v>
      </c>
      <c r="AA5431">
        <f t="shared" si="84"/>
        <v>-375</v>
      </c>
      <c r="AB5431" s="1" t="s">
        <v>36</v>
      </c>
    </row>
    <row r="5432" spans="1:28" x14ac:dyDescent="0.35">
      <c r="A5432">
        <v>13345</v>
      </c>
      <c r="B5432" t="s">
        <v>11188</v>
      </c>
      <c r="C5432" t="s">
        <v>11189</v>
      </c>
      <c r="D5432" t="s">
        <v>585</v>
      </c>
      <c r="E5432" t="s">
        <v>21</v>
      </c>
      <c r="F5432">
        <v>190950</v>
      </c>
      <c r="G5432" s="1" t="s">
        <v>6580</v>
      </c>
      <c r="H5432">
        <v>1909</v>
      </c>
      <c r="I5432" t="s">
        <v>6580</v>
      </c>
      <c r="J5432">
        <v>19</v>
      </c>
      <c r="K5432" s="1" t="s">
        <v>6443</v>
      </c>
      <c r="L5432">
        <v>7</v>
      </c>
      <c r="M5432" t="s">
        <v>6581</v>
      </c>
      <c r="N5432" t="s">
        <v>6532</v>
      </c>
      <c r="O5432">
        <v>757957.25</v>
      </c>
      <c r="P5432">
        <v>9564821.3200000003</v>
      </c>
      <c r="Q5432" t="s">
        <v>11188</v>
      </c>
      <c r="R5432" t="s">
        <v>26</v>
      </c>
      <c r="S5432">
        <v>-85</v>
      </c>
      <c r="T5432">
        <v>-85</v>
      </c>
      <c r="U5432">
        <v>-120</v>
      </c>
      <c r="V5432" t="s">
        <v>27</v>
      </c>
      <c r="W5432" t="s">
        <v>27</v>
      </c>
      <c r="X5432" t="s">
        <v>27</v>
      </c>
      <c r="Y5432">
        <v>-85</v>
      </c>
      <c r="Z5432" t="s">
        <v>29</v>
      </c>
      <c r="AA5432">
        <f t="shared" si="84"/>
        <v>-375</v>
      </c>
      <c r="AB5432" s="1" t="s">
        <v>36</v>
      </c>
    </row>
    <row r="5433" spans="1:28" x14ac:dyDescent="0.35">
      <c r="A5433">
        <v>5116</v>
      </c>
      <c r="B5433" t="s">
        <v>11190</v>
      </c>
      <c r="C5433" t="s">
        <v>11191</v>
      </c>
      <c r="D5433" t="s">
        <v>20</v>
      </c>
      <c r="E5433" t="s">
        <v>21</v>
      </c>
      <c r="F5433">
        <v>131350</v>
      </c>
      <c r="G5433" s="1" t="s">
        <v>2982</v>
      </c>
      <c r="H5433">
        <v>1313</v>
      </c>
      <c r="I5433" t="s">
        <v>2983</v>
      </c>
      <c r="J5433">
        <v>13</v>
      </c>
      <c r="K5433" s="1" t="s">
        <v>2784</v>
      </c>
      <c r="L5433">
        <v>4</v>
      </c>
      <c r="M5433" t="s">
        <v>2984</v>
      </c>
      <c r="N5433" t="s">
        <v>2985</v>
      </c>
      <c r="O5433">
        <v>567468.91</v>
      </c>
      <c r="P5433">
        <v>9858492.3399999999</v>
      </c>
      <c r="Q5433" t="s">
        <v>11190</v>
      </c>
      <c r="R5433" t="s">
        <v>26</v>
      </c>
      <c r="S5433">
        <v>-85</v>
      </c>
      <c r="T5433" t="s">
        <v>27</v>
      </c>
      <c r="U5433" t="s">
        <v>27</v>
      </c>
      <c r="V5433">
        <v>-95</v>
      </c>
      <c r="W5433">
        <v>-95</v>
      </c>
      <c r="X5433" t="s">
        <v>27</v>
      </c>
      <c r="Y5433">
        <v>-105</v>
      </c>
      <c r="Z5433" t="s">
        <v>339</v>
      </c>
      <c r="AA5433">
        <f t="shared" si="84"/>
        <v>-380</v>
      </c>
      <c r="AB5433" s="1" t="s">
        <v>36</v>
      </c>
    </row>
    <row r="5434" spans="1:28" x14ac:dyDescent="0.35">
      <c r="A5434">
        <v>6352</v>
      </c>
      <c r="B5434" t="s">
        <v>11192</v>
      </c>
      <c r="C5434" t="s">
        <v>11193</v>
      </c>
      <c r="D5434" t="s">
        <v>20</v>
      </c>
      <c r="E5434" t="s">
        <v>21</v>
      </c>
      <c r="F5434">
        <v>132050</v>
      </c>
      <c r="G5434" s="1" t="s">
        <v>3944</v>
      </c>
      <c r="H5434">
        <v>1320</v>
      </c>
      <c r="I5434" t="s">
        <v>3944</v>
      </c>
      <c r="J5434">
        <v>13</v>
      </c>
      <c r="K5434" s="1" t="s">
        <v>2784</v>
      </c>
      <c r="L5434">
        <v>4</v>
      </c>
      <c r="M5434" t="s">
        <v>3855</v>
      </c>
      <c r="N5434" t="s">
        <v>3856</v>
      </c>
      <c r="O5434">
        <v>576094.81000000006</v>
      </c>
      <c r="P5434">
        <v>9976160.6400000006</v>
      </c>
      <c r="Q5434" t="s">
        <v>11192</v>
      </c>
      <c r="R5434" t="s">
        <v>26</v>
      </c>
      <c r="S5434" t="s">
        <v>27</v>
      </c>
      <c r="T5434" t="s">
        <v>27</v>
      </c>
      <c r="U5434" t="s">
        <v>27</v>
      </c>
      <c r="V5434">
        <v>-85</v>
      </c>
      <c r="W5434">
        <v>-95</v>
      </c>
      <c r="X5434">
        <v>-100</v>
      </c>
      <c r="Y5434" t="s">
        <v>28</v>
      </c>
      <c r="Z5434">
        <v>-100</v>
      </c>
      <c r="AA5434">
        <f t="shared" si="84"/>
        <v>-380</v>
      </c>
      <c r="AB5434" s="1" t="s">
        <v>36</v>
      </c>
    </row>
    <row r="5435" spans="1:28" x14ac:dyDescent="0.35">
      <c r="A5435">
        <v>7164</v>
      </c>
      <c r="B5435" t="s">
        <v>11194</v>
      </c>
      <c r="C5435" t="s">
        <v>11195</v>
      </c>
      <c r="D5435" t="s">
        <v>20</v>
      </c>
      <c r="E5435" t="s">
        <v>21</v>
      </c>
      <c r="F5435">
        <v>20250</v>
      </c>
      <c r="G5435" s="1" t="s">
        <v>4335</v>
      </c>
      <c r="H5435">
        <v>202</v>
      </c>
      <c r="I5435" t="s">
        <v>4335</v>
      </c>
      <c r="J5435">
        <v>2</v>
      </c>
      <c r="K5435" s="1" t="s">
        <v>92</v>
      </c>
      <c r="L5435">
        <v>5</v>
      </c>
      <c r="M5435" t="s">
        <v>4335</v>
      </c>
      <c r="N5435" t="s">
        <v>4336</v>
      </c>
      <c r="O5435">
        <v>716996</v>
      </c>
      <c r="P5435">
        <v>9784310</v>
      </c>
      <c r="Q5435" t="s">
        <v>11194</v>
      </c>
      <c r="R5435" t="s">
        <v>26</v>
      </c>
      <c r="S5435">
        <v>-85</v>
      </c>
      <c r="T5435" t="s">
        <v>27</v>
      </c>
      <c r="U5435" t="s">
        <v>27</v>
      </c>
      <c r="V5435">
        <v>-95</v>
      </c>
      <c r="W5435">
        <v>-105</v>
      </c>
      <c r="X5435" t="s">
        <v>27</v>
      </c>
      <c r="Y5435">
        <v>-95</v>
      </c>
      <c r="Z5435" t="s">
        <v>339</v>
      </c>
      <c r="AA5435">
        <f t="shared" si="84"/>
        <v>-380</v>
      </c>
      <c r="AB5435" s="1" t="s">
        <v>36</v>
      </c>
    </row>
    <row r="5436" spans="1:28" x14ac:dyDescent="0.35">
      <c r="A5436">
        <v>7190</v>
      </c>
      <c r="B5436" t="s">
        <v>11196</v>
      </c>
      <c r="C5436" t="s">
        <v>11197</v>
      </c>
      <c r="D5436" t="s">
        <v>20</v>
      </c>
      <c r="E5436" t="s">
        <v>21</v>
      </c>
      <c r="F5436">
        <v>20250</v>
      </c>
      <c r="G5436" s="1" t="s">
        <v>4335</v>
      </c>
      <c r="H5436">
        <v>202</v>
      </c>
      <c r="I5436" t="s">
        <v>4335</v>
      </c>
      <c r="J5436">
        <v>2</v>
      </c>
      <c r="K5436" s="1" t="s">
        <v>92</v>
      </c>
      <c r="L5436">
        <v>5</v>
      </c>
      <c r="M5436" t="s">
        <v>4335</v>
      </c>
      <c r="N5436" t="s">
        <v>4336</v>
      </c>
      <c r="O5436">
        <v>715354</v>
      </c>
      <c r="P5436">
        <v>9781160</v>
      </c>
      <c r="Q5436" t="s">
        <v>11196</v>
      </c>
      <c r="R5436" t="s">
        <v>26</v>
      </c>
      <c r="S5436">
        <v>-95</v>
      </c>
      <c r="T5436" t="s">
        <v>27</v>
      </c>
      <c r="U5436" t="s">
        <v>27</v>
      </c>
      <c r="V5436">
        <v>-85</v>
      </c>
      <c r="W5436">
        <v>-95</v>
      </c>
      <c r="X5436" t="s">
        <v>27</v>
      </c>
      <c r="Y5436">
        <v>-105</v>
      </c>
      <c r="Z5436" t="s">
        <v>29</v>
      </c>
      <c r="AA5436">
        <f t="shared" si="84"/>
        <v>-380</v>
      </c>
      <c r="AB5436" s="1" t="s">
        <v>36</v>
      </c>
    </row>
    <row r="5437" spans="1:28" x14ac:dyDescent="0.35">
      <c r="A5437">
        <v>7844</v>
      </c>
      <c r="B5437" t="s">
        <v>11198</v>
      </c>
      <c r="C5437" t="s">
        <v>11199</v>
      </c>
      <c r="D5437" t="s">
        <v>20</v>
      </c>
      <c r="E5437" t="s">
        <v>21</v>
      </c>
      <c r="F5437">
        <v>90851</v>
      </c>
      <c r="G5437" s="1" t="s">
        <v>4655</v>
      </c>
      <c r="H5437">
        <v>908</v>
      </c>
      <c r="I5437" t="s">
        <v>4652</v>
      </c>
      <c r="J5437">
        <v>9</v>
      </c>
      <c r="K5437" s="1" t="s">
        <v>4492</v>
      </c>
      <c r="L5437">
        <v>5</v>
      </c>
      <c r="M5437" t="s">
        <v>4652</v>
      </c>
      <c r="N5437" t="s">
        <v>4653</v>
      </c>
      <c r="O5437">
        <v>658479</v>
      </c>
      <c r="P5437">
        <v>9893116</v>
      </c>
      <c r="Q5437" t="s">
        <v>11198</v>
      </c>
      <c r="R5437" t="s">
        <v>26</v>
      </c>
      <c r="S5437">
        <v>-95</v>
      </c>
      <c r="T5437" t="s">
        <v>27</v>
      </c>
      <c r="U5437" t="s">
        <v>27</v>
      </c>
      <c r="V5437">
        <v>-85</v>
      </c>
      <c r="W5437">
        <v>-95</v>
      </c>
      <c r="X5437" t="s">
        <v>27</v>
      </c>
      <c r="Y5437">
        <v>-105</v>
      </c>
      <c r="Z5437" t="s">
        <v>339</v>
      </c>
      <c r="AA5437">
        <f t="shared" si="84"/>
        <v>-380</v>
      </c>
      <c r="AB5437" s="1" t="s">
        <v>36</v>
      </c>
    </row>
    <row r="5438" spans="1:28" x14ac:dyDescent="0.35">
      <c r="A5438">
        <v>8706</v>
      </c>
      <c r="B5438" t="s">
        <v>11200</v>
      </c>
      <c r="C5438" t="s">
        <v>11201</v>
      </c>
      <c r="D5438" t="s">
        <v>20</v>
      </c>
      <c r="E5438" t="s">
        <v>21</v>
      </c>
      <c r="F5438">
        <v>120450</v>
      </c>
      <c r="G5438" s="1" t="s">
        <v>4730</v>
      </c>
      <c r="H5438">
        <v>1204</v>
      </c>
      <c r="I5438" t="s">
        <v>4730</v>
      </c>
      <c r="J5438">
        <v>12</v>
      </c>
      <c r="K5438" s="1" t="s">
        <v>4704</v>
      </c>
      <c r="L5438">
        <v>5</v>
      </c>
      <c r="M5438" t="s">
        <v>4731</v>
      </c>
      <c r="N5438" t="s">
        <v>4732</v>
      </c>
      <c r="O5438">
        <v>664220</v>
      </c>
      <c r="P5438">
        <v>9832850</v>
      </c>
      <c r="Q5438" t="s">
        <v>11200</v>
      </c>
      <c r="R5438" t="s">
        <v>26</v>
      </c>
      <c r="S5438">
        <v>-95</v>
      </c>
      <c r="T5438" t="s">
        <v>27</v>
      </c>
      <c r="U5438" t="s">
        <v>27</v>
      </c>
      <c r="V5438">
        <v>-85</v>
      </c>
      <c r="W5438">
        <v>-95</v>
      </c>
      <c r="X5438" t="s">
        <v>27</v>
      </c>
      <c r="Y5438">
        <v>-105</v>
      </c>
      <c r="Z5438" t="s">
        <v>339</v>
      </c>
      <c r="AA5438">
        <f t="shared" si="84"/>
        <v>-380</v>
      </c>
      <c r="AB5438" s="1" t="s">
        <v>36</v>
      </c>
    </row>
    <row r="5439" spans="1:28" x14ac:dyDescent="0.35">
      <c r="A5439">
        <v>8881</v>
      </c>
      <c r="B5439" t="s">
        <v>11202</v>
      </c>
      <c r="C5439" t="s">
        <v>2813</v>
      </c>
      <c r="D5439" t="s">
        <v>20</v>
      </c>
      <c r="E5439" t="s">
        <v>21</v>
      </c>
      <c r="F5439">
        <v>120550</v>
      </c>
      <c r="G5439" s="1" t="s">
        <v>7122</v>
      </c>
      <c r="H5439">
        <v>1205</v>
      </c>
      <c r="I5439" t="s">
        <v>7122</v>
      </c>
      <c r="J5439">
        <v>12</v>
      </c>
      <c r="K5439" s="1" t="s">
        <v>4704</v>
      </c>
      <c r="L5439">
        <v>5</v>
      </c>
      <c r="M5439" t="s">
        <v>4750</v>
      </c>
      <c r="N5439" t="s">
        <v>4751</v>
      </c>
      <c r="O5439">
        <v>662222</v>
      </c>
      <c r="P5439">
        <v>9882593</v>
      </c>
      <c r="Q5439" t="s">
        <v>11202</v>
      </c>
      <c r="R5439" t="s">
        <v>26</v>
      </c>
      <c r="S5439">
        <v>-95</v>
      </c>
      <c r="T5439" t="s">
        <v>27</v>
      </c>
      <c r="U5439" t="s">
        <v>27</v>
      </c>
      <c r="V5439">
        <v>-85</v>
      </c>
      <c r="W5439">
        <v>-95</v>
      </c>
      <c r="X5439" t="s">
        <v>27</v>
      </c>
      <c r="Y5439">
        <v>-105</v>
      </c>
      <c r="Z5439" t="s">
        <v>339</v>
      </c>
      <c r="AA5439">
        <f t="shared" si="84"/>
        <v>-380</v>
      </c>
      <c r="AB5439" s="1" t="s">
        <v>36</v>
      </c>
    </row>
    <row r="5440" spans="1:28" x14ac:dyDescent="0.35">
      <c r="A5440">
        <v>10576</v>
      </c>
      <c r="B5440" t="s">
        <v>11203</v>
      </c>
      <c r="C5440" t="s">
        <v>1969</v>
      </c>
      <c r="D5440" t="s">
        <v>20</v>
      </c>
      <c r="E5440" t="s">
        <v>21</v>
      </c>
      <c r="F5440">
        <v>30253</v>
      </c>
      <c r="G5440" s="1" t="s">
        <v>11204</v>
      </c>
      <c r="H5440">
        <v>302</v>
      </c>
      <c r="I5440" t="s">
        <v>5141</v>
      </c>
      <c r="J5440">
        <v>3</v>
      </c>
      <c r="K5440" s="1" t="s">
        <v>5112</v>
      </c>
      <c r="L5440">
        <v>6</v>
      </c>
      <c r="M5440" t="s">
        <v>11205</v>
      </c>
      <c r="N5440" t="s">
        <v>5113</v>
      </c>
      <c r="O5440">
        <v>732716.81</v>
      </c>
      <c r="P5440">
        <v>9698736.3599999994</v>
      </c>
      <c r="Q5440" t="s">
        <v>11203</v>
      </c>
      <c r="R5440" t="s">
        <v>26</v>
      </c>
      <c r="S5440">
        <v>-95</v>
      </c>
      <c r="T5440" t="s">
        <v>27</v>
      </c>
      <c r="U5440" t="s">
        <v>27</v>
      </c>
      <c r="V5440">
        <v>-85</v>
      </c>
      <c r="W5440">
        <v>-95</v>
      </c>
      <c r="X5440" t="s">
        <v>27</v>
      </c>
      <c r="Y5440">
        <v>-105</v>
      </c>
      <c r="Z5440" t="s">
        <v>339</v>
      </c>
      <c r="AA5440">
        <f t="shared" si="84"/>
        <v>-380</v>
      </c>
      <c r="AB5440" s="1" t="s">
        <v>36</v>
      </c>
    </row>
    <row r="5441" spans="1:28" x14ac:dyDescent="0.35">
      <c r="A5441">
        <v>11506</v>
      </c>
      <c r="B5441" t="s">
        <v>11206</v>
      </c>
      <c r="C5441" t="s">
        <v>11207</v>
      </c>
      <c r="D5441" t="s">
        <v>20</v>
      </c>
      <c r="E5441" t="s">
        <v>21</v>
      </c>
      <c r="F5441">
        <v>70654</v>
      </c>
      <c r="G5441" s="1" t="s">
        <v>5844</v>
      </c>
      <c r="H5441">
        <v>706</v>
      </c>
      <c r="I5441" t="s">
        <v>5841</v>
      </c>
      <c r="J5441">
        <v>7</v>
      </c>
      <c r="K5441" s="1" t="s">
        <v>5831</v>
      </c>
      <c r="L5441">
        <v>7</v>
      </c>
      <c r="M5441" t="s">
        <v>5832</v>
      </c>
      <c r="N5441" t="s">
        <v>5833</v>
      </c>
      <c r="O5441">
        <v>636433.39</v>
      </c>
      <c r="P5441">
        <v>9659794.6999999993</v>
      </c>
      <c r="Q5441" t="s">
        <v>11206</v>
      </c>
      <c r="R5441" t="s">
        <v>26</v>
      </c>
      <c r="S5441">
        <v>-95</v>
      </c>
      <c r="T5441" t="s">
        <v>27</v>
      </c>
      <c r="U5441" t="s">
        <v>27</v>
      </c>
      <c r="V5441">
        <v>-95</v>
      </c>
      <c r="W5441">
        <v>-95</v>
      </c>
      <c r="X5441" t="s">
        <v>27</v>
      </c>
      <c r="Y5441">
        <v>-95</v>
      </c>
      <c r="Z5441" t="s">
        <v>339</v>
      </c>
      <c r="AA5441">
        <f t="shared" si="84"/>
        <v>-380</v>
      </c>
      <c r="AB5441" s="1" t="s">
        <v>36</v>
      </c>
    </row>
    <row r="5442" spans="1:28" x14ac:dyDescent="0.35">
      <c r="A5442">
        <v>1500</v>
      </c>
      <c r="B5442" t="s">
        <v>11208</v>
      </c>
      <c r="C5442" t="s">
        <v>11209</v>
      </c>
      <c r="D5442" t="s">
        <v>20</v>
      </c>
      <c r="E5442" t="s">
        <v>21</v>
      </c>
      <c r="F5442">
        <v>210152</v>
      </c>
      <c r="G5442" s="1" t="s">
        <v>1005</v>
      </c>
      <c r="H5442">
        <v>2101</v>
      </c>
      <c r="I5442" t="s">
        <v>905</v>
      </c>
      <c r="J5442">
        <v>21</v>
      </c>
      <c r="K5442" s="1" t="s">
        <v>865</v>
      </c>
      <c r="L5442">
        <v>1</v>
      </c>
      <c r="M5442" t="s">
        <v>1005</v>
      </c>
      <c r="N5442" t="s">
        <v>906</v>
      </c>
      <c r="O5442">
        <v>981142.73</v>
      </c>
      <c r="P5442">
        <v>10004340.539999999</v>
      </c>
      <c r="Q5442" t="s">
        <v>11208</v>
      </c>
      <c r="R5442" t="s">
        <v>26</v>
      </c>
      <c r="S5442">
        <v>-85</v>
      </c>
      <c r="T5442" t="s">
        <v>27</v>
      </c>
      <c r="U5442">
        <v>-120</v>
      </c>
      <c r="V5442">
        <v>-85</v>
      </c>
      <c r="W5442">
        <v>-95</v>
      </c>
      <c r="X5442" t="s">
        <v>27</v>
      </c>
      <c r="Y5442" t="s">
        <v>28</v>
      </c>
      <c r="Z5442" t="s">
        <v>29</v>
      </c>
      <c r="AA5442">
        <f t="shared" ref="AA5442:AA5505" si="85">SUM(S5442:Z5442)</f>
        <v>-385</v>
      </c>
      <c r="AB5442" s="1" t="s">
        <v>36</v>
      </c>
    </row>
    <row r="5443" spans="1:28" x14ac:dyDescent="0.35">
      <c r="A5443">
        <v>3409</v>
      </c>
      <c r="B5443" t="s">
        <v>11210</v>
      </c>
      <c r="C5443" t="s">
        <v>11211</v>
      </c>
      <c r="D5443" t="s">
        <v>20</v>
      </c>
      <c r="E5443" t="s">
        <v>21</v>
      </c>
      <c r="F5443">
        <v>60160</v>
      </c>
      <c r="G5443" s="1" t="s">
        <v>2215</v>
      </c>
      <c r="H5443">
        <v>601</v>
      </c>
      <c r="I5443" t="s">
        <v>2216</v>
      </c>
      <c r="J5443">
        <v>6</v>
      </c>
      <c r="K5443" s="1" t="s">
        <v>2217</v>
      </c>
      <c r="L5443">
        <v>3</v>
      </c>
      <c r="M5443" t="s">
        <v>2215</v>
      </c>
      <c r="N5443" t="s">
        <v>2218</v>
      </c>
      <c r="O5443">
        <v>745407.9</v>
      </c>
      <c r="P5443">
        <v>9819205.4900000002</v>
      </c>
      <c r="Q5443" t="s">
        <v>11210</v>
      </c>
      <c r="R5443" t="s">
        <v>26</v>
      </c>
      <c r="S5443">
        <v>-85</v>
      </c>
      <c r="T5443">
        <v>-85</v>
      </c>
      <c r="U5443">
        <v>-120</v>
      </c>
      <c r="V5443">
        <v>-95</v>
      </c>
      <c r="W5443" t="s">
        <v>27</v>
      </c>
      <c r="X5443" t="s">
        <v>27</v>
      </c>
      <c r="Y5443" t="s">
        <v>28</v>
      </c>
      <c r="Z5443" t="s">
        <v>339</v>
      </c>
      <c r="AA5443">
        <f t="shared" si="85"/>
        <v>-385</v>
      </c>
      <c r="AB5443" s="1" t="s">
        <v>36</v>
      </c>
    </row>
    <row r="5444" spans="1:28" x14ac:dyDescent="0.35">
      <c r="A5444">
        <v>3595</v>
      </c>
      <c r="B5444" t="s">
        <v>11212</v>
      </c>
      <c r="C5444" t="s">
        <v>11213</v>
      </c>
      <c r="D5444" t="s">
        <v>20</v>
      </c>
      <c r="E5444" t="s">
        <v>21</v>
      </c>
      <c r="F5444">
        <v>60850</v>
      </c>
      <c r="G5444" s="1" t="s">
        <v>2269</v>
      </c>
      <c r="H5444">
        <v>608</v>
      </c>
      <c r="I5444" t="s">
        <v>2269</v>
      </c>
      <c r="J5444">
        <v>6</v>
      </c>
      <c r="K5444" s="1" t="s">
        <v>2217</v>
      </c>
      <c r="L5444">
        <v>3</v>
      </c>
      <c r="M5444" t="s">
        <v>2269</v>
      </c>
      <c r="N5444" t="s">
        <v>2270</v>
      </c>
      <c r="O5444">
        <v>723239.8</v>
      </c>
      <c r="P5444">
        <v>9773692.6199999992</v>
      </c>
      <c r="Q5444" t="s">
        <v>11212</v>
      </c>
      <c r="R5444" t="s">
        <v>26</v>
      </c>
      <c r="S5444">
        <v>-95</v>
      </c>
      <c r="T5444" t="s">
        <v>27</v>
      </c>
      <c r="U5444" t="s">
        <v>27</v>
      </c>
      <c r="V5444">
        <v>-85</v>
      </c>
      <c r="W5444">
        <v>-85</v>
      </c>
      <c r="X5444" t="s">
        <v>27</v>
      </c>
      <c r="Y5444" t="s">
        <v>28</v>
      </c>
      <c r="Z5444">
        <v>-120</v>
      </c>
      <c r="AA5444">
        <f t="shared" si="85"/>
        <v>-385</v>
      </c>
      <c r="AB5444" s="1" t="s">
        <v>36</v>
      </c>
    </row>
    <row r="5445" spans="1:28" x14ac:dyDescent="0.35">
      <c r="A5445">
        <v>5761</v>
      </c>
      <c r="B5445" t="s">
        <v>11214</v>
      </c>
      <c r="C5445" t="s">
        <v>11215</v>
      </c>
      <c r="D5445" t="s">
        <v>20</v>
      </c>
      <c r="E5445" t="s">
        <v>21</v>
      </c>
      <c r="F5445">
        <v>130356</v>
      </c>
      <c r="G5445" s="1" t="s">
        <v>3505</v>
      </c>
      <c r="H5445">
        <v>1303</v>
      </c>
      <c r="I5445" t="s">
        <v>3349</v>
      </c>
      <c r="J5445">
        <v>13</v>
      </c>
      <c r="K5445" s="1" t="s">
        <v>2784</v>
      </c>
      <c r="L5445">
        <v>4</v>
      </c>
      <c r="M5445" t="s">
        <v>3350</v>
      </c>
      <c r="N5445" t="s">
        <v>3351</v>
      </c>
      <c r="O5445">
        <v>603645.9</v>
      </c>
      <c r="P5445">
        <v>9936670.1199999992</v>
      </c>
      <c r="Q5445" t="s">
        <v>11214</v>
      </c>
      <c r="R5445" t="s">
        <v>26</v>
      </c>
      <c r="S5445" t="s">
        <v>27</v>
      </c>
      <c r="T5445" t="s">
        <v>27</v>
      </c>
      <c r="U5445" t="s">
        <v>27</v>
      </c>
      <c r="V5445">
        <v>-85</v>
      </c>
      <c r="W5445">
        <v>-95</v>
      </c>
      <c r="X5445">
        <v>-100</v>
      </c>
      <c r="Y5445">
        <v>-105</v>
      </c>
      <c r="Z5445" t="s">
        <v>339</v>
      </c>
      <c r="AA5445">
        <f t="shared" si="85"/>
        <v>-385</v>
      </c>
      <c r="AB5445" s="1" t="s">
        <v>36</v>
      </c>
    </row>
    <row r="5446" spans="1:28" x14ac:dyDescent="0.35">
      <c r="A5446">
        <v>5782</v>
      </c>
      <c r="B5446" t="s">
        <v>11216</v>
      </c>
      <c r="C5446" t="s">
        <v>11217</v>
      </c>
      <c r="D5446" t="s">
        <v>20</v>
      </c>
      <c r="E5446" t="s">
        <v>21</v>
      </c>
      <c r="F5446">
        <v>130357</v>
      </c>
      <c r="G5446" s="1" t="s">
        <v>3530</v>
      </c>
      <c r="H5446">
        <v>1303</v>
      </c>
      <c r="I5446" t="s">
        <v>3349</v>
      </c>
      <c r="J5446">
        <v>13</v>
      </c>
      <c r="K5446" s="1" t="s">
        <v>2784</v>
      </c>
      <c r="L5446">
        <v>4</v>
      </c>
      <c r="M5446" t="s">
        <v>3350</v>
      </c>
      <c r="N5446" t="s">
        <v>3351</v>
      </c>
      <c r="O5446">
        <v>586667.27</v>
      </c>
      <c r="P5446">
        <v>9923702.5700000003</v>
      </c>
      <c r="Q5446" t="s">
        <v>11216</v>
      </c>
      <c r="R5446" t="s">
        <v>26</v>
      </c>
      <c r="S5446" t="s">
        <v>27</v>
      </c>
      <c r="T5446" t="s">
        <v>27</v>
      </c>
      <c r="U5446" t="s">
        <v>27</v>
      </c>
      <c r="V5446">
        <v>-85</v>
      </c>
      <c r="W5446">
        <v>-95</v>
      </c>
      <c r="X5446">
        <v>-100</v>
      </c>
      <c r="Y5446">
        <v>-105</v>
      </c>
      <c r="Z5446" t="s">
        <v>29</v>
      </c>
      <c r="AA5446">
        <f t="shared" si="85"/>
        <v>-385</v>
      </c>
      <c r="AB5446" s="1" t="s">
        <v>36</v>
      </c>
    </row>
    <row r="5447" spans="1:28" x14ac:dyDescent="0.35">
      <c r="A5447">
        <v>6171</v>
      </c>
      <c r="B5447" t="s">
        <v>11218</v>
      </c>
      <c r="C5447" t="s">
        <v>11219</v>
      </c>
      <c r="D5447" t="s">
        <v>20</v>
      </c>
      <c r="E5447" t="s">
        <v>21</v>
      </c>
      <c r="F5447">
        <v>131052</v>
      </c>
      <c r="G5447" s="1" t="s">
        <v>3830</v>
      </c>
      <c r="H5447">
        <v>1310</v>
      </c>
      <c r="I5447" t="s">
        <v>3768</v>
      </c>
      <c r="J5447">
        <v>13</v>
      </c>
      <c r="K5447" s="1" t="s">
        <v>2784</v>
      </c>
      <c r="L5447">
        <v>4</v>
      </c>
      <c r="M5447" t="s">
        <v>3769</v>
      </c>
      <c r="N5447" t="s">
        <v>3770</v>
      </c>
      <c r="O5447">
        <v>570749.28</v>
      </c>
      <c r="P5447">
        <v>9807926.1899999995</v>
      </c>
      <c r="Q5447" t="s">
        <v>11218</v>
      </c>
      <c r="R5447" t="s">
        <v>26</v>
      </c>
      <c r="S5447">
        <v>-85</v>
      </c>
      <c r="T5447">
        <v>-95</v>
      </c>
      <c r="U5447">
        <v>-120</v>
      </c>
      <c r="V5447">
        <v>-85</v>
      </c>
      <c r="W5447" t="s">
        <v>27</v>
      </c>
      <c r="X5447" t="s">
        <v>27</v>
      </c>
      <c r="Y5447" t="s">
        <v>28</v>
      </c>
      <c r="Z5447" t="s">
        <v>29</v>
      </c>
      <c r="AA5447">
        <f t="shared" si="85"/>
        <v>-385</v>
      </c>
      <c r="AB5447" s="1" t="s">
        <v>36</v>
      </c>
    </row>
    <row r="5448" spans="1:28" x14ac:dyDescent="0.35">
      <c r="A5448">
        <v>10869</v>
      </c>
      <c r="B5448" t="s">
        <v>11220</v>
      </c>
      <c r="C5448" t="s">
        <v>11221</v>
      </c>
      <c r="D5448" t="s">
        <v>20</v>
      </c>
      <c r="E5448" t="s">
        <v>21</v>
      </c>
      <c r="F5448">
        <v>140157</v>
      </c>
      <c r="G5448" s="1" t="s">
        <v>5214</v>
      </c>
      <c r="H5448">
        <v>1401</v>
      </c>
      <c r="I5448" t="s">
        <v>5204</v>
      </c>
      <c r="J5448">
        <v>14</v>
      </c>
      <c r="K5448" s="1" t="s">
        <v>5205</v>
      </c>
      <c r="L5448">
        <v>6</v>
      </c>
      <c r="M5448" t="s">
        <v>5214</v>
      </c>
      <c r="N5448" t="s">
        <v>5207</v>
      </c>
      <c r="O5448">
        <v>821783</v>
      </c>
      <c r="P5448">
        <v>9740999</v>
      </c>
      <c r="Q5448" t="s">
        <v>11220</v>
      </c>
      <c r="R5448" t="s">
        <v>26</v>
      </c>
      <c r="S5448">
        <v>-85</v>
      </c>
      <c r="T5448" t="s">
        <v>27</v>
      </c>
      <c r="U5448" t="s">
        <v>27</v>
      </c>
      <c r="V5448">
        <v>-85</v>
      </c>
      <c r="W5448">
        <v>-95</v>
      </c>
      <c r="X5448" t="s">
        <v>27</v>
      </c>
      <c r="Y5448" t="s">
        <v>28</v>
      </c>
      <c r="Z5448">
        <v>-120</v>
      </c>
      <c r="AA5448">
        <f t="shared" si="85"/>
        <v>-385</v>
      </c>
      <c r="AB5448" s="1" t="s">
        <v>36</v>
      </c>
    </row>
    <row r="5449" spans="1:28" x14ac:dyDescent="0.35">
      <c r="A5449">
        <v>10982</v>
      </c>
      <c r="B5449" t="s">
        <v>11222</v>
      </c>
      <c r="C5449" t="s">
        <v>11223</v>
      </c>
      <c r="D5449" t="s">
        <v>20</v>
      </c>
      <c r="E5449" t="s">
        <v>21</v>
      </c>
      <c r="F5449">
        <v>140751</v>
      </c>
      <c r="G5449" s="1" t="s">
        <v>5321</v>
      </c>
      <c r="H5449">
        <v>1407</v>
      </c>
      <c r="I5449" t="s">
        <v>5311</v>
      </c>
      <c r="J5449">
        <v>14</v>
      </c>
      <c r="K5449" s="1" t="s">
        <v>5205</v>
      </c>
      <c r="L5449">
        <v>6</v>
      </c>
      <c r="M5449" t="s">
        <v>5321</v>
      </c>
      <c r="N5449" t="s">
        <v>5300</v>
      </c>
      <c r="O5449">
        <v>840313.77</v>
      </c>
      <c r="P5449">
        <v>9777625.5500000007</v>
      </c>
      <c r="Q5449" t="s">
        <v>11222</v>
      </c>
      <c r="R5449" t="s">
        <v>26</v>
      </c>
      <c r="S5449">
        <v>-85</v>
      </c>
      <c r="T5449">
        <v>-95</v>
      </c>
      <c r="U5449">
        <v>-120</v>
      </c>
      <c r="V5449">
        <v>-85</v>
      </c>
      <c r="W5449" t="s">
        <v>27</v>
      </c>
      <c r="X5449" t="s">
        <v>27</v>
      </c>
      <c r="Y5449" t="s">
        <v>28</v>
      </c>
      <c r="Z5449" t="s">
        <v>29</v>
      </c>
      <c r="AA5449">
        <f t="shared" si="85"/>
        <v>-385</v>
      </c>
      <c r="AB5449" s="1" t="s">
        <v>36</v>
      </c>
    </row>
    <row r="5450" spans="1:28" x14ac:dyDescent="0.35">
      <c r="A5450">
        <v>2966</v>
      </c>
      <c r="B5450" t="s">
        <v>11224</v>
      </c>
      <c r="C5450" t="s">
        <v>9290</v>
      </c>
      <c r="D5450" t="s">
        <v>20</v>
      </c>
      <c r="E5450" t="s">
        <v>21</v>
      </c>
      <c r="F5450">
        <v>50351</v>
      </c>
      <c r="G5450" s="1" t="s">
        <v>2004</v>
      </c>
      <c r="H5450">
        <v>503</v>
      </c>
      <c r="I5450" t="s">
        <v>2005</v>
      </c>
      <c r="J5450">
        <v>5</v>
      </c>
      <c r="K5450" s="1" t="s">
        <v>1943</v>
      </c>
      <c r="L5450">
        <v>3</v>
      </c>
      <c r="M5450" t="s">
        <v>2004</v>
      </c>
      <c r="N5450" t="s">
        <v>2006</v>
      </c>
      <c r="O5450">
        <v>690707</v>
      </c>
      <c r="P5450">
        <v>9869907</v>
      </c>
      <c r="Q5450" t="s">
        <v>11224</v>
      </c>
      <c r="R5450" t="s">
        <v>26</v>
      </c>
      <c r="S5450">
        <v>-95</v>
      </c>
      <c r="T5450" t="s">
        <v>27</v>
      </c>
      <c r="U5450" t="s">
        <v>27</v>
      </c>
      <c r="V5450">
        <v>-95</v>
      </c>
      <c r="W5450">
        <v>-105</v>
      </c>
      <c r="X5450" t="s">
        <v>27</v>
      </c>
      <c r="Y5450">
        <v>-95</v>
      </c>
      <c r="Z5450" t="s">
        <v>339</v>
      </c>
      <c r="AA5450">
        <f t="shared" si="85"/>
        <v>-390</v>
      </c>
      <c r="AB5450" s="1" t="s">
        <v>39</v>
      </c>
    </row>
    <row r="5451" spans="1:28" x14ac:dyDescent="0.35">
      <c r="A5451">
        <v>3011</v>
      </c>
      <c r="B5451" t="s">
        <v>11225</v>
      </c>
      <c r="C5451" t="s">
        <v>3658</v>
      </c>
      <c r="D5451" t="s">
        <v>20</v>
      </c>
      <c r="E5451" t="s">
        <v>21</v>
      </c>
      <c r="F5451">
        <v>50353</v>
      </c>
      <c r="G5451" s="1" t="s">
        <v>2046</v>
      </c>
      <c r="H5451">
        <v>503</v>
      </c>
      <c r="I5451" t="s">
        <v>2005</v>
      </c>
      <c r="J5451">
        <v>5</v>
      </c>
      <c r="K5451" s="1" t="s">
        <v>1943</v>
      </c>
      <c r="L5451">
        <v>3</v>
      </c>
      <c r="M5451" t="s">
        <v>2046</v>
      </c>
      <c r="N5451" t="s">
        <v>2006</v>
      </c>
      <c r="O5451">
        <v>710864</v>
      </c>
      <c r="P5451">
        <v>9878364</v>
      </c>
      <c r="Q5451" t="s">
        <v>11225</v>
      </c>
      <c r="R5451" t="s">
        <v>26</v>
      </c>
      <c r="S5451">
        <v>-95</v>
      </c>
      <c r="T5451" t="s">
        <v>27</v>
      </c>
      <c r="U5451" t="s">
        <v>27</v>
      </c>
      <c r="V5451">
        <v>-95</v>
      </c>
      <c r="W5451">
        <v>-95</v>
      </c>
      <c r="X5451" t="s">
        <v>27</v>
      </c>
      <c r="Y5451">
        <v>-105</v>
      </c>
      <c r="Z5451" t="s">
        <v>339</v>
      </c>
      <c r="AA5451">
        <f t="shared" si="85"/>
        <v>-390</v>
      </c>
      <c r="AB5451" s="1" t="s">
        <v>39</v>
      </c>
    </row>
    <row r="5452" spans="1:28" x14ac:dyDescent="0.35">
      <c r="A5452">
        <v>6155</v>
      </c>
      <c r="B5452" t="s">
        <v>11226</v>
      </c>
      <c r="C5452" t="s">
        <v>2965</v>
      </c>
      <c r="D5452" t="s">
        <v>20</v>
      </c>
      <c r="E5452" t="s">
        <v>21</v>
      </c>
      <c r="F5452">
        <v>131053</v>
      </c>
      <c r="G5452" s="1" t="s">
        <v>3825</v>
      </c>
      <c r="H5452">
        <v>1310</v>
      </c>
      <c r="I5452" t="s">
        <v>3768</v>
      </c>
      <c r="J5452">
        <v>13</v>
      </c>
      <c r="K5452" s="1" t="s">
        <v>2784</v>
      </c>
      <c r="L5452">
        <v>4</v>
      </c>
      <c r="M5452" t="s">
        <v>3769</v>
      </c>
      <c r="N5452" t="s">
        <v>3770</v>
      </c>
      <c r="O5452">
        <v>582264</v>
      </c>
      <c r="P5452">
        <v>9818446</v>
      </c>
      <c r="Q5452" t="s">
        <v>11226</v>
      </c>
      <c r="R5452" t="s">
        <v>26</v>
      </c>
      <c r="S5452">
        <v>-95</v>
      </c>
      <c r="T5452" t="s">
        <v>27</v>
      </c>
      <c r="U5452" t="s">
        <v>27</v>
      </c>
      <c r="V5452">
        <v>-95</v>
      </c>
      <c r="W5452">
        <v>-105</v>
      </c>
      <c r="X5452" t="s">
        <v>27</v>
      </c>
      <c r="Y5452">
        <v>-95</v>
      </c>
      <c r="Z5452" t="s">
        <v>339</v>
      </c>
      <c r="AA5452">
        <f t="shared" si="85"/>
        <v>-390</v>
      </c>
      <c r="AB5452" s="1" t="s">
        <v>39</v>
      </c>
    </row>
    <row r="5453" spans="1:28" x14ac:dyDescent="0.35">
      <c r="A5453">
        <v>7425</v>
      </c>
      <c r="B5453" t="s">
        <v>11227</v>
      </c>
      <c r="C5453" t="s">
        <v>11228</v>
      </c>
      <c r="D5453" t="s">
        <v>20</v>
      </c>
      <c r="E5453" t="s">
        <v>21</v>
      </c>
      <c r="F5453">
        <v>92250</v>
      </c>
      <c r="G5453" s="1" t="s">
        <v>456</v>
      </c>
      <c r="H5453">
        <v>922</v>
      </c>
      <c r="I5453" t="s">
        <v>456</v>
      </c>
      <c r="J5453">
        <v>9</v>
      </c>
      <c r="K5453" s="1" t="s">
        <v>4492</v>
      </c>
      <c r="L5453">
        <v>5</v>
      </c>
      <c r="M5453" t="s">
        <v>4493</v>
      </c>
      <c r="N5453" t="s">
        <v>4494</v>
      </c>
      <c r="O5453">
        <v>671387</v>
      </c>
      <c r="P5453">
        <v>9771808</v>
      </c>
      <c r="Q5453" t="s">
        <v>11227</v>
      </c>
      <c r="R5453" t="s">
        <v>26</v>
      </c>
      <c r="S5453">
        <v>-95</v>
      </c>
      <c r="T5453" t="s">
        <v>27</v>
      </c>
      <c r="U5453" t="s">
        <v>27</v>
      </c>
      <c r="V5453">
        <v>-95</v>
      </c>
      <c r="W5453">
        <v>-95</v>
      </c>
      <c r="X5453" t="s">
        <v>27</v>
      </c>
      <c r="Y5453">
        <v>-105</v>
      </c>
      <c r="Z5453" t="s">
        <v>29</v>
      </c>
      <c r="AA5453">
        <f t="shared" si="85"/>
        <v>-390</v>
      </c>
      <c r="AB5453" s="1" t="s">
        <v>39</v>
      </c>
    </row>
    <row r="5454" spans="1:28" x14ac:dyDescent="0.35">
      <c r="A5454">
        <v>8648</v>
      </c>
      <c r="B5454" t="s">
        <v>11229</v>
      </c>
      <c r="C5454" t="s">
        <v>2179</v>
      </c>
      <c r="D5454" t="s">
        <v>20</v>
      </c>
      <c r="E5454" t="s">
        <v>21</v>
      </c>
      <c r="F5454">
        <v>120251</v>
      </c>
      <c r="G5454" s="1" t="s">
        <v>4720</v>
      </c>
      <c r="H5454">
        <v>1202</v>
      </c>
      <c r="I5454" t="s">
        <v>4717</v>
      </c>
      <c r="J5454">
        <v>12</v>
      </c>
      <c r="K5454" s="1" t="s">
        <v>4704</v>
      </c>
      <c r="L5454">
        <v>5</v>
      </c>
      <c r="M5454" t="s">
        <v>4705</v>
      </c>
      <c r="N5454" t="s">
        <v>4706</v>
      </c>
      <c r="O5454">
        <v>644411</v>
      </c>
      <c r="P5454">
        <v>9812288</v>
      </c>
      <c r="Q5454" t="s">
        <v>11229</v>
      </c>
      <c r="R5454" t="s">
        <v>26</v>
      </c>
      <c r="S5454">
        <v>-95</v>
      </c>
      <c r="T5454" t="s">
        <v>27</v>
      </c>
      <c r="U5454" t="s">
        <v>27</v>
      </c>
      <c r="V5454">
        <v>-95</v>
      </c>
      <c r="W5454">
        <v>-95</v>
      </c>
      <c r="X5454" t="s">
        <v>27</v>
      </c>
      <c r="Y5454">
        <v>-105</v>
      </c>
      <c r="Z5454" t="s">
        <v>339</v>
      </c>
      <c r="AA5454">
        <f t="shared" si="85"/>
        <v>-390</v>
      </c>
      <c r="AB5454" s="1" t="s">
        <v>39</v>
      </c>
    </row>
    <row r="5455" spans="1:28" x14ac:dyDescent="0.35">
      <c r="A5455">
        <v>8998</v>
      </c>
      <c r="B5455" t="s">
        <v>11230</v>
      </c>
      <c r="C5455" t="s">
        <v>11231</v>
      </c>
      <c r="D5455" t="s">
        <v>20</v>
      </c>
      <c r="E5455" t="s">
        <v>21</v>
      </c>
      <c r="F5455">
        <v>120752</v>
      </c>
      <c r="G5455" s="1" t="s">
        <v>4768</v>
      </c>
      <c r="H5455">
        <v>1207</v>
      </c>
      <c r="I5455" t="s">
        <v>4769</v>
      </c>
      <c r="J5455">
        <v>12</v>
      </c>
      <c r="K5455" s="1" t="s">
        <v>4704</v>
      </c>
      <c r="L5455">
        <v>5</v>
      </c>
      <c r="M5455" t="s">
        <v>4770</v>
      </c>
      <c r="N5455" t="s">
        <v>4771</v>
      </c>
      <c r="O5455">
        <v>677595</v>
      </c>
      <c r="P5455">
        <v>9847251</v>
      </c>
      <c r="Q5455" t="s">
        <v>11230</v>
      </c>
      <c r="R5455" t="s">
        <v>26</v>
      </c>
      <c r="S5455">
        <v>-95</v>
      </c>
      <c r="T5455" t="s">
        <v>27</v>
      </c>
      <c r="U5455" t="s">
        <v>27</v>
      </c>
      <c r="V5455">
        <v>-85</v>
      </c>
      <c r="W5455">
        <v>-105</v>
      </c>
      <c r="X5455" t="s">
        <v>27</v>
      </c>
      <c r="Y5455">
        <v>-105</v>
      </c>
      <c r="Z5455" t="s">
        <v>339</v>
      </c>
      <c r="AA5455">
        <f t="shared" si="85"/>
        <v>-390</v>
      </c>
      <c r="AB5455" s="1" t="s">
        <v>39</v>
      </c>
    </row>
    <row r="5456" spans="1:28" x14ac:dyDescent="0.35">
      <c r="A5456">
        <v>10593</v>
      </c>
      <c r="B5456" t="s">
        <v>11232</v>
      </c>
      <c r="C5456" t="s">
        <v>10878</v>
      </c>
      <c r="D5456" t="s">
        <v>20</v>
      </c>
      <c r="E5456" t="s">
        <v>21</v>
      </c>
      <c r="F5456">
        <v>30650</v>
      </c>
      <c r="G5456" s="1" t="s">
        <v>9733</v>
      </c>
      <c r="H5456">
        <v>306</v>
      </c>
      <c r="I5456" t="s">
        <v>9733</v>
      </c>
      <c r="J5456">
        <v>3</v>
      </c>
      <c r="K5456" s="1" t="s">
        <v>5112</v>
      </c>
      <c r="L5456">
        <v>6</v>
      </c>
      <c r="M5456" t="s">
        <v>9734</v>
      </c>
      <c r="N5456" t="s">
        <v>5113</v>
      </c>
      <c r="O5456">
        <v>728930.41</v>
      </c>
      <c r="P5456">
        <v>9692099.8599999994</v>
      </c>
      <c r="Q5456" t="s">
        <v>11232</v>
      </c>
      <c r="R5456" t="s">
        <v>26</v>
      </c>
      <c r="S5456">
        <v>-95</v>
      </c>
      <c r="T5456" t="s">
        <v>27</v>
      </c>
      <c r="U5456" t="s">
        <v>27</v>
      </c>
      <c r="V5456">
        <v>-95</v>
      </c>
      <c r="W5456">
        <v>-95</v>
      </c>
      <c r="X5456" t="s">
        <v>27</v>
      </c>
      <c r="Y5456">
        <v>-105</v>
      </c>
      <c r="Z5456" t="s">
        <v>339</v>
      </c>
      <c r="AA5456">
        <f t="shared" si="85"/>
        <v>-390</v>
      </c>
      <c r="AB5456" s="1" t="s">
        <v>39</v>
      </c>
    </row>
    <row r="5457" spans="1:28" x14ac:dyDescent="0.35">
      <c r="A5457">
        <v>10605</v>
      </c>
      <c r="B5457" t="s">
        <v>11233</v>
      </c>
      <c r="C5457" t="s">
        <v>5803</v>
      </c>
      <c r="D5457" t="s">
        <v>20</v>
      </c>
      <c r="E5457" t="s">
        <v>21</v>
      </c>
      <c r="F5457">
        <v>30350</v>
      </c>
      <c r="G5457" s="1" t="s">
        <v>5112</v>
      </c>
      <c r="H5457">
        <v>303</v>
      </c>
      <c r="I5457" t="s">
        <v>5112</v>
      </c>
      <c r="J5457">
        <v>3</v>
      </c>
      <c r="K5457" s="1" t="s">
        <v>5112</v>
      </c>
      <c r="L5457">
        <v>6</v>
      </c>
      <c r="M5457" t="s">
        <v>5112</v>
      </c>
      <c r="N5457" t="s">
        <v>5151</v>
      </c>
      <c r="O5457">
        <v>727138.3</v>
      </c>
      <c r="P5457">
        <v>9715830.0199999996</v>
      </c>
      <c r="Q5457" t="s">
        <v>11233</v>
      </c>
      <c r="R5457" t="s">
        <v>26</v>
      </c>
      <c r="S5457">
        <v>-95</v>
      </c>
      <c r="T5457" t="s">
        <v>27</v>
      </c>
      <c r="U5457" t="s">
        <v>27</v>
      </c>
      <c r="V5457">
        <v>-95</v>
      </c>
      <c r="W5457">
        <v>-95</v>
      </c>
      <c r="X5457" t="s">
        <v>27</v>
      </c>
      <c r="Y5457">
        <v>-105</v>
      </c>
      <c r="Z5457" t="s">
        <v>29</v>
      </c>
      <c r="AA5457">
        <f t="shared" si="85"/>
        <v>-390</v>
      </c>
      <c r="AB5457" s="1" t="s">
        <v>39</v>
      </c>
    </row>
    <row r="5458" spans="1:28" x14ac:dyDescent="0.35">
      <c r="A5458">
        <v>10702</v>
      </c>
      <c r="B5458" t="s">
        <v>11234</v>
      </c>
      <c r="C5458" t="s">
        <v>11235</v>
      </c>
      <c r="D5458" t="s">
        <v>20</v>
      </c>
      <c r="E5458" t="s">
        <v>21</v>
      </c>
      <c r="F5458">
        <v>30352</v>
      </c>
      <c r="G5458" s="1" t="s">
        <v>10423</v>
      </c>
      <c r="H5458">
        <v>303</v>
      </c>
      <c r="I5458" t="s">
        <v>5112</v>
      </c>
      <c r="J5458">
        <v>3</v>
      </c>
      <c r="K5458" s="1" t="s">
        <v>5112</v>
      </c>
      <c r="L5458">
        <v>6</v>
      </c>
      <c r="M5458" t="s">
        <v>10423</v>
      </c>
      <c r="N5458" t="s">
        <v>5151</v>
      </c>
      <c r="O5458">
        <v>729939.22</v>
      </c>
      <c r="P5458">
        <v>9714558.1999999993</v>
      </c>
      <c r="Q5458" t="s">
        <v>11234</v>
      </c>
      <c r="R5458" t="s">
        <v>26</v>
      </c>
      <c r="S5458">
        <v>-95</v>
      </c>
      <c r="T5458" t="s">
        <v>27</v>
      </c>
      <c r="U5458" t="s">
        <v>27</v>
      </c>
      <c r="V5458">
        <v>-105</v>
      </c>
      <c r="W5458">
        <v>-95</v>
      </c>
      <c r="X5458" t="s">
        <v>27</v>
      </c>
      <c r="Y5458">
        <v>-95</v>
      </c>
      <c r="Z5458" t="s">
        <v>29</v>
      </c>
      <c r="AA5458">
        <f t="shared" si="85"/>
        <v>-390</v>
      </c>
      <c r="AB5458" s="1" t="s">
        <v>39</v>
      </c>
    </row>
    <row r="5459" spans="1:28" x14ac:dyDescent="0.35">
      <c r="A5459">
        <v>11043</v>
      </c>
      <c r="B5459" t="s">
        <v>11236</v>
      </c>
      <c r="C5459" t="s">
        <v>11237</v>
      </c>
      <c r="D5459" t="s">
        <v>20</v>
      </c>
      <c r="E5459" t="s">
        <v>21</v>
      </c>
      <c r="F5459">
        <v>140650</v>
      </c>
      <c r="G5459" s="1" t="s">
        <v>5338</v>
      </c>
      <c r="H5459">
        <v>1406</v>
      </c>
      <c r="I5459" t="s">
        <v>5338</v>
      </c>
      <c r="J5459">
        <v>14</v>
      </c>
      <c r="K5459" s="1" t="s">
        <v>5205</v>
      </c>
      <c r="L5459">
        <v>6</v>
      </c>
      <c r="M5459" t="s">
        <v>5344</v>
      </c>
      <c r="N5459" t="s">
        <v>5339</v>
      </c>
      <c r="O5459">
        <v>821003</v>
      </c>
      <c r="P5459">
        <v>9733414</v>
      </c>
      <c r="Q5459" t="s">
        <v>11236</v>
      </c>
      <c r="R5459" t="s">
        <v>26</v>
      </c>
      <c r="S5459">
        <v>-95</v>
      </c>
      <c r="T5459" t="s">
        <v>27</v>
      </c>
      <c r="U5459" t="s">
        <v>27</v>
      </c>
      <c r="V5459">
        <v>-95</v>
      </c>
      <c r="W5459">
        <v>-95</v>
      </c>
      <c r="X5459" t="s">
        <v>27</v>
      </c>
      <c r="Y5459">
        <v>-105</v>
      </c>
      <c r="Z5459" t="s">
        <v>29</v>
      </c>
      <c r="AA5459">
        <f t="shared" si="85"/>
        <v>-390</v>
      </c>
      <c r="AB5459" s="1" t="s">
        <v>39</v>
      </c>
    </row>
    <row r="5460" spans="1:28" x14ac:dyDescent="0.35">
      <c r="A5460">
        <v>11051</v>
      </c>
      <c r="B5460" t="s">
        <v>11238</v>
      </c>
      <c r="C5460" t="s">
        <v>4668</v>
      </c>
      <c r="D5460" t="s">
        <v>20</v>
      </c>
      <c r="E5460" t="s">
        <v>21</v>
      </c>
      <c r="F5460">
        <v>141052</v>
      </c>
      <c r="G5460" s="1" t="s">
        <v>5357</v>
      </c>
      <c r="H5460">
        <v>1410</v>
      </c>
      <c r="I5460" t="s">
        <v>5358</v>
      </c>
      <c r="J5460">
        <v>14</v>
      </c>
      <c r="K5460" s="1" t="s">
        <v>5205</v>
      </c>
      <c r="L5460">
        <v>6</v>
      </c>
      <c r="M5460" t="s">
        <v>5359</v>
      </c>
      <c r="N5460" t="s">
        <v>5339</v>
      </c>
      <c r="O5460">
        <v>812689</v>
      </c>
      <c r="P5460">
        <v>9706357</v>
      </c>
      <c r="Q5460" t="s">
        <v>11238</v>
      </c>
      <c r="R5460" t="s">
        <v>26</v>
      </c>
      <c r="S5460">
        <v>-105</v>
      </c>
      <c r="T5460" t="s">
        <v>27</v>
      </c>
      <c r="U5460" t="s">
        <v>27</v>
      </c>
      <c r="V5460">
        <v>-85</v>
      </c>
      <c r="W5460">
        <v>-95</v>
      </c>
      <c r="X5460" t="s">
        <v>27</v>
      </c>
      <c r="Y5460">
        <v>-105</v>
      </c>
      <c r="Z5460" t="s">
        <v>339</v>
      </c>
      <c r="AA5460">
        <f t="shared" si="85"/>
        <v>-390</v>
      </c>
      <c r="AB5460" s="1" t="s">
        <v>39</v>
      </c>
    </row>
    <row r="5461" spans="1:28" x14ac:dyDescent="0.35">
      <c r="A5461">
        <v>12081</v>
      </c>
      <c r="B5461" t="s">
        <v>11239</v>
      </c>
      <c r="C5461" t="s">
        <v>11240</v>
      </c>
      <c r="D5461" t="s">
        <v>20</v>
      </c>
      <c r="E5461" t="s">
        <v>21</v>
      </c>
      <c r="F5461">
        <v>110156</v>
      </c>
      <c r="G5461" s="1" t="s">
        <v>5952</v>
      </c>
      <c r="H5461">
        <v>1101</v>
      </c>
      <c r="I5461" t="s">
        <v>5932</v>
      </c>
      <c r="J5461">
        <v>11</v>
      </c>
      <c r="K5461" s="1" t="s">
        <v>5932</v>
      </c>
      <c r="L5461">
        <v>7</v>
      </c>
      <c r="M5461" t="s">
        <v>5952</v>
      </c>
      <c r="N5461" t="s">
        <v>5934</v>
      </c>
      <c r="O5461">
        <v>694998.53</v>
      </c>
      <c r="P5461">
        <v>9536224.1500000004</v>
      </c>
      <c r="Q5461" t="s">
        <v>11239</v>
      </c>
      <c r="R5461" t="s">
        <v>26</v>
      </c>
      <c r="S5461">
        <v>-105</v>
      </c>
      <c r="T5461" t="s">
        <v>27</v>
      </c>
      <c r="U5461" t="s">
        <v>27</v>
      </c>
      <c r="V5461">
        <v>-95</v>
      </c>
      <c r="W5461">
        <v>-95</v>
      </c>
      <c r="X5461" t="s">
        <v>27</v>
      </c>
      <c r="Y5461">
        <v>-95</v>
      </c>
      <c r="Z5461" t="s">
        <v>339</v>
      </c>
      <c r="AA5461">
        <f t="shared" si="85"/>
        <v>-390</v>
      </c>
      <c r="AB5461" s="1" t="s">
        <v>39</v>
      </c>
    </row>
    <row r="5462" spans="1:28" x14ac:dyDescent="0.35">
      <c r="A5462">
        <v>12082</v>
      </c>
      <c r="B5462" t="s">
        <v>11241</v>
      </c>
      <c r="C5462" t="s">
        <v>5721</v>
      </c>
      <c r="D5462" t="s">
        <v>20</v>
      </c>
      <c r="E5462" t="s">
        <v>21</v>
      </c>
      <c r="F5462">
        <v>110156</v>
      </c>
      <c r="G5462" s="1" t="s">
        <v>5952</v>
      </c>
      <c r="H5462">
        <v>1101</v>
      </c>
      <c r="I5462" t="s">
        <v>5932</v>
      </c>
      <c r="J5462">
        <v>11</v>
      </c>
      <c r="K5462" s="1" t="s">
        <v>5932</v>
      </c>
      <c r="L5462">
        <v>7</v>
      </c>
      <c r="M5462" t="s">
        <v>5952</v>
      </c>
      <c r="N5462" t="s">
        <v>5934</v>
      </c>
      <c r="O5462">
        <v>696599.64</v>
      </c>
      <c r="P5462">
        <v>9535519.4600000009</v>
      </c>
      <c r="Q5462" t="s">
        <v>11241</v>
      </c>
      <c r="R5462" t="s">
        <v>26</v>
      </c>
      <c r="S5462">
        <v>-95</v>
      </c>
      <c r="T5462" t="s">
        <v>27</v>
      </c>
      <c r="U5462" t="s">
        <v>27</v>
      </c>
      <c r="V5462">
        <v>-95</v>
      </c>
      <c r="W5462">
        <v>-95</v>
      </c>
      <c r="X5462" t="s">
        <v>27</v>
      </c>
      <c r="Y5462">
        <v>-105</v>
      </c>
      <c r="Z5462" t="s">
        <v>29</v>
      </c>
      <c r="AA5462">
        <f t="shared" si="85"/>
        <v>-390</v>
      </c>
      <c r="AB5462" s="1" t="s">
        <v>39</v>
      </c>
    </row>
    <row r="5463" spans="1:28" x14ac:dyDescent="0.35">
      <c r="A5463">
        <v>12794</v>
      </c>
      <c r="B5463" t="s">
        <v>11242</v>
      </c>
      <c r="C5463" t="s">
        <v>11243</v>
      </c>
      <c r="D5463" t="s">
        <v>20</v>
      </c>
      <c r="E5463" t="s">
        <v>21</v>
      </c>
      <c r="F5463">
        <v>110250</v>
      </c>
      <c r="G5463" s="1" t="s">
        <v>6203</v>
      </c>
      <c r="H5463">
        <v>1102</v>
      </c>
      <c r="I5463" t="s">
        <v>6197</v>
      </c>
      <c r="J5463">
        <v>11</v>
      </c>
      <c r="K5463" s="1" t="s">
        <v>5932</v>
      </c>
      <c r="L5463">
        <v>7</v>
      </c>
      <c r="M5463" t="s">
        <v>6203</v>
      </c>
      <c r="N5463" t="s">
        <v>6198</v>
      </c>
      <c r="O5463">
        <v>652404.73</v>
      </c>
      <c r="P5463">
        <v>9522744.5099999998</v>
      </c>
      <c r="Q5463" t="s">
        <v>11242</v>
      </c>
      <c r="R5463" t="s">
        <v>26</v>
      </c>
      <c r="S5463">
        <v>-105</v>
      </c>
      <c r="T5463" t="s">
        <v>27</v>
      </c>
      <c r="U5463" t="s">
        <v>27</v>
      </c>
      <c r="V5463">
        <v>-95</v>
      </c>
      <c r="W5463">
        <v>-95</v>
      </c>
      <c r="X5463" t="s">
        <v>27</v>
      </c>
      <c r="Y5463">
        <v>-95</v>
      </c>
      <c r="Z5463" t="s">
        <v>29</v>
      </c>
      <c r="AA5463">
        <f t="shared" si="85"/>
        <v>-390</v>
      </c>
      <c r="AB5463" s="1" t="s">
        <v>39</v>
      </c>
    </row>
    <row r="5464" spans="1:28" x14ac:dyDescent="0.35">
      <c r="A5464">
        <v>12796</v>
      </c>
      <c r="B5464" t="s">
        <v>11244</v>
      </c>
      <c r="C5464" t="s">
        <v>11245</v>
      </c>
      <c r="D5464" t="s">
        <v>20</v>
      </c>
      <c r="E5464" t="s">
        <v>21</v>
      </c>
      <c r="F5464">
        <v>110250</v>
      </c>
      <c r="G5464" s="1" t="s">
        <v>6203</v>
      </c>
      <c r="H5464">
        <v>1102</v>
      </c>
      <c r="I5464" t="s">
        <v>6197</v>
      </c>
      <c r="J5464">
        <v>11</v>
      </c>
      <c r="K5464" s="1" t="s">
        <v>5932</v>
      </c>
      <c r="L5464">
        <v>7</v>
      </c>
      <c r="M5464" t="s">
        <v>6203</v>
      </c>
      <c r="N5464" t="s">
        <v>6198</v>
      </c>
      <c r="O5464">
        <v>655459.52</v>
      </c>
      <c r="P5464">
        <v>9520785.5399999991</v>
      </c>
      <c r="Q5464" t="s">
        <v>11244</v>
      </c>
      <c r="R5464" t="s">
        <v>26</v>
      </c>
      <c r="S5464">
        <v>-105</v>
      </c>
      <c r="T5464" t="s">
        <v>27</v>
      </c>
      <c r="U5464" t="s">
        <v>27</v>
      </c>
      <c r="V5464">
        <v>-95</v>
      </c>
      <c r="W5464">
        <v>-95</v>
      </c>
      <c r="X5464" t="s">
        <v>27</v>
      </c>
      <c r="Y5464">
        <v>-95</v>
      </c>
      <c r="Z5464" t="s">
        <v>29</v>
      </c>
      <c r="AA5464">
        <f t="shared" si="85"/>
        <v>-390</v>
      </c>
      <c r="AB5464" s="1" t="s">
        <v>39</v>
      </c>
    </row>
    <row r="5465" spans="1:28" x14ac:dyDescent="0.35">
      <c r="A5465">
        <v>12801</v>
      </c>
      <c r="B5465" t="s">
        <v>11246</v>
      </c>
      <c r="C5465" t="s">
        <v>11247</v>
      </c>
      <c r="D5465" t="s">
        <v>20</v>
      </c>
      <c r="E5465" t="s">
        <v>21</v>
      </c>
      <c r="F5465">
        <v>110250</v>
      </c>
      <c r="G5465" s="1" t="s">
        <v>6203</v>
      </c>
      <c r="H5465">
        <v>1102</v>
      </c>
      <c r="I5465" t="s">
        <v>6197</v>
      </c>
      <c r="J5465">
        <v>11</v>
      </c>
      <c r="K5465" s="1" t="s">
        <v>5932</v>
      </c>
      <c r="L5465">
        <v>7</v>
      </c>
      <c r="M5465" t="s">
        <v>6203</v>
      </c>
      <c r="N5465" t="s">
        <v>6198</v>
      </c>
      <c r="O5465">
        <v>654389.1</v>
      </c>
      <c r="P5465">
        <v>9520625.9100000001</v>
      </c>
      <c r="Q5465" t="s">
        <v>11246</v>
      </c>
      <c r="R5465" t="s">
        <v>26</v>
      </c>
      <c r="S5465">
        <v>-105</v>
      </c>
      <c r="T5465" t="s">
        <v>27</v>
      </c>
      <c r="U5465" t="s">
        <v>27</v>
      </c>
      <c r="V5465">
        <v>-95</v>
      </c>
      <c r="W5465">
        <v>-95</v>
      </c>
      <c r="X5465" t="s">
        <v>27</v>
      </c>
      <c r="Y5465">
        <v>-95</v>
      </c>
      <c r="Z5465" t="s">
        <v>29</v>
      </c>
      <c r="AA5465">
        <f t="shared" si="85"/>
        <v>-390</v>
      </c>
      <c r="AB5465" s="1" t="s">
        <v>39</v>
      </c>
    </row>
    <row r="5466" spans="1:28" x14ac:dyDescent="0.35">
      <c r="A5466">
        <v>12835</v>
      </c>
      <c r="B5466" t="s">
        <v>11248</v>
      </c>
      <c r="C5466" t="s">
        <v>11249</v>
      </c>
      <c r="D5466" t="s">
        <v>585</v>
      </c>
      <c r="E5466" t="s">
        <v>21</v>
      </c>
      <c r="F5466">
        <v>110751</v>
      </c>
      <c r="G5466" s="1" t="s">
        <v>8511</v>
      </c>
      <c r="H5466">
        <v>1107</v>
      </c>
      <c r="I5466" t="s">
        <v>6238</v>
      </c>
      <c r="J5466">
        <v>11</v>
      </c>
      <c r="K5466" s="1" t="s">
        <v>5932</v>
      </c>
      <c r="L5466">
        <v>7</v>
      </c>
      <c r="M5466" t="s">
        <v>8511</v>
      </c>
      <c r="N5466" t="s">
        <v>6198</v>
      </c>
      <c r="O5466">
        <v>662769.21</v>
      </c>
      <c r="P5466">
        <v>9531807.3399999999</v>
      </c>
      <c r="Q5466" t="s">
        <v>11248</v>
      </c>
      <c r="R5466" t="s">
        <v>26</v>
      </c>
      <c r="S5466">
        <v>-95</v>
      </c>
      <c r="T5466" t="s">
        <v>27</v>
      </c>
      <c r="U5466" t="s">
        <v>27</v>
      </c>
      <c r="V5466">
        <v>-95</v>
      </c>
      <c r="W5466">
        <v>-95</v>
      </c>
      <c r="X5466" t="s">
        <v>27</v>
      </c>
      <c r="Y5466">
        <v>-105</v>
      </c>
      <c r="Z5466" t="s">
        <v>29</v>
      </c>
      <c r="AA5466">
        <f t="shared" si="85"/>
        <v>-390</v>
      </c>
      <c r="AB5466" s="1" t="s">
        <v>39</v>
      </c>
    </row>
    <row r="5467" spans="1:28" x14ac:dyDescent="0.35">
      <c r="A5467">
        <v>483</v>
      </c>
      <c r="B5467" t="s">
        <v>11250</v>
      </c>
      <c r="C5467" t="s">
        <v>11251</v>
      </c>
      <c r="D5467" t="s">
        <v>20</v>
      </c>
      <c r="E5467" t="s">
        <v>7183</v>
      </c>
      <c r="F5467">
        <v>80358</v>
      </c>
      <c r="G5467" s="1" t="s">
        <v>348</v>
      </c>
      <c r="H5467">
        <v>803</v>
      </c>
      <c r="I5467" t="s">
        <v>311</v>
      </c>
      <c r="J5467">
        <v>8</v>
      </c>
      <c r="K5467" s="1" t="s">
        <v>128</v>
      </c>
      <c r="L5467">
        <v>1</v>
      </c>
      <c r="M5467" t="s">
        <v>312</v>
      </c>
      <c r="N5467" t="s">
        <v>313</v>
      </c>
      <c r="O5467">
        <v>616272</v>
      </c>
      <c r="P5467">
        <v>10030049</v>
      </c>
      <c r="Q5467" t="s">
        <v>11250</v>
      </c>
      <c r="R5467" t="s">
        <v>26</v>
      </c>
      <c r="S5467">
        <v>-85</v>
      </c>
      <c r="T5467">
        <v>-85</v>
      </c>
      <c r="U5467">
        <v>-120</v>
      </c>
      <c r="V5467">
        <v>-105</v>
      </c>
      <c r="W5467" t="s">
        <v>27</v>
      </c>
      <c r="X5467" t="s">
        <v>27</v>
      </c>
      <c r="Y5467" t="s">
        <v>28</v>
      </c>
      <c r="Z5467" t="s">
        <v>29</v>
      </c>
      <c r="AA5467">
        <f t="shared" si="85"/>
        <v>-395</v>
      </c>
      <c r="AB5467" s="1" t="s">
        <v>36</v>
      </c>
    </row>
    <row r="5468" spans="1:28" x14ac:dyDescent="0.35">
      <c r="A5468">
        <v>3086</v>
      </c>
      <c r="B5468" t="s">
        <v>11252</v>
      </c>
      <c r="C5468" t="s">
        <v>11253</v>
      </c>
      <c r="D5468" t="s">
        <v>20</v>
      </c>
      <c r="E5468" t="s">
        <v>21</v>
      </c>
      <c r="F5468">
        <v>50451</v>
      </c>
      <c r="G5468" s="1" t="s">
        <v>2081</v>
      </c>
      <c r="H5468">
        <v>504</v>
      </c>
      <c r="I5468" t="s">
        <v>2074</v>
      </c>
      <c r="J5468">
        <v>5</v>
      </c>
      <c r="K5468" s="1" t="s">
        <v>1943</v>
      </c>
      <c r="L5468">
        <v>3</v>
      </c>
      <c r="M5468" t="s">
        <v>2078</v>
      </c>
      <c r="N5468" t="s">
        <v>2051</v>
      </c>
      <c r="O5468">
        <v>730014.13</v>
      </c>
      <c r="P5468">
        <v>9873645.75</v>
      </c>
      <c r="Q5468" t="s">
        <v>11252</v>
      </c>
      <c r="R5468" t="s">
        <v>26</v>
      </c>
      <c r="S5468">
        <v>-85</v>
      </c>
      <c r="T5468" t="s">
        <v>27</v>
      </c>
      <c r="U5468">
        <v>-140</v>
      </c>
      <c r="V5468">
        <v>-85</v>
      </c>
      <c r="W5468">
        <v>-85</v>
      </c>
      <c r="X5468" t="s">
        <v>27</v>
      </c>
      <c r="Y5468" t="s">
        <v>28</v>
      </c>
      <c r="Z5468" t="s">
        <v>29</v>
      </c>
      <c r="AA5468">
        <f t="shared" si="85"/>
        <v>-395</v>
      </c>
      <c r="AB5468" s="1" t="s">
        <v>36</v>
      </c>
    </row>
    <row r="5469" spans="1:28" x14ac:dyDescent="0.35">
      <c r="A5469">
        <v>3089</v>
      </c>
      <c r="B5469" t="s">
        <v>11254</v>
      </c>
      <c r="C5469" t="s">
        <v>6851</v>
      </c>
      <c r="D5469" t="s">
        <v>20</v>
      </c>
      <c r="E5469" t="s">
        <v>21</v>
      </c>
      <c r="F5469">
        <v>50451</v>
      </c>
      <c r="G5469" s="1" t="s">
        <v>2081</v>
      </c>
      <c r="H5469">
        <v>504</v>
      </c>
      <c r="I5469" t="s">
        <v>2074</v>
      </c>
      <c r="J5469">
        <v>5</v>
      </c>
      <c r="K5469" s="1" t="s">
        <v>1943</v>
      </c>
      <c r="L5469">
        <v>3</v>
      </c>
      <c r="M5469" t="s">
        <v>2078</v>
      </c>
      <c r="N5469" t="s">
        <v>2051</v>
      </c>
      <c r="O5469">
        <v>730027</v>
      </c>
      <c r="P5469">
        <v>9873643</v>
      </c>
      <c r="Q5469" t="s">
        <v>11254</v>
      </c>
      <c r="R5469" t="s">
        <v>26</v>
      </c>
      <c r="S5469">
        <v>-85</v>
      </c>
      <c r="T5469" t="s">
        <v>27</v>
      </c>
      <c r="U5469">
        <v>-140</v>
      </c>
      <c r="V5469">
        <v>-85</v>
      </c>
      <c r="W5469">
        <v>-85</v>
      </c>
      <c r="X5469" t="s">
        <v>27</v>
      </c>
      <c r="Y5469" t="s">
        <v>28</v>
      </c>
      <c r="Z5469" t="s">
        <v>29</v>
      </c>
      <c r="AA5469">
        <f t="shared" si="85"/>
        <v>-395</v>
      </c>
      <c r="AB5469" s="1" t="s">
        <v>36</v>
      </c>
    </row>
    <row r="5470" spans="1:28" x14ac:dyDescent="0.35">
      <c r="A5470">
        <v>3492</v>
      </c>
      <c r="B5470" t="s">
        <v>11255</v>
      </c>
      <c r="C5470" t="s">
        <v>11256</v>
      </c>
      <c r="D5470" t="s">
        <v>20</v>
      </c>
      <c r="E5470" t="s">
        <v>21</v>
      </c>
      <c r="F5470">
        <v>60255</v>
      </c>
      <c r="G5470" s="1" t="s">
        <v>7628</v>
      </c>
      <c r="H5470">
        <v>602</v>
      </c>
      <c r="I5470" t="s">
        <v>2231</v>
      </c>
      <c r="J5470">
        <v>6</v>
      </c>
      <c r="K5470" s="1" t="s">
        <v>2217</v>
      </c>
      <c r="L5470">
        <v>3</v>
      </c>
      <c r="M5470" t="s">
        <v>7628</v>
      </c>
      <c r="N5470" t="s">
        <v>2232</v>
      </c>
      <c r="O5470">
        <v>721038</v>
      </c>
      <c r="P5470">
        <v>9768672</v>
      </c>
      <c r="Q5470" t="s">
        <v>11255</v>
      </c>
      <c r="R5470" t="s">
        <v>26</v>
      </c>
      <c r="S5470">
        <v>-85</v>
      </c>
      <c r="T5470" t="s">
        <v>27</v>
      </c>
      <c r="U5470" t="s">
        <v>27</v>
      </c>
      <c r="V5470">
        <v>-95</v>
      </c>
      <c r="W5470">
        <v>-95</v>
      </c>
      <c r="X5470" t="s">
        <v>27</v>
      </c>
      <c r="Y5470" t="s">
        <v>28</v>
      </c>
      <c r="Z5470">
        <v>-120</v>
      </c>
      <c r="AA5470">
        <f t="shared" si="85"/>
        <v>-395</v>
      </c>
      <c r="AB5470" s="1" t="s">
        <v>39</v>
      </c>
    </row>
    <row r="5471" spans="1:28" x14ac:dyDescent="0.35">
      <c r="A5471">
        <v>9011</v>
      </c>
      <c r="B5471" t="s">
        <v>11257</v>
      </c>
      <c r="C5471" t="s">
        <v>3175</v>
      </c>
      <c r="D5471" t="s">
        <v>20</v>
      </c>
      <c r="E5471" t="s">
        <v>21</v>
      </c>
      <c r="F5471">
        <v>120752</v>
      </c>
      <c r="G5471" s="1" t="s">
        <v>4768</v>
      </c>
      <c r="H5471">
        <v>1207</v>
      </c>
      <c r="I5471" t="s">
        <v>4769</v>
      </c>
      <c r="J5471">
        <v>12</v>
      </c>
      <c r="K5471" s="1" t="s">
        <v>4704</v>
      </c>
      <c r="L5471">
        <v>5</v>
      </c>
      <c r="M5471" t="s">
        <v>4770</v>
      </c>
      <c r="N5471" t="s">
        <v>4771</v>
      </c>
      <c r="O5471">
        <v>673596</v>
      </c>
      <c r="P5471">
        <v>9856852</v>
      </c>
      <c r="Q5471" t="s">
        <v>11257</v>
      </c>
      <c r="R5471" t="s">
        <v>26</v>
      </c>
      <c r="S5471">
        <v>-95</v>
      </c>
      <c r="T5471" t="s">
        <v>27</v>
      </c>
      <c r="U5471" t="s">
        <v>27</v>
      </c>
      <c r="V5471">
        <v>-95</v>
      </c>
      <c r="W5471" t="s">
        <v>27</v>
      </c>
      <c r="X5471" t="s">
        <v>27</v>
      </c>
      <c r="Y5471">
        <v>-85</v>
      </c>
      <c r="Z5471">
        <v>-120</v>
      </c>
      <c r="AA5471">
        <f t="shared" si="85"/>
        <v>-395</v>
      </c>
      <c r="AB5471" s="1" t="s">
        <v>39</v>
      </c>
    </row>
    <row r="5472" spans="1:28" x14ac:dyDescent="0.35">
      <c r="A5472">
        <v>12096</v>
      </c>
      <c r="B5472" t="s">
        <v>11258</v>
      </c>
      <c r="C5472" t="s">
        <v>11259</v>
      </c>
      <c r="D5472" t="s">
        <v>20</v>
      </c>
      <c r="E5472" t="s">
        <v>21</v>
      </c>
      <c r="F5472">
        <v>110160</v>
      </c>
      <c r="G5472" s="1" t="s">
        <v>5961</v>
      </c>
      <c r="H5472">
        <v>1101</v>
      </c>
      <c r="I5472" t="s">
        <v>5932</v>
      </c>
      <c r="J5472">
        <v>11</v>
      </c>
      <c r="K5472" s="1" t="s">
        <v>5932</v>
      </c>
      <c r="L5472">
        <v>7</v>
      </c>
      <c r="M5472" t="s">
        <v>5958</v>
      </c>
      <c r="N5472" t="s">
        <v>5934</v>
      </c>
      <c r="O5472">
        <v>689852.2</v>
      </c>
      <c r="P5472">
        <v>9569473.6400000006</v>
      </c>
      <c r="Q5472" t="s">
        <v>11258</v>
      </c>
      <c r="R5472" t="s">
        <v>26</v>
      </c>
      <c r="S5472">
        <v>-85</v>
      </c>
      <c r="T5472">
        <v>-105</v>
      </c>
      <c r="U5472">
        <v>-120</v>
      </c>
      <c r="V5472">
        <v>-85</v>
      </c>
      <c r="W5472" t="s">
        <v>27</v>
      </c>
      <c r="X5472" t="s">
        <v>27</v>
      </c>
      <c r="Y5472" t="s">
        <v>28</v>
      </c>
      <c r="Z5472" t="s">
        <v>29</v>
      </c>
      <c r="AA5472">
        <f t="shared" si="85"/>
        <v>-395</v>
      </c>
      <c r="AB5472" s="1" t="s">
        <v>36</v>
      </c>
    </row>
    <row r="5473" spans="1:28" x14ac:dyDescent="0.35">
      <c r="A5473">
        <v>15301</v>
      </c>
      <c r="B5473" t="s">
        <v>11260</v>
      </c>
      <c r="C5473" t="s">
        <v>9939</v>
      </c>
      <c r="D5473" t="s">
        <v>20</v>
      </c>
      <c r="E5473" t="s">
        <v>21</v>
      </c>
      <c r="F5473">
        <v>170153</v>
      </c>
      <c r="G5473" s="1" t="s">
        <v>11261</v>
      </c>
      <c r="H5473">
        <v>1701</v>
      </c>
      <c r="I5473" t="s">
        <v>6754</v>
      </c>
      <c r="J5473">
        <v>17</v>
      </c>
      <c r="K5473" s="1" t="s">
        <v>1446</v>
      </c>
      <c r="L5473">
        <v>9</v>
      </c>
      <c r="M5473" t="s">
        <v>10206</v>
      </c>
      <c r="N5473" t="s">
        <v>6762</v>
      </c>
      <c r="O5473">
        <v>792632</v>
      </c>
      <c r="P5473">
        <v>10014847</v>
      </c>
      <c r="Q5473" t="s">
        <v>11260</v>
      </c>
      <c r="R5473" t="s">
        <v>26</v>
      </c>
      <c r="S5473">
        <v>-95</v>
      </c>
      <c r="T5473" t="s">
        <v>27</v>
      </c>
      <c r="U5473" t="s">
        <v>27</v>
      </c>
      <c r="V5473">
        <v>-85</v>
      </c>
      <c r="W5473">
        <v>-95</v>
      </c>
      <c r="X5473" t="s">
        <v>27</v>
      </c>
      <c r="Y5473" t="s">
        <v>28</v>
      </c>
      <c r="Z5473">
        <v>-120</v>
      </c>
      <c r="AA5473">
        <f t="shared" si="85"/>
        <v>-395</v>
      </c>
      <c r="AB5473" s="1" t="s">
        <v>36</v>
      </c>
    </row>
    <row r="5474" spans="1:28" x14ac:dyDescent="0.35">
      <c r="A5474">
        <v>3920</v>
      </c>
      <c r="B5474" t="s">
        <v>11262</v>
      </c>
      <c r="C5474" t="s">
        <v>11263</v>
      </c>
      <c r="D5474" t="s">
        <v>20</v>
      </c>
      <c r="E5474" t="s">
        <v>21</v>
      </c>
      <c r="F5474">
        <v>160163</v>
      </c>
      <c r="G5474" s="1" t="s">
        <v>2527</v>
      </c>
      <c r="H5474">
        <v>1601</v>
      </c>
      <c r="I5474" t="s">
        <v>2376</v>
      </c>
      <c r="J5474">
        <v>16</v>
      </c>
      <c r="K5474" s="1" t="s">
        <v>2376</v>
      </c>
      <c r="L5474">
        <v>3</v>
      </c>
      <c r="M5474" t="s">
        <v>2527</v>
      </c>
      <c r="N5474" t="s">
        <v>2378</v>
      </c>
      <c r="O5474">
        <v>832604.27</v>
      </c>
      <c r="P5474">
        <v>9827811.0999999996</v>
      </c>
      <c r="Q5474" t="s">
        <v>11262</v>
      </c>
      <c r="R5474" t="s">
        <v>26</v>
      </c>
      <c r="S5474">
        <v>-95</v>
      </c>
      <c r="T5474" t="s">
        <v>27</v>
      </c>
      <c r="U5474" t="s">
        <v>27</v>
      </c>
      <c r="V5474">
        <v>-95</v>
      </c>
      <c r="W5474">
        <v>-105</v>
      </c>
      <c r="X5474" t="s">
        <v>27</v>
      </c>
      <c r="Y5474">
        <v>-105</v>
      </c>
      <c r="Z5474" t="s">
        <v>29</v>
      </c>
      <c r="AA5474">
        <f t="shared" si="85"/>
        <v>-400</v>
      </c>
      <c r="AB5474" s="1" t="s">
        <v>39</v>
      </c>
    </row>
    <row r="5475" spans="1:28" x14ac:dyDescent="0.35">
      <c r="A5475">
        <v>7253</v>
      </c>
      <c r="B5475" t="s">
        <v>11264</v>
      </c>
      <c r="C5475" t="s">
        <v>11265</v>
      </c>
      <c r="D5475" t="s">
        <v>20</v>
      </c>
      <c r="E5475" t="s">
        <v>21</v>
      </c>
      <c r="F5475">
        <v>20550</v>
      </c>
      <c r="G5475" s="1" t="s">
        <v>1816</v>
      </c>
      <c r="H5475">
        <v>205</v>
      </c>
      <c r="I5475" t="s">
        <v>1816</v>
      </c>
      <c r="J5475">
        <v>2</v>
      </c>
      <c r="K5475" s="1" t="s">
        <v>92</v>
      </c>
      <c r="L5475">
        <v>5</v>
      </c>
      <c r="M5475" t="s">
        <v>1816</v>
      </c>
      <c r="N5475" t="s">
        <v>4370</v>
      </c>
      <c r="O5475">
        <v>715757.96</v>
      </c>
      <c r="P5475">
        <v>9808139.1600000001</v>
      </c>
      <c r="Q5475" t="s">
        <v>11264</v>
      </c>
      <c r="R5475" t="s">
        <v>26</v>
      </c>
      <c r="S5475">
        <v>-105</v>
      </c>
      <c r="T5475" t="s">
        <v>27</v>
      </c>
      <c r="U5475" t="s">
        <v>27</v>
      </c>
      <c r="V5475">
        <v>-95</v>
      </c>
      <c r="W5475">
        <v>-105</v>
      </c>
      <c r="X5475" t="s">
        <v>27</v>
      </c>
      <c r="Y5475">
        <v>-95</v>
      </c>
      <c r="Z5475" t="s">
        <v>339</v>
      </c>
      <c r="AA5475">
        <f t="shared" si="85"/>
        <v>-400</v>
      </c>
      <c r="AB5475" s="1" t="s">
        <v>39</v>
      </c>
    </row>
    <row r="5476" spans="1:28" x14ac:dyDescent="0.35">
      <c r="A5476">
        <v>7330</v>
      </c>
      <c r="B5476" t="s">
        <v>11266</v>
      </c>
      <c r="C5476" t="s">
        <v>981</v>
      </c>
      <c r="D5476" t="s">
        <v>20</v>
      </c>
      <c r="E5476" t="s">
        <v>21</v>
      </c>
      <c r="F5476">
        <v>20450</v>
      </c>
      <c r="G5476" s="1" t="s">
        <v>4464</v>
      </c>
      <c r="H5476">
        <v>204</v>
      </c>
      <c r="I5476" t="s">
        <v>4464</v>
      </c>
      <c r="J5476">
        <v>2</v>
      </c>
      <c r="K5476" s="1" t="s">
        <v>92</v>
      </c>
      <c r="L5476">
        <v>5</v>
      </c>
      <c r="M5476" t="s">
        <v>4464</v>
      </c>
      <c r="N5476" t="s">
        <v>4465</v>
      </c>
      <c r="O5476">
        <v>694095</v>
      </c>
      <c r="P5476">
        <v>9842947</v>
      </c>
      <c r="Q5476" t="s">
        <v>11266</v>
      </c>
      <c r="R5476" t="s">
        <v>26</v>
      </c>
      <c r="S5476">
        <v>-95</v>
      </c>
      <c r="T5476" t="s">
        <v>27</v>
      </c>
      <c r="U5476" t="s">
        <v>27</v>
      </c>
      <c r="V5476">
        <v>-95</v>
      </c>
      <c r="W5476">
        <v>-105</v>
      </c>
      <c r="X5476" t="s">
        <v>27</v>
      </c>
      <c r="Y5476">
        <v>-105</v>
      </c>
      <c r="Z5476" t="s">
        <v>339</v>
      </c>
      <c r="AA5476">
        <f t="shared" si="85"/>
        <v>-400</v>
      </c>
      <c r="AB5476" s="1" t="s">
        <v>39</v>
      </c>
    </row>
    <row r="5477" spans="1:28" x14ac:dyDescent="0.35">
      <c r="A5477">
        <v>7422</v>
      </c>
      <c r="B5477" t="s">
        <v>11267</v>
      </c>
      <c r="C5477" t="s">
        <v>11268</v>
      </c>
      <c r="D5477" t="s">
        <v>20</v>
      </c>
      <c r="E5477" t="s">
        <v>21</v>
      </c>
      <c r="F5477">
        <v>92250</v>
      </c>
      <c r="G5477" s="1" t="s">
        <v>456</v>
      </c>
      <c r="H5477">
        <v>922</v>
      </c>
      <c r="I5477" t="s">
        <v>456</v>
      </c>
      <c r="J5477">
        <v>9</v>
      </c>
      <c r="K5477" s="1" t="s">
        <v>4492</v>
      </c>
      <c r="L5477">
        <v>5</v>
      </c>
      <c r="M5477" t="s">
        <v>4493</v>
      </c>
      <c r="N5477" t="s">
        <v>4494</v>
      </c>
      <c r="O5477">
        <v>674339</v>
      </c>
      <c r="P5477">
        <v>9775375</v>
      </c>
      <c r="Q5477" t="s">
        <v>11267</v>
      </c>
      <c r="R5477" t="s">
        <v>26</v>
      </c>
      <c r="S5477">
        <v>-105</v>
      </c>
      <c r="T5477" t="s">
        <v>27</v>
      </c>
      <c r="U5477" t="s">
        <v>27</v>
      </c>
      <c r="V5477">
        <v>-95</v>
      </c>
      <c r="W5477">
        <v>-105</v>
      </c>
      <c r="X5477" t="s">
        <v>27</v>
      </c>
      <c r="Y5477">
        <v>-95</v>
      </c>
      <c r="Z5477" t="s">
        <v>29</v>
      </c>
      <c r="AA5477">
        <f t="shared" si="85"/>
        <v>-400</v>
      </c>
      <c r="AB5477" s="1" t="s">
        <v>39</v>
      </c>
    </row>
    <row r="5478" spans="1:28" x14ac:dyDescent="0.35">
      <c r="A5478">
        <v>7629</v>
      </c>
      <c r="B5478" t="s">
        <v>11269</v>
      </c>
      <c r="C5478" t="s">
        <v>11270</v>
      </c>
      <c r="D5478" t="s">
        <v>20</v>
      </c>
      <c r="E5478" t="s">
        <v>21</v>
      </c>
      <c r="F5478">
        <v>90550</v>
      </c>
      <c r="G5478" s="1" t="s">
        <v>4557</v>
      </c>
      <c r="H5478">
        <v>905</v>
      </c>
      <c r="I5478" t="s">
        <v>4557</v>
      </c>
      <c r="J5478">
        <v>9</v>
      </c>
      <c r="K5478" s="1" t="s">
        <v>4492</v>
      </c>
      <c r="L5478">
        <v>5</v>
      </c>
      <c r="M5478" t="s">
        <v>4518</v>
      </c>
      <c r="N5478" t="s">
        <v>4519</v>
      </c>
      <c r="O5478">
        <v>615194</v>
      </c>
      <c r="P5478">
        <v>9826350</v>
      </c>
      <c r="Q5478" t="s">
        <v>11269</v>
      </c>
      <c r="R5478" t="s">
        <v>26</v>
      </c>
      <c r="S5478">
        <v>-95</v>
      </c>
      <c r="T5478" t="s">
        <v>27</v>
      </c>
      <c r="U5478" t="s">
        <v>27</v>
      </c>
      <c r="V5478">
        <v>-95</v>
      </c>
      <c r="W5478">
        <v>-105</v>
      </c>
      <c r="X5478" t="s">
        <v>27</v>
      </c>
      <c r="Y5478">
        <v>-105</v>
      </c>
      <c r="Z5478" t="s">
        <v>29</v>
      </c>
      <c r="AA5478">
        <f t="shared" si="85"/>
        <v>-400</v>
      </c>
      <c r="AB5478" s="1" t="s">
        <v>39</v>
      </c>
    </row>
    <row r="5479" spans="1:28" x14ac:dyDescent="0.35">
      <c r="A5479">
        <v>7675</v>
      </c>
      <c r="B5479" t="s">
        <v>11271</v>
      </c>
      <c r="C5479" t="s">
        <v>11272</v>
      </c>
      <c r="D5479" t="s">
        <v>20</v>
      </c>
      <c r="E5479" t="s">
        <v>21</v>
      </c>
      <c r="F5479">
        <v>90551</v>
      </c>
      <c r="G5479" s="1" t="s">
        <v>4584</v>
      </c>
      <c r="H5479">
        <v>905</v>
      </c>
      <c r="I5479" t="s">
        <v>4557</v>
      </c>
      <c r="J5479">
        <v>9</v>
      </c>
      <c r="K5479" s="1" t="s">
        <v>4492</v>
      </c>
      <c r="L5479">
        <v>5</v>
      </c>
      <c r="M5479" t="s">
        <v>4518</v>
      </c>
      <c r="N5479" t="s">
        <v>4519</v>
      </c>
      <c r="O5479">
        <v>587254</v>
      </c>
      <c r="P5479">
        <v>9823207</v>
      </c>
      <c r="Q5479" t="s">
        <v>11271</v>
      </c>
      <c r="R5479" t="s">
        <v>26</v>
      </c>
      <c r="S5479">
        <v>-105</v>
      </c>
      <c r="T5479" t="s">
        <v>27</v>
      </c>
      <c r="U5479" t="s">
        <v>27</v>
      </c>
      <c r="V5479">
        <v>-95</v>
      </c>
      <c r="W5479">
        <v>-95</v>
      </c>
      <c r="X5479" t="s">
        <v>27</v>
      </c>
      <c r="Y5479">
        <v>-105</v>
      </c>
      <c r="Z5479" t="s">
        <v>339</v>
      </c>
      <c r="AA5479">
        <f t="shared" si="85"/>
        <v>-400</v>
      </c>
      <c r="AB5479" s="1" t="s">
        <v>39</v>
      </c>
    </row>
    <row r="5480" spans="1:28" x14ac:dyDescent="0.35">
      <c r="A5480">
        <v>7871</v>
      </c>
      <c r="B5480" t="s">
        <v>11273</v>
      </c>
      <c r="C5480" t="s">
        <v>11274</v>
      </c>
      <c r="D5480" t="s">
        <v>20</v>
      </c>
      <c r="E5480" t="s">
        <v>21</v>
      </c>
      <c r="F5480">
        <v>90850</v>
      </c>
      <c r="G5480" s="1" t="s">
        <v>7101</v>
      </c>
      <c r="H5480">
        <v>908</v>
      </c>
      <c r="I5480" t="s">
        <v>4652</v>
      </c>
      <c r="J5480">
        <v>9</v>
      </c>
      <c r="K5480" s="1" t="s">
        <v>4492</v>
      </c>
      <c r="L5480">
        <v>5</v>
      </c>
      <c r="M5480" t="s">
        <v>4652</v>
      </c>
      <c r="N5480" t="s">
        <v>4653</v>
      </c>
      <c r="O5480">
        <v>647747</v>
      </c>
      <c r="P5480">
        <v>9879301</v>
      </c>
      <c r="Q5480" t="s">
        <v>11273</v>
      </c>
      <c r="R5480" t="s">
        <v>26</v>
      </c>
      <c r="S5480">
        <v>-95</v>
      </c>
      <c r="T5480" t="s">
        <v>27</v>
      </c>
      <c r="U5480" t="s">
        <v>27</v>
      </c>
      <c r="V5480">
        <v>-95</v>
      </c>
      <c r="W5480">
        <v>-105</v>
      </c>
      <c r="X5480" t="s">
        <v>27</v>
      </c>
      <c r="Y5480">
        <v>-105</v>
      </c>
      <c r="Z5480" t="s">
        <v>29</v>
      </c>
      <c r="AA5480">
        <f t="shared" si="85"/>
        <v>-400</v>
      </c>
      <c r="AB5480" s="1" t="s">
        <v>39</v>
      </c>
    </row>
    <row r="5481" spans="1:28" x14ac:dyDescent="0.35">
      <c r="A5481">
        <v>8548</v>
      </c>
      <c r="B5481" t="s">
        <v>11275</v>
      </c>
      <c r="C5481" t="s">
        <v>1886</v>
      </c>
      <c r="D5481" t="s">
        <v>20</v>
      </c>
      <c r="E5481" t="s">
        <v>21</v>
      </c>
      <c r="F5481">
        <v>120155</v>
      </c>
      <c r="G5481" s="1" t="s">
        <v>370</v>
      </c>
      <c r="H5481">
        <v>1201</v>
      </c>
      <c r="I5481" t="s">
        <v>4703</v>
      </c>
      <c r="J5481">
        <v>12</v>
      </c>
      <c r="K5481" s="1" t="s">
        <v>4704</v>
      </c>
      <c r="L5481">
        <v>5</v>
      </c>
      <c r="M5481" t="s">
        <v>4705</v>
      </c>
      <c r="N5481" t="s">
        <v>4706</v>
      </c>
      <c r="O5481">
        <v>681517.9</v>
      </c>
      <c r="P5481">
        <v>9807158.4000000004</v>
      </c>
      <c r="Q5481" t="s">
        <v>11275</v>
      </c>
      <c r="R5481" t="s">
        <v>26</v>
      </c>
      <c r="S5481">
        <v>-105</v>
      </c>
      <c r="T5481" t="s">
        <v>27</v>
      </c>
      <c r="U5481" t="s">
        <v>27</v>
      </c>
      <c r="V5481">
        <v>-95</v>
      </c>
      <c r="W5481">
        <v>-105</v>
      </c>
      <c r="X5481" t="s">
        <v>27</v>
      </c>
      <c r="Y5481">
        <v>-95</v>
      </c>
      <c r="Z5481" t="s">
        <v>339</v>
      </c>
      <c r="AA5481">
        <f t="shared" si="85"/>
        <v>-400</v>
      </c>
      <c r="AB5481" s="1" t="s">
        <v>39</v>
      </c>
    </row>
    <row r="5482" spans="1:28" x14ac:dyDescent="0.35">
      <c r="A5482">
        <v>8560</v>
      </c>
      <c r="B5482" t="s">
        <v>11276</v>
      </c>
      <c r="C5482" t="s">
        <v>3020</v>
      </c>
      <c r="D5482" t="s">
        <v>20</v>
      </c>
      <c r="E5482" t="s">
        <v>21</v>
      </c>
      <c r="F5482">
        <v>120154</v>
      </c>
      <c r="G5482" s="1" t="s">
        <v>4702</v>
      </c>
      <c r="H5482">
        <v>1201</v>
      </c>
      <c r="I5482" t="s">
        <v>4703</v>
      </c>
      <c r="J5482">
        <v>12</v>
      </c>
      <c r="K5482" s="1" t="s">
        <v>4704</v>
      </c>
      <c r="L5482">
        <v>5</v>
      </c>
      <c r="M5482" t="s">
        <v>4705</v>
      </c>
      <c r="N5482" t="s">
        <v>4706</v>
      </c>
      <c r="O5482">
        <v>653179</v>
      </c>
      <c r="P5482">
        <v>9800852</v>
      </c>
      <c r="Q5482" t="s">
        <v>11276</v>
      </c>
      <c r="R5482" t="s">
        <v>26</v>
      </c>
      <c r="S5482">
        <v>-105</v>
      </c>
      <c r="T5482" t="s">
        <v>27</v>
      </c>
      <c r="U5482" t="s">
        <v>27</v>
      </c>
      <c r="V5482">
        <v>-95</v>
      </c>
      <c r="W5482">
        <v>-95</v>
      </c>
      <c r="X5482" t="s">
        <v>27</v>
      </c>
      <c r="Y5482">
        <v>-105</v>
      </c>
      <c r="Z5482" t="s">
        <v>339</v>
      </c>
      <c r="AA5482">
        <f t="shared" si="85"/>
        <v>-400</v>
      </c>
      <c r="AB5482" s="1" t="s">
        <v>39</v>
      </c>
    </row>
    <row r="5483" spans="1:28" x14ac:dyDescent="0.35">
      <c r="A5483">
        <v>8643</v>
      </c>
      <c r="B5483" t="s">
        <v>11277</v>
      </c>
      <c r="C5483" t="s">
        <v>11278</v>
      </c>
      <c r="D5483" t="s">
        <v>2571</v>
      </c>
      <c r="E5483" t="s">
        <v>21</v>
      </c>
      <c r="F5483">
        <v>120252</v>
      </c>
      <c r="G5483" s="1" t="s">
        <v>10855</v>
      </c>
      <c r="H5483">
        <v>1202</v>
      </c>
      <c r="I5483" t="s">
        <v>4717</v>
      </c>
      <c r="J5483">
        <v>12</v>
      </c>
      <c r="K5483" s="1" t="s">
        <v>4704</v>
      </c>
      <c r="L5483">
        <v>5</v>
      </c>
      <c r="M5483" t="s">
        <v>4705</v>
      </c>
      <c r="N5483" t="s">
        <v>4706</v>
      </c>
      <c r="O5483">
        <v>657189.75</v>
      </c>
      <c r="P5483">
        <v>9818687.0299999993</v>
      </c>
      <c r="Q5483" t="s">
        <v>11277</v>
      </c>
      <c r="R5483" t="s">
        <v>26</v>
      </c>
      <c r="S5483">
        <v>-105</v>
      </c>
      <c r="T5483" t="s">
        <v>27</v>
      </c>
      <c r="U5483" t="s">
        <v>27</v>
      </c>
      <c r="V5483">
        <v>-105</v>
      </c>
      <c r="W5483">
        <v>-95</v>
      </c>
      <c r="X5483" t="s">
        <v>27</v>
      </c>
      <c r="Y5483">
        <v>-95</v>
      </c>
      <c r="Z5483" t="s">
        <v>339</v>
      </c>
      <c r="AA5483">
        <f t="shared" si="85"/>
        <v>-400</v>
      </c>
      <c r="AB5483" s="1" t="s">
        <v>39</v>
      </c>
    </row>
    <row r="5484" spans="1:28" x14ac:dyDescent="0.35">
      <c r="A5484">
        <v>8645</v>
      </c>
      <c r="B5484" t="s">
        <v>11279</v>
      </c>
      <c r="C5484" t="s">
        <v>11280</v>
      </c>
      <c r="D5484" t="s">
        <v>20</v>
      </c>
      <c r="E5484" t="s">
        <v>21</v>
      </c>
      <c r="F5484">
        <v>120252</v>
      </c>
      <c r="G5484" s="1" t="s">
        <v>10855</v>
      </c>
      <c r="H5484">
        <v>1202</v>
      </c>
      <c r="I5484" t="s">
        <v>4717</v>
      </c>
      <c r="J5484">
        <v>12</v>
      </c>
      <c r="K5484" s="1" t="s">
        <v>4704</v>
      </c>
      <c r="L5484">
        <v>5</v>
      </c>
      <c r="M5484" t="s">
        <v>4705</v>
      </c>
      <c r="N5484" t="s">
        <v>4706</v>
      </c>
      <c r="O5484">
        <v>657192</v>
      </c>
      <c r="P5484">
        <v>9818688</v>
      </c>
      <c r="Q5484" t="s">
        <v>11279</v>
      </c>
      <c r="R5484" t="s">
        <v>26</v>
      </c>
      <c r="S5484">
        <v>-105</v>
      </c>
      <c r="T5484" t="s">
        <v>27</v>
      </c>
      <c r="U5484" t="s">
        <v>27</v>
      </c>
      <c r="V5484">
        <v>-105</v>
      </c>
      <c r="W5484">
        <v>-95</v>
      </c>
      <c r="X5484" t="s">
        <v>27</v>
      </c>
      <c r="Y5484">
        <v>-95</v>
      </c>
      <c r="Z5484" t="s">
        <v>339</v>
      </c>
      <c r="AA5484">
        <f t="shared" si="85"/>
        <v>-400</v>
      </c>
      <c r="AB5484" s="1" t="s">
        <v>39</v>
      </c>
    </row>
    <row r="5485" spans="1:28" x14ac:dyDescent="0.35">
      <c r="A5485">
        <v>8650</v>
      </c>
      <c r="B5485" t="s">
        <v>11281</v>
      </c>
      <c r="C5485" t="s">
        <v>11282</v>
      </c>
      <c r="D5485" t="s">
        <v>20</v>
      </c>
      <c r="E5485" t="s">
        <v>21</v>
      </c>
      <c r="F5485">
        <v>120251</v>
      </c>
      <c r="G5485" s="1" t="s">
        <v>4720</v>
      </c>
      <c r="H5485">
        <v>1202</v>
      </c>
      <c r="I5485" t="s">
        <v>4717</v>
      </c>
      <c r="J5485">
        <v>12</v>
      </c>
      <c r="K5485" s="1" t="s">
        <v>4704</v>
      </c>
      <c r="L5485">
        <v>5</v>
      </c>
      <c r="M5485" t="s">
        <v>4705</v>
      </c>
      <c r="N5485" t="s">
        <v>4706</v>
      </c>
      <c r="O5485">
        <v>643540</v>
      </c>
      <c r="P5485">
        <v>9812012</v>
      </c>
      <c r="Q5485" t="s">
        <v>11281</v>
      </c>
      <c r="R5485" t="s">
        <v>26</v>
      </c>
      <c r="S5485">
        <v>-95</v>
      </c>
      <c r="T5485" t="s">
        <v>27</v>
      </c>
      <c r="U5485" t="s">
        <v>27</v>
      </c>
      <c r="V5485">
        <v>-95</v>
      </c>
      <c r="W5485">
        <v>-105</v>
      </c>
      <c r="X5485" t="s">
        <v>27</v>
      </c>
      <c r="Y5485">
        <v>-105</v>
      </c>
      <c r="Z5485" t="s">
        <v>339</v>
      </c>
      <c r="AA5485">
        <f t="shared" si="85"/>
        <v>-400</v>
      </c>
      <c r="AB5485" s="1" t="s">
        <v>39</v>
      </c>
    </row>
    <row r="5486" spans="1:28" x14ac:dyDescent="0.35">
      <c r="A5486">
        <v>8697</v>
      </c>
      <c r="B5486" t="s">
        <v>11283</v>
      </c>
      <c r="C5486" t="s">
        <v>11284</v>
      </c>
      <c r="D5486" t="s">
        <v>20</v>
      </c>
      <c r="E5486" t="s">
        <v>21</v>
      </c>
      <c r="F5486">
        <v>120450</v>
      </c>
      <c r="G5486" s="1" t="s">
        <v>4730</v>
      </c>
      <c r="H5486">
        <v>1204</v>
      </c>
      <c r="I5486" t="s">
        <v>4730</v>
      </c>
      <c r="J5486">
        <v>12</v>
      </c>
      <c r="K5486" s="1" t="s">
        <v>4704</v>
      </c>
      <c r="L5486">
        <v>5</v>
      </c>
      <c r="M5486" t="s">
        <v>4731</v>
      </c>
      <c r="N5486" t="s">
        <v>4732</v>
      </c>
      <c r="O5486">
        <v>666612</v>
      </c>
      <c r="P5486">
        <v>9823852</v>
      </c>
      <c r="Q5486" t="s">
        <v>11283</v>
      </c>
      <c r="R5486" t="s">
        <v>26</v>
      </c>
      <c r="S5486">
        <v>-105</v>
      </c>
      <c r="T5486" t="s">
        <v>27</v>
      </c>
      <c r="U5486" t="s">
        <v>27</v>
      </c>
      <c r="V5486">
        <v>-95</v>
      </c>
      <c r="W5486">
        <v>-105</v>
      </c>
      <c r="X5486" t="s">
        <v>27</v>
      </c>
      <c r="Y5486">
        <v>-95</v>
      </c>
      <c r="Z5486" t="s">
        <v>339</v>
      </c>
      <c r="AA5486">
        <f t="shared" si="85"/>
        <v>-400</v>
      </c>
      <c r="AB5486" s="1" t="s">
        <v>39</v>
      </c>
    </row>
    <row r="5487" spans="1:28" x14ac:dyDescent="0.35">
      <c r="A5487">
        <v>8700</v>
      </c>
      <c r="B5487" t="s">
        <v>11285</v>
      </c>
      <c r="C5487" t="s">
        <v>2607</v>
      </c>
      <c r="D5487" t="s">
        <v>20</v>
      </c>
      <c r="E5487" t="s">
        <v>21</v>
      </c>
      <c r="F5487">
        <v>120450</v>
      </c>
      <c r="G5487" s="1" t="s">
        <v>4730</v>
      </c>
      <c r="H5487">
        <v>1204</v>
      </c>
      <c r="I5487" t="s">
        <v>4730</v>
      </c>
      <c r="J5487">
        <v>12</v>
      </c>
      <c r="K5487" s="1" t="s">
        <v>4704</v>
      </c>
      <c r="L5487">
        <v>5</v>
      </c>
      <c r="M5487" t="s">
        <v>4731</v>
      </c>
      <c r="N5487" t="s">
        <v>4732</v>
      </c>
      <c r="O5487">
        <v>666137</v>
      </c>
      <c r="P5487">
        <v>9831558</v>
      </c>
      <c r="Q5487" t="s">
        <v>11285</v>
      </c>
      <c r="R5487" t="s">
        <v>26</v>
      </c>
      <c r="S5487">
        <v>-105</v>
      </c>
      <c r="T5487" t="s">
        <v>27</v>
      </c>
      <c r="U5487" t="s">
        <v>27</v>
      </c>
      <c r="V5487">
        <v>-95</v>
      </c>
      <c r="W5487">
        <v>-95</v>
      </c>
      <c r="X5487" t="s">
        <v>27</v>
      </c>
      <c r="Y5487">
        <v>-105</v>
      </c>
      <c r="Z5487" t="s">
        <v>339</v>
      </c>
      <c r="AA5487">
        <f t="shared" si="85"/>
        <v>-400</v>
      </c>
      <c r="AB5487" s="1" t="s">
        <v>39</v>
      </c>
    </row>
    <row r="5488" spans="1:28" x14ac:dyDescent="0.35">
      <c r="A5488">
        <v>8897</v>
      </c>
      <c r="B5488" t="s">
        <v>11286</v>
      </c>
      <c r="C5488" t="s">
        <v>11287</v>
      </c>
      <c r="D5488" t="s">
        <v>20</v>
      </c>
      <c r="E5488" t="s">
        <v>21</v>
      </c>
      <c r="F5488">
        <v>120553</v>
      </c>
      <c r="G5488" s="1" t="s">
        <v>1538</v>
      </c>
      <c r="H5488">
        <v>1205</v>
      </c>
      <c r="I5488" t="s">
        <v>7122</v>
      </c>
      <c r="J5488">
        <v>12</v>
      </c>
      <c r="K5488" s="1" t="s">
        <v>4704</v>
      </c>
      <c r="L5488">
        <v>5</v>
      </c>
      <c r="M5488" t="s">
        <v>4750</v>
      </c>
      <c r="N5488" t="s">
        <v>4751</v>
      </c>
      <c r="O5488">
        <v>674108</v>
      </c>
      <c r="P5488">
        <v>9870432</v>
      </c>
      <c r="Q5488" t="s">
        <v>11286</v>
      </c>
      <c r="R5488" t="s">
        <v>26</v>
      </c>
      <c r="S5488">
        <v>-105</v>
      </c>
      <c r="T5488" t="s">
        <v>27</v>
      </c>
      <c r="U5488" t="s">
        <v>27</v>
      </c>
      <c r="V5488">
        <v>-95</v>
      </c>
      <c r="W5488">
        <v>-105</v>
      </c>
      <c r="X5488" t="s">
        <v>27</v>
      </c>
      <c r="Y5488">
        <v>-95</v>
      </c>
      <c r="Z5488" t="s">
        <v>339</v>
      </c>
      <c r="AA5488">
        <f t="shared" si="85"/>
        <v>-400</v>
      </c>
      <c r="AB5488" s="1" t="s">
        <v>39</v>
      </c>
    </row>
    <row r="5489" spans="1:28" x14ac:dyDescent="0.35">
      <c r="A5489">
        <v>8997</v>
      </c>
      <c r="B5489" t="s">
        <v>11288</v>
      </c>
      <c r="C5489" t="s">
        <v>8085</v>
      </c>
      <c r="D5489" t="s">
        <v>20</v>
      </c>
      <c r="E5489" t="s">
        <v>21</v>
      </c>
      <c r="F5489">
        <v>120752</v>
      </c>
      <c r="G5489" s="1" t="s">
        <v>4768</v>
      </c>
      <c r="H5489">
        <v>1207</v>
      </c>
      <c r="I5489" t="s">
        <v>4769</v>
      </c>
      <c r="J5489">
        <v>12</v>
      </c>
      <c r="K5489" s="1" t="s">
        <v>4704</v>
      </c>
      <c r="L5489">
        <v>5</v>
      </c>
      <c r="M5489" t="s">
        <v>4770</v>
      </c>
      <c r="N5489" t="s">
        <v>4771</v>
      </c>
      <c r="O5489">
        <v>678664</v>
      </c>
      <c r="P5489">
        <v>9846801</v>
      </c>
      <c r="Q5489" t="s">
        <v>11288</v>
      </c>
      <c r="R5489" t="s">
        <v>26</v>
      </c>
      <c r="S5489">
        <v>-95</v>
      </c>
      <c r="T5489" t="s">
        <v>27</v>
      </c>
      <c r="U5489" t="s">
        <v>27</v>
      </c>
      <c r="V5489">
        <v>-95</v>
      </c>
      <c r="W5489">
        <v>-105</v>
      </c>
      <c r="X5489" t="s">
        <v>27</v>
      </c>
      <c r="Y5489">
        <v>-105</v>
      </c>
      <c r="Z5489" t="s">
        <v>339</v>
      </c>
      <c r="AA5489">
        <f t="shared" si="85"/>
        <v>-400</v>
      </c>
      <c r="AB5489" s="1" t="s">
        <v>39</v>
      </c>
    </row>
    <row r="5490" spans="1:28" x14ac:dyDescent="0.35">
      <c r="A5490">
        <v>9010</v>
      </c>
      <c r="B5490" t="s">
        <v>11289</v>
      </c>
      <c r="C5490" t="s">
        <v>11290</v>
      </c>
      <c r="D5490" t="s">
        <v>20</v>
      </c>
      <c r="E5490" t="s">
        <v>21</v>
      </c>
      <c r="F5490">
        <v>120752</v>
      </c>
      <c r="G5490" s="1" t="s">
        <v>4768</v>
      </c>
      <c r="H5490">
        <v>1207</v>
      </c>
      <c r="I5490" t="s">
        <v>4769</v>
      </c>
      <c r="J5490">
        <v>12</v>
      </c>
      <c r="K5490" s="1" t="s">
        <v>4704</v>
      </c>
      <c r="L5490">
        <v>5</v>
      </c>
      <c r="M5490" t="s">
        <v>4770</v>
      </c>
      <c r="N5490" t="s">
        <v>4771</v>
      </c>
      <c r="O5490">
        <v>677296</v>
      </c>
      <c r="P5490">
        <v>9865861</v>
      </c>
      <c r="Q5490" t="s">
        <v>11289</v>
      </c>
      <c r="R5490" t="s">
        <v>26</v>
      </c>
      <c r="S5490">
        <v>-105</v>
      </c>
      <c r="T5490" t="s">
        <v>27</v>
      </c>
      <c r="U5490" t="s">
        <v>27</v>
      </c>
      <c r="V5490">
        <v>-85</v>
      </c>
      <c r="W5490">
        <v>-105</v>
      </c>
      <c r="X5490" t="s">
        <v>27</v>
      </c>
      <c r="Y5490">
        <v>-105</v>
      </c>
      <c r="Z5490" t="s">
        <v>29</v>
      </c>
      <c r="AA5490">
        <f t="shared" si="85"/>
        <v>-400</v>
      </c>
      <c r="AB5490" s="1" t="s">
        <v>39</v>
      </c>
    </row>
    <row r="5491" spans="1:28" x14ac:dyDescent="0.35">
      <c r="A5491">
        <v>9750</v>
      </c>
      <c r="B5491" t="s">
        <v>11291</v>
      </c>
      <c r="C5491" t="s">
        <v>11292</v>
      </c>
      <c r="D5491" t="s">
        <v>20</v>
      </c>
      <c r="E5491" t="s">
        <v>21</v>
      </c>
      <c r="F5491">
        <v>10159</v>
      </c>
      <c r="G5491" s="1" t="s">
        <v>10400</v>
      </c>
      <c r="H5491">
        <v>101</v>
      </c>
      <c r="I5491" t="s">
        <v>4886</v>
      </c>
      <c r="J5491">
        <v>1</v>
      </c>
      <c r="K5491" s="1" t="s">
        <v>1829</v>
      </c>
      <c r="L5491">
        <v>6</v>
      </c>
      <c r="M5491" t="s">
        <v>10401</v>
      </c>
      <c r="N5491" t="s">
        <v>4888</v>
      </c>
      <c r="O5491">
        <v>727694.37</v>
      </c>
      <c r="P5491">
        <v>9690792.1999999993</v>
      </c>
      <c r="Q5491" t="s">
        <v>11291</v>
      </c>
      <c r="R5491" t="s">
        <v>26</v>
      </c>
      <c r="S5491">
        <v>-105</v>
      </c>
      <c r="T5491" t="s">
        <v>27</v>
      </c>
      <c r="U5491" t="s">
        <v>27</v>
      </c>
      <c r="V5491">
        <v>-95</v>
      </c>
      <c r="W5491">
        <v>-105</v>
      </c>
      <c r="X5491" t="s">
        <v>27</v>
      </c>
      <c r="Y5491">
        <v>-95</v>
      </c>
      <c r="Z5491" t="s">
        <v>339</v>
      </c>
      <c r="AA5491">
        <f t="shared" si="85"/>
        <v>-400</v>
      </c>
      <c r="AB5491" s="1" t="s">
        <v>39</v>
      </c>
    </row>
    <row r="5492" spans="1:28" x14ac:dyDescent="0.35">
      <c r="A5492">
        <v>10549</v>
      </c>
      <c r="B5492" t="s">
        <v>11293</v>
      </c>
      <c r="C5492" t="s">
        <v>11294</v>
      </c>
      <c r="D5492" t="s">
        <v>20</v>
      </c>
      <c r="E5492" t="s">
        <v>21</v>
      </c>
      <c r="F5492">
        <v>30158</v>
      </c>
      <c r="G5492" s="1" t="s">
        <v>1816</v>
      </c>
      <c r="H5492">
        <v>301</v>
      </c>
      <c r="I5492" t="s">
        <v>5111</v>
      </c>
      <c r="J5492">
        <v>3</v>
      </c>
      <c r="K5492" s="1" t="s">
        <v>5112</v>
      </c>
      <c r="L5492">
        <v>6</v>
      </c>
      <c r="M5492" t="s">
        <v>1816</v>
      </c>
      <c r="N5492" t="s">
        <v>5113</v>
      </c>
      <c r="O5492">
        <v>738994.18</v>
      </c>
      <c r="P5492">
        <v>9688100.5099999998</v>
      </c>
      <c r="Q5492" t="s">
        <v>11293</v>
      </c>
      <c r="R5492" t="s">
        <v>26</v>
      </c>
      <c r="S5492">
        <v>-105</v>
      </c>
      <c r="T5492" t="s">
        <v>27</v>
      </c>
      <c r="U5492" t="s">
        <v>27</v>
      </c>
      <c r="V5492">
        <v>-85</v>
      </c>
      <c r="W5492">
        <v>-105</v>
      </c>
      <c r="X5492" t="s">
        <v>27</v>
      </c>
      <c r="Y5492">
        <v>-105</v>
      </c>
      <c r="Z5492" t="s">
        <v>339</v>
      </c>
      <c r="AA5492">
        <f t="shared" si="85"/>
        <v>-400</v>
      </c>
      <c r="AB5492" s="1" t="s">
        <v>39</v>
      </c>
    </row>
    <row r="5493" spans="1:28" x14ac:dyDescent="0.35">
      <c r="A5493">
        <v>10769</v>
      </c>
      <c r="B5493" t="s">
        <v>11295</v>
      </c>
      <c r="C5493" t="s">
        <v>11296</v>
      </c>
      <c r="D5493" t="s">
        <v>20</v>
      </c>
      <c r="E5493" t="s">
        <v>21</v>
      </c>
      <c r="F5493">
        <v>30750</v>
      </c>
      <c r="G5493" s="1" t="s">
        <v>5199</v>
      </c>
      <c r="H5493">
        <v>307</v>
      </c>
      <c r="I5493" t="s">
        <v>5199</v>
      </c>
      <c r="J5493">
        <v>3</v>
      </c>
      <c r="K5493" s="1" t="s">
        <v>5112</v>
      </c>
      <c r="L5493">
        <v>6</v>
      </c>
      <c r="M5493" t="s">
        <v>5199</v>
      </c>
      <c r="N5493" t="s">
        <v>5151</v>
      </c>
      <c r="O5493">
        <v>715330.96</v>
      </c>
      <c r="P5493">
        <v>9726802.9299999997</v>
      </c>
      <c r="Q5493" t="s">
        <v>11295</v>
      </c>
      <c r="R5493" t="s">
        <v>26</v>
      </c>
      <c r="S5493">
        <v>-95</v>
      </c>
      <c r="T5493" t="s">
        <v>27</v>
      </c>
      <c r="U5493" t="s">
        <v>27</v>
      </c>
      <c r="V5493">
        <v>-95</v>
      </c>
      <c r="W5493">
        <v>-105</v>
      </c>
      <c r="X5493" t="s">
        <v>27</v>
      </c>
      <c r="Y5493">
        <v>-105</v>
      </c>
      <c r="Z5493" t="s">
        <v>29</v>
      </c>
      <c r="AA5493">
        <f t="shared" si="85"/>
        <v>-400</v>
      </c>
      <c r="AB5493" s="1" t="s">
        <v>39</v>
      </c>
    </row>
    <row r="5494" spans="1:28" x14ac:dyDescent="0.35">
      <c r="A5494">
        <v>11020</v>
      </c>
      <c r="B5494" t="s">
        <v>11297</v>
      </c>
      <c r="C5494" t="s">
        <v>11298</v>
      </c>
      <c r="D5494" t="s">
        <v>20</v>
      </c>
      <c r="E5494" t="s">
        <v>21</v>
      </c>
      <c r="F5494">
        <v>140650</v>
      </c>
      <c r="G5494" s="1" t="s">
        <v>5338</v>
      </c>
      <c r="H5494">
        <v>1406</v>
      </c>
      <c r="I5494" t="s">
        <v>5338</v>
      </c>
      <c r="J5494">
        <v>14</v>
      </c>
      <c r="K5494" s="1" t="s">
        <v>5205</v>
      </c>
      <c r="L5494">
        <v>6</v>
      </c>
      <c r="M5494" t="s">
        <v>5344</v>
      </c>
      <c r="N5494" t="s">
        <v>5339</v>
      </c>
      <c r="O5494">
        <v>820879</v>
      </c>
      <c r="P5494">
        <v>9730488</v>
      </c>
      <c r="Q5494" t="s">
        <v>11297</v>
      </c>
      <c r="R5494" t="s">
        <v>26</v>
      </c>
      <c r="S5494">
        <v>-95</v>
      </c>
      <c r="T5494" t="s">
        <v>27</v>
      </c>
      <c r="U5494" t="s">
        <v>27</v>
      </c>
      <c r="V5494">
        <v>-95</v>
      </c>
      <c r="W5494">
        <v>-105</v>
      </c>
      <c r="X5494" t="s">
        <v>27</v>
      </c>
      <c r="Y5494">
        <v>-105</v>
      </c>
      <c r="Z5494" t="s">
        <v>29</v>
      </c>
      <c r="AA5494">
        <f t="shared" si="85"/>
        <v>-400</v>
      </c>
      <c r="AB5494" s="1" t="s">
        <v>39</v>
      </c>
    </row>
    <row r="5495" spans="1:28" x14ac:dyDescent="0.35">
      <c r="A5495">
        <v>11021</v>
      </c>
      <c r="B5495" t="s">
        <v>11299</v>
      </c>
      <c r="C5495" t="s">
        <v>11300</v>
      </c>
      <c r="D5495" t="s">
        <v>20</v>
      </c>
      <c r="E5495" t="s">
        <v>21</v>
      </c>
      <c r="F5495">
        <v>140650</v>
      </c>
      <c r="G5495" s="1" t="s">
        <v>5338</v>
      </c>
      <c r="H5495">
        <v>1406</v>
      </c>
      <c r="I5495" t="s">
        <v>5338</v>
      </c>
      <c r="J5495">
        <v>14</v>
      </c>
      <c r="K5495" s="1" t="s">
        <v>5205</v>
      </c>
      <c r="L5495">
        <v>6</v>
      </c>
      <c r="M5495" t="s">
        <v>5344</v>
      </c>
      <c r="N5495" t="s">
        <v>5339</v>
      </c>
      <c r="O5495">
        <v>820664.88</v>
      </c>
      <c r="P5495">
        <v>9730108.2100000009</v>
      </c>
      <c r="Q5495" t="s">
        <v>11299</v>
      </c>
      <c r="R5495" t="s">
        <v>26</v>
      </c>
      <c r="S5495">
        <v>-95</v>
      </c>
      <c r="T5495" t="s">
        <v>27</v>
      </c>
      <c r="U5495" t="s">
        <v>27</v>
      </c>
      <c r="V5495">
        <v>-95</v>
      </c>
      <c r="W5495">
        <v>-105</v>
      </c>
      <c r="X5495" t="s">
        <v>27</v>
      </c>
      <c r="Y5495">
        <v>-105</v>
      </c>
      <c r="Z5495" t="s">
        <v>29</v>
      </c>
      <c r="AA5495">
        <f t="shared" si="85"/>
        <v>-400</v>
      </c>
      <c r="AB5495" s="1" t="s">
        <v>39</v>
      </c>
    </row>
    <row r="5496" spans="1:28" x14ac:dyDescent="0.35">
      <c r="A5496">
        <v>11830</v>
      </c>
      <c r="B5496" t="s">
        <v>11301</v>
      </c>
      <c r="C5496" t="s">
        <v>11302</v>
      </c>
      <c r="D5496" t="s">
        <v>20</v>
      </c>
      <c r="E5496" t="s">
        <v>21</v>
      </c>
      <c r="F5496">
        <v>71050</v>
      </c>
      <c r="G5496" s="1" t="s">
        <v>5879</v>
      </c>
      <c r="H5496">
        <v>710</v>
      </c>
      <c r="I5496" t="s">
        <v>5879</v>
      </c>
      <c r="J5496">
        <v>7</v>
      </c>
      <c r="K5496" s="1" t="s">
        <v>5831</v>
      </c>
      <c r="L5496">
        <v>7</v>
      </c>
      <c r="M5496" t="s">
        <v>5880</v>
      </c>
      <c r="N5496" t="s">
        <v>5881</v>
      </c>
      <c r="O5496">
        <v>649571.59</v>
      </c>
      <c r="P5496">
        <v>9594839.3499999996</v>
      </c>
      <c r="Q5496" t="s">
        <v>11301</v>
      </c>
      <c r="R5496" t="s">
        <v>26</v>
      </c>
      <c r="S5496">
        <v>-105</v>
      </c>
      <c r="T5496" t="s">
        <v>27</v>
      </c>
      <c r="U5496" t="s">
        <v>27</v>
      </c>
      <c r="V5496">
        <v>-95</v>
      </c>
      <c r="W5496">
        <v>-95</v>
      </c>
      <c r="X5496" t="s">
        <v>27</v>
      </c>
      <c r="Y5496">
        <v>-105</v>
      </c>
      <c r="Z5496" t="s">
        <v>29</v>
      </c>
      <c r="AA5496">
        <f t="shared" si="85"/>
        <v>-400</v>
      </c>
      <c r="AB5496" s="1" t="s">
        <v>39</v>
      </c>
    </row>
    <row r="5497" spans="1:28" x14ac:dyDescent="0.35">
      <c r="A5497">
        <v>12067</v>
      </c>
      <c r="B5497" t="s">
        <v>11303</v>
      </c>
      <c r="C5497" t="s">
        <v>11304</v>
      </c>
      <c r="D5497" t="s">
        <v>20</v>
      </c>
      <c r="E5497" t="s">
        <v>21</v>
      </c>
      <c r="F5497">
        <v>110156</v>
      </c>
      <c r="G5497" s="1" t="s">
        <v>5952</v>
      </c>
      <c r="H5497">
        <v>1101</v>
      </c>
      <c r="I5497" t="s">
        <v>5932</v>
      </c>
      <c r="J5497">
        <v>11</v>
      </c>
      <c r="K5497" s="1" t="s">
        <v>5932</v>
      </c>
      <c r="L5497">
        <v>7</v>
      </c>
      <c r="M5497" t="s">
        <v>5952</v>
      </c>
      <c r="N5497" t="s">
        <v>5934</v>
      </c>
      <c r="O5497">
        <v>696893.54</v>
      </c>
      <c r="P5497">
        <v>9534701.8300000001</v>
      </c>
      <c r="Q5497" t="s">
        <v>11303</v>
      </c>
      <c r="R5497" t="s">
        <v>26</v>
      </c>
      <c r="S5497">
        <v>-95</v>
      </c>
      <c r="T5497" t="s">
        <v>27</v>
      </c>
      <c r="U5497" t="s">
        <v>27</v>
      </c>
      <c r="V5497">
        <v>-105</v>
      </c>
      <c r="W5497">
        <v>-105</v>
      </c>
      <c r="X5497" t="s">
        <v>27</v>
      </c>
      <c r="Y5497">
        <v>-95</v>
      </c>
      <c r="Z5497" t="s">
        <v>29</v>
      </c>
      <c r="AA5497">
        <f t="shared" si="85"/>
        <v>-400</v>
      </c>
      <c r="AB5497" s="1" t="s">
        <v>39</v>
      </c>
    </row>
    <row r="5498" spans="1:28" x14ac:dyDescent="0.35">
      <c r="A5498">
        <v>12070</v>
      </c>
      <c r="B5498" t="s">
        <v>11305</v>
      </c>
      <c r="C5498" t="s">
        <v>11306</v>
      </c>
      <c r="D5498" t="s">
        <v>20</v>
      </c>
      <c r="E5498" t="s">
        <v>21</v>
      </c>
      <c r="F5498">
        <v>110156</v>
      </c>
      <c r="G5498" s="1" t="s">
        <v>5952</v>
      </c>
      <c r="H5498">
        <v>1101</v>
      </c>
      <c r="I5498" t="s">
        <v>5932</v>
      </c>
      <c r="J5498">
        <v>11</v>
      </c>
      <c r="K5498" s="1" t="s">
        <v>5932</v>
      </c>
      <c r="L5498">
        <v>7</v>
      </c>
      <c r="M5498" t="s">
        <v>5952</v>
      </c>
      <c r="N5498" t="s">
        <v>5934</v>
      </c>
      <c r="O5498">
        <v>693324.83</v>
      </c>
      <c r="P5498">
        <v>9535775.1400000006</v>
      </c>
      <c r="Q5498" t="s">
        <v>11305</v>
      </c>
      <c r="R5498" t="s">
        <v>26</v>
      </c>
      <c r="S5498">
        <v>-105</v>
      </c>
      <c r="T5498" t="s">
        <v>27</v>
      </c>
      <c r="U5498" t="s">
        <v>27</v>
      </c>
      <c r="V5498">
        <v>-95</v>
      </c>
      <c r="W5498">
        <v>-95</v>
      </c>
      <c r="X5498" t="s">
        <v>27</v>
      </c>
      <c r="Y5498">
        <v>-105</v>
      </c>
      <c r="Z5498" t="s">
        <v>29</v>
      </c>
      <c r="AA5498">
        <f t="shared" si="85"/>
        <v>-400</v>
      </c>
      <c r="AB5498" s="1" t="s">
        <v>39</v>
      </c>
    </row>
    <row r="5499" spans="1:28" x14ac:dyDescent="0.35">
      <c r="A5499">
        <v>12593</v>
      </c>
      <c r="B5499" t="s">
        <v>11307</v>
      </c>
      <c r="C5499" t="s">
        <v>4132</v>
      </c>
      <c r="D5499" t="s">
        <v>20</v>
      </c>
      <c r="E5499" t="s">
        <v>21</v>
      </c>
      <c r="F5499">
        <v>111050</v>
      </c>
      <c r="G5499" s="1" t="s">
        <v>7295</v>
      </c>
      <c r="H5499">
        <v>1110</v>
      </c>
      <c r="I5499" t="s">
        <v>1579</v>
      </c>
      <c r="J5499">
        <v>11</v>
      </c>
      <c r="K5499" s="1" t="s">
        <v>5932</v>
      </c>
      <c r="L5499">
        <v>7</v>
      </c>
      <c r="M5499" t="s">
        <v>7295</v>
      </c>
      <c r="N5499" t="s">
        <v>6104</v>
      </c>
      <c r="O5499">
        <v>611838.30000000005</v>
      </c>
      <c r="P5499">
        <v>9552897.6899999995</v>
      </c>
      <c r="Q5499" t="s">
        <v>11307</v>
      </c>
      <c r="R5499" t="s">
        <v>26</v>
      </c>
      <c r="S5499">
        <v>-105</v>
      </c>
      <c r="T5499" t="s">
        <v>27</v>
      </c>
      <c r="U5499" t="s">
        <v>27</v>
      </c>
      <c r="V5499">
        <v>-95</v>
      </c>
      <c r="W5499">
        <v>-105</v>
      </c>
      <c r="X5499" t="s">
        <v>27</v>
      </c>
      <c r="Y5499">
        <v>-95</v>
      </c>
      <c r="Z5499" t="s">
        <v>339</v>
      </c>
      <c r="AA5499">
        <f t="shared" si="85"/>
        <v>-400</v>
      </c>
      <c r="AB5499" s="1" t="s">
        <v>39</v>
      </c>
    </row>
    <row r="5500" spans="1:28" x14ac:dyDescent="0.35">
      <c r="A5500">
        <v>12596</v>
      </c>
      <c r="B5500" t="s">
        <v>11308</v>
      </c>
      <c r="C5500" t="s">
        <v>11309</v>
      </c>
      <c r="D5500" t="s">
        <v>20</v>
      </c>
      <c r="E5500" t="s">
        <v>21</v>
      </c>
      <c r="F5500">
        <v>111050</v>
      </c>
      <c r="G5500" s="1" t="s">
        <v>7295</v>
      </c>
      <c r="H5500">
        <v>1110</v>
      </c>
      <c r="I5500" t="s">
        <v>1579</v>
      </c>
      <c r="J5500">
        <v>11</v>
      </c>
      <c r="K5500" s="1" t="s">
        <v>5932</v>
      </c>
      <c r="L5500">
        <v>7</v>
      </c>
      <c r="M5500" t="s">
        <v>7295</v>
      </c>
      <c r="N5500" t="s">
        <v>6104</v>
      </c>
      <c r="O5500">
        <v>610571.56000000006</v>
      </c>
      <c r="P5500">
        <v>9552003.4499999993</v>
      </c>
      <c r="Q5500" t="s">
        <v>11308</v>
      </c>
      <c r="R5500" t="s">
        <v>26</v>
      </c>
      <c r="S5500">
        <v>-105</v>
      </c>
      <c r="T5500" t="s">
        <v>27</v>
      </c>
      <c r="U5500" t="s">
        <v>27</v>
      </c>
      <c r="V5500">
        <v>-95</v>
      </c>
      <c r="W5500">
        <v>-95</v>
      </c>
      <c r="X5500" t="s">
        <v>27</v>
      </c>
      <c r="Y5500">
        <v>-105</v>
      </c>
      <c r="Z5500" t="s">
        <v>339</v>
      </c>
      <c r="AA5500">
        <f t="shared" si="85"/>
        <v>-400</v>
      </c>
      <c r="AB5500" s="1" t="s">
        <v>39</v>
      </c>
    </row>
    <row r="5501" spans="1:28" x14ac:dyDescent="0.35">
      <c r="A5501">
        <v>12767</v>
      </c>
      <c r="B5501" t="s">
        <v>11310</v>
      </c>
      <c r="C5501" t="s">
        <v>2063</v>
      </c>
      <c r="D5501" t="s">
        <v>20</v>
      </c>
      <c r="E5501" t="s">
        <v>21</v>
      </c>
      <c r="F5501">
        <v>110250</v>
      </c>
      <c r="G5501" s="1" t="s">
        <v>6203</v>
      </c>
      <c r="H5501">
        <v>1102</v>
      </c>
      <c r="I5501" t="s">
        <v>6197</v>
      </c>
      <c r="J5501">
        <v>11</v>
      </c>
      <c r="K5501" s="1" t="s">
        <v>5932</v>
      </c>
      <c r="L5501">
        <v>7</v>
      </c>
      <c r="M5501" t="s">
        <v>6203</v>
      </c>
      <c r="N5501" t="s">
        <v>6198</v>
      </c>
      <c r="O5501">
        <v>661479.63</v>
      </c>
      <c r="P5501">
        <v>9529865.5399999991</v>
      </c>
      <c r="Q5501" t="s">
        <v>11310</v>
      </c>
      <c r="R5501" t="s">
        <v>26</v>
      </c>
      <c r="S5501">
        <v>-105</v>
      </c>
      <c r="T5501" t="s">
        <v>27</v>
      </c>
      <c r="U5501" t="s">
        <v>27</v>
      </c>
      <c r="V5501">
        <v>-95</v>
      </c>
      <c r="W5501">
        <v>-95</v>
      </c>
      <c r="X5501" t="s">
        <v>27</v>
      </c>
      <c r="Y5501">
        <v>-105</v>
      </c>
      <c r="Z5501" t="s">
        <v>29</v>
      </c>
      <c r="AA5501">
        <f t="shared" si="85"/>
        <v>-400</v>
      </c>
      <c r="AB5501" s="1" t="s">
        <v>39</v>
      </c>
    </row>
    <row r="5502" spans="1:28" x14ac:dyDescent="0.35">
      <c r="A5502">
        <v>12791</v>
      </c>
      <c r="B5502" t="s">
        <v>11311</v>
      </c>
      <c r="C5502" t="s">
        <v>11312</v>
      </c>
      <c r="D5502" t="s">
        <v>585</v>
      </c>
      <c r="E5502" t="s">
        <v>21</v>
      </c>
      <c r="F5502">
        <v>110250</v>
      </c>
      <c r="G5502" s="1" t="s">
        <v>6203</v>
      </c>
      <c r="H5502">
        <v>1102</v>
      </c>
      <c r="I5502" t="s">
        <v>6197</v>
      </c>
      <c r="J5502">
        <v>11</v>
      </c>
      <c r="K5502" s="1" t="s">
        <v>5932</v>
      </c>
      <c r="L5502">
        <v>7</v>
      </c>
      <c r="M5502" t="s">
        <v>6203</v>
      </c>
      <c r="N5502" t="s">
        <v>6198</v>
      </c>
      <c r="O5502">
        <v>657559.52</v>
      </c>
      <c r="P5502">
        <v>9519844.6899999995</v>
      </c>
      <c r="Q5502" t="s">
        <v>11311</v>
      </c>
      <c r="R5502" t="s">
        <v>26</v>
      </c>
      <c r="S5502">
        <v>-95</v>
      </c>
      <c r="T5502" t="s">
        <v>27</v>
      </c>
      <c r="U5502" t="s">
        <v>27</v>
      </c>
      <c r="V5502">
        <v>-105</v>
      </c>
      <c r="W5502">
        <v>-95</v>
      </c>
      <c r="X5502" t="s">
        <v>27</v>
      </c>
      <c r="Y5502">
        <v>-105</v>
      </c>
      <c r="Z5502" t="s">
        <v>29</v>
      </c>
      <c r="AA5502">
        <f t="shared" si="85"/>
        <v>-400</v>
      </c>
      <c r="AB5502" s="1" t="s">
        <v>39</v>
      </c>
    </row>
    <row r="5503" spans="1:28" x14ac:dyDescent="0.35">
      <c r="A5503">
        <v>12795</v>
      </c>
      <c r="B5503" t="s">
        <v>11313</v>
      </c>
      <c r="C5503" t="s">
        <v>11314</v>
      </c>
      <c r="D5503" t="s">
        <v>585</v>
      </c>
      <c r="E5503" t="s">
        <v>21</v>
      </c>
      <c r="F5503">
        <v>110250</v>
      </c>
      <c r="G5503" s="1" t="s">
        <v>6203</v>
      </c>
      <c r="H5503">
        <v>1102</v>
      </c>
      <c r="I5503" t="s">
        <v>6197</v>
      </c>
      <c r="J5503">
        <v>11</v>
      </c>
      <c r="K5503" s="1" t="s">
        <v>5932</v>
      </c>
      <c r="L5503">
        <v>7</v>
      </c>
      <c r="M5503" t="s">
        <v>6203</v>
      </c>
      <c r="N5503" t="s">
        <v>6198</v>
      </c>
      <c r="O5503">
        <v>656285.28</v>
      </c>
      <c r="P5503">
        <v>9522236.7899999991</v>
      </c>
      <c r="Q5503" t="s">
        <v>11313</v>
      </c>
      <c r="R5503" t="s">
        <v>26</v>
      </c>
      <c r="S5503">
        <v>-105</v>
      </c>
      <c r="T5503" t="s">
        <v>27</v>
      </c>
      <c r="U5503" t="s">
        <v>27</v>
      </c>
      <c r="V5503">
        <v>-95</v>
      </c>
      <c r="W5503">
        <v>-105</v>
      </c>
      <c r="X5503" t="s">
        <v>27</v>
      </c>
      <c r="Y5503">
        <v>-95</v>
      </c>
      <c r="Z5503" t="s">
        <v>29</v>
      </c>
      <c r="AA5503">
        <f t="shared" si="85"/>
        <v>-400</v>
      </c>
      <c r="AB5503" s="1" t="s">
        <v>39</v>
      </c>
    </row>
    <row r="5504" spans="1:28" x14ac:dyDescent="0.35">
      <c r="A5504">
        <v>13027</v>
      </c>
      <c r="B5504" t="s">
        <v>11315</v>
      </c>
      <c r="C5504" t="s">
        <v>11316</v>
      </c>
      <c r="D5504" t="s">
        <v>20</v>
      </c>
      <c r="E5504" t="s">
        <v>21</v>
      </c>
      <c r="F5504">
        <v>111159</v>
      </c>
      <c r="G5504" s="1" t="s">
        <v>11317</v>
      </c>
      <c r="H5504">
        <v>1111</v>
      </c>
      <c r="I5504" t="s">
        <v>6338</v>
      </c>
      <c r="J5504">
        <v>11</v>
      </c>
      <c r="K5504" s="1" t="s">
        <v>5932</v>
      </c>
      <c r="L5504">
        <v>7</v>
      </c>
      <c r="M5504" t="s">
        <v>6339</v>
      </c>
      <c r="N5504" t="s">
        <v>6340</v>
      </c>
      <c r="O5504">
        <v>701593.01</v>
      </c>
      <c r="P5504">
        <v>9600537.4600000009</v>
      </c>
      <c r="Q5504" t="s">
        <v>11315</v>
      </c>
      <c r="R5504" t="s">
        <v>26</v>
      </c>
      <c r="S5504">
        <v>-105</v>
      </c>
      <c r="T5504" t="s">
        <v>27</v>
      </c>
      <c r="U5504" t="s">
        <v>27</v>
      </c>
      <c r="V5504">
        <v>-95</v>
      </c>
      <c r="W5504">
        <v>-105</v>
      </c>
      <c r="X5504" t="s">
        <v>27</v>
      </c>
      <c r="Y5504">
        <v>-95</v>
      </c>
      <c r="Z5504" t="s">
        <v>339</v>
      </c>
      <c r="AA5504">
        <f t="shared" si="85"/>
        <v>-400</v>
      </c>
      <c r="AB5504" s="1" t="s">
        <v>39</v>
      </c>
    </row>
    <row r="5505" spans="1:28" x14ac:dyDescent="0.35">
      <c r="A5505">
        <v>1221</v>
      </c>
      <c r="B5505" t="s">
        <v>11318</v>
      </c>
      <c r="C5505" t="s">
        <v>11319</v>
      </c>
      <c r="D5505" t="s">
        <v>20</v>
      </c>
      <c r="E5505" t="s">
        <v>21</v>
      </c>
      <c r="F5505">
        <v>100350</v>
      </c>
      <c r="G5505" s="1" t="s">
        <v>23</v>
      </c>
      <c r="H5505">
        <v>1003</v>
      </c>
      <c r="I5505" t="s">
        <v>23</v>
      </c>
      <c r="J5505">
        <v>10</v>
      </c>
      <c r="K5505" s="1" t="s">
        <v>24</v>
      </c>
      <c r="L5505">
        <v>1</v>
      </c>
      <c r="M5505" t="s">
        <v>23</v>
      </c>
      <c r="N5505" t="s">
        <v>822</v>
      </c>
      <c r="O5505">
        <v>799247</v>
      </c>
      <c r="P5505">
        <v>10032025.58</v>
      </c>
      <c r="Q5505" t="s">
        <v>11318</v>
      </c>
      <c r="R5505" t="s">
        <v>26</v>
      </c>
      <c r="S5505">
        <v>-85</v>
      </c>
      <c r="T5505" t="s">
        <v>27</v>
      </c>
      <c r="U5505" t="s">
        <v>27</v>
      </c>
      <c r="V5505">
        <v>-95</v>
      </c>
      <c r="W5505">
        <v>-105</v>
      </c>
      <c r="X5505" t="s">
        <v>27</v>
      </c>
      <c r="Y5505" t="s">
        <v>28</v>
      </c>
      <c r="Z5505">
        <v>-120</v>
      </c>
      <c r="AA5505">
        <f t="shared" si="85"/>
        <v>-405</v>
      </c>
      <c r="AB5505" s="1" t="s">
        <v>39</v>
      </c>
    </row>
    <row r="5506" spans="1:28" x14ac:dyDescent="0.35">
      <c r="A5506">
        <v>1620</v>
      </c>
      <c r="B5506" t="s">
        <v>11320</v>
      </c>
      <c r="C5506" t="s">
        <v>11321</v>
      </c>
      <c r="D5506" t="s">
        <v>20</v>
      </c>
      <c r="E5506" t="s">
        <v>21</v>
      </c>
      <c r="F5506">
        <v>210351</v>
      </c>
      <c r="G5506" s="1" t="s">
        <v>1140</v>
      </c>
      <c r="H5506">
        <v>2103</v>
      </c>
      <c r="I5506" t="s">
        <v>1118</v>
      </c>
      <c r="J5506">
        <v>21</v>
      </c>
      <c r="K5506" s="1" t="s">
        <v>865</v>
      </c>
      <c r="L5506">
        <v>1</v>
      </c>
      <c r="M5506" t="s">
        <v>1140</v>
      </c>
      <c r="N5506" t="s">
        <v>1073</v>
      </c>
      <c r="O5506">
        <v>1033418</v>
      </c>
      <c r="P5506">
        <v>10019592</v>
      </c>
      <c r="Q5506" t="s">
        <v>11320</v>
      </c>
      <c r="R5506" t="s">
        <v>26</v>
      </c>
      <c r="S5506">
        <v>-85</v>
      </c>
      <c r="T5506" t="s">
        <v>27</v>
      </c>
      <c r="U5506">
        <v>-140</v>
      </c>
      <c r="V5506">
        <v>-85</v>
      </c>
      <c r="W5506">
        <v>-95</v>
      </c>
      <c r="X5506" t="s">
        <v>27</v>
      </c>
      <c r="Y5506" t="s">
        <v>28</v>
      </c>
      <c r="Z5506" t="s">
        <v>29</v>
      </c>
      <c r="AA5506">
        <f t="shared" ref="AA5506:AA5569" si="86">SUM(S5506:Z5506)</f>
        <v>-405</v>
      </c>
      <c r="AB5506" s="1" t="s">
        <v>39</v>
      </c>
    </row>
    <row r="5507" spans="1:28" x14ac:dyDescent="0.35">
      <c r="A5507">
        <v>1893</v>
      </c>
      <c r="B5507" t="s">
        <v>11322</v>
      </c>
      <c r="C5507" t="s">
        <v>11323</v>
      </c>
      <c r="D5507" t="s">
        <v>20</v>
      </c>
      <c r="E5507" t="s">
        <v>21</v>
      </c>
      <c r="F5507">
        <v>150155</v>
      </c>
      <c r="G5507" s="1" t="s">
        <v>1351</v>
      </c>
      <c r="H5507">
        <v>1501</v>
      </c>
      <c r="I5507" t="s">
        <v>1312</v>
      </c>
      <c r="J5507">
        <v>15</v>
      </c>
      <c r="K5507" s="1" t="s">
        <v>1258</v>
      </c>
      <c r="L5507">
        <v>2</v>
      </c>
      <c r="M5507" t="s">
        <v>1351</v>
      </c>
      <c r="N5507" t="s">
        <v>1259</v>
      </c>
      <c r="O5507">
        <v>873920.42</v>
      </c>
      <c r="P5507">
        <v>9887639.5</v>
      </c>
      <c r="Q5507" t="s">
        <v>11322</v>
      </c>
      <c r="R5507" t="s">
        <v>26</v>
      </c>
      <c r="S5507">
        <v>-95</v>
      </c>
      <c r="T5507" t="s">
        <v>27</v>
      </c>
      <c r="U5507">
        <v>-140</v>
      </c>
      <c r="V5507">
        <v>-85</v>
      </c>
      <c r="W5507">
        <v>-85</v>
      </c>
      <c r="X5507" t="s">
        <v>27</v>
      </c>
      <c r="Y5507" t="s">
        <v>28</v>
      </c>
      <c r="Z5507" t="s">
        <v>29</v>
      </c>
      <c r="AA5507">
        <f t="shared" si="86"/>
        <v>-405</v>
      </c>
      <c r="AB5507" s="1" t="s">
        <v>39</v>
      </c>
    </row>
    <row r="5508" spans="1:28" x14ac:dyDescent="0.35">
      <c r="A5508">
        <v>2326</v>
      </c>
      <c r="B5508" t="s">
        <v>11324</v>
      </c>
      <c r="C5508" t="s">
        <v>11325</v>
      </c>
      <c r="D5508" t="s">
        <v>20</v>
      </c>
      <c r="E5508" t="s">
        <v>21</v>
      </c>
      <c r="F5508">
        <v>170950</v>
      </c>
      <c r="G5508" s="1" t="s">
        <v>1491</v>
      </c>
      <c r="H5508">
        <v>1709</v>
      </c>
      <c r="I5508" t="s">
        <v>1491</v>
      </c>
      <c r="J5508">
        <v>17</v>
      </c>
      <c r="K5508" s="1" t="s">
        <v>1446</v>
      </c>
      <c r="L5508">
        <v>2</v>
      </c>
      <c r="M5508" t="s">
        <v>1491</v>
      </c>
      <c r="N5508" t="s">
        <v>1482</v>
      </c>
      <c r="O5508">
        <v>693934.98</v>
      </c>
      <c r="P5508">
        <v>10007918.880000001</v>
      </c>
      <c r="Q5508" t="s">
        <v>11324</v>
      </c>
      <c r="R5508" t="s">
        <v>26</v>
      </c>
      <c r="S5508">
        <v>-85</v>
      </c>
      <c r="T5508" t="s">
        <v>27</v>
      </c>
      <c r="U5508">
        <v>-120</v>
      </c>
      <c r="V5508">
        <v>-95</v>
      </c>
      <c r="W5508">
        <v>-105</v>
      </c>
      <c r="X5508" t="s">
        <v>27</v>
      </c>
      <c r="Y5508" t="s">
        <v>28</v>
      </c>
      <c r="Z5508" t="s">
        <v>339</v>
      </c>
      <c r="AA5508">
        <f t="shared" si="86"/>
        <v>-405</v>
      </c>
      <c r="AB5508" s="1" t="s">
        <v>39</v>
      </c>
    </row>
    <row r="5509" spans="1:28" x14ac:dyDescent="0.35">
      <c r="A5509">
        <v>2796</v>
      </c>
      <c r="B5509" t="s">
        <v>11326</v>
      </c>
      <c r="C5509" t="s">
        <v>9646</v>
      </c>
      <c r="D5509" t="s">
        <v>20</v>
      </c>
      <c r="E5509" t="s">
        <v>21</v>
      </c>
      <c r="F5509">
        <v>50157</v>
      </c>
      <c r="G5509" s="1" t="s">
        <v>11327</v>
      </c>
      <c r="H5509">
        <v>501</v>
      </c>
      <c r="I5509" t="s">
        <v>1942</v>
      </c>
      <c r="J5509">
        <v>5</v>
      </c>
      <c r="K5509" s="1" t="s">
        <v>1943</v>
      </c>
      <c r="L5509">
        <v>3</v>
      </c>
      <c r="M5509" t="s">
        <v>1954</v>
      </c>
      <c r="N5509" t="s">
        <v>1944</v>
      </c>
      <c r="O5509">
        <v>758671</v>
      </c>
      <c r="P5509">
        <v>9896867</v>
      </c>
      <c r="Q5509" t="s">
        <v>11326</v>
      </c>
      <c r="R5509" t="s">
        <v>26</v>
      </c>
      <c r="S5509">
        <v>-95</v>
      </c>
      <c r="T5509" t="s">
        <v>27</v>
      </c>
      <c r="U5509" t="s">
        <v>27</v>
      </c>
      <c r="V5509">
        <v>-85</v>
      </c>
      <c r="W5509">
        <v>-85</v>
      </c>
      <c r="X5509">
        <v>-140</v>
      </c>
      <c r="Y5509" t="s">
        <v>28</v>
      </c>
      <c r="Z5509" t="s">
        <v>339</v>
      </c>
      <c r="AA5509">
        <f t="shared" si="86"/>
        <v>-405</v>
      </c>
      <c r="AB5509" s="1" t="s">
        <v>39</v>
      </c>
    </row>
    <row r="5510" spans="1:28" x14ac:dyDescent="0.35">
      <c r="A5510">
        <v>4301</v>
      </c>
      <c r="B5510" t="s">
        <v>11328</v>
      </c>
      <c r="C5510" t="s">
        <v>11329</v>
      </c>
      <c r="D5510" t="s">
        <v>20</v>
      </c>
      <c r="E5510" t="s">
        <v>21</v>
      </c>
      <c r="F5510">
        <v>180550</v>
      </c>
      <c r="G5510" s="1" t="s">
        <v>2777</v>
      </c>
      <c r="H5510">
        <v>1805</v>
      </c>
      <c r="I5510" t="s">
        <v>2777</v>
      </c>
      <c r="J5510">
        <v>18</v>
      </c>
      <c r="K5510" s="1" t="s">
        <v>2765</v>
      </c>
      <c r="L5510">
        <v>3</v>
      </c>
      <c r="M5510" t="s">
        <v>2778</v>
      </c>
      <c r="N5510" t="s">
        <v>2779</v>
      </c>
      <c r="O5510">
        <v>779727</v>
      </c>
      <c r="P5510">
        <v>9851270</v>
      </c>
      <c r="Q5510" t="s">
        <v>11328</v>
      </c>
      <c r="R5510" t="s">
        <v>26</v>
      </c>
      <c r="S5510">
        <v>-95</v>
      </c>
      <c r="T5510" t="s">
        <v>27</v>
      </c>
      <c r="U5510" t="s">
        <v>27</v>
      </c>
      <c r="V5510">
        <v>-95</v>
      </c>
      <c r="W5510">
        <v>-95</v>
      </c>
      <c r="X5510">
        <v>-120</v>
      </c>
      <c r="Y5510" t="s">
        <v>28</v>
      </c>
      <c r="Z5510" t="s">
        <v>339</v>
      </c>
      <c r="AA5510">
        <f t="shared" si="86"/>
        <v>-405</v>
      </c>
      <c r="AB5510" s="1" t="s">
        <v>39</v>
      </c>
    </row>
    <row r="5511" spans="1:28" x14ac:dyDescent="0.35">
      <c r="A5511">
        <v>5017</v>
      </c>
      <c r="B5511" t="s">
        <v>11330</v>
      </c>
      <c r="C5511" t="s">
        <v>11331</v>
      </c>
      <c r="D5511" t="s">
        <v>20</v>
      </c>
      <c r="E5511" t="s">
        <v>21</v>
      </c>
      <c r="F5511">
        <v>130652</v>
      </c>
      <c r="G5511" s="1" t="s">
        <v>2949</v>
      </c>
      <c r="H5511">
        <v>1306</v>
      </c>
      <c r="I5511" t="s">
        <v>2868</v>
      </c>
      <c r="J5511">
        <v>13</v>
      </c>
      <c r="K5511" s="1" t="s">
        <v>2784</v>
      </c>
      <c r="L5511">
        <v>4</v>
      </c>
      <c r="M5511" t="s">
        <v>2869</v>
      </c>
      <c r="N5511" t="s">
        <v>2870</v>
      </c>
      <c r="O5511">
        <v>551716</v>
      </c>
      <c r="P5511">
        <v>9833438</v>
      </c>
      <c r="Q5511" t="s">
        <v>11330</v>
      </c>
      <c r="R5511" t="s">
        <v>26</v>
      </c>
      <c r="S5511">
        <v>-105</v>
      </c>
      <c r="T5511" t="s">
        <v>27</v>
      </c>
      <c r="U5511" t="s">
        <v>27</v>
      </c>
      <c r="V5511">
        <v>-105</v>
      </c>
      <c r="W5511">
        <v>-95</v>
      </c>
      <c r="X5511">
        <v>-100</v>
      </c>
      <c r="Y5511" t="s">
        <v>28</v>
      </c>
      <c r="Z5511" t="s">
        <v>29</v>
      </c>
      <c r="AA5511">
        <f t="shared" si="86"/>
        <v>-405</v>
      </c>
      <c r="AB5511" s="1" t="s">
        <v>39</v>
      </c>
    </row>
    <row r="5512" spans="1:28" x14ac:dyDescent="0.35">
      <c r="A5512">
        <v>5611</v>
      </c>
      <c r="B5512" t="s">
        <v>11332</v>
      </c>
      <c r="C5512" t="s">
        <v>11333</v>
      </c>
      <c r="D5512" t="s">
        <v>20</v>
      </c>
      <c r="E5512" t="s">
        <v>21</v>
      </c>
      <c r="F5512">
        <v>130350</v>
      </c>
      <c r="G5512" s="1" t="s">
        <v>3349</v>
      </c>
      <c r="H5512">
        <v>1303</v>
      </c>
      <c r="I5512" t="s">
        <v>3349</v>
      </c>
      <c r="J5512">
        <v>13</v>
      </c>
      <c r="K5512" s="1" t="s">
        <v>2784</v>
      </c>
      <c r="L5512">
        <v>4</v>
      </c>
      <c r="M5512" t="s">
        <v>3350</v>
      </c>
      <c r="N5512" t="s">
        <v>3351</v>
      </c>
      <c r="O5512">
        <v>604402.13</v>
      </c>
      <c r="P5512">
        <v>9928094.8699999992</v>
      </c>
      <c r="Q5512" t="s">
        <v>11332</v>
      </c>
      <c r="R5512" t="s">
        <v>26</v>
      </c>
      <c r="S5512" t="s">
        <v>27</v>
      </c>
      <c r="T5512" t="s">
        <v>27</v>
      </c>
      <c r="U5512" t="s">
        <v>27</v>
      </c>
      <c r="V5512">
        <v>-85</v>
      </c>
      <c r="W5512">
        <v>-95</v>
      </c>
      <c r="X5512">
        <v>-120</v>
      </c>
      <c r="Y5512">
        <v>-105</v>
      </c>
      <c r="Z5512" t="s">
        <v>339</v>
      </c>
      <c r="AA5512">
        <f t="shared" si="86"/>
        <v>-405</v>
      </c>
      <c r="AB5512" s="1" t="s">
        <v>39</v>
      </c>
    </row>
    <row r="5513" spans="1:28" x14ac:dyDescent="0.35">
      <c r="A5513">
        <v>5760</v>
      </c>
      <c r="B5513" t="s">
        <v>11334</v>
      </c>
      <c r="C5513" t="s">
        <v>11335</v>
      </c>
      <c r="D5513" t="s">
        <v>20</v>
      </c>
      <c r="E5513" t="s">
        <v>21</v>
      </c>
      <c r="F5513">
        <v>130356</v>
      </c>
      <c r="G5513" s="1" t="s">
        <v>3505</v>
      </c>
      <c r="H5513">
        <v>1303</v>
      </c>
      <c r="I5513" t="s">
        <v>3349</v>
      </c>
      <c r="J5513">
        <v>13</v>
      </c>
      <c r="K5513" s="1" t="s">
        <v>2784</v>
      </c>
      <c r="L5513">
        <v>4</v>
      </c>
      <c r="M5513" t="s">
        <v>3350</v>
      </c>
      <c r="N5513" t="s">
        <v>3351</v>
      </c>
      <c r="O5513">
        <v>605632.47</v>
      </c>
      <c r="P5513">
        <v>9930414.7599999998</v>
      </c>
      <c r="Q5513" t="s">
        <v>11334</v>
      </c>
      <c r="R5513" t="s">
        <v>26</v>
      </c>
      <c r="S5513" t="s">
        <v>27</v>
      </c>
      <c r="T5513" t="s">
        <v>27</v>
      </c>
      <c r="U5513" t="s">
        <v>27</v>
      </c>
      <c r="V5513">
        <v>-85</v>
      </c>
      <c r="W5513">
        <v>-95</v>
      </c>
      <c r="X5513">
        <v>-120</v>
      </c>
      <c r="Y5513">
        <v>-105</v>
      </c>
      <c r="Z5513" t="s">
        <v>339</v>
      </c>
      <c r="AA5513">
        <f t="shared" si="86"/>
        <v>-405</v>
      </c>
      <c r="AB5513" s="1" t="s">
        <v>39</v>
      </c>
    </row>
    <row r="5514" spans="1:28" x14ac:dyDescent="0.35">
      <c r="A5514">
        <v>6524</v>
      </c>
      <c r="B5514" t="s">
        <v>11336</v>
      </c>
      <c r="C5514" t="s">
        <v>11337</v>
      </c>
      <c r="D5514" t="s">
        <v>20</v>
      </c>
      <c r="E5514" t="s">
        <v>21</v>
      </c>
      <c r="F5514">
        <v>131550</v>
      </c>
      <c r="G5514" s="1" t="s">
        <v>4089</v>
      </c>
      <c r="H5514">
        <v>1315</v>
      </c>
      <c r="I5514" t="s">
        <v>4089</v>
      </c>
      <c r="J5514">
        <v>13</v>
      </c>
      <c r="K5514" s="1" t="s">
        <v>2784</v>
      </c>
      <c r="L5514">
        <v>4</v>
      </c>
      <c r="M5514" t="s">
        <v>4085</v>
      </c>
      <c r="N5514" t="s">
        <v>4086</v>
      </c>
      <c r="O5514">
        <v>582682.30000000005</v>
      </c>
      <c r="P5514">
        <v>9914751.3399999999</v>
      </c>
      <c r="Q5514" t="s">
        <v>11336</v>
      </c>
      <c r="R5514" t="s">
        <v>26</v>
      </c>
      <c r="S5514" t="s">
        <v>27</v>
      </c>
      <c r="T5514" t="s">
        <v>27</v>
      </c>
      <c r="U5514" t="s">
        <v>27</v>
      </c>
      <c r="V5514">
        <v>-85</v>
      </c>
      <c r="W5514">
        <v>-95</v>
      </c>
      <c r="X5514">
        <v>-120</v>
      </c>
      <c r="Y5514">
        <v>-105</v>
      </c>
      <c r="Z5514" t="s">
        <v>339</v>
      </c>
      <c r="AA5514">
        <f t="shared" si="86"/>
        <v>-405</v>
      </c>
      <c r="AB5514" s="1" t="s">
        <v>39</v>
      </c>
    </row>
    <row r="5515" spans="1:28" x14ac:dyDescent="0.35">
      <c r="A5515">
        <v>6858</v>
      </c>
      <c r="B5515" t="s">
        <v>11338</v>
      </c>
      <c r="C5515" t="s">
        <v>11339</v>
      </c>
      <c r="D5515" t="s">
        <v>20</v>
      </c>
      <c r="E5515" t="s">
        <v>21</v>
      </c>
      <c r="F5515">
        <v>230150</v>
      </c>
      <c r="G5515" s="1" t="s">
        <v>954</v>
      </c>
      <c r="H5515">
        <v>2301</v>
      </c>
      <c r="I5515" t="s">
        <v>4096</v>
      </c>
      <c r="J5515">
        <v>23</v>
      </c>
      <c r="K5515" s="1" t="s">
        <v>4097</v>
      </c>
      <c r="L5515">
        <v>4</v>
      </c>
      <c r="M5515" t="s">
        <v>4192</v>
      </c>
      <c r="N5515" t="s">
        <v>4193</v>
      </c>
      <c r="O5515">
        <v>695905</v>
      </c>
      <c r="P5515">
        <v>9967042</v>
      </c>
      <c r="Q5515" t="s">
        <v>11338</v>
      </c>
      <c r="R5515" t="s">
        <v>26</v>
      </c>
      <c r="S5515">
        <v>-95</v>
      </c>
      <c r="T5515" t="s">
        <v>27</v>
      </c>
      <c r="U5515" t="s">
        <v>27</v>
      </c>
      <c r="V5515">
        <v>-85</v>
      </c>
      <c r="W5515">
        <v>-105</v>
      </c>
      <c r="X5515">
        <v>-120</v>
      </c>
      <c r="Y5515" t="s">
        <v>28</v>
      </c>
      <c r="Z5515" t="s">
        <v>339</v>
      </c>
      <c r="AA5515">
        <f t="shared" si="86"/>
        <v>-405</v>
      </c>
      <c r="AB5515" s="1" t="s">
        <v>39</v>
      </c>
    </row>
    <row r="5516" spans="1:28" x14ac:dyDescent="0.35">
      <c r="A5516">
        <v>7059</v>
      </c>
      <c r="B5516" t="s">
        <v>11340</v>
      </c>
      <c r="C5516" t="s">
        <v>11341</v>
      </c>
      <c r="D5516" t="s">
        <v>20</v>
      </c>
      <c r="E5516" t="s">
        <v>21</v>
      </c>
      <c r="F5516">
        <v>20159</v>
      </c>
      <c r="G5516" s="1" t="s">
        <v>4245</v>
      </c>
      <c r="H5516">
        <v>201</v>
      </c>
      <c r="I5516" t="s">
        <v>4223</v>
      </c>
      <c r="J5516">
        <v>2</v>
      </c>
      <c r="K5516" s="1" t="s">
        <v>92</v>
      </c>
      <c r="L5516">
        <v>5</v>
      </c>
      <c r="M5516" t="s">
        <v>4245</v>
      </c>
      <c r="N5516" t="s">
        <v>4224</v>
      </c>
      <c r="O5516">
        <v>728016</v>
      </c>
      <c r="P5516">
        <v>9860336</v>
      </c>
      <c r="Q5516" t="s">
        <v>11340</v>
      </c>
      <c r="R5516" t="s">
        <v>26</v>
      </c>
      <c r="S5516">
        <v>-105</v>
      </c>
      <c r="T5516" t="s">
        <v>27</v>
      </c>
      <c r="U5516" t="s">
        <v>27</v>
      </c>
      <c r="V5516">
        <v>-95</v>
      </c>
      <c r="W5516" t="s">
        <v>27</v>
      </c>
      <c r="X5516" t="s">
        <v>27</v>
      </c>
      <c r="Y5516">
        <v>-85</v>
      </c>
      <c r="Z5516">
        <v>-120</v>
      </c>
      <c r="AA5516">
        <f t="shared" si="86"/>
        <v>-405</v>
      </c>
      <c r="AB5516" s="1" t="s">
        <v>39</v>
      </c>
    </row>
    <row r="5517" spans="1:28" x14ac:dyDescent="0.35">
      <c r="A5517">
        <v>10160</v>
      </c>
      <c r="B5517" t="s">
        <v>11342</v>
      </c>
      <c r="C5517" t="s">
        <v>11343</v>
      </c>
      <c r="D5517" t="s">
        <v>20</v>
      </c>
      <c r="E5517" t="s">
        <v>21</v>
      </c>
      <c r="F5517">
        <v>10850</v>
      </c>
      <c r="G5517" s="1" t="s">
        <v>4993</v>
      </c>
      <c r="H5517">
        <v>108</v>
      </c>
      <c r="I5517" t="s">
        <v>4986</v>
      </c>
      <c r="J5517">
        <v>1</v>
      </c>
      <c r="K5517" s="1" t="s">
        <v>1829</v>
      </c>
      <c r="L5517">
        <v>6</v>
      </c>
      <c r="M5517" t="s">
        <v>4994</v>
      </c>
      <c r="N5517" t="s">
        <v>4952</v>
      </c>
      <c r="O5517">
        <v>689881.81</v>
      </c>
      <c r="P5517">
        <v>9632767.7899999991</v>
      </c>
      <c r="Q5517" t="s">
        <v>11342</v>
      </c>
      <c r="R5517" t="s">
        <v>26</v>
      </c>
      <c r="S5517" t="s">
        <v>27</v>
      </c>
      <c r="T5517" t="s">
        <v>27</v>
      </c>
      <c r="U5517" t="s">
        <v>27</v>
      </c>
      <c r="V5517">
        <v>-85</v>
      </c>
      <c r="W5517">
        <v>-105</v>
      </c>
      <c r="X5517">
        <v>-120</v>
      </c>
      <c r="Y5517">
        <v>-95</v>
      </c>
      <c r="Z5517" t="s">
        <v>339</v>
      </c>
      <c r="AA5517">
        <f t="shared" si="86"/>
        <v>-405</v>
      </c>
      <c r="AB5517" s="1" t="s">
        <v>39</v>
      </c>
    </row>
    <row r="5518" spans="1:28" x14ac:dyDescent="0.35">
      <c r="A5518">
        <v>10578</v>
      </c>
      <c r="B5518" t="s">
        <v>11344</v>
      </c>
      <c r="C5518" t="s">
        <v>11345</v>
      </c>
      <c r="D5518" t="s">
        <v>20</v>
      </c>
      <c r="E5518" t="s">
        <v>21</v>
      </c>
      <c r="F5518">
        <v>30251</v>
      </c>
      <c r="G5518" s="1" t="s">
        <v>5144</v>
      </c>
      <c r="H5518">
        <v>302</v>
      </c>
      <c r="I5518" t="s">
        <v>5141</v>
      </c>
      <c r="J5518">
        <v>3</v>
      </c>
      <c r="K5518" s="1" t="s">
        <v>5112</v>
      </c>
      <c r="L5518">
        <v>6</v>
      </c>
      <c r="M5518" t="s">
        <v>5145</v>
      </c>
      <c r="N5518" t="s">
        <v>5113</v>
      </c>
      <c r="O5518">
        <v>732016.6</v>
      </c>
      <c r="P5518">
        <v>9701177.0600000005</v>
      </c>
      <c r="Q5518" t="s">
        <v>11344</v>
      </c>
      <c r="R5518" t="s">
        <v>26</v>
      </c>
      <c r="S5518" t="s">
        <v>27</v>
      </c>
      <c r="T5518" t="s">
        <v>27</v>
      </c>
      <c r="U5518" t="s">
        <v>27</v>
      </c>
      <c r="V5518">
        <v>-85</v>
      </c>
      <c r="W5518">
        <v>-95</v>
      </c>
      <c r="X5518" t="s">
        <v>27</v>
      </c>
      <c r="Y5518">
        <v>-105</v>
      </c>
      <c r="Z5518">
        <v>-120</v>
      </c>
      <c r="AA5518">
        <f t="shared" si="86"/>
        <v>-405</v>
      </c>
      <c r="AB5518" s="1" t="s">
        <v>39</v>
      </c>
    </row>
    <row r="5519" spans="1:28" x14ac:dyDescent="0.35">
      <c r="A5519">
        <v>13136</v>
      </c>
      <c r="B5519" t="s">
        <v>11346</v>
      </c>
      <c r="C5519" t="s">
        <v>1252</v>
      </c>
      <c r="D5519" t="s">
        <v>20</v>
      </c>
      <c r="E5519" t="s">
        <v>21</v>
      </c>
      <c r="F5519">
        <v>111354</v>
      </c>
      <c r="G5519" s="1" t="s">
        <v>6389</v>
      </c>
      <c r="H5519">
        <v>1113</v>
      </c>
      <c r="I5519" t="s">
        <v>6378</v>
      </c>
      <c r="J5519">
        <v>11</v>
      </c>
      <c r="K5519" s="1" t="s">
        <v>5932</v>
      </c>
      <c r="L5519">
        <v>7</v>
      </c>
      <c r="M5519" t="s">
        <v>6389</v>
      </c>
      <c r="N5519" t="s">
        <v>6379</v>
      </c>
      <c r="O5519">
        <v>580890.30000000005</v>
      </c>
      <c r="P5519">
        <v>9539581.5</v>
      </c>
      <c r="Q5519" t="s">
        <v>11346</v>
      </c>
      <c r="R5519" t="s">
        <v>26</v>
      </c>
      <c r="S5519">
        <v>-85</v>
      </c>
      <c r="T5519">
        <v>-95</v>
      </c>
      <c r="U5519">
        <v>-120</v>
      </c>
      <c r="V5519">
        <v>-105</v>
      </c>
      <c r="W5519" t="s">
        <v>27</v>
      </c>
      <c r="X5519" t="s">
        <v>27</v>
      </c>
      <c r="Y5519" t="s">
        <v>28</v>
      </c>
      <c r="Z5519" t="s">
        <v>29</v>
      </c>
      <c r="AA5519">
        <f t="shared" si="86"/>
        <v>-405</v>
      </c>
      <c r="AB5519" s="1" t="s">
        <v>39</v>
      </c>
    </row>
    <row r="5520" spans="1:28" x14ac:dyDescent="0.35">
      <c r="A5520">
        <v>13680</v>
      </c>
      <c r="B5520" t="s">
        <v>11347</v>
      </c>
      <c r="C5520" t="s">
        <v>11348</v>
      </c>
      <c r="D5520" t="s">
        <v>20</v>
      </c>
      <c r="E5520" t="s">
        <v>21</v>
      </c>
      <c r="F5520">
        <v>90157</v>
      </c>
      <c r="G5520" s="1" t="s">
        <v>6708</v>
      </c>
      <c r="H5520">
        <v>901</v>
      </c>
      <c r="I5520" t="s">
        <v>4391</v>
      </c>
      <c r="J5520">
        <v>9</v>
      </c>
      <c r="K5520" s="1" t="s">
        <v>4492</v>
      </c>
      <c r="L5520">
        <v>8</v>
      </c>
      <c r="M5520" t="s">
        <v>6704</v>
      </c>
      <c r="N5520" t="s">
        <v>6705</v>
      </c>
      <c r="O5520">
        <v>595897.52</v>
      </c>
      <c r="P5520">
        <v>9687642.25</v>
      </c>
      <c r="Q5520" t="s">
        <v>11347</v>
      </c>
      <c r="R5520" t="s">
        <v>26</v>
      </c>
      <c r="S5520">
        <v>-85</v>
      </c>
      <c r="T5520">
        <v>-95</v>
      </c>
      <c r="U5520">
        <v>-120</v>
      </c>
      <c r="V5520" t="s">
        <v>27</v>
      </c>
      <c r="W5520" t="s">
        <v>27</v>
      </c>
      <c r="X5520" t="s">
        <v>27</v>
      </c>
      <c r="Y5520">
        <v>-105</v>
      </c>
      <c r="Z5520" t="s">
        <v>29</v>
      </c>
      <c r="AA5520">
        <f t="shared" si="86"/>
        <v>-405</v>
      </c>
      <c r="AB5520" s="1" t="s">
        <v>39</v>
      </c>
    </row>
    <row r="5521" spans="1:28" x14ac:dyDescent="0.35">
      <c r="A5521">
        <v>15205</v>
      </c>
      <c r="B5521" t="s">
        <v>11349</v>
      </c>
      <c r="C5521" t="s">
        <v>11350</v>
      </c>
      <c r="D5521" t="s">
        <v>3202</v>
      </c>
      <c r="E5521" t="s">
        <v>21</v>
      </c>
      <c r="F5521">
        <v>170155</v>
      </c>
      <c r="G5521" s="1" t="s">
        <v>11351</v>
      </c>
      <c r="H5521">
        <v>1701</v>
      </c>
      <c r="I5521" t="s">
        <v>6754</v>
      </c>
      <c r="J5521">
        <v>17</v>
      </c>
      <c r="K5521" s="1" t="s">
        <v>1446</v>
      </c>
      <c r="L5521">
        <v>9</v>
      </c>
      <c r="M5521" t="s">
        <v>11352</v>
      </c>
      <c r="N5521" t="s">
        <v>11353</v>
      </c>
      <c r="O5521">
        <v>788008.95</v>
      </c>
      <c r="P5521">
        <v>9986201.2699999996</v>
      </c>
      <c r="Q5521" t="s">
        <v>11349</v>
      </c>
      <c r="R5521" t="s">
        <v>26</v>
      </c>
      <c r="S5521">
        <v>-105</v>
      </c>
      <c r="T5521" t="s">
        <v>27</v>
      </c>
      <c r="U5521" t="s">
        <v>27</v>
      </c>
      <c r="V5521">
        <v>-85</v>
      </c>
      <c r="W5521">
        <v>-95</v>
      </c>
      <c r="X5521">
        <v>-120</v>
      </c>
      <c r="Y5521" t="s">
        <v>28</v>
      </c>
      <c r="Z5521" t="s">
        <v>339</v>
      </c>
      <c r="AA5521">
        <f t="shared" si="86"/>
        <v>-405</v>
      </c>
      <c r="AB5521" s="1" t="s">
        <v>39</v>
      </c>
    </row>
    <row r="5522" spans="1:28" x14ac:dyDescent="0.35">
      <c r="A5522">
        <v>2929</v>
      </c>
      <c r="B5522" t="s">
        <v>11354</v>
      </c>
      <c r="C5522" t="s">
        <v>4727</v>
      </c>
      <c r="D5522" t="s">
        <v>20</v>
      </c>
      <c r="E5522" t="s">
        <v>21</v>
      </c>
      <c r="F5522">
        <v>50250</v>
      </c>
      <c r="G5522" s="1" t="s">
        <v>1958</v>
      </c>
      <c r="H5522">
        <v>502</v>
      </c>
      <c r="I5522" t="s">
        <v>1958</v>
      </c>
      <c r="J5522">
        <v>5</v>
      </c>
      <c r="K5522" s="1" t="s">
        <v>1943</v>
      </c>
      <c r="L5522">
        <v>3</v>
      </c>
      <c r="M5522" t="s">
        <v>1958</v>
      </c>
      <c r="N5522" t="s">
        <v>1959</v>
      </c>
      <c r="O5522">
        <v>689078</v>
      </c>
      <c r="P5522">
        <v>9895260</v>
      </c>
      <c r="Q5522" t="s">
        <v>11354</v>
      </c>
      <c r="R5522" t="s">
        <v>26</v>
      </c>
      <c r="S5522">
        <v>-105</v>
      </c>
      <c r="T5522" t="s">
        <v>27</v>
      </c>
      <c r="U5522" t="s">
        <v>27</v>
      </c>
      <c r="V5522">
        <v>-95</v>
      </c>
      <c r="W5522">
        <v>-105</v>
      </c>
      <c r="X5522" t="s">
        <v>27</v>
      </c>
      <c r="Y5522">
        <v>-105</v>
      </c>
      <c r="Z5522" t="s">
        <v>339</v>
      </c>
      <c r="AA5522">
        <f t="shared" si="86"/>
        <v>-410</v>
      </c>
      <c r="AB5522" s="1" t="s">
        <v>39</v>
      </c>
    </row>
    <row r="5523" spans="1:28" x14ac:dyDescent="0.35">
      <c r="A5523">
        <v>2956</v>
      </c>
      <c r="B5523" t="s">
        <v>11355</v>
      </c>
      <c r="C5523" t="s">
        <v>11356</v>
      </c>
      <c r="D5523" t="s">
        <v>20</v>
      </c>
      <c r="E5523" t="s">
        <v>21</v>
      </c>
      <c r="F5523">
        <v>50351</v>
      </c>
      <c r="G5523" s="1" t="s">
        <v>2004</v>
      </c>
      <c r="H5523">
        <v>503</v>
      </c>
      <c r="I5523" t="s">
        <v>2005</v>
      </c>
      <c r="J5523">
        <v>5</v>
      </c>
      <c r="K5523" s="1" t="s">
        <v>1943</v>
      </c>
      <c r="L5523">
        <v>3</v>
      </c>
      <c r="M5523" t="s">
        <v>2004</v>
      </c>
      <c r="N5523" t="s">
        <v>2006</v>
      </c>
      <c r="O5523">
        <v>693922</v>
      </c>
      <c r="P5523">
        <v>9872143</v>
      </c>
      <c r="Q5523" t="s">
        <v>11355</v>
      </c>
      <c r="R5523" t="s">
        <v>26</v>
      </c>
      <c r="S5523">
        <v>-95</v>
      </c>
      <c r="T5523" t="s">
        <v>27</v>
      </c>
      <c r="U5523" t="s">
        <v>27</v>
      </c>
      <c r="V5523">
        <v>-105</v>
      </c>
      <c r="W5523">
        <v>-105</v>
      </c>
      <c r="X5523" t="s">
        <v>27</v>
      </c>
      <c r="Y5523">
        <v>-105</v>
      </c>
      <c r="Z5523" t="s">
        <v>339</v>
      </c>
      <c r="AA5523">
        <f t="shared" si="86"/>
        <v>-410</v>
      </c>
      <c r="AB5523" s="1" t="s">
        <v>39</v>
      </c>
    </row>
    <row r="5524" spans="1:28" x14ac:dyDescent="0.35">
      <c r="A5524">
        <v>4020</v>
      </c>
      <c r="B5524" t="s">
        <v>11357</v>
      </c>
      <c r="C5524" t="s">
        <v>11358</v>
      </c>
      <c r="D5524" t="s">
        <v>20</v>
      </c>
      <c r="E5524" t="s">
        <v>21</v>
      </c>
      <c r="F5524">
        <v>160251</v>
      </c>
      <c r="G5524" s="1" t="s">
        <v>7026</v>
      </c>
      <c r="H5524">
        <v>1602</v>
      </c>
      <c r="I5524" t="s">
        <v>7023</v>
      </c>
      <c r="J5524">
        <v>16</v>
      </c>
      <c r="K5524" s="1" t="s">
        <v>2376</v>
      </c>
      <c r="L5524">
        <v>3</v>
      </c>
      <c r="M5524" t="s">
        <v>7024</v>
      </c>
      <c r="N5524" t="s">
        <v>2378</v>
      </c>
      <c r="O5524">
        <v>837683.15</v>
      </c>
      <c r="P5524">
        <v>9816314.4199999999</v>
      </c>
      <c r="Q5524" t="s">
        <v>11357</v>
      </c>
      <c r="R5524" t="s">
        <v>26</v>
      </c>
      <c r="S5524">
        <v>-105</v>
      </c>
      <c r="T5524" t="s">
        <v>27</v>
      </c>
      <c r="U5524" t="s">
        <v>27</v>
      </c>
      <c r="V5524">
        <v>-105</v>
      </c>
      <c r="W5524">
        <v>-105</v>
      </c>
      <c r="X5524" t="s">
        <v>27</v>
      </c>
      <c r="Y5524">
        <v>-95</v>
      </c>
      <c r="Z5524" t="s">
        <v>29</v>
      </c>
      <c r="AA5524">
        <f t="shared" si="86"/>
        <v>-410</v>
      </c>
      <c r="AB5524" s="1" t="s">
        <v>39</v>
      </c>
    </row>
    <row r="5525" spans="1:28" x14ac:dyDescent="0.35">
      <c r="A5525">
        <v>5126</v>
      </c>
      <c r="B5525" t="s">
        <v>11359</v>
      </c>
      <c r="C5525" t="s">
        <v>11360</v>
      </c>
      <c r="D5525" t="s">
        <v>20</v>
      </c>
      <c r="E5525" t="s">
        <v>21</v>
      </c>
      <c r="F5525">
        <v>131351</v>
      </c>
      <c r="G5525" s="1" t="s">
        <v>3023</v>
      </c>
      <c r="H5525">
        <v>1313</v>
      </c>
      <c r="I5525" t="s">
        <v>2983</v>
      </c>
      <c r="J5525">
        <v>13</v>
      </c>
      <c r="K5525" s="1" t="s">
        <v>2784</v>
      </c>
      <c r="L5525">
        <v>4</v>
      </c>
      <c r="M5525" t="s">
        <v>2984</v>
      </c>
      <c r="N5525" t="s">
        <v>2985</v>
      </c>
      <c r="O5525">
        <v>583294.04</v>
      </c>
      <c r="P5525">
        <v>9874657.2100000009</v>
      </c>
      <c r="Q5525" t="s">
        <v>11359</v>
      </c>
      <c r="R5525" t="s">
        <v>26</v>
      </c>
      <c r="S5525">
        <v>-105</v>
      </c>
      <c r="T5525" t="s">
        <v>27</v>
      </c>
      <c r="U5525" t="s">
        <v>27</v>
      </c>
      <c r="V5525">
        <v>-95</v>
      </c>
      <c r="W5525">
        <v>-105</v>
      </c>
      <c r="X5525" t="s">
        <v>27</v>
      </c>
      <c r="Y5525">
        <v>-105</v>
      </c>
      <c r="Z5525" t="s">
        <v>339</v>
      </c>
      <c r="AA5525">
        <f t="shared" si="86"/>
        <v>-410</v>
      </c>
      <c r="AB5525" s="1" t="s">
        <v>39</v>
      </c>
    </row>
    <row r="5526" spans="1:28" x14ac:dyDescent="0.35">
      <c r="A5526">
        <v>5225</v>
      </c>
      <c r="B5526" t="s">
        <v>11361</v>
      </c>
      <c r="C5526" t="s">
        <v>6882</v>
      </c>
      <c r="D5526" t="s">
        <v>20</v>
      </c>
      <c r="E5526" t="s">
        <v>21</v>
      </c>
      <c r="F5526">
        <v>131652</v>
      </c>
      <c r="G5526" s="1" t="s">
        <v>3125</v>
      </c>
      <c r="H5526">
        <v>1316</v>
      </c>
      <c r="I5526" t="s">
        <v>1009</v>
      </c>
      <c r="J5526">
        <v>13</v>
      </c>
      <c r="K5526" s="1" t="s">
        <v>2784</v>
      </c>
      <c r="L5526">
        <v>4</v>
      </c>
      <c r="M5526" t="s">
        <v>2984</v>
      </c>
      <c r="N5526" t="s">
        <v>2985</v>
      </c>
      <c r="O5526">
        <v>565879.74</v>
      </c>
      <c r="P5526">
        <v>9846271.6400000006</v>
      </c>
      <c r="Q5526" t="s">
        <v>11361</v>
      </c>
      <c r="R5526" t="s">
        <v>26</v>
      </c>
      <c r="S5526">
        <v>-105</v>
      </c>
      <c r="T5526">
        <v>-105</v>
      </c>
      <c r="U5526" t="s">
        <v>27</v>
      </c>
      <c r="V5526">
        <v>-95</v>
      </c>
      <c r="W5526">
        <v>-105</v>
      </c>
      <c r="X5526" t="s">
        <v>27</v>
      </c>
      <c r="Y5526" t="s">
        <v>28</v>
      </c>
      <c r="Z5526" t="s">
        <v>29</v>
      </c>
      <c r="AA5526">
        <f t="shared" si="86"/>
        <v>-410</v>
      </c>
      <c r="AB5526" s="1" t="s">
        <v>39</v>
      </c>
    </row>
    <row r="5527" spans="1:28" x14ac:dyDescent="0.35">
      <c r="A5527">
        <v>5536</v>
      </c>
      <c r="B5527" t="s">
        <v>11362</v>
      </c>
      <c r="C5527" t="s">
        <v>11363</v>
      </c>
      <c r="D5527" t="s">
        <v>20</v>
      </c>
      <c r="E5527" t="s">
        <v>21</v>
      </c>
      <c r="F5527">
        <v>130750</v>
      </c>
      <c r="G5527" s="1" t="s">
        <v>3330</v>
      </c>
      <c r="H5527">
        <v>1307</v>
      </c>
      <c r="I5527" t="s">
        <v>3330</v>
      </c>
      <c r="J5527">
        <v>13</v>
      </c>
      <c r="K5527" s="1" t="s">
        <v>2784</v>
      </c>
      <c r="L5527">
        <v>4</v>
      </c>
      <c r="M5527" t="s">
        <v>3247</v>
      </c>
      <c r="N5527" t="s">
        <v>3248</v>
      </c>
      <c r="O5527">
        <v>590717.84</v>
      </c>
      <c r="P5527">
        <v>9895355.5600000005</v>
      </c>
      <c r="Q5527" t="s">
        <v>11362</v>
      </c>
      <c r="R5527" t="s">
        <v>26</v>
      </c>
      <c r="S5527">
        <v>-95</v>
      </c>
      <c r="T5527" t="s">
        <v>27</v>
      </c>
      <c r="U5527" t="s">
        <v>27</v>
      </c>
      <c r="V5527">
        <v>-105</v>
      </c>
      <c r="W5527">
        <v>-105</v>
      </c>
      <c r="X5527" t="s">
        <v>27</v>
      </c>
      <c r="Y5527">
        <v>-105</v>
      </c>
      <c r="Z5527" t="s">
        <v>339</v>
      </c>
      <c r="AA5527">
        <f t="shared" si="86"/>
        <v>-410</v>
      </c>
      <c r="AB5527" s="1" t="s">
        <v>39</v>
      </c>
    </row>
    <row r="5528" spans="1:28" x14ac:dyDescent="0.35">
      <c r="A5528">
        <v>6153</v>
      </c>
      <c r="B5528" t="s">
        <v>11364</v>
      </c>
      <c r="C5528" t="s">
        <v>11365</v>
      </c>
      <c r="D5528" t="s">
        <v>20</v>
      </c>
      <c r="E5528" t="s">
        <v>21</v>
      </c>
      <c r="F5528">
        <v>131053</v>
      </c>
      <c r="G5528" s="1" t="s">
        <v>3825</v>
      </c>
      <c r="H5528">
        <v>1310</v>
      </c>
      <c r="I5528" t="s">
        <v>3768</v>
      </c>
      <c r="J5528">
        <v>13</v>
      </c>
      <c r="K5528" s="1" t="s">
        <v>2784</v>
      </c>
      <c r="L5528">
        <v>4</v>
      </c>
      <c r="M5528" t="s">
        <v>3769</v>
      </c>
      <c r="N5528" t="s">
        <v>3770</v>
      </c>
      <c r="O5528">
        <v>586628.14</v>
      </c>
      <c r="P5528">
        <v>9816563.9600000009</v>
      </c>
      <c r="Q5528" t="s">
        <v>11364</v>
      </c>
      <c r="R5528" t="s">
        <v>26</v>
      </c>
      <c r="S5528">
        <v>-105</v>
      </c>
      <c r="T5528" t="s">
        <v>27</v>
      </c>
      <c r="U5528" t="s">
        <v>27</v>
      </c>
      <c r="V5528">
        <v>-95</v>
      </c>
      <c r="W5528">
        <v>-105</v>
      </c>
      <c r="X5528" t="s">
        <v>27</v>
      </c>
      <c r="Y5528">
        <v>-105</v>
      </c>
      <c r="Z5528" t="s">
        <v>339</v>
      </c>
      <c r="AA5528">
        <f t="shared" si="86"/>
        <v>-410</v>
      </c>
      <c r="AB5528" s="1" t="s">
        <v>39</v>
      </c>
    </row>
    <row r="5529" spans="1:28" x14ac:dyDescent="0.35">
      <c r="A5529">
        <v>7109</v>
      </c>
      <c r="B5529" t="s">
        <v>11366</v>
      </c>
      <c r="C5529" t="s">
        <v>11367</v>
      </c>
      <c r="D5529" t="s">
        <v>20</v>
      </c>
      <c r="E5529" t="s">
        <v>21</v>
      </c>
      <c r="F5529">
        <v>20160</v>
      </c>
      <c r="G5529" s="1" t="s">
        <v>4305</v>
      </c>
      <c r="H5529">
        <v>201</v>
      </c>
      <c r="I5529" t="s">
        <v>4223</v>
      </c>
      <c r="J5529">
        <v>2</v>
      </c>
      <c r="K5529" s="1" t="s">
        <v>92</v>
      </c>
      <c r="L5529">
        <v>5</v>
      </c>
      <c r="M5529" t="s">
        <v>4305</v>
      </c>
      <c r="N5529" t="s">
        <v>4224</v>
      </c>
      <c r="O5529">
        <v>690851</v>
      </c>
      <c r="P5529">
        <v>9864083</v>
      </c>
      <c r="Q5529" t="s">
        <v>11366</v>
      </c>
      <c r="R5529" t="s">
        <v>26</v>
      </c>
      <c r="S5529">
        <v>-105</v>
      </c>
      <c r="T5529" t="s">
        <v>27</v>
      </c>
      <c r="U5529" t="s">
        <v>27</v>
      </c>
      <c r="V5529">
        <v>-105</v>
      </c>
      <c r="W5529">
        <v>-105</v>
      </c>
      <c r="X5529" t="s">
        <v>27</v>
      </c>
      <c r="Y5529">
        <v>-95</v>
      </c>
      <c r="Z5529" t="s">
        <v>339</v>
      </c>
      <c r="AA5529">
        <f t="shared" si="86"/>
        <v>-410</v>
      </c>
      <c r="AB5529" s="1" t="s">
        <v>39</v>
      </c>
    </row>
    <row r="5530" spans="1:28" x14ac:dyDescent="0.35">
      <c r="A5530">
        <v>7417</v>
      </c>
      <c r="B5530" t="s">
        <v>11368</v>
      </c>
      <c r="C5530" t="s">
        <v>11369</v>
      </c>
      <c r="D5530" t="s">
        <v>20</v>
      </c>
      <c r="E5530" t="s">
        <v>21</v>
      </c>
      <c r="F5530">
        <v>92250</v>
      </c>
      <c r="G5530" s="1" t="s">
        <v>456</v>
      </c>
      <c r="H5530">
        <v>922</v>
      </c>
      <c r="I5530" t="s">
        <v>456</v>
      </c>
      <c r="J5530">
        <v>9</v>
      </c>
      <c r="K5530" s="1" t="s">
        <v>4492</v>
      </c>
      <c r="L5530">
        <v>5</v>
      </c>
      <c r="M5530" t="s">
        <v>4493</v>
      </c>
      <c r="N5530" t="s">
        <v>4494</v>
      </c>
      <c r="O5530">
        <v>672634</v>
      </c>
      <c r="P5530">
        <v>9775767</v>
      </c>
      <c r="Q5530" t="s">
        <v>11368</v>
      </c>
      <c r="R5530" t="s">
        <v>26</v>
      </c>
      <c r="S5530">
        <v>-105</v>
      </c>
      <c r="T5530" t="s">
        <v>27</v>
      </c>
      <c r="U5530" t="s">
        <v>27</v>
      </c>
      <c r="V5530">
        <v>-105</v>
      </c>
      <c r="W5530">
        <v>-105</v>
      </c>
      <c r="X5530" t="s">
        <v>27</v>
      </c>
      <c r="Y5530">
        <v>-95</v>
      </c>
      <c r="Z5530" t="s">
        <v>339</v>
      </c>
      <c r="AA5530">
        <f t="shared" si="86"/>
        <v>-410</v>
      </c>
      <c r="AB5530" s="1" t="s">
        <v>39</v>
      </c>
    </row>
    <row r="5531" spans="1:28" x14ac:dyDescent="0.35">
      <c r="A5531">
        <v>7428</v>
      </c>
      <c r="B5531" t="s">
        <v>11370</v>
      </c>
      <c r="C5531" t="s">
        <v>11371</v>
      </c>
      <c r="D5531" t="s">
        <v>20</v>
      </c>
      <c r="E5531" t="s">
        <v>21</v>
      </c>
      <c r="F5531">
        <v>92251</v>
      </c>
      <c r="G5531" s="1" t="s">
        <v>4491</v>
      </c>
      <c r="H5531">
        <v>922</v>
      </c>
      <c r="I5531" t="s">
        <v>456</v>
      </c>
      <c r="J5531">
        <v>9</v>
      </c>
      <c r="K5531" s="1" t="s">
        <v>4492</v>
      </c>
      <c r="L5531">
        <v>5</v>
      </c>
      <c r="M5531" t="s">
        <v>4493</v>
      </c>
      <c r="N5531" t="s">
        <v>4494</v>
      </c>
      <c r="O5531">
        <v>676225</v>
      </c>
      <c r="P5531">
        <v>9769035</v>
      </c>
      <c r="Q5531" t="s">
        <v>11370</v>
      </c>
      <c r="R5531" t="s">
        <v>26</v>
      </c>
      <c r="S5531">
        <v>-95</v>
      </c>
      <c r="T5531" t="s">
        <v>27</v>
      </c>
      <c r="U5531" t="s">
        <v>27</v>
      </c>
      <c r="V5531">
        <v>-105</v>
      </c>
      <c r="W5531">
        <v>-105</v>
      </c>
      <c r="X5531" t="s">
        <v>27</v>
      </c>
      <c r="Y5531">
        <v>-105</v>
      </c>
      <c r="Z5531" t="s">
        <v>29</v>
      </c>
      <c r="AA5531">
        <f t="shared" si="86"/>
        <v>-410</v>
      </c>
      <c r="AB5531" s="1" t="s">
        <v>39</v>
      </c>
    </row>
    <row r="5532" spans="1:28" x14ac:dyDescent="0.35">
      <c r="A5532">
        <v>7457</v>
      </c>
      <c r="B5532" t="s">
        <v>11372</v>
      </c>
      <c r="C5532" t="s">
        <v>7057</v>
      </c>
      <c r="D5532" t="s">
        <v>20</v>
      </c>
      <c r="E5532" t="s">
        <v>21</v>
      </c>
      <c r="F5532">
        <v>90350</v>
      </c>
      <c r="G5532" s="1" t="s">
        <v>4497</v>
      </c>
      <c r="H5532">
        <v>903</v>
      </c>
      <c r="I5532" t="s">
        <v>4497</v>
      </c>
      <c r="J5532">
        <v>9</v>
      </c>
      <c r="K5532" s="1" t="s">
        <v>4492</v>
      </c>
      <c r="L5532">
        <v>5</v>
      </c>
      <c r="M5532" t="s">
        <v>4498</v>
      </c>
      <c r="N5532" t="s">
        <v>4499</v>
      </c>
      <c r="O5532">
        <v>641027</v>
      </c>
      <c r="P5532">
        <v>9675550</v>
      </c>
      <c r="Q5532" t="s">
        <v>11372</v>
      </c>
      <c r="R5532" t="s">
        <v>26</v>
      </c>
      <c r="S5532">
        <v>-105</v>
      </c>
      <c r="T5532" t="s">
        <v>27</v>
      </c>
      <c r="U5532" t="s">
        <v>27</v>
      </c>
      <c r="V5532">
        <v>-95</v>
      </c>
      <c r="W5532">
        <v>-105</v>
      </c>
      <c r="X5532" t="s">
        <v>27</v>
      </c>
      <c r="Y5532">
        <v>-105</v>
      </c>
      <c r="Z5532" t="s">
        <v>29</v>
      </c>
      <c r="AA5532">
        <f t="shared" si="86"/>
        <v>-410</v>
      </c>
      <c r="AB5532" s="1" t="s">
        <v>39</v>
      </c>
    </row>
    <row r="5533" spans="1:28" x14ac:dyDescent="0.35">
      <c r="A5533">
        <v>7508</v>
      </c>
      <c r="B5533" t="s">
        <v>11373</v>
      </c>
      <c r="C5533" t="s">
        <v>3027</v>
      </c>
      <c r="D5533" t="s">
        <v>20</v>
      </c>
      <c r="E5533" t="s">
        <v>21</v>
      </c>
      <c r="F5533">
        <v>91152</v>
      </c>
      <c r="G5533" s="1" t="s">
        <v>1538</v>
      </c>
      <c r="H5533">
        <v>911</v>
      </c>
      <c r="I5533" t="s">
        <v>4502</v>
      </c>
      <c r="J5533">
        <v>9</v>
      </c>
      <c r="K5533" s="1" t="s">
        <v>4492</v>
      </c>
      <c r="L5533">
        <v>5</v>
      </c>
      <c r="M5533" t="s">
        <v>4498</v>
      </c>
      <c r="N5533" t="s">
        <v>4499</v>
      </c>
      <c r="O5533">
        <v>662203</v>
      </c>
      <c r="P5533">
        <v>9722483</v>
      </c>
      <c r="Q5533" t="s">
        <v>11373</v>
      </c>
      <c r="R5533" t="s">
        <v>26</v>
      </c>
      <c r="S5533">
        <v>-95</v>
      </c>
      <c r="T5533" t="s">
        <v>27</v>
      </c>
      <c r="U5533" t="s">
        <v>27</v>
      </c>
      <c r="V5533">
        <v>-105</v>
      </c>
      <c r="W5533">
        <v>-105</v>
      </c>
      <c r="X5533" t="s">
        <v>27</v>
      </c>
      <c r="Y5533">
        <v>-105</v>
      </c>
      <c r="Z5533" t="s">
        <v>339</v>
      </c>
      <c r="AA5533">
        <f t="shared" si="86"/>
        <v>-410</v>
      </c>
      <c r="AB5533" s="1" t="s">
        <v>39</v>
      </c>
    </row>
    <row r="5534" spans="1:28" x14ac:dyDescent="0.35">
      <c r="A5534">
        <v>7652</v>
      </c>
      <c r="B5534" t="s">
        <v>11374</v>
      </c>
      <c r="C5534" t="s">
        <v>3558</v>
      </c>
      <c r="D5534" t="s">
        <v>20</v>
      </c>
      <c r="E5534" t="s">
        <v>21</v>
      </c>
      <c r="F5534">
        <v>90550</v>
      </c>
      <c r="G5534" s="1" t="s">
        <v>4557</v>
      </c>
      <c r="H5534">
        <v>905</v>
      </c>
      <c r="I5534" t="s">
        <v>4557</v>
      </c>
      <c r="J5534">
        <v>9</v>
      </c>
      <c r="K5534" s="1" t="s">
        <v>4492</v>
      </c>
      <c r="L5534">
        <v>5</v>
      </c>
      <c r="M5534" t="s">
        <v>4518</v>
      </c>
      <c r="N5534" t="s">
        <v>4519</v>
      </c>
      <c r="O5534">
        <v>606563</v>
      </c>
      <c r="P5534">
        <v>9828279</v>
      </c>
      <c r="Q5534" t="s">
        <v>11374</v>
      </c>
      <c r="R5534" t="s">
        <v>26</v>
      </c>
      <c r="S5534">
        <v>-105</v>
      </c>
      <c r="T5534" t="s">
        <v>27</v>
      </c>
      <c r="U5534" t="s">
        <v>27</v>
      </c>
      <c r="V5534">
        <v>-95</v>
      </c>
      <c r="W5534">
        <v>-105</v>
      </c>
      <c r="X5534" t="s">
        <v>27</v>
      </c>
      <c r="Y5534">
        <v>-105</v>
      </c>
      <c r="Z5534" t="s">
        <v>29</v>
      </c>
      <c r="AA5534">
        <f t="shared" si="86"/>
        <v>-410</v>
      </c>
      <c r="AB5534" s="1" t="s">
        <v>39</v>
      </c>
    </row>
    <row r="5535" spans="1:28" x14ac:dyDescent="0.35">
      <c r="A5535">
        <v>7767</v>
      </c>
      <c r="B5535" t="s">
        <v>11375</v>
      </c>
      <c r="C5535" t="s">
        <v>8747</v>
      </c>
      <c r="D5535" t="s">
        <v>20</v>
      </c>
      <c r="E5535" t="s">
        <v>21</v>
      </c>
      <c r="F5535">
        <v>91451</v>
      </c>
      <c r="G5535" s="1" t="s">
        <v>4642</v>
      </c>
      <c r="H5535">
        <v>914</v>
      </c>
      <c r="I5535" t="s">
        <v>4389</v>
      </c>
      <c r="J5535">
        <v>9</v>
      </c>
      <c r="K5535" s="1" t="s">
        <v>4492</v>
      </c>
      <c r="L5535">
        <v>5</v>
      </c>
      <c r="M5535" t="s">
        <v>4608</v>
      </c>
      <c r="N5535" t="s">
        <v>4609</v>
      </c>
      <c r="O5535">
        <v>585931</v>
      </c>
      <c r="P5535">
        <v>9807844</v>
      </c>
      <c r="Q5535" t="s">
        <v>11375</v>
      </c>
      <c r="R5535" t="s">
        <v>26</v>
      </c>
      <c r="S5535">
        <v>-95</v>
      </c>
      <c r="T5535" t="s">
        <v>27</v>
      </c>
      <c r="U5535" t="s">
        <v>27</v>
      </c>
      <c r="V5535">
        <v>-105</v>
      </c>
      <c r="W5535">
        <v>-105</v>
      </c>
      <c r="X5535" t="s">
        <v>27</v>
      </c>
      <c r="Y5535">
        <v>-105</v>
      </c>
      <c r="Z5535" t="s">
        <v>29</v>
      </c>
      <c r="AA5535">
        <f t="shared" si="86"/>
        <v>-410</v>
      </c>
      <c r="AB5535" s="1" t="s">
        <v>39</v>
      </c>
    </row>
    <row r="5536" spans="1:28" x14ac:dyDescent="0.35">
      <c r="A5536">
        <v>7790</v>
      </c>
      <c r="B5536" t="s">
        <v>11376</v>
      </c>
      <c r="C5536" t="s">
        <v>11377</v>
      </c>
      <c r="D5536" t="s">
        <v>20</v>
      </c>
      <c r="E5536" t="s">
        <v>21</v>
      </c>
      <c r="F5536">
        <v>92450</v>
      </c>
      <c r="G5536" s="1" t="s">
        <v>4648</v>
      </c>
      <c r="H5536">
        <v>924</v>
      </c>
      <c r="I5536" t="s">
        <v>4648</v>
      </c>
      <c r="J5536">
        <v>9</v>
      </c>
      <c r="K5536" s="1" t="s">
        <v>4492</v>
      </c>
      <c r="L5536">
        <v>5</v>
      </c>
      <c r="M5536" t="s">
        <v>4608</v>
      </c>
      <c r="N5536" t="s">
        <v>4609</v>
      </c>
      <c r="O5536">
        <v>603787</v>
      </c>
      <c r="P5536">
        <v>9794335</v>
      </c>
      <c r="Q5536" t="s">
        <v>11376</v>
      </c>
      <c r="R5536" t="s">
        <v>26</v>
      </c>
      <c r="S5536">
        <v>-105</v>
      </c>
      <c r="T5536" t="s">
        <v>27</v>
      </c>
      <c r="U5536" t="s">
        <v>27</v>
      </c>
      <c r="V5536">
        <v>-95</v>
      </c>
      <c r="W5536">
        <v>-105</v>
      </c>
      <c r="X5536" t="s">
        <v>27</v>
      </c>
      <c r="Y5536">
        <v>-105</v>
      </c>
      <c r="Z5536" t="s">
        <v>29</v>
      </c>
      <c r="AA5536">
        <f t="shared" si="86"/>
        <v>-410</v>
      </c>
      <c r="AB5536" s="1" t="s">
        <v>39</v>
      </c>
    </row>
    <row r="5537" spans="1:28" x14ac:dyDescent="0.35">
      <c r="A5537">
        <v>7854</v>
      </c>
      <c r="B5537" t="s">
        <v>11378</v>
      </c>
      <c r="C5537" t="s">
        <v>11379</v>
      </c>
      <c r="D5537" t="s">
        <v>20</v>
      </c>
      <c r="E5537" t="s">
        <v>21</v>
      </c>
      <c r="F5537">
        <v>90850</v>
      </c>
      <c r="G5537" s="1" t="s">
        <v>7101</v>
      </c>
      <c r="H5537">
        <v>908</v>
      </c>
      <c r="I5537" t="s">
        <v>4652</v>
      </c>
      <c r="J5537">
        <v>9</v>
      </c>
      <c r="K5537" s="1" t="s">
        <v>4492</v>
      </c>
      <c r="L5537">
        <v>5</v>
      </c>
      <c r="M5537" t="s">
        <v>4652</v>
      </c>
      <c r="N5537" t="s">
        <v>4653</v>
      </c>
      <c r="O5537">
        <v>648945.47</v>
      </c>
      <c r="P5537">
        <v>9881503.5899999999</v>
      </c>
      <c r="Q5537" t="s">
        <v>11378</v>
      </c>
      <c r="R5537" t="s">
        <v>26</v>
      </c>
      <c r="S5537">
        <v>-105</v>
      </c>
      <c r="T5537" t="s">
        <v>27</v>
      </c>
      <c r="U5537" t="s">
        <v>27</v>
      </c>
      <c r="V5537">
        <v>-95</v>
      </c>
      <c r="W5537">
        <v>-105</v>
      </c>
      <c r="X5537" t="s">
        <v>27</v>
      </c>
      <c r="Y5537">
        <v>-105</v>
      </c>
      <c r="Z5537" t="s">
        <v>29</v>
      </c>
      <c r="AA5537">
        <f t="shared" si="86"/>
        <v>-410</v>
      </c>
      <c r="AB5537" s="1" t="s">
        <v>39</v>
      </c>
    </row>
    <row r="5538" spans="1:28" x14ac:dyDescent="0.35">
      <c r="A5538">
        <v>8551</v>
      </c>
      <c r="B5538" t="s">
        <v>11380</v>
      </c>
      <c r="C5538" t="s">
        <v>2953</v>
      </c>
      <c r="D5538" t="s">
        <v>20</v>
      </c>
      <c r="E5538" t="s">
        <v>21</v>
      </c>
      <c r="F5538">
        <v>120154</v>
      </c>
      <c r="G5538" s="1" t="s">
        <v>4702</v>
      </c>
      <c r="H5538">
        <v>1201</v>
      </c>
      <c r="I5538" t="s">
        <v>4703</v>
      </c>
      <c r="J5538">
        <v>12</v>
      </c>
      <c r="K5538" s="1" t="s">
        <v>4704</v>
      </c>
      <c r="L5538">
        <v>5</v>
      </c>
      <c r="M5538" t="s">
        <v>4705</v>
      </c>
      <c r="N5538" t="s">
        <v>4706</v>
      </c>
      <c r="O5538">
        <v>653519</v>
      </c>
      <c r="P5538">
        <v>9803782</v>
      </c>
      <c r="Q5538" t="s">
        <v>11380</v>
      </c>
      <c r="R5538" t="s">
        <v>26</v>
      </c>
      <c r="S5538">
        <v>-105</v>
      </c>
      <c r="T5538" t="s">
        <v>27</v>
      </c>
      <c r="U5538" t="s">
        <v>27</v>
      </c>
      <c r="V5538">
        <v>-95</v>
      </c>
      <c r="W5538">
        <v>-105</v>
      </c>
      <c r="X5538" t="s">
        <v>27</v>
      </c>
      <c r="Y5538">
        <v>-105</v>
      </c>
      <c r="Z5538" t="s">
        <v>339</v>
      </c>
      <c r="AA5538">
        <f t="shared" si="86"/>
        <v>-410</v>
      </c>
      <c r="AB5538" s="1" t="s">
        <v>39</v>
      </c>
    </row>
    <row r="5539" spans="1:28" x14ac:dyDescent="0.35">
      <c r="A5539">
        <v>8566</v>
      </c>
      <c r="B5539" t="s">
        <v>11381</v>
      </c>
      <c r="C5539" t="s">
        <v>11382</v>
      </c>
      <c r="D5539" t="s">
        <v>20</v>
      </c>
      <c r="E5539" t="s">
        <v>21</v>
      </c>
      <c r="F5539">
        <v>120154</v>
      </c>
      <c r="G5539" s="1" t="s">
        <v>4702</v>
      </c>
      <c r="H5539">
        <v>1201</v>
      </c>
      <c r="I5539" t="s">
        <v>4703</v>
      </c>
      <c r="J5539">
        <v>12</v>
      </c>
      <c r="K5539" s="1" t="s">
        <v>4704</v>
      </c>
      <c r="L5539">
        <v>5</v>
      </c>
      <c r="M5539" t="s">
        <v>4705</v>
      </c>
      <c r="N5539" t="s">
        <v>4706</v>
      </c>
      <c r="O5539">
        <v>652628</v>
      </c>
      <c r="P5539">
        <v>9802008</v>
      </c>
      <c r="Q5539" t="s">
        <v>11381</v>
      </c>
      <c r="R5539" t="s">
        <v>26</v>
      </c>
      <c r="S5539">
        <v>-105</v>
      </c>
      <c r="T5539" t="s">
        <v>27</v>
      </c>
      <c r="U5539" t="s">
        <v>27</v>
      </c>
      <c r="V5539">
        <v>-95</v>
      </c>
      <c r="W5539">
        <v>-105</v>
      </c>
      <c r="X5539" t="s">
        <v>27</v>
      </c>
      <c r="Y5539">
        <v>-105</v>
      </c>
      <c r="Z5539" t="s">
        <v>339</v>
      </c>
      <c r="AA5539">
        <f t="shared" si="86"/>
        <v>-410</v>
      </c>
      <c r="AB5539" s="1" t="s">
        <v>39</v>
      </c>
    </row>
    <row r="5540" spans="1:28" x14ac:dyDescent="0.35">
      <c r="A5540">
        <v>8627</v>
      </c>
      <c r="B5540" t="s">
        <v>11383</v>
      </c>
      <c r="C5540" t="s">
        <v>11384</v>
      </c>
      <c r="D5540" t="s">
        <v>20</v>
      </c>
      <c r="E5540" t="s">
        <v>21</v>
      </c>
      <c r="F5540">
        <v>120250</v>
      </c>
      <c r="G5540" s="1" t="s">
        <v>4717</v>
      </c>
      <c r="H5540">
        <v>1202</v>
      </c>
      <c r="I5540" t="s">
        <v>4717</v>
      </c>
      <c r="J5540">
        <v>12</v>
      </c>
      <c r="K5540" s="1" t="s">
        <v>4704</v>
      </c>
      <c r="L5540">
        <v>5</v>
      </c>
      <c r="M5540" t="s">
        <v>4705</v>
      </c>
      <c r="N5540" t="s">
        <v>4706</v>
      </c>
      <c r="O5540">
        <v>643189</v>
      </c>
      <c r="P5540">
        <v>9798494</v>
      </c>
      <c r="Q5540" t="s">
        <v>11383</v>
      </c>
      <c r="R5540" t="s">
        <v>26</v>
      </c>
      <c r="S5540">
        <v>-105</v>
      </c>
      <c r="T5540" t="s">
        <v>27</v>
      </c>
      <c r="U5540" t="s">
        <v>27</v>
      </c>
      <c r="V5540">
        <v>-95</v>
      </c>
      <c r="W5540">
        <v>-105</v>
      </c>
      <c r="X5540" t="s">
        <v>27</v>
      </c>
      <c r="Y5540">
        <v>-105</v>
      </c>
      <c r="Z5540" t="s">
        <v>339</v>
      </c>
      <c r="AA5540">
        <f t="shared" si="86"/>
        <v>-410</v>
      </c>
      <c r="AB5540" s="1" t="s">
        <v>39</v>
      </c>
    </row>
    <row r="5541" spans="1:28" x14ac:dyDescent="0.35">
      <c r="A5541">
        <v>8679</v>
      </c>
      <c r="B5541" t="s">
        <v>11385</v>
      </c>
      <c r="C5541" t="s">
        <v>11386</v>
      </c>
      <c r="D5541" t="s">
        <v>20</v>
      </c>
      <c r="E5541" t="s">
        <v>21</v>
      </c>
      <c r="F5541">
        <v>120350</v>
      </c>
      <c r="G5541" s="1" t="s">
        <v>4725</v>
      </c>
      <c r="H5541">
        <v>1203</v>
      </c>
      <c r="I5541" t="s">
        <v>4725</v>
      </c>
      <c r="J5541">
        <v>12</v>
      </c>
      <c r="K5541" s="1" t="s">
        <v>4704</v>
      </c>
      <c r="L5541">
        <v>5</v>
      </c>
      <c r="M5541" t="s">
        <v>4705</v>
      </c>
      <c r="N5541" t="s">
        <v>4706</v>
      </c>
      <c r="O5541">
        <v>681934</v>
      </c>
      <c r="P5541">
        <v>9805564</v>
      </c>
      <c r="Q5541" t="s">
        <v>11385</v>
      </c>
      <c r="R5541" t="s">
        <v>26</v>
      </c>
      <c r="S5541">
        <v>-105</v>
      </c>
      <c r="T5541" t="s">
        <v>27</v>
      </c>
      <c r="U5541" t="s">
        <v>27</v>
      </c>
      <c r="V5541">
        <v>-95</v>
      </c>
      <c r="W5541">
        <v>-105</v>
      </c>
      <c r="X5541" t="s">
        <v>27</v>
      </c>
      <c r="Y5541">
        <v>-105</v>
      </c>
      <c r="Z5541" t="s">
        <v>339</v>
      </c>
      <c r="AA5541">
        <f t="shared" si="86"/>
        <v>-410</v>
      </c>
      <c r="AB5541" s="1" t="s">
        <v>39</v>
      </c>
    </row>
    <row r="5542" spans="1:28" x14ac:dyDescent="0.35">
      <c r="A5542">
        <v>8931</v>
      </c>
      <c r="B5542" t="s">
        <v>11387</v>
      </c>
      <c r="C5542" t="s">
        <v>6465</v>
      </c>
      <c r="D5542" t="s">
        <v>20</v>
      </c>
      <c r="E5542" t="s">
        <v>21</v>
      </c>
      <c r="F5542">
        <v>121250</v>
      </c>
      <c r="G5542" s="1" t="s">
        <v>4749</v>
      </c>
      <c r="H5542">
        <v>1212</v>
      </c>
      <c r="I5542" t="s">
        <v>4749</v>
      </c>
      <c r="J5542">
        <v>12</v>
      </c>
      <c r="K5542" s="1" t="s">
        <v>4704</v>
      </c>
      <c r="L5542">
        <v>5</v>
      </c>
      <c r="M5542" t="s">
        <v>4750</v>
      </c>
      <c r="N5542" t="s">
        <v>4751</v>
      </c>
      <c r="O5542">
        <v>669109</v>
      </c>
      <c r="P5542">
        <v>9873924</v>
      </c>
      <c r="Q5542" t="s">
        <v>11387</v>
      </c>
      <c r="R5542" t="s">
        <v>26</v>
      </c>
      <c r="S5542">
        <v>-105</v>
      </c>
      <c r="T5542" t="s">
        <v>27</v>
      </c>
      <c r="U5542" t="s">
        <v>27</v>
      </c>
      <c r="V5542">
        <v>-105</v>
      </c>
      <c r="W5542">
        <v>-105</v>
      </c>
      <c r="X5542" t="s">
        <v>27</v>
      </c>
      <c r="Y5542">
        <v>-95</v>
      </c>
      <c r="Z5542" t="s">
        <v>339</v>
      </c>
      <c r="AA5542">
        <f t="shared" si="86"/>
        <v>-410</v>
      </c>
      <c r="AB5542" s="1" t="s">
        <v>39</v>
      </c>
    </row>
    <row r="5543" spans="1:28" x14ac:dyDescent="0.35">
      <c r="A5543">
        <v>8953</v>
      </c>
      <c r="B5543" t="s">
        <v>11388</v>
      </c>
      <c r="C5543" t="s">
        <v>5843</v>
      </c>
      <c r="D5543" t="s">
        <v>20</v>
      </c>
      <c r="E5543" t="s">
        <v>21</v>
      </c>
      <c r="F5543">
        <v>121250</v>
      </c>
      <c r="G5543" s="1" t="s">
        <v>4749</v>
      </c>
      <c r="H5543">
        <v>1212</v>
      </c>
      <c r="I5543" t="s">
        <v>4749</v>
      </c>
      <c r="J5543">
        <v>12</v>
      </c>
      <c r="K5543" s="1" t="s">
        <v>4704</v>
      </c>
      <c r="L5543">
        <v>5</v>
      </c>
      <c r="M5543" t="s">
        <v>4750</v>
      </c>
      <c r="N5543" t="s">
        <v>4751</v>
      </c>
      <c r="O5543">
        <v>671484</v>
      </c>
      <c r="P5543">
        <v>9869803</v>
      </c>
      <c r="Q5543" t="s">
        <v>11388</v>
      </c>
      <c r="R5543" t="s">
        <v>26</v>
      </c>
      <c r="S5543">
        <v>-105</v>
      </c>
      <c r="T5543" t="s">
        <v>27</v>
      </c>
      <c r="U5543" t="s">
        <v>27</v>
      </c>
      <c r="V5543">
        <v>-95</v>
      </c>
      <c r="W5543">
        <v>-105</v>
      </c>
      <c r="X5543" t="s">
        <v>27</v>
      </c>
      <c r="Y5543">
        <v>-105</v>
      </c>
      <c r="Z5543" t="s">
        <v>339</v>
      </c>
      <c r="AA5543">
        <f t="shared" si="86"/>
        <v>-410</v>
      </c>
      <c r="AB5543" s="1" t="s">
        <v>39</v>
      </c>
    </row>
    <row r="5544" spans="1:28" x14ac:dyDescent="0.35">
      <c r="A5544">
        <v>9053</v>
      </c>
      <c r="B5544" t="s">
        <v>11389</v>
      </c>
      <c r="C5544" t="s">
        <v>11390</v>
      </c>
      <c r="D5544" t="s">
        <v>20</v>
      </c>
      <c r="E5544" t="s">
        <v>21</v>
      </c>
      <c r="F5544">
        <v>121350</v>
      </c>
      <c r="G5544" s="1" t="s">
        <v>4774</v>
      </c>
      <c r="H5544">
        <v>1213</v>
      </c>
      <c r="I5544" t="s">
        <v>4774</v>
      </c>
      <c r="J5544">
        <v>12</v>
      </c>
      <c r="K5544" s="1" t="s">
        <v>4704</v>
      </c>
      <c r="L5544">
        <v>5</v>
      </c>
      <c r="M5544" t="s">
        <v>4770</v>
      </c>
      <c r="N5544" t="s">
        <v>4771</v>
      </c>
      <c r="O5544">
        <v>682158</v>
      </c>
      <c r="P5544">
        <v>9865104</v>
      </c>
      <c r="Q5544" t="s">
        <v>11389</v>
      </c>
      <c r="R5544" t="s">
        <v>26</v>
      </c>
      <c r="S5544">
        <v>-105</v>
      </c>
      <c r="T5544" t="s">
        <v>27</v>
      </c>
      <c r="U5544" t="s">
        <v>27</v>
      </c>
      <c r="V5544">
        <v>-105</v>
      </c>
      <c r="W5544">
        <v>-105</v>
      </c>
      <c r="X5544" t="s">
        <v>27</v>
      </c>
      <c r="Y5544">
        <v>-95</v>
      </c>
      <c r="Z5544" t="s">
        <v>339</v>
      </c>
      <c r="AA5544">
        <f t="shared" si="86"/>
        <v>-410</v>
      </c>
      <c r="AB5544" s="1" t="s">
        <v>39</v>
      </c>
    </row>
    <row r="5545" spans="1:28" x14ac:dyDescent="0.35">
      <c r="A5545">
        <v>9054</v>
      </c>
      <c r="B5545" t="s">
        <v>11391</v>
      </c>
      <c r="C5545" t="s">
        <v>11392</v>
      </c>
      <c r="D5545" t="s">
        <v>20</v>
      </c>
      <c r="E5545" t="s">
        <v>21</v>
      </c>
      <c r="F5545">
        <v>121350</v>
      </c>
      <c r="G5545" s="1" t="s">
        <v>4774</v>
      </c>
      <c r="H5545">
        <v>1213</v>
      </c>
      <c r="I5545" t="s">
        <v>4774</v>
      </c>
      <c r="J5545">
        <v>12</v>
      </c>
      <c r="K5545" s="1" t="s">
        <v>4704</v>
      </c>
      <c r="L5545">
        <v>5</v>
      </c>
      <c r="M5545" t="s">
        <v>4770</v>
      </c>
      <c r="N5545" t="s">
        <v>4771</v>
      </c>
      <c r="O5545">
        <v>688627</v>
      </c>
      <c r="P5545">
        <v>9869954</v>
      </c>
      <c r="Q5545" t="s">
        <v>11391</v>
      </c>
      <c r="R5545" t="s">
        <v>26</v>
      </c>
      <c r="S5545">
        <v>-105</v>
      </c>
      <c r="T5545" t="s">
        <v>27</v>
      </c>
      <c r="U5545" t="s">
        <v>27</v>
      </c>
      <c r="V5545">
        <v>-95</v>
      </c>
      <c r="W5545">
        <v>-105</v>
      </c>
      <c r="X5545" t="s">
        <v>27</v>
      </c>
      <c r="Y5545">
        <v>-105</v>
      </c>
      <c r="Z5545" t="s">
        <v>339</v>
      </c>
      <c r="AA5545">
        <f t="shared" si="86"/>
        <v>-410</v>
      </c>
      <c r="AB5545" s="1" t="s">
        <v>39</v>
      </c>
    </row>
    <row r="5546" spans="1:28" x14ac:dyDescent="0.35">
      <c r="A5546">
        <v>9068</v>
      </c>
      <c r="B5546" t="s">
        <v>11393</v>
      </c>
      <c r="C5546" t="s">
        <v>10132</v>
      </c>
      <c r="D5546" t="s">
        <v>20</v>
      </c>
      <c r="E5546" t="s">
        <v>21</v>
      </c>
      <c r="F5546">
        <v>121350</v>
      </c>
      <c r="G5546" s="1" t="s">
        <v>4774</v>
      </c>
      <c r="H5546">
        <v>1213</v>
      </c>
      <c r="I5546" t="s">
        <v>4774</v>
      </c>
      <c r="J5546">
        <v>12</v>
      </c>
      <c r="K5546" s="1" t="s">
        <v>4704</v>
      </c>
      <c r="L5546">
        <v>5</v>
      </c>
      <c r="M5546" t="s">
        <v>4770</v>
      </c>
      <c r="N5546" t="s">
        <v>4771</v>
      </c>
      <c r="O5546">
        <v>679640</v>
      </c>
      <c r="P5546">
        <v>9857166</v>
      </c>
      <c r="Q5546" t="s">
        <v>11393</v>
      </c>
      <c r="R5546" t="s">
        <v>26</v>
      </c>
      <c r="S5546">
        <v>-105</v>
      </c>
      <c r="T5546" t="s">
        <v>27</v>
      </c>
      <c r="U5546" t="s">
        <v>27</v>
      </c>
      <c r="V5546">
        <v>-105</v>
      </c>
      <c r="W5546">
        <v>-105</v>
      </c>
      <c r="X5546" t="s">
        <v>27</v>
      </c>
      <c r="Y5546">
        <v>-95</v>
      </c>
      <c r="Z5546" t="s">
        <v>339</v>
      </c>
      <c r="AA5546">
        <f t="shared" si="86"/>
        <v>-410</v>
      </c>
      <c r="AB5546" s="1" t="s">
        <v>39</v>
      </c>
    </row>
    <row r="5547" spans="1:28" x14ac:dyDescent="0.35">
      <c r="A5547">
        <v>10247</v>
      </c>
      <c r="B5547" t="s">
        <v>11394</v>
      </c>
      <c r="C5547" t="s">
        <v>11395</v>
      </c>
      <c r="D5547" t="s">
        <v>20</v>
      </c>
      <c r="E5547" t="s">
        <v>21</v>
      </c>
      <c r="F5547">
        <v>10450</v>
      </c>
      <c r="G5547" s="1" t="s">
        <v>5006</v>
      </c>
      <c r="H5547">
        <v>104</v>
      </c>
      <c r="I5547" t="s">
        <v>5006</v>
      </c>
      <c r="J5547">
        <v>1</v>
      </c>
      <c r="K5547" s="1" t="s">
        <v>1829</v>
      </c>
      <c r="L5547">
        <v>6</v>
      </c>
      <c r="M5547" t="s">
        <v>5006</v>
      </c>
      <c r="N5547" t="s">
        <v>5007</v>
      </c>
      <c r="O5547">
        <v>718704.89</v>
      </c>
      <c r="P5547">
        <v>9638528.9299999997</v>
      </c>
      <c r="Q5547" t="s">
        <v>11394</v>
      </c>
      <c r="R5547" t="s">
        <v>26</v>
      </c>
      <c r="S5547">
        <v>-105</v>
      </c>
      <c r="T5547" t="s">
        <v>27</v>
      </c>
      <c r="U5547" t="s">
        <v>27</v>
      </c>
      <c r="V5547">
        <v>-95</v>
      </c>
      <c r="W5547">
        <v>-105</v>
      </c>
      <c r="X5547" t="s">
        <v>27</v>
      </c>
      <c r="Y5547">
        <v>-105</v>
      </c>
      <c r="Z5547" t="s">
        <v>29</v>
      </c>
      <c r="AA5547">
        <f t="shared" si="86"/>
        <v>-410</v>
      </c>
      <c r="AB5547" s="1" t="s">
        <v>39</v>
      </c>
    </row>
    <row r="5548" spans="1:28" x14ac:dyDescent="0.35">
      <c r="A5548">
        <v>10590</v>
      </c>
      <c r="B5548" t="s">
        <v>11396</v>
      </c>
      <c r="C5548" t="s">
        <v>11397</v>
      </c>
      <c r="D5548" t="s">
        <v>20</v>
      </c>
      <c r="E5548" t="s">
        <v>21</v>
      </c>
      <c r="F5548">
        <v>30650</v>
      </c>
      <c r="G5548" s="1" t="s">
        <v>9733</v>
      </c>
      <c r="H5548">
        <v>306</v>
      </c>
      <c r="I5548" t="s">
        <v>9733</v>
      </c>
      <c r="J5548">
        <v>3</v>
      </c>
      <c r="K5548" s="1" t="s">
        <v>5112</v>
      </c>
      <c r="L5548">
        <v>6</v>
      </c>
      <c r="M5548" t="s">
        <v>9734</v>
      </c>
      <c r="N5548" t="s">
        <v>5113</v>
      </c>
      <c r="O5548">
        <v>727465.97</v>
      </c>
      <c r="P5548">
        <v>9695221.4100000001</v>
      </c>
      <c r="Q5548" t="s">
        <v>11396</v>
      </c>
      <c r="R5548" t="s">
        <v>26</v>
      </c>
      <c r="S5548">
        <v>-105</v>
      </c>
      <c r="T5548" t="s">
        <v>27</v>
      </c>
      <c r="U5548" t="s">
        <v>27</v>
      </c>
      <c r="V5548">
        <v>-95</v>
      </c>
      <c r="W5548">
        <v>-105</v>
      </c>
      <c r="X5548" t="s">
        <v>27</v>
      </c>
      <c r="Y5548">
        <v>-105</v>
      </c>
      <c r="Z5548" t="s">
        <v>29</v>
      </c>
      <c r="AA5548">
        <f t="shared" si="86"/>
        <v>-410</v>
      </c>
      <c r="AB5548" s="1" t="s">
        <v>39</v>
      </c>
    </row>
    <row r="5549" spans="1:28" x14ac:dyDescent="0.35">
      <c r="A5549">
        <v>10607</v>
      </c>
      <c r="B5549" t="s">
        <v>11398</v>
      </c>
      <c r="C5549" t="s">
        <v>11399</v>
      </c>
      <c r="D5549" t="s">
        <v>20</v>
      </c>
      <c r="E5549" t="s">
        <v>21</v>
      </c>
      <c r="F5549">
        <v>30350</v>
      </c>
      <c r="G5549" s="1" t="s">
        <v>5112</v>
      </c>
      <c r="H5549">
        <v>303</v>
      </c>
      <c r="I5549" t="s">
        <v>5112</v>
      </c>
      <c r="J5549">
        <v>3</v>
      </c>
      <c r="K5549" s="1" t="s">
        <v>5112</v>
      </c>
      <c r="L5549">
        <v>6</v>
      </c>
      <c r="M5549" t="s">
        <v>5112</v>
      </c>
      <c r="N5549" t="s">
        <v>5151</v>
      </c>
      <c r="O5549">
        <v>724344.75</v>
      </c>
      <c r="P5549">
        <v>9718229.3699999992</v>
      </c>
      <c r="Q5549" t="s">
        <v>11398</v>
      </c>
      <c r="R5549" t="s">
        <v>26</v>
      </c>
      <c r="S5549">
        <v>-105</v>
      </c>
      <c r="T5549" t="s">
        <v>27</v>
      </c>
      <c r="U5549" t="s">
        <v>27</v>
      </c>
      <c r="V5549">
        <v>-95</v>
      </c>
      <c r="W5549">
        <v>-105</v>
      </c>
      <c r="X5549" t="s">
        <v>27</v>
      </c>
      <c r="Y5549">
        <v>-105</v>
      </c>
      <c r="Z5549" t="s">
        <v>29</v>
      </c>
      <c r="AA5549">
        <f t="shared" si="86"/>
        <v>-410</v>
      </c>
      <c r="AB5549" s="1" t="s">
        <v>39</v>
      </c>
    </row>
    <row r="5550" spans="1:28" x14ac:dyDescent="0.35">
      <c r="A5550">
        <v>10853</v>
      </c>
      <c r="B5550" t="s">
        <v>11400</v>
      </c>
      <c r="C5550" t="s">
        <v>11401</v>
      </c>
      <c r="D5550" t="s">
        <v>20</v>
      </c>
      <c r="E5550" t="s">
        <v>21</v>
      </c>
      <c r="F5550">
        <v>140157</v>
      </c>
      <c r="G5550" s="1" t="s">
        <v>5214</v>
      </c>
      <c r="H5550">
        <v>1401</v>
      </c>
      <c r="I5550" t="s">
        <v>5204</v>
      </c>
      <c r="J5550">
        <v>14</v>
      </c>
      <c r="K5550" s="1" t="s">
        <v>5205</v>
      </c>
      <c r="L5550">
        <v>6</v>
      </c>
      <c r="M5550" t="s">
        <v>5214</v>
      </c>
      <c r="N5550" t="s">
        <v>5207</v>
      </c>
      <c r="O5550">
        <v>826091.42</v>
      </c>
      <c r="P5550">
        <v>9751992.9299999997</v>
      </c>
      <c r="Q5550" t="s">
        <v>11400</v>
      </c>
      <c r="R5550" t="s">
        <v>26</v>
      </c>
      <c r="S5550">
        <v>-105</v>
      </c>
      <c r="T5550" t="s">
        <v>27</v>
      </c>
      <c r="U5550" t="s">
        <v>27</v>
      </c>
      <c r="V5550">
        <v>-95</v>
      </c>
      <c r="W5550">
        <v>-105</v>
      </c>
      <c r="X5550" t="s">
        <v>27</v>
      </c>
      <c r="Y5550">
        <v>-105</v>
      </c>
      <c r="Z5550" t="s">
        <v>29</v>
      </c>
      <c r="AA5550">
        <f t="shared" si="86"/>
        <v>-410</v>
      </c>
      <c r="AB5550" s="1" t="s">
        <v>39</v>
      </c>
    </row>
    <row r="5551" spans="1:28" x14ac:dyDescent="0.35">
      <c r="A5551">
        <v>10873</v>
      </c>
      <c r="B5551" t="s">
        <v>11402</v>
      </c>
      <c r="C5551" t="s">
        <v>11403</v>
      </c>
      <c r="D5551" t="s">
        <v>20</v>
      </c>
      <c r="E5551" t="s">
        <v>21</v>
      </c>
      <c r="F5551">
        <v>140157</v>
      </c>
      <c r="G5551" s="1" t="s">
        <v>5214</v>
      </c>
      <c r="H5551">
        <v>1401</v>
      </c>
      <c r="I5551" t="s">
        <v>5204</v>
      </c>
      <c r="J5551">
        <v>14</v>
      </c>
      <c r="K5551" s="1" t="s">
        <v>5205</v>
      </c>
      <c r="L5551">
        <v>6</v>
      </c>
      <c r="M5551" t="s">
        <v>5214</v>
      </c>
      <c r="N5551" t="s">
        <v>5207</v>
      </c>
      <c r="O5551">
        <v>826730.98</v>
      </c>
      <c r="P5551">
        <v>9750147.0199999996</v>
      </c>
      <c r="Q5551" t="s">
        <v>11402</v>
      </c>
      <c r="R5551" t="s">
        <v>26</v>
      </c>
      <c r="S5551">
        <v>-105</v>
      </c>
      <c r="T5551" t="s">
        <v>27</v>
      </c>
      <c r="U5551" t="s">
        <v>27</v>
      </c>
      <c r="V5551">
        <v>-95</v>
      </c>
      <c r="W5551">
        <v>-105</v>
      </c>
      <c r="X5551" t="s">
        <v>27</v>
      </c>
      <c r="Y5551">
        <v>-105</v>
      </c>
      <c r="Z5551" t="s">
        <v>339</v>
      </c>
      <c r="AA5551">
        <f t="shared" si="86"/>
        <v>-410</v>
      </c>
      <c r="AB5551" s="1" t="s">
        <v>39</v>
      </c>
    </row>
    <row r="5552" spans="1:28" x14ac:dyDescent="0.35">
      <c r="A5552">
        <v>11373</v>
      </c>
      <c r="B5552" t="s">
        <v>11404</v>
      </c>
      <c r="C5552" t="s">
        <v>11405</v>
      </c>
      <c r="D5552" t="s">
        <v>20</v>
      </c>
      <c r="E5552" t="s">
        <v>21</v>
      </c>
      <c r="F5552">
        <v>140557</v>
      </c>
      <c r="G5552" s="1" t="s">
        <v>8330</v>
      </c>
      <c r="H5552">
        <v>1405</v>
      </c>
      <c r="I5552" t="s">
        <v>4442</v>
      </c>
      <c r="J5552">
        <v>14</v>
      </c>
      <c r="K5552" s="1" t="s">
        <v>5205</v>
      </c>
      <c r="L5552">
        <v>6</v>
      </c>
      <c r="M5552" t="s">
        <v>5732</v>
      </c>
      <c r="N5552" t="s">
        <v>5678</v>
      </c>
      <c r="O5552">
        <v>810045.24</v>
      </c>
      <c r="P5552">
        <v>9702207.0500000007</v>
      </c>
      <c r="Q5552" t="s">
        <v>11404</v>
      </c>
      <c r="R5552" t="s">
        <v>26</v>
      </c>
      <c r="S5552">
        <v>-105</v>
      </c>
      <c r="T5552" t="s">
        <v>27</v>
      </c>
      <c r="U5552" t="s">
        <v>27</v>
      </c>
      <c r="V5552">
        <v>-95</v>
      </c>
      <c r="W5552">
        <v>-105</v>
      </c>
      <c r="X5552" t="s">
        <v>27</v>
      </c>
      <c r="Y5552">
        <v>-105</v>
      </c>
      <c r="Z5552" t="s">
        <v>339</v>
      </c>
      <c r="AA5552">
        <f t="shared" si="86"/>
        <v>-410</v>
      </c>
      <c r="AB5552" s="1" t="s">
        <v>39</v>
      </c>
    </row>
    <row r="5553" spans="1:28" x14ac:dyDescent="0.35">
      <c r="A5553">
        <v>11477</v>
      </c>
      <c r="B5553" t="s">
        <v>11406</v>
      </c>
      <c r="C5553" t="s">
        <v>11407</v>
      </c>
      <c r="D5553" t="s">
        <v>20</v>
      </c>
      <c r="E5553" t="s">
        <v>21</v>
      </c>
      <c r="F5553">
        <v>70650</v>
      </c>
      <c r="G5553" s="1" t="s">
        <v>5841</v>
      </c>
      <c r="H5553">
        <v>706</v>
      </c>
      <c r="I5553" t="s">
        <v>5841</v>
      </c>
      <c r="J5553">
        <v>7</v>
      </c>
      <c r="K5553" s="1" t="s">
        <v>5831</v>
      </c>
      <c r="L5553">
        <v>7</v>
      </c>
      <c r="M5553" t="s">
        <v>5832</v>
      </c>
      <c r="N5553" t="s">
        <v>5833</v>
      </c>
      <c r="O5553">
        <v>630726.11</v>
      </c>
      <c r="P5553">
        <v>9644935.3499999996</v>
      </c>
      <c r="Q5553" t="s">
        <v>11406</v>
      </c>
      <c r="R5553" t="s">
        <v>26</v>
      </c>
      <c r="S5553">
        <v>-95</v>
      </c>
      <c r="T5553" t="s">
        <v>27</v>
      </c>
      <c r="U5553" t="s">
        <v>27</v>
      </c>
      <c r="V5553">
        <v>-105</v>
      </c>
      <c r="W5553">
        <v>-105</v>
      </c>
      <c r="X5553" t="s">
        <v>27</v>
      </c>
      <c r="Y5553">
        <v>-105</v>
      </c>
      <c r="Z5553" t="s">
        <v>339</v>
      </c>
      <c r="AA5553">
        <f t="shared" si="86"/>
        <v>-410</v>
      </c>
      <c r="AB5553" s="1" t="s">
        <v>39</v>
      </c>
    </row>
    <row r="5554" spans="1:28" x14ac:dyDescent="0.35">
      <c r="A5554">
        <v>11700</v>
      </c>
      <c r="B5554" t="s">
        <v>11408</v>
      </c>
      <c r="C5554" t="s">
        <v>2146</v>
      </c>
      <c r="D5554" t="s">
        <v>20</v>
      </c>
      <c r="E5554" t="s">
        <v>21</v>
      </c>
      <c r="F5554">
        <v>70150</v>
      </c>
      <c r="G5554" s="1" t="s">
        <v>969</v>
      </c>
      <c r="H5554">
        <v>701</v>
      </c>
      <c r="I5554" t="s">
        <v>969</v>
      </c>
      <c r="J5554">
        <v>7</v>
      </c>
      <c r="K5554" s="1" t="s">
        <v>5831</v>
      </c>
      <c r="L5554">
        <v>7</v>
      </c>
      <c r="M5554" t="s">
        <v>969</v>
      </c>
      <c r="N5554" t="s">
        <v>11409</v>
      </c>
      <c r="O5554">
        <v>622090.21</v>
      </c>
      <c r="P5554">
        <v>9632961.7799999993</v>
      </c>
      <c r="Q5554" t="s">
        <v>11408</v>
      </c>
      <c r="R5554" t="s">
        <v>26</v>
      </c>
      <c r="S5554">
        <v>-105</v>
      </c>
      <c r="T5554" t="s">
        <v>27</v>
      </c>
      <c r="U5554" t="s">
        <v>27</v>
      </c>
      <c r="V5554">
        <v>-95</v>
      </c>
      <c r="W5554">
        <v>-105</v>
      </c>
      <c r="X5554" t="s">
        <v>27</v>
      </c>
      <c r="Y5554">
        <v>-105</v>
      </c>
      <c r="Z5554" t="s">
        <v>339</v>
      </c>
      <c r="AA5554">
        <f t="shared" si="86"/>
        <v>-410</v>
      </c>
      <c r="AB5554" s="1" t="s">
        <v>39</v>
      </c>
    </row>
    <row r="5555" spans="1:28" x14ac:dyDescent="0.35">
      <c r="A5555">
        <v>11957</v>
      </c>
      <c r="B5555" t="s">
        <v>11410</v>
      </c>
      <c r="C5555" t="s">
        <v>9146</v>
      </c>
      <c r="D5555" t="s">
        <v>20</v>
      </c>
      <c r="E5555" t="s">
        <v>21</v>
      </c>
      <c r="F5555">
        <v>71452</v>
      </c>
      <c r="G5555" s="1" t="s">
        <v>1714</v>
      </c>
      <c r="H5555">
        <v>714</v>
      </c>
      <c r="I5555" t="s">
        <v>1536</v>
      </c>
      <c r="J5555">
        <v>7</v>
      </c>
      <c r="K5555" s="1" t="s">
        <v>5831</v>
      </c>
      <c r="L5555">
        <v>7</v>
      </c>
      <c r="M5555" t="s">
        <v>5897</v>
      </c>
      <c r="N5555" t="s">
        <v>5898</v>
      </c>
      <c r="O5555">
        <v>608058.28</v>
      </c>
      <c r="P5555">
        <v>9582451.8900000006</v>
      </c>
      <c r="Q5555" t="s">
        <v>11410</v>
      </c>
      <c r="R5555" t="s">
        <v>26</v>
      </c>
      <c r="S5555">
        <v>-105</v>
      </c>
      <c r="T5555" t="s">
        <v>27</v>
      </c>
      <c r="U5555" t="s">
        <v>27</v>
      </c>
      <c r="V5555">
        <v>-105</v>
      </c>
      <c r="W5555">
        <v>-105</v>
      </c>
      <c r="X5555" t="s">
        <v>27</v>
      </c>
      <c r="Y5555">
        <v>-95</v>
      </c>
      <c r="Z5555" t="s">
        <v>29</v>
      </c>
      <c r="AA5555">
        <f t="shared" si="86"/>
        <v>-410</v>
      </c>
      <c r="AB5555" s="1" t="s">
        <v>39</v>
      </c>
    </row>
    <row r="5556" spans="1:28" x14ac:dyDescent="0.35">
      <c r="A5556">
        <v>12040</v>
      </c>
      <c r="B5556" t="s">
        <v>11411</v>
      </c>
      <c r="C5556" t="s">
        <v>11412</v>
      </c>
      <c r="D5556" t="s">
        <v>20</v>
      </c>
      <c r="E5556" t="s">
        <v>21</v>
      </c>
      <c r="F5556">
        <v>110161</v>
      </c>
      <c r="G5556" s="1" t="s">
        <v>5931</v>
      </c>
      <c r="H5556">
        <v>1101</v>
      </c>
      <c r="I5556" t="s">
        <v>5932</v>
      </c>
      <c r="J5556">
        <v>11</v>
      </c>
      <c r="K5556" s="1" t="s">
        <v>5932</v>
      </c>
      <c r="L5556">
        <v>7</v>
      </c>
      <c r="M5556" t="s">
        <v>5933</v>
      </c>
      <c r="N5556" t="s">
        <v>5934</v>
      </c>
      <c r="O5556">
        <v>697726.66</v>
      </c>
      <c r="P5556">
        <v>9526123.5800000001</v>
      </c>
      <c r="Q5556" t="s">
        <v>11411</v>
      </c>
      <c r="R5556" t="s">
        <v>26</v>
      </c>
      <c r="S5556">
        <v>-105</v>
      </c>
      <c r="T5556" t="s">
        <v>27</v>
      </c>
      <c r="U5556" t="s">
        <v>27</v>
      </c>
      <c r="V5556">
        <v>-95</v>
      </c>
      <c r="W5556">
        <v>-105</v>
      </c>
      <c r="X5556" t="s">
        <v>27</v>
      </c>
      <c r="Y5556">
        <v>-105</v>
      </c>
      <c r="Z5556" t="s">
        <v>339</v>
      </c>
      <c r="AA5556">
        <f t="shared" si="86"/>
        <v>-410</v>
      </c>
      <c r="AB5556" s="1" t="s">
        <v>39</v>
      </c>
    </row>
    <row r="5557" spans="1:28" x14ac:dyDescent="0.35">
      <c r="A5557">
        <v>12356</v>
      </c>
      <c r="B5557" t="s">
        <v>11413</v>
      </c>
      <c r="C5557" t="s">
        <v>6650</v>
      </c>
      <c r="D5557" t="s">
        <v>20</v>
      </c>
      <c r="E5557" t="s">
        <v>21</v>
      </c>
      <c r="F5557">
        <v>110550</v>
      </c>
      <c r="G5557" s="1" t="s">
        <v>6029</v>
      </c>
      <c r="H5557">
        <v>1105</v>
      </c>
      <c r="I5557" t="s">
        <v>6029</v>
      </c>
      <c r="J5557">
        <v>11</v>
      </c>
      <c r="K5557" s="1" t="s">
        <v>5932</v>
      </c>
      <c r="L5557">
        <v>7</v>
      </c>
      <c r="M5557" t="s">
        <v>6030</v>
      </c>
      <c r="N5557" t="s">
        <v>6016</v>
      </c>
      <c r="O5557">
        <v>655029.71</v>
      </c>
      <c r="P5557">
        <v>9569026.9800000004</v>
      </c>
      <c r="Q5557" t="s">
        <v>11413</v>
      </c>
      <c r="R5557" t="s">
        <v>26</v>
      </c>
      <c r="S5557">
        <v>-95</v>
      </c>
      <c r="T5557" t="s">
        <v>27</v>
      </c>
      <c r="U5557" t="s">
        <v>27</v>
      </c>
      <c r="V5557">
        <v>-105</v>
      </c>
      <c r="W5557">
        <v>-105</v>
      </c>
      <c r="X5557" t="s">
        <v>27</v>
      </c>
      <c r="Y5557">
        <v>-105</v>
      </c>
      <c r="Z5557" t="s">
        <v>29</v>
      </c>
      <c r="AA5557">
        <f t="shared" si="86"/>
        <v>-410</v>
      </c>
      <c r="AB5557" s="1" t="s">
        <v>39</v>
      </c>
    </row>
    <row r="5558" spans="1:28" x14ac:dyDescent="0.35">
      <c r="A5558">
        <v>12396</v>
      </c>
      <c r="B5558" t="s">
        <v>11414</v>
      </c>
      <c r="C5558" t="s">
        <v>11415</v>
      </c>
      <c r="D5558" t="s">
        <v>20</v>
      </c>
      <c r="E5558" t="s">
        <v>21</v>
      </c>
      <c r="F5558">
        <v>111650</v>
      </c>
      <c r="G5558" s="1" t="s">
        <v>3176</v>
      </c>
      <c r="H5558">
        <v>1116</v>
      </c>
      <c r="I5558" t="s">
        <v>3176</v>
      </c>
      <c r="J5558">
        <v>11</v>
      </c>
      <c r="K5558" s="1" t="s">
        <v>5932</v>
      </c>
      <c r="L5558">
        <v>7</v>
      </c>
      <c r="M5558" t="s">
        <v>9288</v>
      </c>
      <c r="N5558" t="s">
        <v>6016</v>
      </c>
      <c r="O5558">
        <v>652367.42000000004</v>
      </c>
      <c r="P5558">
        <v>9564867.2599999998</v>
      </c>
      <c r="Q5558" t="s">
        <v>11414</v>
      </c>
      <c r="R5558" t="s">
        <v>26</v>
      </c>
      <c r="S5558">
        <v>-105</v>
      </c>
      <c r="T5558" t="s">
        <v>27</v>
      </c>
      <c r="U5558" t="s">
        <v>27</v>
      </c>
      <c r="V5558">
        <v>-105</v>
      </c>
      <c r="W5558">
        <v>-95</v>
      </c>
      <c r="X5558" t="s">
        <v>27</v>
      </c>
      <c r="Y5558">
        <v>-105</v>
      </c>
      <c r="Z5558" t="s">
        <v>29</v>
      </c>
      <c r="AA5558">
        <f t="shared" si="86"/>
        <v>-410</v>
      </c>
      <c r="AB5558" s="1" t="s">
        <v>39</v>
      </c>
    </row>
    <row r="5559" spans="1:28" x14ac:dyDescent="0.35">
      <c r="A5559">
        <v>12799</v>
      </c>
      <c r="B5559" t="s">
        <v>11416</v>
      </c>
      <c r="C5559" t="s">
        <v>11417</v>
      </c>
      <c r="D5559" t="s">
        <v>20</v>
      </c>
      <c r="E5559" t="s">
        <v>21</v>
      </c>
      <c r="F5559">
        <v>110250</v>
      </c>
      <c r="G5559" s="1" t="s">
        <v>6203</v>
      </c>
      <c r="H5559">
        <v>1102</v>
      </c>
      <c r="I5559" t="s">
        <v>6197</v>
      </c>
      <c r="J5559">
        <v>11</v>
      </c>
      <c r="K5559" s="1" t="s">
        <v>5932</v>
      </c>
      <c r="L5559">
        <v>7</v>
      </c>
      <c r="M5559" t="s">
        <v>6203</v>
      </c>
      <c r="N5559" t="s">
        <v>6198</v>
      </c>
      <c r="O5559">
        <v>655638.93999999994</v>
      </c>
      <c r="P5559">
        <v>9525173.1600000001</v>
      </c>
      <c r="Q5559" t="s">
        <v>11416</v>
      </c>
      <c r="R5559" t="s">
        <v>26</v>
      </c>
      <c r="S5559">
        <v>-105</v>
      </c>
      <c r="T5559" t="s">
        <v>27</v>
      </c>
      <c r="U5559" t="s">
        <v>27</v>
      </c>
      <c r="V5559">
        <v>-95</v>
      </c>
      <c r="W5559">
        <v>-105</v>
      </c>
      <c r="X5559" t="s">
        <v>27</v>
      </c>
      <c r="Y5559">
        <v>-105</v>
      </c>
      <c r="Z5559" t="s">
        <v>29</v>
      </c>
      <c r="AA5559">
        <f t="shared" si="86"/>
        <v>-410</v>
      </c>
      <c r="AB5559" s="1" t="s">
        <v>39</v>
      </c>
    </row>
    <row r="5560" spans="1:28" x14ac:dyDescent="0.35">
      <c r="A5560">
        <v>1066</v>
      </c>
      <c r="B5560" t="s">
        <v>11418</v>
      </c>
      <c r="C5560" t="s">
        <v>11419</v>
      </c>
      <c r="D5560" t="s">
        <v>20</v>
      </c>
      <c r="E5560" t="s">
        <v>21</v>
      </c>
      <c r="F5560">
        <v>100150</v>
      </c>
      <c r="G5560" s="1" t="s">
        <v>778</v>
      </c>
      <c r="H5560">
        <v>1001</v>
      </c>
      <c r="I5560" t="s">
        <v>779</v>
      </c>
      <c r="J5560">
        <v>10</v>
      </c>
      <c r="K5560" s="1" t="s">
        <v>24</v>
      </c>
      <c r="L5560">
        <v>1</v>
      </c>
      <c r="M5560" t="s">
        <v>778</v>
      </c>
      <c r="N5560" t="s">
        <v>780</v>
      </c>
      <c r="O5560">
        <v>824485.38</v>
      </c>
      <c r="P5560">
        <v>10043008.619999999</v>
      </c>
      <c r="Q5560" t="s">
        <v>11418</v>
      </c>
      <c r="R5560" t="s">
        <v>26</v>
      </c>
      <c r="S5560">
        <v>-105</v>
      </c>
      <c r="T5560" t="s">
        <v>27</v>
      </c>
      <c r="U5560" t="s">
        <v>27</v>
      </c>
      <c r="V5560">
        <v>-95</v>
      </c>
      <c r="W5560">
        <v>-95</v>
      </c>
      <c r="X5560" t="s">
        <v>27</v>
      </c>
      <c r="Y5560" t="s">
        <v>28</v>
      </c>
      <c r="Z5560">
        <v>-120</v>
      </c>
      <c r="AA5560">
        <f t="shared" si="86"/>
        <v>-415</v>
      </c>
      <c r="AB5560" s="1" t="s">
        <v>39</v>
      </c>
    </row>
    <row r="5561" spans="1:28" x14ac:dyDescent="0.35">
      <c r="A5561">
        <v>1611</v>
      </c>
      <c r="B5561" t="s">
        <v>11420</v>
      </c>
      <c r="C5561" t="s">
        <v>11421</v>
      </c>
      <c r="D5561" t="s">
        <v>20</v>
      </c>
      <c r="E5561" t="s">
        <v>21</v>
      </c>
      <c r="F5561">
        <v>210351</v>
      </c>
      <c r="G5561" s="1" t="s">
        <v>1140</v>
      </c>
      <c r="H5561">
        <v>2103</v>
      </c>
      <c r="I5561" t="s">
        <v>1118</v>
      </c>
      <c r="J5561">
        <v>21</v>
      </c>
      <c r="K5561" s="1" t="s">
        <v>865</v>
      </c>
      <c r="L5561">
        <v>1</v>
      </c>
      <c r="M5561" t="s">
        <v>1140</v>
      </c>
      <c r="N5561" t="s">
        <v>1073</v>
      </c>
      <c r="O5561">
        <v>1033570</v>
      </c>
      <c r="P5561">
        <v>10014872</v>
      </c>
      <c r="Q5561" t="s">
        <v>11420</v>
      </c>
      <c r="R5561" t="s">
        <v>26</v>
      </c>
      <c r="S5561">
        <v>-85</v>
      </c>
      <c r="T5561" t="s">
        <v>27</v>
      </c>
      <c r="U5561">
        <v>-140</v>
      </c>
      <c r="V5561">
        <v>-95</v>
      </c>
      <c r="W5561">
        <v>-95</v>
      </c>
      <c r="X5561" t="s">
        <v>27</v>
      </c>
      <c r="Y5561" t="s">
        <v>28</v>
      </c>
      <c r="Z5561" t="s">
        <v>29</v>
      </c>
      <c r="AA5561">
        <f t="shared" si="86"/>
        <v>-415</v>
      </c>
      <c r="AB5561" s="1" t="s">
        <v>39</v>
      </c>
    </row>
    <row r="5562" spans="1:28" x14ac:dyDescent="0.35">
      <c r="A5562">
        <v>1731</v>
      </c>
      <c r="B5562" t="s">
        <v>11422</v>
      </c>
      <c r="C5562" t="s">
        <v>11423</v>
      </c>
      <c r="D5562" t="s">
        <v>20</v>
      </c>
      <c r="E5562" t="s">
        <v>21</v>
      </c>
      <c r="F5562">
        <v>150350</v>
      </c>
      <c r="G5562" s="1" t="s">
        <v>1257</v>
      </c>
      <c r="H5562">
        <v>1503</v>
      </c>
      <c r="I5562" t="s">
        <v>1257</v>
      </c>
      <c r="J5562">
        <v>15</v>
      </c>
      <c r="K5562" s="1" t="s">
        <v>1258</v>
      </c>
      <c r="L5562">
        <v>2</v>
      </c>
      <c r="M5562" t="s">
        <v>1257</v>
      </c>
      <c r="N5562" t="s">
        <v>1259</v>
      </c>
      <c r="O5562">
        <v>856756.4</v>
      </c>
      <c r="P5562">
        <v>9904493.8599999994</v>
      </c>
      <c r="Q5562" t="s">
        <v>11422</v>
      </c>
      <c r="R5562" t="s">
        <v>26</v>
      </c>
      <c r="S5562">
        <v>-85</v>
      </c>
      <c r="T5562">
        <v>-105</v>
      </c>
      <c r="U5562">
        <v>-140</v>
      </c>
      <c r="V5562">
        <v>-85</v>
      </c>
      <c r="W5562" t="s">
        <v>27</v>
      </c>
      <c r="X5562" t="s">
        <v>27</v>
      </c>
      <c r="Y5562" t="s">
        <v>28</v>
      </c>
      <c r="Z5562" t="s">
        <v>29</v>
      </c>
      <c r="AA5562">
        <f t="shared" si="86"/>
        <v>-415</v>
      </c>
      <c r="AB5562" s="1" t="s">
        <v>39</v>
      </c>
    </row>
    <row r="5563" spans="1:28" x14ac:dyDescent="0.35">
      <c r="A5563">
        <v>1812</v>
      </c>
      <c r="B5563" t="s">
        <v>11424</v>
      </c>
      <c r="C5563" t="s">
        <v>11425</v>
      </c>
      <c r="D5563" t="s">
        <v>585</v>
      </c>
      <c r="E5563" t="s">
        <v>21</v>
      </c>
      <c r="F5563">
        <v>150150</v>
      </c>
      <c r="G5563" s="1" t="s">
        <v>1312</v>
      </c>
      <c r="H5563">
        <v>1501</v>
      </c>
      <c r="I5563" t="s">
        <v>1312</v>
      </c>
      <c r="J5563">
        <v>15</v>
      </c>
      <c r="K5563" s="1" t="s">
        <v>1258</v>
      </c>
      <c r="L5563">
        <v>2</v>
      </c>
      <c r="M5563" t="s">
        <v>1312</v>
      </c>
      <c r="N5563" t="s">
        <v>1259</v>
      </c>
      <c r="O5563">
        <v>851388.06</v>
      </c>
      <c r="P5563">
        <v>9890462.3900000006</v>
      </c>
      <c r="Q5563" t="s">
        <v>11424</v>
      </c>
      <c r="R5563" t="s">
        <v>26</v>
      </c>
      <c r="S5563">
        <v>-95</v>
      </c>
      <c r="T5563" t="s">
        <v>27</v>
      </c>
      <c r="U5563" t="s">
        <v>27</v>
      </c>
      <c r="V5563">
        <v>-95</v>
      </c>
      <c r="W5563">
        <v>-105</v>
      </c>
      <c r="X5563" t="s">
        <v>27</v>
      </c>
      <c r="Y5563" t="s">
        <v>28</v>
      </c>
      <c r="Z5563">
        <v>-120</v>
      </c>
      <c r="AA5563">
        <f t="shared" si="86"/>
        <v>-415</v>
      </c>
      <c r="AB5563" s="1" t="s">
        <v>39</v>
      </c>
    </row>
    <row r="5564" spans="1:28" x14ac:dyDescent="0.35">
      <c r="A5564">
        <v>1905</v>
      </c>
      <c r="B5564" t="s">
        <v>11426</v>
      </c>
      <c r="C5564" t="s">
        <v>11427</v>
      </c>
      <c r="D5564" t="s">
        <v>585</v>
      </c>
      <c r="E5564" t="s">
        <v>21</v>
      </c>
      <c r="F5564">
        <v>150155</v>
      </c>
      <c r="G5564" s="1" t="s">
        <v>1351</v>
      </c>
      <c r="H5564">
        <v>1501</v>
      </c>
      <c r="I5564" t="s">
        <v>1312</v>
      </c>
      <c r="J5564">
        <v>15</v>
      </c>
      <c r="K5564" s="1" t="s">
        <v>1258</v>
      </c>
      <c r="L5564">
        <v>2</v>
      </c>
      <c r="M5564" t="s">
        <v>1351</v>
      </c>
      <c r="N5564" t="s">
        <v>1259</v>
      </c>
      <c r="O5564">
        <v>875272.07</v>
      </c>
      <c r="P5564">
        <v>9886238.2599999998</v>
      </c>
      <c r="Q5564" t="s">
        <v>11426</v>
      </c>
      <c r="R5564" t="s">
        <v>26</v>
      </c>
      <c r="S5564">
        <v>-95</v>
      </c>
      <c r="T5564" t="s">
        <v>27</v>
      </c>
      <c r="U5564">
        <v>-140</v>
      </c>
      <c r="V5564">
        <v>-85</v>
      </c>
      <c r="W5564">
        <v>-95</v>
      </c>
      <c r="X5564" t="s">
        <v>27</v>
      </c>
      <c r="Y5564" t="s">
        <v>28</v>
      </c>
      <c r="Z5564" t="s">
        <v>29</v>
      </c>
      <c r="AA5564">
        <f t="shared" si="86"/>
        <v>-415</v>
      </c>
      <c r="AB5564" s="1" t="s">
        <v>39</v>
      </c>
    </row>
    <row r="5565" spans="1:28" x14ac:dyDescent="0.35">
      <c r="A5565">
        <v>1986</v>
      </c>
      <c r="B5565" t="s">
        <v>11428</v>
      </c>
      <c r="C5565" t="s">
        <v>11429</v>
      </c>
      <c r="D5565" t="s">
        <v>20</v>
      </c>
      <c r="E5565" t="s">
        <v>7183</v>
      </c>
      <c r="F5565">
        <v>150450</v>
      </c>
      <c r="G5565" s="1" t="s">
        <v>6925</v>
      </c>
      <c r="H5565">
        <v>1504</v>
      </c>
      <c r="I5565" t="s">
        <v>6925</v>
      </c>
      <c r="J5565">
        <v>15</v>
      </c>
      <c r="K5565" s="1" t="s">
        <v>1258</v>
      </c>
      <c r="L5565">
        <v>2</v>
      </c>
      <c r="M5565" t="s">
        <v>11430</v>
      </c>
      <c r="N5565" t="s">
        <v>6927</v>
      </c>
      <c r="O5565">
        <v>856086.89</v>
      </c>
      <c r="P5565">
        <v>9963702.9800000004</v>
      </c>
      <c r="Q5565" t="s">
        <v>11428</v>
      </c>
      <c r="R5565" t="s">
        <v>26</v>
      </c>
      <c r="S5565">
        <v>-95</v>
      </c>
      <c r="T5565" t="s">
        <v>27</v>
      </c>
      <c r="U5565">
        <v>-140</v>
      </c>
      <c r="V5565">
        <v>-85</v>
      </c>
      <c r="W5565">
        <v>-95</v>
      </c>
      <c r="X5565" t="s">
        <v>27</v>
      </c>
      <c r="Y5565" t="s">
        <v>28</v>
      </c>
      <c r="Z5565" t="s">
        <v>29</v>
      </c>
      <c r="AA5565">
        <f t="shared" si="86"/>
        <v>-415</v>
      </c>
      <c r="AB5565" s="1" t="s">
        <v>39</v>
      </c>
    </row>
    <row r="5566" spans="1:28" x14ac:dyDescent="0.35">
      <c r="A5566">
        <v>1990</v>
      </c>
      <c r="B5566" t="s">
        <v>11431</v>
      </c>
      <c r="C5566" t="s">
        <v>11432</v>
      </c>
      <c r="D5566" t="s">
        <v>20</v>
      </c>
      <c r="E5566" t="s">
        <v>21</v>
      </c>
      <c r="F5566">
        <v>150452</v>
      </c>
      <c r="G5566" s="1" t="s">
        <v>11433</v>
      </c>
      <c r="H5566">
        <v>1504</v>
      </c>
      <c r="I5566" t="s">
        <v>6925</v>
      </c>
      <c r="J5566">
        <v>15</v>
      </c>
      <c r="K5566" s="1" t="s">
        <v>1258</v>
      </c>
      <c r="L5566">
        <v>2</v>
      </c>
      <c r="M5566" t="s">
        <v>11430</v>
      </c>
      <c r="N5566" t="s">
        <v>6927</v>
      </c>
      <c r="O5566">
        <v>855026.99</v>
      </c>
      <c r="P5566">
        <v>9959143.7899999991</v>
      </c>
      <c r="Q5566" t="s">
        <v>11431</v>
      </c>
      <c r="R5566" t="s">
        <v>26</v>
      </c>
      <c r="S5566">
        <v>-95</v>
      </c>
      <c r="T5566" t="s">
        <v>27</v>
      </c>
      <c r="U5566">
        <v>-140</v>
      </c>
      <c r="V5566">
        <v>-85</v>
      </c>
      <c r="W5566">
        <v>-95</v>
      </c>
      <c r="X5566" t="s">
        <v>27</v>
      </c>
      <c r="Y5566" t="s">
        <v>28</v>
      </c>
      <c r="Z5566" t="s">
        <v>29</v>
      </c>
      <c r="AA5566">
        <f t="shared" si="86"/>
        <v>-415</v>
      </c>
      <c r="AB5566" s="1" t="s">
        <v>39</v>
      </c>
    </row>
    <row r="5567" spans="1:28" x14ac:dyDescent="0.35">
      <c r="A5567">
        <v>2009</v>
      </c>
      <c r="B5567" t="s">
        <v>11434</v>
      </c>
      <c r="C5567" t="s">
        <v>11435</v>
      </c>
      <c r="D5567" t="s">
        <v>20</v>
      </c>
      <c r="E5567" t="s">
        <v>21</v>
      </c>
      <c r="F5567">
        <v>170250</v>
      </c>
      <c r="G5567" s="1" t="s">
        <v>1445</v>
      </c>
      <c r="H5567">
        <v>1702</v>
      </c>
      <c r="I5567" t="s">
        <v>1445</v>
      </c>
      <c r="J5567">
        <v>17</v>
      </c>
      <c r="K5567" s="1" t="s">
        <v>1446</v>
      </c>
      <c r="L5567">
        <v>2</v>
      </c>
      <c r="M5567" t="s">
        <v>1445</v>
      </c>
      <c r="N5567" t="s">
        <v>1447</v>
      </c>
      <c r="O5567">
        <v>815331.17</v>
      </c>
      <c r="P5567">
        <v>10011618.109999999</v>
      </c>
      <c r="Q5567" t="s">
        <v>11434</v>
      </c>
      <c r="R5567" t="s">
        <v>26</v>
      </c>
      <c r="S5567">
        <v>-105</v>
      </c>
      <c r="T5567" t="s">
        <v>27</v>
      </c>
      <c r="U5567" t="s">
        <v>27</v>
      </c>
      <c r="V5567">
        <v>-85</v>
      </c>
      <c r="W5567">
        <v>-105</v>
      </c>
      <c r="X5567">
        <v>-120</v>
      </c>
      <c r="Y5567" t="s">
        <v>28</v>
      </c>
      <c r="Z5567" t="s">
        <v>339</v>
      </c>
      <c r="AA5567">
        <f t="shared" si="86"/>
        <v>-415</v>
      </c>
      <c r="AB5567" s="1" t="s">
        <v>39</v>
      </c>
    </row>
    <row r="5568" spans="1:28" x14ac:dyDescent="0.35">
      <c r="A5568">
        <v>2911</v>
      </c>
      <c r="B5568" t="s">
        <v>11436</v>
      </c>
      <c r="C5568" t="s">
        <v>11437</v>
      </c>
      <c r="D5568" t="s">
        <v>20</v>
      </c>
      <c r="E5568" t="s">
        <v>21</v>
      </c>
      <c r="F5568">
        <v>50250</v>
      </c>
      <c r="G5568" s="1" t="s">
        <v>1958</v>
      </c>
      <c r="H5568">
        <v>502</v>
      </c>
      <c r="I5568" t="s">
        <v>1958</v>
      </c>
      <c r="J5568">
        <v>5</v>
      </c>
      <c r="K5568" s="1" t="s">
        <v>1943</v>
      </c>
      <c r="L5568">
        <v>3</v>
      </c>
      <c r="M5568" t="s">
        <v>1958</v>
      </c>
      <c r="N5568" t="s">
        <v>1959</v>
      </c>
      <c r="O5568">
        <v>701358</v>
      </c>
      <c r="P5568">
        <v>9900311</v>
      </c>
      <c r="Q5568" t="s">
        <v>11436</v>
      </c>
      <c r="R5568" t="s">
        <v>26</v>
      </c>
      <c r="S5568">
        <v>-95</v>
      </c>
      <c r="T5568" t="s">
        <v>27</v>
      </c>
      <c r="U5568" t="s">
        <v>27</v>
      </c>
      <c r="V5568">
        <v>-95</v>
      </c>
      <c r="W5568">
        <v>-105</v>
      </c>
      <c r="X5568" t="s">
        <v>27</v>
      </c>
      <c r="Y5568" t="s">
        <v>28</v>
      </c>
      <c r="Z5568">
        <v>-120</v>
      </c>
      <c r="AA5568">
        <f t="shared" si="86"/>
        <v>-415</v>
      </c>
      <c r="AB5568" s="1" t="s">
        <v>39</v>
      </c>
    </row>
    <row r="5569" spans="1:28" x14ac:dyDescent="0.35">
      <c r="A5569">
        <v>3013</v>
      </c>
      <c r="B5569" t="s">
        <v>11438</v>
      </c>
      <c r="C5569" t="s">
        <v>11439</v>
      </c>
      <c r="D5569" t="s">
        <v>20</v>
      </c>
      <c r="E5569" t="s">
        <v>21</v>
      </c>
      <c r="F5569">
        <v>50353</v>
      </c>
      <c r="G5569" s="1" t="s">
        <v>2046</v>
      </c>
      <c r="H5569">
        <v>503</v>
      </c>
      <c r="I5569" t="s">
        <v>2005</v>
      </c>
      <c r="J5569">
        <v>5</v>
      </c>
      <c r="K5569" s="1" t="s">
        <v>1943</v>
      </c>
      <c r="L5569">
        <v>3</v>
      </c>
      <c r="M5569" t="s">
        <v>2046</v>
      </c>
      <c r="N5569" t="s">
        <v>2006</v>
      </c>
      <c r="O5569">
        <v>709104</v>
      </c>
      <c r="P5569">
        <v>9875112</v>
      </c>
      <c r="Q5569" t="s">
        <v>11438</v>
      </c>
      <c r="R5569" t="s">
        <v>26</v>
      </c>
      <c r="S5569">
        <v>-85</v>
      </c>
      <c r="T5569" t="s">
        <v>27</v>
      </c>
      <c r="U5569">
        <v>-140</v>
      </c>
      <c r="V5569">
        <v>-95</v>
      </c>
      <c r="W5569">
        <v>-95</v>
      </c>
      <c r="X5569" t="s">
        <v>27</v>
      </c>
      <c r="Y5569" t="s">
        <v>28</v>
      </c>
      <c r="Z5569" t="s">
        <v>29</v>
      </c>
      <c r="AA5569">
        <f t="shared" si="86"/>
        <v>-415</v>
      </c>
      <c r="AB5569" s="1" t="s">
        <v>39</v>
      </c>
    </row>
    <row r="5570" spans="1:28" x14ac:dyDescent="0.35">
      <c r="A5570">
        <v>3090</v>
      </c>
      <c r="B5570" t="s">
        <v>11440</v>
      </c>
      <c r="C5570" t="s">
        <v>11441</v>
      </c>
      <c r="D5570" t="s">
        <v>20</v>
      </c>
      <c r="E5570" t="s">
        <v>21</v>
      </c>
      <c r="F5570">
        <v>50451</v>
      </c>
      <c r="G5570" s="1" t="s">
        <v>2081</v>
      </c>
      <c r="H5570">
        <v>504</v>
      </c>
      <c r="I5570" t="s">
        <v>2074</v>
      </c>
      <c r="J5570">
        <v>5</v>
      </c>
      <c r="K5570" s="1" t="s">
        <v>1943</v>
      </c>
      <c r="L5570">
        <v>3</v>
      </c>
      <c r="M5570" t="s">
        <v>2078</v>
      </c>
      <c r="N5570" t="s">
        <v>2051</v>
      </c>
      <c r="O5570">
        <v>732919.33</v>
      </c>
      <c r="P5570">
        <v>9875342.6899999995</v>
      </c>
      <c r="Q5570" t="s">
        <v>11440</v>
      </c>
      <c r="R5570" t="s">
        <v>26</v>
      </c>
      <c r="S5570">
        <v>-95</v>
      </c>
      <c r="T5570" t="s">
        <v>27</v>
      </c>
      <c r="U5570">
        <v>-140</v>
      </c>
      <c r="V5570">
        <v>-85</v>
      </c>
      <c r="W5570">
        <v>-95</v>
      </c>
      <c r="X5570" t="s">
        <v>27</v>
      </c>
      <c r="Y5570" t="s">
        <v>28</v>
      </c>
      <c r="Z5570" t="s">
        <v>29</v>
      </c>
      <c r="AA5570">
        <f t="shared" ref="AA5570:AA5633" si="87">SUM(S5570:Z5570)</f>
        <v>-415</v>
      </c>
      <c r="AB5570" s="1" t="s">
        <v>39</v>
      </c>
    </row>
    <row r="5571" spans="1:28" x14ac:dyDescent="0.35">
      <c r="A5571">
        <v>3138</v>
      </c>
      <c r="B5571" t="s">
        <v>11442</v>
      </c>
      <c r="C5571" t="s">
        <v>11443</v>
      </c>
      <c r="D5571" t="s">
        <v>20</v>
      </c>
      <c r="E5571" t="s">
        <v>21</v>
      </c>
      <c r="F5571">
        <v>50450</v>
      </c>
      <c r="G5571" s="1" t="s">
        <v>2074</v>
      </c>
      <c r="H5571">
        <v>504</v>
      </c>
      <c r="I5571" t="s">
        <v>2074</v>
      </c>
      <c r="J5571">
        <v>5</v>
      </c>
      <c r="K5571" s="1" t="s">
        <v>1943</v>
      </c>
      <c r="L5571">
        <v>3</v>
      </c>
      <c r="M5571" t="s">
        <v>2074</v>
      </c>
      <c r="N5571" t="s">
        <v>2051</v>
      </c>
      <c r="O5571">
        <v>759380.17</v>
      </c>
      <c r="P5571">
        <v>9883302</v>
      </c>
      <c r="Q5571" t="s">
        <v>11442</v>
      </c>
      <c r="R5571" t="s">
        <v>26</v>
      </c>
      <c r="S5571">
        <v>-85</v>
      </c>
      <c r="T5571" t="s">
        <v>27</v>
      </c>
      <c r="U5571">
        <v>-140</v>
      </c>
      <c r="V5571">
        <v>-95</v>
      </c>
      <c r="W5571">
        <v>-95</v>
      </c>
      <c r="X5571" t="s">
        <v>27</v>
      </c>
      <c r="Y5571" t="s">
        <v>28</v>
      </c>
      <c r="Z5571" t="s">
        <v>29</v>
      </c>
      <c r="AA5571">
        <f t="shared" si="87"/>
        <v>-415</v>
      </c>
      <c r="AB5571" s="1" t="s">
        <v>39</v>
      </c>
    </row>
    <row r="5572" spans="1:28" x14ac:dyDescent="0.35">
      <c r="A5572">
        <v>3253</v>
      </c>
      <c r="B5572" t="s">
        <v>11444</v>
      </c>
      <c r="C5572" t="s">
        <v>11445</v>
      </c>
      <c r="D5572" t="s">
        <v>20</v>
      </c>
      <c r="E5572" t="s">
        <v>21</v>
      </c>
      <c r="F5572">
        <v>50552</v>
      </c>
      <c r="G5572" s="1" t="s">
        <v>9049</v>
      </c>
      <c r="H5572">
        <v>505</v>
      </c>
      <c r="I5572" t="s">
        <v>9050</v>
      </c>
      <c r="J5572">
        <v>5</v>
      </c>
      <c r="K5572" s="1" t="s">
        <v>1943</v>
      </c>
      <c r="L5572">
        <v>3</v>
      </c>
      <c r="M5572" t="s">
        <v>9049</v>
      </c>
      <c r="N5572" t="s">
        <v>9051</v>
      </c>
      <c r="O5572">
        <v>757459</v>
      </c>
      <c r="P5572">
        <v>9879823</v>
      </c>
      <c r="Q5572" t="s">
        <v>11444</v>
      </c>
      <c r="R5572" t="s">
        <v>26</v>
      </c>
      <c r="S5572">
        <v>-95</v>
      </c>
      <c r="T5572" t="s">
        <v>27</v>
      </c>
      <c r="U5572">
        <v>-140</v>
      </c>
      <c r="V5572">
        <v>-85</v>
      </c>
      <c r="W5572">
        <v>-95</v>
      </c>
      <c r="X5572" t="s">
        <v>27</v>
      </c>
      <c r="Y5572" t="s">
        <v>28</v>
      </c>
      <c r="Z5572" t="s">
        <v>29</v>
      </c>
      <c r="AA5572">
        <f t="shared" si="87"/>
        <v>-415</v>
      </c>
      <c r="AB5572" s="1" t="s">
        <v>39</v>
      </c>
    </row>
    <row r="5573" spans="1:28" x14ac:dyDescent="0.35">
      <c r="A5573">
        <v>3576</v>
      </c>
      <c r="B5573" t="s">
        <v>11446</v>
      </c>
      <c r="C5573" t="s">
        <v>325</v>
      </c>
      <c r="D5573" t="s">
        <v>20</v>
      </c>
      <c r="E5573" t="s">
        <v>21</v>
      </c>
      <c r="F5573">
        <v>61050</v>
      </c>
      <c r="G5573" s="1" t="s">
        <v>8825</v>
      </c>
      <c r="H5573">
        <v>610</v>
      </c>
      <c r="I5573" t="s">
        <v>8825</v>
      </c>
      <c r="J5573">
        <v>6</v>
      </c>
      <c r="K5573" s="1" t="s">
        <v>2217</v>
      </c>
      <c r="L5573">
        <v>3</v>
      </c>
      <c r="M5573" t="s">
        <v>8825</v>
      </c>
      <c r="N5573" t="s">
        <v>2270</v>
      </c>
      <c r="O5573">
        <v>718233</v>
      </c>
      <c r="P5573">
        <v>9760870</v>
      </c>
      <c r="Q5573" t="s">
        <v>11446</v>
      </c>
      <c r="R5573" t="s">
        <v>26</v>
      </c>
      <c r="S5573">
        <v>-105</v>
      </c>
      <c r="T5573" t="s">
        <v>27</v>
      </c>
      <c r="U5573" t="s">
        <v>27</v>
      </c>
      <c r="V5573">
        <v>-85</v>
      </c>
      <c r="W5573">
        <v>-105</v>
      </c>
      <c r="X5573" t="s">
        <v>27</v>
      </c>
      <c r="Y5573" t="s">
        <v>28</v>
      </c>
      <c r="Z5573">
        <v>-120</v>
      </c>
      <c r="AA5573">
        <f t="shared" si="87"/>
        <v>-415</v>
      </c>
      <c r="AB5573" s="1" t="s">
        <v>39</v>
      </c>
    </row>
    <row r="5574" spans="1:28" x14ac:dyDescent="0.35">
      <c r="A5574">
        <v>4328</v>
      </c>
      <c r="B5574" t="s">
        <v>11447</v>
      </c>
      <c r="C5574" t="s">
        <v>11448</v>
      </c>
      <c r="D5574" t="s">
        <v>20</v>
      </c>
      <c r="E5574" t="s">
        <v>21</v>
      </c>
      <c r="F5574">
        <v>180755</v>
      </c>
      <c r="G5574" s="1" t="s">
        <v>11449</v>
      </c>
      <c r="H5574">
        <v>1807</v>
      </c>
      <c r="I5574" t="s">
        <v>9952</v>
      </c>
      <c r="J5574">
        <v>18</v>
      </c>
      <c r="K5574" s="1" t="s">
        <v>2765</v>
      </c>
      <c r="L5574">
        <v>3</v>
      </c>
      <c r="M5574" t="s">
        <v>11450</v>
      </c>
      <c r="N5574" t="s">
        <v>2779</v>
      </c>
      <c r="O5574">
        <v>771919.71</v>
      </c>
      <c r="P5574">
        <v>9859669.0999999996</v>
      </c>
      <c r="Q5574" t="s">
        <v>11447</v>
      </c>
      <c r="R5574" t="s">
        <v>26</v>
      </c>
      <c r="S5574">
        <v>-95</v>
      </c>
      <c r="T5574" t="s">
        <v>27</v>
      </c>
      <c r="U5574" t="s">
        <v>27</v>
      </c>
      <c r="V5574">
        <v>-95</v>
      </c>
      <c r="W5574">
        <v>-105</v>
      </c>
      <c r="X5574">
        <v>-120</v>
      </c>
      <c r="Y5574" t="s">
        <v>28</v>
      </c>
      <c r="Z5574" t="s">
        <v>339</v>
      </c>
      <c r="AA5574">
        <f t="shared" si="87"/>
        <v>-415</v>
      </c>
      <c r="AB5574" s="1" t="s">
        <v>39</v>
      </c>
    </row>
    <row r="5575" spans="1:28" x14ac:dyDescent="0.35">
      <c r="A5575">
        <v>5008</v>
      </c>
      <c r="B5575" t="s">
        <v>11451</v>
      </c>
      <c r="C5575" t="s">
        <v>11452</v>
      </c>
      <c r="D5575" t="s">
        <v>20</v>
      </c>
      <c r="E5575" t="s">
        <v>21</v>
      </c>
      <c r="F5575">
        <v>130652</v>
      </c>
      <c r="G5575" s="1" t="s">
        <v>2949</v>
      </c>
      <c r="H5575">
        <v>1306</v>
      </c>
      <c r="I5575" t="s">
        <v>2868</v>
      </c>
      <c r="J5575">
        <v>13</v>
      </c>
      <c r="K5575" s="1" t="s">
        <v>2784</v>
      </c>
      <c r="L5575">
        <v>4</v>
      </c>
      <c r="M5575" t="s">
        <v>2869</v>
      </c>
      <c r="N5575" t="s">
        <v>2870</v>
      </c>
      <c r="O5575">
        <v>549331.30000000005</v>
      </c>
      <c r="P5575">
        <v>9838099.6300000008</v>
      </c>
      <c r="Q5575" t="s">
        <v>11451</v>
      </c>
      <c r="R5575" t="s">
        <v>26</v>
      </c>
      <c r="S5575" t="s">
        <v>27</v>
      </c>
      <c r="T5575" t="s">
        <v>27</v>
      </c>
      <c r="U5575" t="s">
        <v>27</v>
      </c>
      <c r="V5575">
        <v>-95</v>
      </c>
      <c r="W5575">
        <v>-95</v>
      </c>
      <c r="X5575">
        <v>-120</v>
      </c>
      <c r="Y5575">
        <v>-105</v>
      </c>
      <c r="Z5575" t="s">
        <v>339</v>
      </c>
      <c r="AA5575">
        <f t="shared" si="87"/>
        <v>-415</v>
      </c>
      <c r="AB5575" s="1" t="s">
        <v>39</v>
      </c>
    </row>
    <row r="5576" spans="1:28" x14ac:dyDescent="0.35">
      <c r="A5576">
        <v>5022</v>
      </c>
      <c r="B5576" t="s">
        <v>11453</v>
      </c>
      <c r="C5576" t="s">
        <v>2942</v>
      </c>
      <c r="D5576" t="s">
        <v>20</v>
      </c>
      <c r="E5576" t="s">
        <v>21</v>
      </c>
      <c r="F5576">
        <v>130652</v>
      </c>
      <c r="G5576" s="1" t="s">
        <v>2949</v>
      </c>
      <c r="H5576">
        <v>1306</v>
      </c>
      <c r="I5576" t="s">
        <v>2868</v>
      </c>
      <c r="J5576">
        <v>13</v>
      </c>
      <c r="K5576" s="1" t="s">
        <v>2784</v>
      </c>
      <c r="L5576">
        <v>4</v>
      </c>
      <c r="M5576" t="s">
        <v>2869</v>
      </c>
      <c r="N5576" t="s">
        <v>2870</v>
      </c>
      <c r="O5576">
        <v>554284.44999999995</v>
      </c>
      <c r="P5576">
        <v>9834622.2200000007</v>
      </c>
      <c r="Q5576" t="s">
        <v>11453</v>
      </c>
      <c r="R5576" t="s">
        <v>26</v>
      </c>
      <c r="S5576">
        <v>-95</v>
      </c>
      <c r="T5576" t="s">
        <v>27</v>
      </c>
      <c r="U5576" t="s">
        <v>27</v>
      </c>
      <c r="V5576">
        <v>-85</v>
      </c>
      <c r="W5576">
        <v>-95</v>
      </c>
      <c r="X5576">
        <v>-140</v>
      </c>
      <c r="Y5576" t="s">
        <v>28</v>
      </c>
      <c r="Z5576" t="s">
        <v>29</v>
      </c>
      <c r="AA5576">
        <f t="shared" si="87"/>
        <v>-415</v>
      </c>
      <c r="AB5576" s="1" t="s">
        <v>39</v>
      </c>
    </row>
    <row r="5577" spans="1:28" x14ac:dyDescent="0.35">
      <c r="A5577">
        <v>5309</v>
      </c>
      <c r="B5577" t="s">
        <v>11454</v>
      </c>
      <c r="C5577" t="s">
        <v>7691</v>
      </c>
      <c r="D5577" t="s">
        <v>20</v>
      </c>
      <c r="E5577" t="s">
        <v>21</v>
      </c>
      <c r="F5577">
        <v>131850</v>
      </c>
      <c r="G5577" s="1" t="s">
        <v>3176</v>
      </c>
      <c r="H5577">
        <v>1318</v>
      </c>
      <c r="I5577" t="s">
        <v>3176</v>
      </c>
      <c r="J5577">
        <v>13</v>
      </c>
      <c r="K5577" s="1" t="s">
        <v>2784</v>
      </c>
      <c r="L5577">
        <v>4</v>
      </c>
      <c r="M5577" t="s">
        <v>2984</v>
      </c>
      <c r="N5577" t="s">
        <v>2985</v>
      </c>
      <c r="O5577">
        <v>584981</v>
      </c>
      <c r="P5577">
        <v>9849059</v>
      </c>
      <c r="Q5577" t="s">
        <v>11454</v>
      </c>
      <c r="R5577" t="s">
        <v>26</v>
      </c>
      <c r="S5577">
        <v>-105</v>
      </c>
      <c r="T5577" t="s">
        <v>27</v>
      </c>
      <c r="U5577" t="s">
        <v>27</v>
      </c>
      <c r="V5577">
        <v>-95</v>
      </c>
      <c r="W5577" t="s">
        <v>27</v>
      </c>
      <c r="X5577" t="s">
        <v>27</v>
      </c>
      <c r="Y5577">
        <v>-95</v>
      </c>
      <c r="Z5577">
        <v>-120</v>
      </c>
      <c r="AA5577">
        <f t="shared" si="87"/>
        <v>-415</v>
      </c>
      <c r="AB5577" s="1" t="s">
        <v>39</v>
      </c>
    </row>
    <row r="5578" spans="1:28" x14ac:dyDescent="0.35">
      <c r="A5578">
        <v>5804</v>
      </c>
      <c r="B5578" t="s">
        <v>11455</v>
      </c>
      <c r="C5578" t="s">
        <v>3160</v>
      </c>
      <c r="D5578" t="s">
        <v>20</v>
      </c>
      <c r="E5578" t="s">
        <v>21</v>
      </c>
      <c r="F5578">
        <v>130352</v>
      </c>
      <c r="G5578" s="1" t="s">
        <v>3533</v>
      </c>
      <c r="H5578">
        <v>1303</v>
      </c>
      <c r="I5578" t="s">
        <v>3349</v>
      </c>
      <c r="J5578">
        <v>13</v>
      </c>
      <c r="K5578" s="1" t="s">
        <v>2784</v>
      </c>
      <c r="L5578">
        <v>4</v>
      </c>
      <c r="M5578" t="s">
        <v>3350</v>
      </c>
      <c r="N5578" t="s">
        <v>3351</v>
      </c>
      <c r="O5578">
        <v>601069.23</v>
      </c>
      <c r="P5578">
        <v>9911534.0099999998</v>
      </c>
      <c r="Q5578" t="s">
        <v>11455</v>
      </c>
      <c r="R5578" t="s">
        <v>26</v>
      </c>
      <c r="S5578" t="s">
        <v>27</v>
      </c>
      <c r="T5578" t="s">
        <v>27</v>
      </c>
      <c r="U5578" t="s">
        <v>27</v>
      </c>
      <c r="V5578">
        <v>-95</v>
      </c>
      <c r="W5578">
        <v>-95</v>
      </c>
      <c r="X5578">
        <v>-120</v>
      </c>
      <c r="Y5578">
        <v>-105</v>
      </c>
      <c r="Z5578" t="s">
        <v>339</v>
      </c>
      <c r="AA5578">
        <f t="shared" si="87"/>
        <v>-415</v>
      </c>
      <c r="AB5578" s="1" t="s">
        <v>39</v>
      </c>
    </row>
    <row r="5579" spans="1:28" x14ac:dyDescent="0.35">
      <c r="A5579">
        <v>6136</v>
      </c>
      <c r="B5579" t="s">
        <v>11456</v>
      </c>
      <c r="C5579" t="s">
        <v>11457</v>
      </c>
      <c r="D5579" t="s">
        <v>20</v>
      </c>
      <c r="E5579" t="s">
        <v>21</v>
      </c>
      <c r="F5579">
        <v>131054</v>
      </c>
      <c r="G5579" s="1" t="s">
        <v>3808</v>
      </c>
      <c r="H5579">
        <v>1310</v>
      </c>
      <c r="I5579" t="s">
        <v>3768</v>
      </c>
      <c r="J5579">
        <v>13</v>
      </c>
      <c r="K5579" s="1" t="s">
        <v>2784</v>
      </c>
      <c r="L5579">
        <v>4</v>
      </c>
      <c r="M5579" t="s">
        <v>3769</v>
      </c>
      <c r="N5579" t="s">
        <v>3770</v>
      </c>
      <c r="O5579">
        <v>584585.17000000004</v>
      </c>
      <c r="P5579">
        <v>9831988.2599999998</v>
      </c>
      <c r="Q5579" t="s">
        <v>11456</v>
      </c>
      <c r="R5579" t="s">
        <v>26</v>
      </c>
      <c r="S5579">
        <v>-85</v>
      </c>
      <c r="T5579" t="s">
        <v>27</v>
      </c>
      <c r="U5579">
        <v>-140</v>
      </c>
      <c r="V5579">
        <v>-85</v>
      </c>
      <c r="W5579">
        <v>-105</v>
      </c>
      <c r="X5579" t="s">
        <v>27</v>
      </c>
      <c r="Y5579" t="s">
        <v>28</v>
      </c>
      <c r="Z5579" t="s">
        <v>29</v>
      </c>
      <c r="AA5579">
        <f t="shared" si="87"/>
        <v>-415</v>
      </c>
      <c r="AB5579" s="1" t="s">
        <v>39</v>
      </c>
    </row>
    <row r="5580" spans="1:28" x14ac:dyDescent="0.35">
      <c r="A5580">
        <v>6444</v>
      </c>
      <c r="B5580" t="s">
        <v>11458</v>
      </c>
      <c r="C5580" t="s">
        <v>4169</v>
      </c>
      <c r="D5580" t="s">
        <v>20</v>
      </c>
      <c r="E5580" t="s">
        <v>21</v>
      </c>
      <c r="F5580">
        <v>132250</v>
      </c>
      <c r="G5580" s="1" t="s">
        <v>1865</v>
      </c>
      <c r="H5580">
        <v>1322</v>
      </c>
      <c r="I5580" t="s">
        <v>1865</v>
      </c>
      <c r="J5580">
        <v>13</v>
      </c>
      <c r="K5580" s="1" t="s">
        <v>2784</v>
      </c>
      <c r="L5580">
        <v>4</v>
      </c>
      <c r="M5580" t="s">
        <v>3990</v>
      </c>
      <c r="N5580" t="s">
        <v>3991</v>
      </c>
      <c r="O5580">
        <v>568618</v>
      </c>
      <c r="P5580">
        <v>9931272</v>
      </c>
      <c r="Q5580" t="s">
        <v>11458</v>
      </c>
      <c r="R5580" t="s">
        <v>26</v>
      </c>
      <c r="S5580" t="s">
        <v>27</v>
      </c>
      <c r="T5580" t="s">
        <v>27</v>
      </c>
      <c r="U5580" t="s">
        <v>27</v>
      </c>
      <c r="V5580">
        <v>-95</v>
      </c>
      <c r="W5580">
        <v>-95</v>
      </c>
      <c r="X5580">
        <v>-120</v>
      </c>
      <c r="Y5580">
        <v>-105</v>
      </c>
      <c r="Z5580" t="s">
        <v>339</v>
      </c>
      <c r="AA5580">
        <f t="shared" si="87"/>
        <v>-415</v>
      </c>
      <c r="AB5580" s="1" t="s">
        <v>39</v>
      </c>
    </row>
    <row r="5581" spans="1:28" x14ac:dyDescent="0.35">
      <c r="A5581">
        <v>6517</v>
      </c>
      <c r="B5581" t="s">
        <v>11459</v>
      </c>
      <c r="C5581" t="s">
        <v>11460</v>
      </c>
      <c r="D5581" t="s">
        <v>20</v>
      </c>
      <c r="E5581" t="s">
        <v>21</v>
      </c>
      <c r="F5581">
        <v>131250</v>
      </c>
      <c r="G5581" s="1" t="s">
        <v>735</v>
      </c>
      <c r="H5581">
        <v>1312</v>
      </c>
      <c r="I5581" t="s">
        <v>735</v>
      </c>
      <c r="J5581">
        <v>13</v>
      </c>
      <c r="K5581" s="1" t="s">
        <v>2784</v>
      </c>
      <c r="L5581">
        <v>4</v>
      </c>
      <c r="M5581" t="s">
        <v>4085</v>
      </c>
      <c r="N5581" t="s">
        <v>4086</v>
      </c>
      <c r="O5581">
        <v>559360</v>
      </c>
      <c r="P5581">
        <v>9904224</v>
      </c>
      <c r="Q5581" t="s">
        <v>11459</v>
      </c>
      <c r="R5581" t="s">
        <v>26</v>
      </c>
      <c r="S5581" t="s">
        <v>27</v>
      </c>
      <c r="T5581" t="s">
        <v>27</v>
      </c>
      <c r="U5581" t="s">
        <v>27</v>
      </c>
      <c r="V5581">
        <v>-95</v>
      </c>
      <c r="W5581">
        <v>-105</v>
      </c>
      <c r="X5581" t="s">
        <v>27</v>
      </c>
      <c r="Y5581">
        <v>-95</v>
      </c>
      <c r="Z5581">
        <v>-120</v>
      </c>
      <c r="AA5581">
        <f t="shared" si="87"/>
        <v>-415</v>
      </c>
      <c r="AB5581" s="1" t="s">
        <v>39</v>
      </c>
    </row>
    <row r="5582" spans="1:28" x14ac:dyDescent="0.35">
      <c r="A5582">
        <v>7006</v>
      </c>
      <c r="B5582" t="s">
        <v>11461</v>
      </c>
      <c r="C5582" t="s">
        <v>11462</v>
      </c>
      <c r="D5582" t="s">
        <v>20</v>
      </c>
      <c r="E5582" t="s">
        <v>21</v>
      </c>
      <c r="F5582">
        <v>20150</v>
      </c>
      <c r="G5582" s="1" t="s">
        <v>4223</v>
      </c>
      <c r="H5582">
        <v>201</v>
      </c>
      <c r="I5582" t="s">
        <v>4223</v>
      </c>
      <c r="J5582">
        <v>2</v>
      </c>
      <c r="K5582" s="1" t="s">
        <v>92</v>
      </c>
      <c r="L5582">
        <v>5</v>
      </c>
      <c r="M5582" t="s">
        <v>4223</v>
      </c>
      <c r="N5582" t="s">
        <v>4224</v>
      </c>
      <c r="O5582">
        <v>724926</v>
      </c>
      <c r="P5582">
        <v>9828920</v>
      </c>
      <c r="Q5582" t="s">
        <v>11461</v>
      </c>
      <c r="R5582" t="s">
        <v>26</v>
      </c>
      <c r="S5582" t="s">
        <v>27</v>
      </c>
      <c r="T5582" t="s">
        <v>27</v>
      </c>
      <c r="U5582" t="s">
        <v>27</v>
      </c>
      <c r="V5582">
        <v>-95</v>
      </c>
      <c r="W5582">
        <v>-95</v>
      </c>
      <c r="X5582" t="s">
        <v>27</v>
      </c>
      <c r="Y5582">
        <v>-105</v>
      </c>
      <c r="Z5582">
        <v>-120</v>
      </c>
      <c r="AA5582">
        <f t="shared" si="87"/>
        <v>-415</v>
      </c>
      <c r="AB5582" s="1" t="s">
        <v>39</v>
      </c>
    </row>
    <row r="5583" spans="1:28" x14ac:dyDescent="0.35">
      <c r="A5583">
        <v>7610</v>
      </c>
      <c r="B5583" t="s">
        <v>11463</v>
      </c>
      <c r="C5583" t="s">
        <v>11464</v>
      </c>
      <c r="D5583" t="s">
        <v>20</v>
      </c>
      <c r="E5583" t="s">
        <v>21</v>
      </c>
      <c r="F5583">
        <v>90450</v>
      </c>
      <c r="G5583" s="1" t="s">
        <v>4517</v>
      </c>
      <c r="H5583">
        <v>904</v>
      </c>
      <c r="I5583" t="s">
        <v>4517</v>
      </c>
      <c r="J5583">
        <v>9</v>
      </c>
      <c r="K5583" s="1" t="s">
        <v>4492</v>
      </c>
      <c r="L5583">
        <v>5</v>
      </c>
      <c r="M5583" t="s">
        <v>4518</v>
      </c>
      <c r="N5583" t="s">
        <v>4519</v>
      </c>
      <c r="O5583">
        <v>624280</v>
      </c>
      <c r="P5583">
        <v>9846110</v>
      </c>
      <c r="Q5583" t="s">
        <v>11463</v>
      </c>
      <c r="R5583" t="s">
        <v>26</v>
      </c>
      <c r="S5583" t="s">
        <v>27</v>
      </c>
      <c r="T5583" t="s">
        <v>27</v>
      </c>
      <c r="U5583" t="s">
        <v>27</v>
      </c>
      <c r="V5583">
        <v>-95</v>
      </c>
      <c r="W5583">
        <v>-105</v>
      </c>
      <c r="X5583">
        <v>-120</v>
      </c>
      <c r="Y5583">
        <v>-95</v>
      </c>
      <c r="Z5583" t="s">
        <v>29</v>
      </c>
      <c r="AA5583">
        <f t="shared" si="87"/>
        <v>-415</v>
      </c>
      <c r="AB5583" s="1" t="s">
        <v>39</v>
      </c>
    </row>
    <row r="5584" spans="1:28" x14ac:dyDescent="0.35">
      <c r="A5584">
        <v>7889</v>
      </c>
      <c r="B5584" t="s">
        <v>11465</v>
      </c>
      <c r="C5584" t="s">
        <v>2380</v>
      </c>
      <c r="D5584" t="s">
        <v>20</v>
      </c>
      <c r="E5584" t="s">
        <v>21</v>
      </c>
      <c r="F5584">
        <v>90950</v>
      </c>
      <c r="G5584" s="1" t="s">
        <v>2776</v>
      </c>
      <c r="H5584">
        <v>909</v>
      </c>
      <c r="I5584" t="s">
        <v>2776</v>
      </c>
      <c r="J5584">
        <v>9</v>
      </c>
      <c r="K5584" s="1" t="s">
        <v>4492</v>
      </c>
      <c r="L5584">
        <v>5</v>
      </c>
      <c r="M5584" t="s">
        <v>4665</v>
      </c>
      <c r="N5584" t="s">
        <v>4666</v>
      </c>
      <c r="O5584">
        <v>701703</v>
      </c>
      <c r="P5584">
        <v>9753041</v>
      </c>
      <c r="Q5584" t="s">
        <v>11465</v>
      </c>
      <c r="R5584" t="s">
        <v>26</v>
      </c>
      <c r="S5584">
        <v>-105</v>
      </c>
      <c r="T5584" t="s">
        <v>27</v>
      </c>
      <c r="U5584" t="s">
        <v>27</v>
      </c>
      <c r="V5584">
        <v>-95</v>
      </c>
      <c r="W5584">
        <v>-95</v>
      </c>
      <c r="X5584" t="s">
        <v>27</v>
      </c>
      <c r="Y5584" t="s">
        <v>28</v>
      </c>
      <c r="Z5584">
        <v>-120</v>
      </c>
      <c r="AA5584">
        <f t="shared" si="87"/>
        <v>-415</v>
      </c>
      <c r="AB5584" s="1" t="s">
        <v>39</v>
      </c>
    </row>
    <row r="5585" spans="1:28" x14ac:dyDescent="0.35">
      <c r="A5585">
        <v>8104</v>
      </c>
      <c r="B5585" t="s">
        <v>11466</v>
      </c>
      <c r="C5585" t="s">
        <v>11467</v>
      </c>
      <c r="D5585" t="s">
        <v>20</v>
      </c>
      <c r="E5585" t="s">
        <v>21</v>
      </c>
      <c r="F5585">
        <v>90650</v>
      </c>
      <c r="G5585" s="1" t="s">
        <v>353</v>
      </c>
      <c r="H5585">
        <v>906</v>
      </c>
      <c r="I5585" t="s">
        <v>353</v>
      </c>
      <c r="J5585">
        <v>9</v>
      </c>
      <c r="K5585" s="1" t="s">
        <v>4492</v>
      </c>
      <c r="L5585">
        <v>5</v>
      </c>
      <c r="M5585" t="s">
        <v>4672</v>
      </c>
      <c r="N5585" t="s">
        <v>4673</v>
      </c>
      <c r="O5585">
        <v>614594.1</v>
      </c>
      <c r="P5585">
        <v>9790351.0999999996</v>
      </c>
      <c r="Q5585" t="s">
        <v>11466</v>
      </c>
      <c r="R5585" t="s">
        <v>26</v>
      </c>
      <c r="S5585" t="s">
        <v>27</v>
      </c>
      <c r="T5585" t="s">
        <v>27</v>
      </c>
      <c r="U5585" t="s">
        <v>27</v>
      </c>
      <c r="V5585">
        <v>-105</v>
      </c>
      <c r="W5585">
        <v>-95</v>
      </c>
      <c r="X5585">
        <v>-120</v>
      </c>
      <c r="Y5585">
        <v>-95</v>
      </c>
      <c r="Z5585" t="s">
        <v>29</v>
      </c>
      <c r="AA5585">
        <f t="shared" si="87"/>
        <v>-415</v>
      </c>
      <c r="AB5585" s="1" t="s">
        <v>39</v>
      </c>
    </row>
    <row r="5586" spans="1:28" x14ac:dyDescent="0.35">
      <c r="A5586">
        <v>8245</v>
      </c>
      <c r="B5586" t="s">
        <v>11468</v>
      </c>
      <c r="C5586" t="s">
        <v>9319</v>
      </c>
      <c r="D5586" t="s">
        <v>20</v>
      </c>
      <c r="E5586" t="s">
        <v>21</v>
      </c>
      <c r="F5586">
        <v>91850</v>
      </c>
      <c r="G5586" s="1" t="s">
        <v>4683</v>
      </c>
      <c r="H5586">
        <v>918</v>
      </c>
      <c r="I5586" t="s">
        <v>4683</v>
      </c>
      <c r="J5586">
        <v>9</v>
      </c>
      <c r="K5586" s="1" t="s">
        <v>4492</v>
      </c>
      <c r="L5586">
        <v>5</v>
      </c>
      <c r="M5586" t="s">
        <v>4672</v>
      </c>
      <c r="N5586" t="s">
        <v>4673</v>
      </c>
      <c r="O5586">
        <v>621351.5</v>
      </c>
      <c r="P5586">
        <v>9808667.5</v>
      </c>
      <c r="Q5586" t="s">
        <v>11468</v>
      </c>
      <c r="R5586" t="s">
        <v>26</v>
      </c>
      <c r="S5586" t="s">
        <v>27</v>
      </c>
      <c r="T5586" t="s">
        <v>27</v>
      </c>
      <c r="U5586" t="s">
        <v>27</v>
      </c>
      <c r="V5586">
        <v>-95</v>
      </c>
      <c r="W5586">
        <v>-105</v>
      </c>
      <c r="X5586">
        <v>-120</v>
      </c>
      <c r="Y5586">
        <v>-95</v>
      </c>
      <c r="Z5586" t="s">
        <v>29</v>
      </c>
      <c r="AA5586">
        <f t="shared" si="87"/>
        <v>-415</v>
      </c>
      <c r="AB5586" s="1" t="s">
        <v>39</v>
      </c>
    </row>
    <row r="5587" spans="1:28" x14ac:dyDescent="0.35">
      <c r="A5587">
        <v>8766</v>
      </c>
      <c r="B5587" t="s">
        <v>11469</v>
      </c>
      <c r="C5587" t="s">
        <v>11470</v>
      </c>
      <c r="D5587" t="s">
        <v>20</v>
      </c>
      <c r="E5587" t="s">
        <v>21</v>
      </c>
      <c r="F5587">
        <v>120651</v>
      </c>
      <c r="G5587" s="1" t="s">
        <v>3505</v>
      </c>
      <c r="H5587">
        <v>1206</v>
      </c>
      <c r="I5587" t="s">
        <v>4735</v>
      </c>
      <c r="J5587">
        <v>12</v>
      </c>
      <c r="K5587" s="1" t="s">
        <v>4704</v>
      </c>
      <c r="L5587">
        <v>5</v>
      </c>
      <c r="M5587" t="s">
        <v>4731</v>
      </c>
      <c r="N5587" t="s">
        <v>4732</v>
      </c>
      <c r="O5587">
        <v>673393</v>
      </c>
      <c r="P5587">
        <v>9827769</v>
      </c>
      <c r="Q5587" t="s">
        <v>11469</v>
      </c>
      <c r="R5587" t="s">
        <v>26</v>
      </c>
      <c r="S5587" t="s">
        <v>27</v>
      </c>
      <c r="T5587" t="s">
        <v>27</v>
      </c>
      <c r="U5587" t="s">
        <v>27</v>
      </c>
      <c r="V5587">
        <v>-95</v>
      </c>
      <c r="W5587">
        <v>-105</v>
      </c>
      <c r="X5587" t="s">
        <v>27</v>
      </c>
      <c r="Y5587">
        <v>-95</v>
      </c>
      <c r="Z5587">
        <v>-120</v>
      </c>
      <c r="AA5587">
        <f t="shared" si="87"/>
        <v>-415</v>
      </c>
      <c r="AB5587" s="1" t="s">
        <v>39</v>
      </c>
    </row>
    <row r="5588" spans="1:28" x14ac:dyDescent="0.35">
      <c r="A5588">
        <v>9003</v>
      </c>
      <c r="B5588" t="s">
        <v>11471</v>
      </c>
      <c r="C5588" t="s">
        <v>11472</v>
      </c>
      <c r="D5588" t="s">
        <v>20</v>
      </c>
      <c r="E5588" t="s">
        <v>21</v>
      </c>
      <c r="F5588">
        <v>120752</v>
      </c>
      <c r="G5588" s="1" t="s">
        <v>4768</v>
      </c>
      <c r="H5588">
        <v>1207</v>
      </c>
      <c r="I5588" t="s">
        <v>4769</v>
      </c>
      <c r="J5588">
        <v>12</v>
      </c>
      <c r="K5588" s="1" t="s">
        <v>4704</v>
      </c>
      <c r="L5588">
        <v>5</v>
      </c>
      <c r="M5588" t="s">
        <v>4770</v>
      </c>
      <c r="N5588" t="s">
        <v>4771</v>
      </c>
      <c r="O5588">
        <v>676913</v>
      </c>
      <c r="P5588">
        <v>9867786</v>
      </c>
      <c r="Q5588" t="s">
        <v>11471</v>
      </c>
      <c r="R5588" t="s">
        <v>26</v>
      </c>
      <c r="S5588">
        <v>-85</v>
      </c>
      <c r="T5588" t="s">
        <v>27</v>
      </c>
      <c r="U5588">
        <v>-140</v>
      </c>
      <c r="V5588">
        <v>-85</v>
      </c>
      <c r="W5588" t="s">
        <v>27</v>
      </c>
      <c r="X5588" t="s">
        <v>27</v>
      </c>
      <c r="Y5588">
        <v>-105</v>
      </c>
      <c r="Z5588" t="s">
        <v>29</v>
      </c>
      <c r="AA5588">
        <f t="shared" si="87"/>
        <v>-415</v>
      </c>
      <c r="AB5588" s="1" t="s">
        <v>39</v>
      </c>
    </row>
    <row r="5589" spans="1:28" x14ac:dyDescent="0.35">
      <c r="A5589">
        <v>9752</v>
      </c>
      <c r="B5589" t="s">
        <v>11473</v>
      </c>
      <c r="C5589" t="s">
        <v>11474</v>
      </c>
      <c r="D5589" t="s">
        <v>20</v>
      </c>
      <c r="E5589" t="s">
        <v>21</v>
      </c>
      <c r="F5589">
        <v>10159</v>
      </c>
      <c r="G5589" s="1" t="s">
        <v>10400</v>
      </c>
      <c r="H5589">
        <v>101</v>
      </c>
      <c r="I5589" t="s">
        <v>4886</v>
      </c>
      <c r="J5589">
        <v>1</v>
      </c>
      <c r="K5589" s="1" t="s">
        <v>1829</v>
      </c>
      <c r="L5589">
        <v>6</v>
      </c>
      <c r="M5589" t="s">
        <v>10401</v>
      </c>
      <c r="N5589" t="s">
        <v>4888</v>
      </c>
      <c r="O5589">
        <v>726654</v>
      </c>
      <c r="P5589">
        <v>9692023</v>
      </c>
      <c r="Q5589" t="s">
        <v>11473</v>
      </c>
      <c r="R5589" t="s">
        <v>26</v>
      </c>
      <c r="S5589">
        <v>-95</v>
      </c>
      <c r="T5589" t="s">
        <v>27</v>
      </c>
      <c r="U5589" t="s">
        <v>27</v>
      </c>
      <c r="V5589">
        <v>-105</v>
      </c>
      <c r="W5589" t="s">
        <v>27</v>
      </c>
      <c r="X5589" t="s">
        <v>27</v>
      </c>
      <c r="Y5589">
        <v>-95</v>
      </c>
      <c r="Z5589">
        <v>-120</v>
      </c>
      <c r="AA5589">
        <f t="shared" si="87"/>
        <v>-415</v>
      </c>
      <c r="AB5589" s="1" t="s">
        <v>39</v>
      </c>
    </row>
    <row r="5590" spans="1:28" x14ac:dyDescent="0.35">
      <c r="A5590">
        <v>10179</v>
      </c>
      <c r="B5590" t="s">
        <v>11475</v>
      </c>
      <c r="C5590" t="s">
        <v>11476</v>
      </c>
      <c r="D5590" t="s">
        <v>20</v>
      </c>
      <c r="E5590" t="s">
        <v>21</v>
      </c>
      <c r="F5590">
        <v>10851</v>
      </c>
      <c r="G5590" s="1" t="s">
        <v>11477</v>
      </c>
      <c r="H5590">
        <v>108</v>
      </c>
      <c r="I5590" t="s">
        <v>4986</v>
      </c>
      <c r="J5590">
        <v>1</v>
      </c>
      <c r="K5590" s="1" t="s">
        <v>1829</v>
      </c>
      <c r="L5590">
        <v>6</v>
      </c>
      <c r="M5590" t="s">
        <v>4994</v>
      </c>
      <c r="N5590" t="s">
        <v>4952</v>
      </c>
      <c r="O5590">
        <v>691395.14</v>
      </c>
      <c r="P5590">
        <v>9641424.3599999994</v>
      </c>
      <c r="Q5590" t="s">
        <v>11475</v>
      </c>
      <c r="R5590" t="s">
        <v>26</v>
      </c>
      <c r="S5590" t="s">
        <v>27</v>
      </c>
      <c r="T5590" t="s">
        <v>27</v>
      </c>
      <c r="U5590" t="s">
        <v>27</v>
      </c>
      <c r="V5590">
        <v>-95</v>
      </c>
      <c r="W5590">
        <v>-105</v>
      </c>
      <c r="X5590">
        <v>-120</v>
      </c>
      <c r="Y5590">
        <v>-95</v>
      </c>
      <c r="Z5590" t="s">
        <v>339</v>
      </c>
      <c r="AA5590">
        <f t="shared" si="87"/>
        <v>-415</v>
      </c>
      <c r="AB5590" s="1" t="s">
        <v>39</v>
      </c>
    </row>
    <row r="5591" spans="1:28" x14ac:dyDescent="0.35">
      <c r="A5591">
        <v>10263</v>
      </c>
      <c r="B5591" t="s">
        <v>11478</v>
      </c>
      <c r="C5591" t="s">
        <v>11479</v>
      </c>
      <c r="D5591" t="s">
        <v>20</v>
      </c>
      <c r="E5591" t="s">
        <v>21</v>
      </c>
      <c r="F5591">
        <v>10450</v>
      </c>
      <c r="G5591" s="1" t="s">
        <v>5006</v>
      </c>
      <c r="H5591">
        <v>104</v>
      </c>
      <c r="I5591" t="s">
        <v>5006</v>
      </c>
      <c r="J5591">
        <v>1</v>
      </c>
      <c r="K5591" s="1" t="s">
        <v>1829</v>
      </c>
      <c r="L5591">
        <v>6</v>
      </c>
      <c r="M5591" t="s">
        <v>5006</v>
      </c>
      <c r="N5591" t="s">
        <v>5007</v>
      </c>
      <c r="O5591">
        <v>714497.42</v>
      </c>
      <c r="P5591">
        <v>9633274.9100000001</v>
      </c>
      <c r="Q5591" t="s">
        <v>11478</v>
      </c>
      <c r="R5591" t="s">
        <v>26</v>
      </c>
      <c r="S5591">
        <v>-95</v>
      </c>
      <c r="T5591" t="s">
        <v>27</v>
      </c>
      <c r="U5591">
        <v>-140</v>
      </c>
      <c r="V5591">
        <v>-95</v>
      </c>
      <c r="W5591" t="s">
        <v>27</v>
      </c>
      <c r="X5591" t="s">
        <v>27</v>
      </c>
      <c r="Y5591">
        <v>-85</v>
      </c>
      <c r="Z5591" t="s">
        <v>29</v>
      </c>
      <c r="AA5591">
        <f t="shared" si="87"/>
        <v>-415</v>
      </c>
      <c r="AB5591" s="1" t="s">
        <v>39</v>
      </c>
    </row>
    <row r="5592" spans="1:28" x14ac:dyDescent="0.35">
      <c r="A5592">
        <v>10745</v>
      </c>
      <c r="B5592" t="s">
        <v>11480</v>
      </c>
      <c r="C5592" t="s">
        <v>11481</v>
      </c>
      <c r="D5592" t="s">
        <v>20</v>
      </c>
      <c r="E5592" t="s">
        <v>21</v>
      </c>
      <c r="F5592">
        <v>30550</v>
      </c>
      <c r="G5592" s="1" t="s">
        <v>5196</v>
      </c>
      <c r="H5592">
        <v>305</v>
      </c>
      <c r="I5592" t="s">
        <v>5196</v>
      </c>
      <c r="J5592">
        <v>3</v>
      </c>
      <c r="K5592" s="1" t="s">
        <v>5112</v>
      </c>
      <c r="L5592">
        <v>6</v>
      </c>
      <c r="M5592" t="s">
        <v>5196</v>
      </c>
      <c r="N5592" t="s">
        <v>5151</v>
      </c>
      <c r="O5592">
        <v>728989.52</v>
      </c>
      <c r="P5592">
        <v>9724309.5800000001</v>
      </c>
      <c r="Q5592" t="s">
        <v>11480</v>
      </c>
      <c r="R5592" t="s">
        <v>26</v>
      </c>
      <c r="S5592">
        <v>-85</v>
      </c>
      <c r="T5592" t="s">
        <v>27</v>
      </c>
      <c r="U5592" t="s">
        <v>27</v>
      </c>
      <c r="V5592">
        <v>-105</v>
      </c>
      <c r="W5592">
        <v>-105</v>
      </c>
      <c r="X5592">
        <v>-120</v>
      </c>
      <c r="Y5592" t="s">
        <v>28</v>
      </c>
      <c r="Z5592" t="s">
        <v>29</v>
      </c>
      <c r="AA5592">
        <f t="shared" si="87"/>
        <v>-415</v>
      </c>
      <c r="AB5592" s="1" t="s">
        <v>39</v>
      </c>
    </row>
    <row r="5593" spans="1:28" x14ac:dyDescent="0.35">
      <c r="A5593">
        <v>15154</v>
      </c>
      <c r="B5593" t="s">
        <v>11482</v>
      </c>
      <c r="C5593" t="s">
        <v>11483</v>
      </c>
      <c r="D5593" t="s">
        <v>20</v>
      </c>
      <c r="E5593" t="s">
        <v>21</v>
      </c>
      <c r="F5593">
        <v>170172</v>
      </c>
      <c r="G5593" s="1" t="s">
        <v>6753</v>
      </c>
      <c r="H5593">
        <v>1701</v>
      </c>
      <c r="I5593" t="s">
        <v>6754</v>
      </c>
      <c r="J5593">
        <v>17</v>
      </c>
      <c r="K5593" s="1" t="s">
        <v>1446</v>
      </c>
      <c r="L5593">
        <v>9</v>
      </c>
      <c r="M5593" t="s">
        <v>6753</v>
      </c>
      <c r="N5593" t="s">
        <v>6755</v>
      </c>
      <c r="O5593">
        <v>732199.16</v>
      </c>
      <c r="P5593">
        <v>10009747.800000001</v>
      </c>
      <c r="Q5593" t="s">
        <v>11482</v>
      </c>
      <c r="R5593" t="s">
        <v>26</v>
      </c>
      <c r="S5593">
        <v>-105</v>
      </c>
      <c r="T5593" t="s">
        <v>27</v>
      </c>
      <c r="U5593" t="s">
        <v>27</v>
      </c>
      <c r="V5593">
        <v>-95</v>
      </c>
      <c r="W5593">
        <v>-95</v>
      </c>
      <c r="X5593">
        <v>-120</v>
      </c>
      <c r="Y5593" t="s">
        <v>28</v>
      </c>
      <c r="Z5593" t="s">
        <v>339</v>
      </c>
      <c r="AA5593">
        <f t="shared" si="87"/>
        <v>-415</v>
      </c>
      <c r="AB5593" s="1" t="s">
        <v>39</v>
      </c>
    </row>
    <row r="5594" spans="1:28" x14ac:dyDescent="0.35">
      <c r="A5594">
        <v>1382</v>
      </c>
      <c r="B5594" t="s">
        <v>11484</v>
      </c>
      <c r="C5594" t="s">
        <v>11485</v>
      </c>
      <c r="D5594" t="s">
        <v>20</v>
      </c>
      <c r="E5594" t="s">
        <v>21</v>
      </c>
      <c r="F5594">
        <v>210150</v>
      </c>
      <c r="G5594" s="1" t="s">
        <v>904</v>
      </c>
      <c r="H5594">
        <v>2101</v>
      </c>
      <c r="I5594" t="s">
        <v>905</v>
      </c>
      <c r="J5594">
        <v>21</v>
      </c>
      <c r="K5594" s="1" t="s">
        <v>865</v>
      </c>
      <c r="L5594">
        <v>1</v>
      </c>
      <c r="M5594" t="s">
        <v>904</v>
      </c>
      <c r="N5594" t="s">
        <v>906</v>
      </c>
      <c r="O5594">
        <v>954644.2</v>
      </c>
      <c r="P5594">
        <v>10008500.689999999</v>
      </c>
      <c r="Q5594" t="s">
        <v>11484</v>
      </c>
      <c r="R5594" t="s">
        <v>26</v>
      </c>
      <c r="S5594">
        <v>-85</v>
      </c>
      <c r="T5594">
        <v>-95</v>
      </c>
      <c r="U5594">
        <v>-120</v>
      </c>
      <c r="V5594" t="s">
        <v>27</v>
      </c>
      <c r="W5594" t="s">
        <v>27</v>
      </c>
      <c r="X5594" t="s">
        <v>27</v>
      </c>
      <c r="Y5594" t="s">
        <v>28</v>
      </c>
      <c r="Z5594">
        <v>-120</v>
      </c>
      <c r="AA5594">
        <f t="shared" si="87"/>
        <v>-420</v>
      </c>
      <c r="AB5594" s="1" t="s">
        <v>39</v>
      </c>
    </row>
    <row r="5595" spans="1:28" x14ac:dyDescent="0.35">
      <c r="A5595">
        <v>5183</v>
      </c>
      <c r="B5595" t="s">
        <v>11486</v>
      </c>
      <c r="C5595" t="s">
        <v>11487</v>
      </c>
      <c r="D5595" t="s">
        <v>20</v>
      </c>
      <c r="E5595" t="s">
        <v>21</v>
      </c>
      <c r="F5595">
        <v>131353</v>
      </c>
      <c r="G5595" s="1" t="s">
        <v>370</v>
      </c>
      <c r="H5595">
        <v>1313</v>
      </c>
      <c r="I5595" t="s">
        <v>2983</v>
      </c>
      <c r="J5595">
        <v>13</v>
      </c>
      <c r="K5595" s="1" t="s">
        <v>2784</v>
      </c>
      <c r="L5595">
        <v>4</v>
      </c>
      <c r="M5595" t="s">
        <v>2984</v>
      </c>
      <c r="N5595" t="s">
        <v>2985</v>
      </c>
      <c r="O5595">
        <v>594639</v>
      </c>
      <c r="P5595">
        <v>9866269</v>
      </c>
      <c r="Q5595" t="s">
        <v>11486</v>
      </c>
      <c r="R5595" t="s">
        <v>26</v>
      </c>
      <c r="S5595">
        <v>-95</v>
      </c>
      <c r="T5595" t="s">
        <v>27</v>
      </c>
      <c r="U5595">
        <v>-140</v>
      </c>
      <c r="V5595" t="s">
        <v>27</v>
      </c>
      <c r="W5595" t="s">
        <v>27</v>
      </c>
      <c r="X5595" t="s">
        <v>27</v>
      </c>
      <c r="Y5595">
        <v>-85</v>
      </c>
      <c r="Z5595">
        <v>-100</v>
      </c>
      <c r="AA5595">
        <f t="shared" si="87"/>
        <v>-420</v>
      </c>
      <c r="AB5595" s="1" t="s">
        <v>39</v>
      </c>
    </row>
    <row r="5596" spans="1:28" x14ac:dyDescent="0.35">
      <c r="A5596">
        <v>6100</v>
      </c>
      <c r="B5596" t="s">
        <v>11488</v>
      </c>
      <c r="C5596" t="s">
        <v>11489</v>
      </c>
      <c r="D5596" t="s">
        <v>20</v>
      </c>
      <c r="E5596" t="s">
        <v>21</v>
      </c>
      <c r="F5596">
        <v>131051</v>
      </c>
      <c r="G5596" s="1" t="s">
        <v>3779</v>
      </c>
      <c r="H5596">
        <v>1310</v>
      </c>
      <c r="I5596" t="s">
        <v>3768</v>
      </c>
      <c r="J5596">
        <v>13</v>
      </c>
      <c r="K5596" s="1" t="s">
        <v>2784</v>
      </c>
      <c r="L5596">
        <v>4</v>
      </c>
      <c r="M5596" t="s">
        <v>3769</v>
      </c>
      <c r="N5596" t="s">
        <v>3770</v>
      </c>
      <c r="O5596">
        <v>567780.36</v>
      </c>
      <c r="P5596">
        <v>9818827.3800000008</v>
      </c>
      <c r="Q5596" t="s">
        <v>11488</v>
      </c>
      <c r="R5596" t="s">
        <v>26</v>
      </c>
      <c r="S5596">
        <v>-105</v>
      </c>
      <c r="T5596" t="s">
        <v>27</v>
      </c>
      <c r="U5596" t="s">
        <v>27</v>
      </c>
      <c r="V5596">
        <v>-105</v>
      </c>
      <c r="W5596">
        <v>-105</v>
      </c>
      <c r="X5596" t="s">
        <v>27</v>
      </c>
      <c r="Y5596">
        <v>-105</v>
      </c>
      <c r="Z5596" t="s">
        <v>339</v>
      </c>
      <c r="AA5596">
        <f t="shared" si="87"/>
        <v>-420</v>
      </c>
      <c r="AB5596" s="1" t="s">
        <v>39</v>
      </c>
    </row>
    <row r="5597" spans="1:28" x14ac:dyDescent="0.35">
      <c r="A5597">
        <v>6103</v>
      </c>
      <c r="B5597" t="s">
        <v>11490</v>
      </c>
      <c r="C5597" t="s">
        <v>1385</v>
      </c>
      <c r="D5597" t="s">
        <v>20</v>
      </c>
      <c r="E5597" t="s">
        <v>21</v>
      </c>
      <c r="F5597">
        <v>131051</v>
      </c>
      <c r="G5597" s="1" t="s">
        <v>3779</v>
      </c>
      <c r="H5597">
        <v>1310</v>
      </c>
      <c r="I5597" t="s">
        <v>3768</v>
      </c>
      <c r="J5597">
        <v>13</v>
      </c>
      <c r="K5597" s="1" t="s">
        <v>2784</v>
      </c>
      <c r="L5597">
        <v>4</v>
      </c>
      <c r="M5597" t="s">
        <v>3769</v>
      </c>
      <c r="N5597" t="s">
        <v>3770</v>
      </c>
      <c r="O5597">
        <v>561338.6</v>
      </c>
      <c r="P5597">
        <v>9821104.4499999993</v>
      </c>
      <c r="Q5597" t="s">
        <v>11490</v>
      </c>
      <c r="R5597" t="s">
        <v>26</v>
      </c>
      <c r="S5597">
        <v>-105</v>
      </c>
      <c r="T5597" t="s">
        <v>27</v>
      </c>
      <c r="U5597" t="s">
        <v>27</v>
      </c>
      <c r="V5597">
        <v>-105</v>
      </c>
      <c r="W5597">
        <v>-105</v>
      </c>
      <c r="X5597" t="s">
        <v>27</v>
      </c>
      <c r="Y5597">
        <v>-105</v>
      </c>
      <c r="Z5597" t="s">
        <v>339</v>
      </c>
      <c r="AA5597">
        <f t="shared" si="87"/>
        <v>-420</v>
      </c>
      <c r="AB5597" s="1" t="s">
        <v>39</v>
      </c>
    </row>
    <row r="5598" spans="1:28" x14ac:dyDescent="0.35">
      <c r="A5598">
        <v>6605</v>
      </c>
      <c r="B5598" t="s">
        <v>11491</v>
      </c>
      <c r="C5598" t="s">
        <v>11492</v>
      </c>
      <c r="D5598" t="s">
        <v>20</v>
      </c>
      <c r="E5598" t="s">
        <v>21</v>
      </c>
      <c r="F5598">
        <v>230150</v>
      </c>
      <c r="G5598" s="1" t="s">
        <v>954</v>
      </c>
      <c r="H5598">
        <v>2301</v>
      </c>
      <c r="I5598" t="s">
        <v>4096</v>
      </c>
      <c r="J5598">
        <v>23</v>
      </c>
      <c r="K5598" s="1" t="s">
        <v>4097</v>
      </c>
      <c r="L5598">
        <v>4</v>
      </c>
      <c r="M5598" t="s">
        <v>4098</v>
      </c>
      <c r="N5598" t="s">
        <v>4099</v>
      </c>
      <c r="O5598">
        <v>716001.34</v>
      </c>
      <c r="P5598">
        <v>9964797.3399999999</v>
      </c>
      <c r="Q5598" t="s">
        <v>11491</v>
      </c>
      <c r="R5598" t="s">
        <v>26</v>
      </c>
      <c r="S5598" t="s">
        <v>27</v>
      </c>
      <c r="T5598" t="s">
        <v>27</v>
      </c>
      <c r="U5598" t="s">
        <v>27</v>
      </c>
      <c r="V5598">
        <v>-85</v>
      </c>
      <c r="W5598">
        <v>-95</v>
      </c>
      <c r="X5598">
        <v>-120</v>
      </c>
      <c r="Y5598" t="s">
        <v>28</v>
      </c>
      <c r="Z5598">
        <v>-120</v>
      </c>
      <c r="AA5598">
        <f t="shared" si="87"/>
        <v>-420</v>
      </c>
      <c r="AB5598" s="1" t="s">
        <v>39</v>
      </c>
    </row>
    <row r="5599" spans="1:28" x14ac:dyDescent="0.35">
      <c r="A5599">
        <v>7266</v>
      </c>
      <c r="B5599" t="s">
        <v>11493</v>
      </c>
      <c r="C5599" t="s">
        <v>11494</v>
      </c>
      <c r="D5599" t="s">
        <v>20</v>
      </c>
      <c r="E5599" t="s">
        <v>21</v>
      </c>
      <c r="F5599">
        <v>20550</v>
      </c>
      <c r="G5599" s="1" t="s">
        <v>1816</v>
      </c>
      <c r="H5599">
        <v>205</v>
      </c>
      <c r="I5599" t="s">
        <v>1816</v>
      </c>
      <c r="J5599">
        <v>2</v>
      </c>
      <c r="K5599" s="1" t="s">
        <v>92</v>
      </c>
      <c r="L5599">
        <v>5</v>
      </c>
      <c r="M5599" t="s">
        <v>1816</v>
      </c>
      <c r="N5599" t="s">
        <v>4370</v>
      </c>
      <c r="O5599">
        <v>719299</v>
      </c>
      <c r="P5599">
        <v>9806662</v>
      </c>
      <c r="Q5599" t="s">
        <v>11493</v>
      </c>
      <c r="R5599" t="s">
        <v>26</v>
      </c>
      <c r="S5599">
        <v>-105</v>
      </c>
      <c r="T5599" t="s">
        <v>27</v>
      </c>
      <c r="U5599" t="s">
        <v>27</v>
      </c>
      <c r="V5599">
        <v>-105</v>
      </c>
      <c r="W5599">
        <v>-105</v>
      </c>
      <c r="X5599" t="s">
        <v>27</v>
      </c>
      <c r="Y5599">
        <v>-105</v>
      </c>
      <c r="Z5599" t="s">
        <v>339</v>
      </c>
      <c r="AA5599">
        <f t="shared" si="87"/>
        <v>-420</v>
      </c>
      <c r="AB5599" s="1" t="s">
        <v>39</v>
      </c>
    </row>
    <row r="5600" spans="1:28" x14ac:dyDescent="0.35">
      <c r="A5600">
        <v>7342</v>
      </c>
      <c r="B5600" t="s">
        <v>11495</v>
      </c>
      <c r="C5600" t="s">
        <v>11496</v>
      </c>
      <c r="D5600" t="s">
        <v>20</v>
      </c>
      <c r="E5600" t="s">
        <v>21</v>
      </c>
      <c r="F5600">
        <v>20450</v>
      </c>
      <c r="G5600" s="1" t="s">
        <v>4464</v>
      </c>
      <c r="H5600">
        <v>204</v>
      </c>
      <c r="I5600" t="s">
        <v>4464</v>
      </c>
      <c r="J5600">
        <v>2</v>
      </c>
      <c r="K5600" s="1" t="s">
        <v>92</v>
      </c>
      <c r="L5600">
        <v>5</v>
      </c>
      <c r="M5600" t="s">
        <v>4464</v>
      </c>
      <c r="N5600" t="s">
        <v>4465</v>
      </c>
      <c r="O5600">
        <v>684067.07</v>
      </c>
      <c r="P5600">
        <v>9838770.4600000009</v>
      </c>
      <c r="Q5600" t="s">
        <v>11495</v>
      </c>
      <c r="R5600" t="s">
        <v>26</v>
      </c>
      <c r="S5600">
        <v>-105</v>
      </c>
      <c r="T5600" t="s">
        <v>27</v>
      </c>
      <c r="U5600" t="s">
        <v>27</v>
      </c>
      <c r="V5600">
        <v>-105</v>
      </c>
      <c r="W5600">
        <v>-105</v>
      </c>
      <c r="X5600" t="s">
        <v>27</v>
      </c>
      <c r="Y5600">
        <v>-105</v>
      </c>
      <c r="Z5600" t="s">
        <v>29</v>
      </c>
      <c r="AA5600">
        <f t="shared" si="87"/>
        <v>-420</v>
      </c>
      <c r="AB5600" s="1" t="s">
        <v>39</v>
      </c>
    </row>
    <row r="5601" spans="1:28" x14ac:dyDescent="0.35">
      <c r="A5601">
        <v>7392</v>
      </c>
      <c r="B5601" t="s">
        <v>11497</v>
      </c>
      <c r="C5601" t="s">
        <v>11498</v>
      </c>
      <c r="D5601" t="s">
        <v>20</v>
      </c>
      <c r="E5601" t="s">
        <v>21</v>
      </c>
      <c r="F5601">
        <v>90250</v>
      </c>
      <c r="G5601" s="1" t="s">
        <v>7933</v>
      </c>
      <c r="H5601">
        <v>902</v>
      </c>
      <c r="I5601" t="s">
        <v>1363</v>
      </c>
      <c r="J5601">
        <v>9</v>
      </c>
      <c r="K5601" s="1" t="s">
        <v>4492</v>
      </c>
      <c r="L5601">
        <v>5</v>
      </c>
      <c r="M5601" t="s">
        <v>4493</v>
      </c>
      <c r="N5601" t="s">
        <v>4494</v>
      </c>
      <c r="O5601">
        <v>662431</v>
      </c>
      <c r="P5601">
        <v>9781839</v>
      </c>
      <c r="Q5601" t="s">
        <v>11497</v>
      </c>
      <c r="R5601" t="s">
        <v>26</v>
      </c>
      <c r="S5601">
        <v>-105</v>
      </c>
      <c r="T5601" t="s">
        <v>27</v>
      </c>
      <c r="U5601" t="s">
        <v>27</v>
      </c>
      <c r="V5601">
        <v>-105</v>
      </c>
      <c r="W5601">
        <v>-105</v>
      </c>
      <c r="X5601" t="s">
        <v>27</v>
      </c>
      <c r="Y5601">
        <v>-105</v>
      </c>
      <c r="Z5601" t="s">
        <v>29</v>
      </c>
      <c r="AA5601">
        <f t="shared" si="87"/>
        <v>-420</v>
      </c>
      <c r="AB5601" s="1" t="s">
        <v>39</v>
      </c>
    </row>
    <row r="5602" spans="1:28" x14ac:dyDescent="0.35">
      <c r="A5602">
        <v>7796</v>
      </c>
      <c r="B5602" t="s">
        <v>11499</v>
      </c>
      <c r="C5602" t="s">
        <v>11500</v>
      </c>
      <c r="D5602" t="s">
        <v>20</v>
      </c>
      <c r="E5602" t="s">
        <v>21</v>
      </c>
      <c r="F5602">
        <v>92850</v>
      </c>
      <c r="G5602" s="1" t="s">
        <v>7982</v>
      </c>
      <c r="H5602">
        <v>928</v>
      </c>
      <c r="I5602" t="s">
        <v>7982</v>
      </c>
      <c r="J5602">
        <v>9</v>
      </c>
      <c r="K5602" s="1" t="s">
        <v>4492</v>
      </c>
      <c r="L5602">
        <v>5</v>
      </c>
      <c r="M5602" t="s">
        <v>4608</v>
      </c>
      <c r="N5602" t="s">
        <v>4609</v>
      </c>
      <c r="O5602">
        <v>598135</v>
      </c>
      <c r="P5602">
        <v>9797047</v>
      </c>
      <c r="Q5602" t="s">
        <v>11499</v>
      </c>
      <c r="R5602" t="s">
        <v>26</v>
      </c>
      <c r="S5602">
        <v>-105</v>
      </c>
      <c r="T5602" t="s">
        <v>27</v>
      </c>
      <c r="U5602" t="s">
        <v>27</v>
      </c>
      <c r="V5602">
        <v>-105</v>
      </c>
      <c r="W5602">
        <v>-105</v>
      </c>
      <c r="X5602" t="s">
        <v>27</v>
      </c>
      <c r="Y5602">
        <v>-105</v>
      </c>
      <c r="Z5602" t="s">
        <v>29</v>
      </c>
      <c r="AA5602">
        <f t="shared" si="87"/>
        <v>-420</v>
      </c>
      <c r="AB5602" s="1" t="s">
        <v>39</v>
      </c>
    </row>
    <row r="5603" spans="1:28" x14ac:dyDescent="0.35">
      <c r="A5603">
        <v>7827</v>
      </c>
      <c r="B5603" t="s">
        <v>11501</v>
      </c>
      <c r="C5603" t="s">
        <v>9576</v>
      </c>
      <c r="D5603" t="s">
        <v>20</v>
      </c>
      <c r="E5603" t="s">
        <v>21</v>
      </c>
      <c r="F5603">
        <v>90851</v>
      </c>
      <c r="G5603" s="1" t="s">
        <v>4655</v>
      </c>
      <c r="H5603">
        <v>908</v>
      </c>
      <c r="I5603" t="s">
        <v>4652</v>
      </c>
      <c r="J5603">
        <v>9</v>
      </c>
      <c r="K5603" s="1" t="s">
        <v>4492</v>
      </c>
      <c r="L5603">
        <v>5</v>
      </c>
      <c r="M5603" t="s">
        <v>4652</v>
      </c>
      <c r="N5603" t="s">
        <v>4653</v>
      </c>
      <c r="O5603">
        <v>663010</v>
      </c>
      <c r="P5603">
        <v>9900054</v>
      </c>
      <c r="Q5603" t="s">
        <v>11501</v>
      </c>
      <c r="R5603" t="s">
        <v>26</v>
      </c>
      <c r="S5603">
        <v>-105</v>
      </c>
      <c r="T5603" t="s">
        <v>27</v>
      </c>
      <c r="U5603" t="s">
        <v>27</v>
      </c>
      <c r="V5603">
        <v>-105</v>
      </c>
      <c r="W5603">
        <v>-105</v>
      </c>
      <c r="X5603" t="s">
        <v>27</v>
      </c>
      <c r="Y5603">
        <v>-105</v>
      </c>
      <c r="Z5603" t="s">
        <v>339</v>
      </c>
      <c r="AA5603">
        <f t="shared" si="87"/>
        <v>-420</v>
      </c>
      <c r="AB5603" s="1" t="s">
        <v>39</v>
      </c>
    </row>
    <row r="5604" spans="1:28" x14ac:dyDescent="0.35">
      <c r="A5604">
        <v>8625</v>
      </c>
      <c r="B5604" t="s">
        <v>11502</v>
      </c>
      <c r="C5604" t="s">
        <v>9208</v>
      </c>
      <c r="D5604" t="s">
        <v>20</v>
      </c>
      <c r="E5604" t="s">
        <v>21</v>
      </c>
      <c r="F5604">
        <v>120250</v>
      </c>
      <c r="G5604" s="1" t="s">
        <v>4717</v>
      </c>
      <c r="H5604">
        <v>1202</v>
      </c>
      <c r="I5604" t="s">
        <v>4717</v>
      </c>
      <c r="J5604">
        <v>12</v>
      </c>
      <c r="K5604" s="1" t="s">
        <v>4704</v>
      </c>
      <c r="L5604">
        <v>5</v>
      </c>
      <c r="M5604" t="s">
        <v>4705</v>
      </c>
      <c r="N5604" t="s">
        <v>4706</v>
      </c>
      <c r="O5604">
        <v>647235</v>
      </c>
      <c r="P5604">
        <v>9796673</v>
      </c>
      <c r="Q5604" t="s">
        <v>11502</v>
      </c>
      <c r="R5604" t="s">
        <v>26</v>
      </c>
      <c r="S5604">
        <v>-105</v>
      </c>
      <c r="T5604" t="s">
        <v>27</v>
      </c>
      <c r="U5604" t="s">
        <v>27</v>
      </c>
      <c r="V5604">
        <v>-105</v>
      </c>
      <c r="W5604">
        <v>-105</v>
      </c>
      <c r="X5604" t="s">
        <v>27</v>
      </c>
      <c r="Y5604">
        <v>-105</v>
      </c>
      <c r="Z5604" t="s">
        <v>339</v>
      </c>
      <c r="AA5604">
        <f t="shared" si="87"/>
        <v>-420</v>
      </c>
      <c r="AB5604" s="1" t="s">
        <v>39</v>
      </c>
    </row>
    <row r="5605" spans="1:28" x14ac:dyDescent="0.35">
      <c r="A5605">
        <v>8767</v>
      </c>
      <c r="B5605" t="s">
        <v>11503</v>
      </c>
      <c r="C5605" t="s">
        <v>11504</v>
      </c>
      <c r="D5605" t="s">
        <v>20</v>
      </c>
      <c r="E5605" t="s">
        <v>21</v>
      </c>
      <c r="F5605">
        <v>120651</v>
      </c>
      <c r="G5605" s="1" t="s">
        <v>3505</v>
      </c>
      <c r="H5605">
        <v>1206</v>
      </c>
      <c r="I5605" t="s">
        <v>4735</v>
      </c>
      <c r="J5605">
        <v>12</v>
      </c>
      <c r="K5605" s="1" t="s">
        <v>4704</v>
      </c>
      <c r="L5605">
        <v>5</v>
      </c>
      <c r="M5605" t="s">
        <v>4731</v>
      </c>
      <c r="N5605" t="s">
        <v>4732</v>
      </c>
      <c r="O5605">
        <v>674360</v>
      </c>
      <c r="P5605">
        <v>9822475</v>
      </c>
      <c r="Q5605" t="s">
        <v>11503</v>
      </c>
      <c r="R5605" t="s">
        <v>26</v>
      </c>
      <c r="S5605">
        <v>-105</v>
      </c>
      <c r="T5605" t="s">
        <v>27</v>
      </c>
      <c r="U5605" t="s">
        <v>27</v>
      </c>
      <c r="V5605">
        <v>-105</v>
      </c>
      <c r="W5605">
        <v>-105</v>
      </c>
      <c r="X5605" t="s">
        <v>27</v>
      </c>
      <c r="Y5605">
        <v>-105</v>
      </c>
      <c r="Z5605" t="s">
        <v>339</v>
      </c>
      <c r="AA5605">
        <f t="shared" si="87"/>
        <v>-420</v>
      </c>
      <c r="AB5605" s="1" t="s">
        <v>39</v>
      </c>
    </row>
    <row r="5606" spans="1:28" x14ac:dyDescent="0.35">
      <c r="A5606">
        <v>8905</v>
      </c>
      <c r="B5606" t="s">
        <v>11505</v>
      </c>
      <c r="C5606" t="s">
        <v>2097</v>
      </c>
      <c r="D5606" t="s">
        <v>20</v>
      </c>
      <c r="E5606" t="s">
        <v>21</v>
      </c>
      <c r="F5606">
        <v>121250</v>
      </c>
      <c r="G5606" s="1" t="s">
        <v>4749</v>
      </c>
      <c r="H5606">
        <v>1212</v>
      </c>
      <c r="I5606" t="s">
        <v>4749</v>
      </c>
      <c r="J5606">
        <v>12</v>
      </c>
      <c r="K5606" s="1" t="s">
        <v>4704</v>
      </c>
      <c r="L5606">
        <v>5</v>
      </c>
      <c r="M5606" t="s">
        <v>4750</v>
      </c>
      <c r="N5606" t="s">
        <v>4751</v>
      </c>
      <c r="O5606">
        <v>654067</v>
      </c>
      <c r="P5606">
        <v>9875803</v>
      </c>
      <c r="Q5606" t="s">
        <v>11505</v>
      </c>
      <c r="R5606" t="s">
        <v>26</v>
      </c>
      <c r="S5606">
        <v>-105</v>
      </c>
      <c r="T5606" t="s">
        <v>27</v>
      </c>
      <c r="U5606" t="s">
        <v>27</v>
      </c>
      <c r="V5606">
        <v>-105</v>
      </c>
      <c r="W5606">
        <v>-105</v>
      </c>
      <c r="X5606" t="s">
        <v>27</v>
      </c>
      <c r="Y5606">
        <v>-105</v>
      </c>
      <c r="Z5606" t="s">
        <v>29</v>
      </c>
      <c r="AA5606">
        <f t="shared" si="87"/>
        <v>-420</v>
      </c>
      <c r="AB5606" s="1" t="s">
        <v>39</v>
      </c>
    </row>
    <row r="5607" spans="1:28" x14ac:dyDescent="0.35">
      <c r="A5607">
        <v>8906</v>
      </c>
      <c r="B5607" t="s">
        <v>11506</v>
      </c>
      <c r="C5607" t="s">
        <v>11507</v>
      </c>
      <c r="D5607" t="s">
        <v>20</v>
      </c>
      <c r="E5607" t="s">
        <v>21</v>
      </c>
      <c r="F5607">
        <v>121250</v>
      </c>
      <c r="G5607" s="1" t="s">
        <v>4749</v>
      </c>
      <c r="H5607">
        <v>1212</v>
      </c>
      <c r="I5607" t="s">
        <v>4749</v>
      </c>
      <c r="J5607">
        <v>12</v>
      </c>
      <c r="K5607" s="1" t="s">
        <v>4704</v>
      </c>
      <c r="L5607">
        <v>5</v>
      </c>
      <c r="M5607" t="s">
        <v>4750</v>
      </c>
      <c r="N5607" t="s">
        <v>4751</v>
      </c>
      <c r="O5607">
        <v>656839</v>
      </c>
      <c r="P5607">
        <v>9876006</v>
      </c>
      <c r="Q5607" t="s">
        <v>11506</v>
      </c>
      <c r="R5607" t="s">
        <v>26</v>
      </c>
      <c r="S5607">
        <v>-105</v>
      </c>
      <c r="T5607" t="s">
        <v>27</v>
      </c>
      <c r="U5607" t="s">
        <v>27</v>
      </c>
      <c r="V5607">
        <v>-105</v>
      </c>
      <c r="W5607">
        <v>-105</v>
      </c>
      <c r="X5607" t="s">
        <v>27</v>
      </c>
      <c r="Y5607">
        <v>-105</v>
      </c>
      <c r="Z5607" t="s">
        <v>339</v>
      </c>
      <c r="AA5607">
        <f t="shared" si="87"/>
        <v>-420</v>
      </c>
      <c r="AB5607" s="1" t="s">
        <v>39</v>
      </c>
    </row>
    <row r="5608" spans="1:28" x14ac:dyDescent="0.35">
      <c r="A5608">
        <v>8910</v>
      </c>
      <c r="B5608" t="s">
        <v>11508</v>
      </c>
      <c r="C5608" t="s">
        <v>11509</v>
      </c>
      <c r="D5608" t="s">
        <v>20</v>
      </c>
      <c r="E5608" t="s">
        <v>21</v>
      </c>
      <c r="F5608">
        <v>121250</v>
      </c>
      <c r="G5608" s="1" t="s">
        <v>4749</v>
      </c>
      <c r="H5608">
        <v>1212</v>
      </c>
      <c r="I5608" t="s">
        <v>4749</v>
      </c>
      <c r="J5608">
        <v>12</v>
      </c>
      <c r="K5608" s="1" t="s">
        <v>4704</v>
      </c>
      <c r="L5608">
        <v>5</v>
      </c>
      <c r="M5608" t="s">
        <v>4750</v>
      </c>
      <c r="N5608" t="s">
        <v>4751</v>
      </c>
      <c r="O5608">
        <v>655786</v>
      </c>
      <c r="P5608">
        <v>9878474</v>
      </c>
      <c r="Q5608" t="s">
        <v>11508</v>
      </c>
      <c r="R5608" t="s">
        <v>26</v>
      </c>
      <c r="S5608">
        <v>-105</v>
      </c>
      <c r="T5608" t="s">
        <v>27</v>
      </c>
      <c r="U5608" t="s">
        <v>27</v>
      </c>
      <c r="V5608">
        <v>-105</v>
      </c>
      <c r="W5608">
        <v>-105</v>
      </c>
      <c r="X5608" t="s">
        <v>27</v>
      </c>
      <c r="Y5608">
        <v>-105</v>
      </c>
      <c r="Z5608" t="s">
        <v>339</v>
      </c>
      <c r="AA5608">
        <f t="shared" si="87"/>
        <v>-420</v>
      </c>
      <c r="AB5608" s="1" t="s">
        <v>39</v>
      </c>
    </row>
    <row r="5609" spans="1:28" x14ac:dyDescent="0.35">
      <c r="A5609">
        <v>8924</v>
      </c>
      <c r="B5609" t="s">
        <v>11510</v>
      </c>
      <c r="C5609" t="s">
        <v>11511</v>
      </c>
      <c r="D5609" t="s">
        <v>20</v>
      </c>
      <c r="E5609" t="s">
        <v>21</v>
      </c>
      <c r="F5609">
        <v>121250</v>
      </c>
      <c r="G5609" s="1" t="s">
        <v>4749</v>
      </c>
      <c r="H5609">
        <v>1212</v>
      </c>
      <c r="I5609" t="s">
        <v>4749</v>
      </c>
      <c r="J5609">
        <v>12</v>
      </c>
      <c r="K5609" s="1" t="s">
        <v>4704</v>
      </c>
      <c r="L5609">
        <v>5</v>
      </c>
      <c r="M5609" t="s">
        <v>4750</v>
      </c>
      <c r="N5609" t="s">
        <v>4751</v>
      </c>
      <c r="O5609">
        <v>645540</v>
      </c>
      <c r="P5609">
        <v>9870390</v>
      </c>
      <c r="Q5609" t="s">
        <v>11510</v>
      </c>
      <c r="R5609" t="s">
        <v>26</v>
      </c>
      <c r="S5609">
        <v>-105</v>
      </c>
      <c r="T5609" t="s">
        <v>27</v>
      </c>
      <c r="U5609" t="s">
        <v>27</v>
      </c>
      <c r="V5609">
        <v>-105</v>
      </c>
      <c r="W5609">
        <v>-105</v>
      </c>
      <c r="X5609" t="s">
        <v>27</v>
      </c>
      <c r="Y5609">
        <v>-105</v>
      </c>
      <c r="Z5609" t="s">
        <v>29</v>
      </c>
      <c r="AA5609">
        <f t="shared" si="87"/>
        <v>-420</v>
      </c>
      <c r="AB5609" s="1" t="s">
        <v>39</v>
      </c>
    </row>
    <row r="5610" spans="1:28" x14ac:dyDescent="0.35">
      <c r="A5610">
        <v>8928</v>
      </c>
      <c r="B5610" t="s">
        <v>11512</v>
      </c>
      <c r="C5610" t="s">
        <v>11513</v>
      </c>
      <c r="D5610" t="s">
        <v>20</v>
      </c>
      <c r="E5610" t="s">
        <v>21</v>
      </c>
      <c r="F5610">
        <v>121250</v>
      </c>
      <c r="G5610" s="1" t="s">
        <v>4749</v>
      </c>
      <c r="H5610">
        <v>1212</v>
      </c>
      <c r="I5610" t="s">
        <v>4749</v>
      </c>
      <c r="J5610">
        <v>12</v>
      </c>
      <c r="K5610" s="1" t="s">
        <v>4704</v>
      </c>
      <c r="L5610">
        <v>5</v>
      </c>
      <c r="M5610" t="s">
        <v>4750</v>
      </c>
      <c r="N5610" t="s">
        <v>4751</v>
      </c>
      <c r="O5610">
        <v>664084</v>
      </c>
      <c r="P5610">
        <v>9876656</v>
      </c>
      <c r="Q5610" t="s">
        <v>11512</v>
      </c>
      <c r="R5610" t="s">
        <v>26</v>
      </c>
      <c r="S5610">
        <v>-105</v>
      </c>
      <c r="T5610" t="s">
        <v>27</v>
      </c>
      <c r="U5610" t="s">
        <v>27</v>
      </c>
      <c r="V5610">
        <v>-105</v>
      </c>
      <c r="W5610">
        <v>-105</v>
      </c>
      <c r="X5610" t="s">
        <v>27</v>
      </c>
      <c r="Y5610">
        <v>-105</v>
      </c>
      <c r="Z5610" t="s">
        <v>339</v>
      </c>
      <c r="AA5610">
        <f t="shared" si="87"/>
        <v>-420</v>
      </c>
      <c r="AB5610" s="1" t="s">
        <v>39</v>
      </c>
    </row>
    <row r="5611" spans="1:28" x14ac:dyDescent="0.35">
      <c r="A5611">
        <v>974</v>
      </c>
      <c r="B5611" t="s">
        <v>11514</v>
      </c>
      <c r="C5611" t="s">
        <v>11515</v>
      </c>
      <c r="D5611" t="s">
        <v>20</v>
      </c>
      <c r="E5611" t="s">
        <v>21</v>
      </c>
      <c r="F5611">
        <v>80753</v>
      </c>
      <c r="G5611" s="1" t="s">
        <v>764</v>
      </c>
      <c r="H5611">
        <v>807</v>
      </c>
      <c r="I5611" t="s">
        <v>682</v>
      </c>
      <c r="J5611">
        <v>8</v>
      </c>
      <c r="K5611" s="1" t="s">
        <v>128</v>
      </c>
      <c r="L5611">
        <v>1</v>
      </c>
      <c r="M5611" t="s">
        <v>683</v>
      </c>
      <c r="N5611" t="s">
        <v>684</v>
      </c>
      <c r="O5611">
        <v>694325</v>
      </c>
      <c r="P5611">
        <v>10118644</v>
      </c>
      <c r="Q5611" t="s">
        <v>11514</v>
      </c>
      <c r="R5611" t="s">
        <v>26</v>
      </c>
      <c r="S5611">
        <v>-95</v>
      </c>
      <c r="T5611" t="s">
        <v>27</v>
      </c>
      <c r="U5611">
        <v>-140</v>
      </c>
      <c r="V5611">
        <v>-95</v>
      </c>
      <c r="W5611">
        <v>-95</v>
      </c>
      <c r="X5611" t="s">
        <v>27</v>
      </c>
      <c r="Y5611" t="s">
        <v>28</v>
      </c>
      <c r="Z5611" t="s">
        <v>29</v>
      </c>
      <c r="AA5611">
        <f t="shared" si="87"/>
        <v>-425</v>
      </c>
      <c r="AB5611" s="1" t="s">
        <v>39</v>
      </c>
    </row>
    <row r="5612" spans="1:28" x14ac:dyDescent="0.35">
      <c r="A5612">
        <v>1428</v>
      </c>
      <c r="B5612" t="s">
        <v>11516</v>
      </c>
      <c r="C5612" t="s">
        <v>10998</v>
      </c>
      <c r="D5612" t="s">
        <v>20</v>
      </c>
      <c r="E5612" t="s">
        <v>21</v>
      </c>
      <c r="F5612">
        <v>210157</v>
      </c>
      <c r="G5612" s="1" t="s">
        <v>915</v>
      </c>
      <c r="H5612">
        <v>2101</v>
      </c>
      <c r="I5612" t="s">
        <v>905</v>
      </c>
      <c r="J5612">
        <v>21</v>
      </c>
      <c r="K5612" s="1" t="s">
        <v>865</v>
      </c>
      <c r="L5612">
        <v>1</v>
      </c>
      <c r="M5612" t="s">
        <v>915</v>
      </c>
      <c r="N5612" t="s">
        <v>906</v>
      </c>
      <c r="O5612">
        <v>941835.05</v>
      </c>
      <c r="P5612">
        <v>10011669.779999999</v>
      </c>
      <c r="Q5612" t="s">
        <v>11516</v>
      </c>
      <c r="R5612" t="s">
        <v>26</v>
      </c>
      <c r="S5612">
        <v>-95</v>
      </c>
      <c r="T5612" t="s">
        <v>27</v>
      </c>
      <c r="U5612">
        <v>-140</v>
      </c>
      <c r="V5612">
        <v>-95</v>
      </c>
      <c r="W5612">
        <v>-95</v>
      </c>
      <c r="X5612" t="s">
        <v>27</v>
      </c>
      <c r="Y5612" t="s">
        <v>28</v>
      </c>
      <c r="Z5612" t="s">
        <v>339</v>
      </c>
      <c r="AA5612">
        <f t="shared" si="87"/>
        <v>-425</v>
      </c>
      <c r="AB5612" s="1" t="s">
        <v>39</v>
      </c>
    </row>
    <row r="5613" spans="1:28" x14ac:dyDescent="0.35">
      <c r="A5613">
        <v>1809</v>
      </c>
      <c r="B5613" t="s">
        <v>11517</v>
      </c>
      <c r="C5613" t="s">
        <v>11518</v>
      </c>
      <c r="D5613" t="s">
        <v>20</v>
      </c>
      <c r="E5613" t="s">
        <v>21</v>
      </c>
      <c r="F5613">
        <v>150150</v>
      </c>
      <c r="G5613" s="1" t="s">
        <v>1312</v>
      </c>
      <c r="H5613">
        <v>1501</v>
      </c>
      <c r="I5613" t="s">
        <v>1312</v>
      </c>
      <c r="J5613">
        <v>15</v>
      </c>
      <c r="K5613" s="1" t="s">
        <v>1258</v>
      </c>
      <c r="L5613">
        <v>2</v>
      </c>
      <c r="M5613" t="s">
        <v>1312</v>
      </c>
      <c r="N5613" t="s">
        <v>1259</v>
      </c>
      <c r="O5613">
        <v>853998.64</v>
      </c>
      <c r="P5613">
        <v>9897441.5299999993</v>
      </c>
      <c r="Q5613" t="s">
        <v>11517</v>
      </c>
      <c r="R5613" t="s">
        <v>26</v>
      </c>
      <c r="S5613">
        <v>-85</v>
      </c>
      <c r="T5613" t="s">
        <v>27</v>
      </c>
      <c r="U5613">
        <v>-140</v>
      </c>
      <c r="V5613">
        <v>-95</v>
      </c>
      <c r="W5613" t="s">
        <v>27</v>
      </c>
      <c r="X5613" t="s">
        <v>27</v>
      </c>
      <c r="Y5613">
        <v>-105</v>
      </c>
      <c r="Z5613" t="s">
        <v>339</v>
      </c>
      <c r="AA5613">
        <f t="shared" si="87"/>
        <v>-425</v>
      </c>
      <c r="AB5613" s="1" t="s">
        <v>39</v>
      </c>
    </row>
    <row r="5614" spans="1:28" x14ac:dyDescent="0.35">
      <c r="A5614">
        <v>1912</v>
      </c>
      <c r="B5614" t="s">
        <v>11519</v>
      </c>
      <c r="C5614" t="s">
        <v>11520</v>
      </c>
      <c r="D5614" t="s">
        <v>20</v>
      </c>
      <c r="E5614" t="s">
        <v>21</v>
      </c>
      <c r="F5614">
        <v>150153</v>
      </c>
      <c r="G5614" s="1" t="s">
        <v>1355</v>
      </c>
      <c r="H5614">
        <v>1501</v>
      </c>
      <c r="I5614" t="s">
        <v>1312</v>
      </c>
      <c r="J5614">
        <v>15</v>
      </c>
      <c r="K5614" s="1" t="s">
        <v>1258</v>
      </c>
      <c r="L5614">
        <v>2</v>
      </c>
      <c r="M5614" t="s">
        <v>1355</v>
      </c>
      <c r="N5614" t="s">
        <v>1259</v>
      </c>
      <c r="O5614">
        <v>897751.2</v>
      </c>
      <c r="P5614">
        <v>9895559.6300000008</v>
      </c>
      <c r="Q5614" t="s">
        <v>11519</v>
      </c>
      <c r="R5614" t="s">
        <v>26</v>
      </c>
      <c r="S5614">
        <v>-95</v>
      </c>
      <c r="T5614" t="s">
        <v>27</v>
      </c>
      <c r="U5614" t="s">
        <v>27</v>
      </c>
      <c r="V5614">
        <v>-105</v>
      </c>
      <c r="W5614">
        <v>-105</v>
      </c>
      <c r="X5614" t="s">
        <v>27</v>
      </c>
      <c r="Y5614" t="s">
        <v>28</v>
      </c>
      <c r="Z5614">
        <v>-120</v>
      </c>
      <c r="AA5614">
        <f t="shared" si="87"/>
        <v>-425</v>
      </c>
      <c r="AB5614" s="1" t="s">
        <v>39</v>
      </c>
    </row>
    <row r="5615" spans="1:28" x14ac:dyDescent="0.35">
      <c r="A5615">
        <v>1913</v>
      </c>
      <c r="B5615" t="s">
        <v>11521</v>
      </c>
      <c r="C5615" t="s">
        <v>11522</v>
      </c>
      <c r="D5615" t="s">
        <v>20</v>
      </c>
      <c r="E5615" t="s">
        <v>21</v>
      </c>
      <c r="F5615">
        <v>150153</v>
      </c>
      <c r="G5615" s="1" t="s">
        <v>1355</v>
      </c>
      <c r="H5615">
        <v>1501</v>
      </c>
      <c r="I5615" t="s">
        <v>1312</v>
      </c>
      <c r="J5615">
        <v>15</v>
      </c>
      <c r="K5615" s="1" t="s">
        <v>1258</v>
      </c>
      <c r="L5615">
        <v>2</v>
      </c>
      <c r="M5615" t="s">
        <v>1355</v>
      </c>
      <c r="N5615" t="s">
        <v>1259</v>
      </c>
      <c r="O5615">
        <v>894855.44</v>
      </c>
      <c r="P5615">
        <v>9895101.1600000001</v>
      </c>
      <c r="Q5615" t="s">
        <v>11521</v>
      </c>
      <c r="R5615" t="s">
        <v>26</v>
      </c>
      <c r="S5615">
        <v>-95</v>
      </c>
      <c r="T5615" t="s">
        <v>27</v>
      </c>
      <c r="U5615" t="s">
        <v>27</v>
      </c>
      <c r="V5615">
        <v>-105</v>
      </c>
      <c r="W5615">
        <v>-105</v>
      </c>
      <c r="X5615" t="s">
        <v>27</v>
      </c>
      <c r="Y5615" t="s">
        <v>28</v>
      </c>
      <c r="Z5615">
        <v>-120</v>
      </c>
      <c r="AA5615">
        <f t="shared" si="87"/>
        <v>-425</v>
      </c>
      <c r="AB5615" s="1" t="s">
        <v>39</v>
      </c>
    </row>
    <row r="5616" spans="1:28" x14ac:dyDescent="0.35">
      <c r="A5616">
        <v>1919</v>
      </c>
      <c r="B5616" t="s">
        <v>11523</v>
      </c>
      <c r="C5616" t="s">
        <v>11524</v>
      </c>
      <c r="D5616" t="s">
        <v>585</v>
      </c>
      <c r="E5616" t="s">
        <v>21</v>
      </c>
      <c r="F5616">
        <v>150153</v>
      </c>
      <c r="G5616" s="1" t="s">
        <v>1355</v>
      </c>
      <c r="H5616">
        <v>1501</v>
      </c>
      <c r="I5616" t="s">
        <v>1312</v>
      </c>
      <c r="J5616">
        <v>15</v>
      </c>
      <c r="K5616" s="1" t="s">
        <v>1258</v>
      </c>
      <c r="L5616">
        <v>2</v>
      </c>
      <c r="M5616" t="s">
        <v>1355</v>
      </c>
      <c r="N5616" t="s">
        <v>1259</v>
      </c>
      <c r="O5616">
        <v>900998.65</v>
      </c>
      <c r="P5616">
        <v>9897648.2300000004</v>
      </c>
      <c r="Q5616" t="s">
        <v>11523</v>
      </c>
      <c r="R5616" t="s">
        <v>26</v>
      </c>
      <c r="S5616">
        <v>-95</v>
      </c>
      <c r="T5616" t="s">
        <v>27</v>
      </c>
      <c r="U5616" t="s">
        <v>27</v>
      </c>
      <c r="V5616">
        <v>-105</v>
      </c>
      <c r="W5616">
        <v>-105</v>
      </c>
      <c r="X5616" t="s">
        <v>27</v>
      </c>
      <c r="Y5616" t="s">
        <v>28</v>
      </c>
      <c r="Z5616">
        <v>-120</v>
      </c>
      <c r="AA5616">
        <f t="shared" si="87"/>
        <v>-425</v>
      </c>
      <c r="AB5616" s="1" t="s">
        <v>39</v>
      </c>
    </row>
    <row r="5617" spans="1:28" x14ac:dyDescent="0.35">
      <c r="A5617">
        <v>1978</v>
      </c>
      <c r="B5617" t="s">
        <v>11525</v>
      </c>
      <c r="C5617" t="s">
        <v>11526</v>
      </c>
      <c r="D5617" t="s">
        <v>20</v>
      </c>
      <c r="E5617" t="s">
        <v>21</v>
      </c>
      <c r="F5617">
        <v>150151</v>
      </c>
      <c r="G5617" s="1" t="s">
        <v>1424</v>
      </c>
      <c r="H5617">
        <v>1501</v>
      </c>
      <c r="I5617" t="s">
        <v>1312</v>
      </c>
      <c r="J5617">
        <v>15</v>
      </c>
      <c r="K5617" s="1" t="s">
        <v>1258</v>
      </c>
      <c r="L5617">
        <v>2</v>
      </c>
      <c r="M5617" t="s">
        <v>1424</v>
      </c>
      <c r="N5617" t="s">
        <v>1259</v>
      </c>
      <c r="O5617">
        <v>894663.51</v>
      </c>
      <c r="P5617">
        <v>9893870.4800000004</v>
      </c>
      <c r="Q5617" t="s">
        <v>11525</v>
      </c>
      <c r="R5617" t="s">
        <v>26</v>
      </c>
      <c r="S5617">
        <v>-95</v>
      </c>
      <c r="T5617" t="s">
        <v>27</v>
      </c>
      <c r="U5617" t="s">
        <v>27</v>
      </c>
      <c r="V5617">
        <v>-105</v>
      </c>
      <c r="W5617">
        <v>-105</v>
      </c>
      <c r="X5617" t="s">
        <v>27</v>
      </c>
      <c r="Y5617" t="s">
        <v>28</v>
      </c>
      <c r="Z5617">
        <v>-120</v>
      </c>
      <c r="AA5617">
        <f t="shared" si="87"/>
        <v>-425</v>
      </c>
      <c r="AB5617" s="1" t="s">
        <v>39</v>
      </c>
    </row>
    <row r="5618" spans="1:28" x14ac:dyDescent="0.35">
      <c r="A5618">
        <v>2374</v>
      </c>
      <c r="B5618" t="s">
        <v>11527</v>
      </c>
      <c r="C5618" t="s">
        <v>2217</v>
      </c>
      <c r="D5618" t="s">
        <v>20</v>
      </c>
      <c r="E5618" t="s">
        <v>21</v>
      </c>
      <c r="F5618">
        <v>220354</v>
      </c>
      <c r="G5618" s="1" t="s">
        <v>1525</v>
      </c>
      <c r="H5618">
        <v>2203</v>
      </c>
      <c r="I5618" t="s">
        <v>1526</v>
      </c>
      <c r="J5618">
        <v>22</v>
      </c>
      <c r="K5618" s="1" t="s">
        <v>1527</v>
      </c>
      <c r="L5618">
        <v>2</v>
      </c>
      <c r="M5618" t="s">
        <v>1528</v>
      </c>
      <c r="N5618" t="s">
        <v>1529</v>
      </c>
      <c r="O5618">
        <v>947549.96</v>
      </c>
      <c r="P5618">
        <v>9959972</v>
      </c>
      <c r="Q5618" t="s">
        <v>11527</v>
      </c>
      <c r="R5618" t="s">
        <v>26</v>
      </c>
      <c r="S5618">
        <v>-95</v>
      </c>
      <c r="T5618" t="s">
        <v>27</v>
      </c>
      <c r="U5618" t="s">
        <v>27</v>
      </c>
      <c r="V5618">
        <v>-105</v>
      </c>
      <c r="W5618">
        <v>-105</v>
      </c>
      <c r="X5618" t="s">
        <v>27</v>
      </c>
      <c r="Y5618" t="s">
        <v>28</v>
      </c>
      <c r="Z5618">
        <v>-120</v>
      </c>
      <c r="AA5618">
        <f t="shared" si="87"/>
        <v>-425</v>
      </c>
      <c r="AB5618" s="1" t="s">
        <v>39</v>
      </c>
    </row>
    <row r="5619" spans="1:28" x14ac:dyDescent="0.35">
      <c r="A5619">
        <v>2510</v>
      </c>
      <c r="B5619" t="s">
        <v>11528</v>
      </c>
      <c r="C5619" t="s">
        <v>11529</v>
      </c>
      <c r="D5619" t="s">
        <v>20</v>
      </c>
      <c r="E5619" t="s">
        <v>21</v>
      </c>
      <c r="F5619">
        <v>220450</v>
      </c>
      <c r="G5619" s="1" t="s">
        <v>1611</v>
      </c>
      <c r="H5619">
        <v>2204</v>
      </c>
      <c r="I5619" t="s">
        <v>1611</v>
      </c>
      <c r="J5619">
        <v>22</v>
      </c>
      <c r="K5619" s="1" t="s">
        <v>1527</v>
      </c>
      <c r="L5619">
        <v>2</v>
      </c>
      <c r="M5619" t="s">
        <v>1631</v>
      </c>
      <c r="N5619" t="s">
        <v>1613</v>
      </c>
      <c r="O5619">
        <v>911067.47</v>
      </c>
      <c r="P5619">
        <v>9929305.9000000004</v>
      </c>
      <c r="Q5619" t="s">
        <v>11528</v>
      </c>
      <c r="R5619" t="s">
        <v>26</v>
      </c>
      <c r="S5619">
        <v>-105</v>
      </c>
      <c r="T5619" t="s">
        <v>27</v>
      </c>
      <c r="U5619" t="s">
        <v>27</v>
      </c>
      <c r="V5619">
        <v>-95</v>
      </c>
      <c r="W5619">
        <v>-105</v>
      </c>
      <c r="X5619" t="s">
        <v>27</v>
      </c>
      <c r="Y5619" t="s">
        <v>28</v>
      </c>
      <c r="Z5619">
        <v>-120</v>
      </c>
      <c r="AA5619">
        <f t="shared" si="87"/>
        <v>-425</v>
      </c>
      <c r="AB5619" s="1" t="s">
        <v>39</v>
      </c>
    </row>
    <row r="5620" spans="1:28" x14ac:dyDescent="0.35">
      <c r="A5620">
        <v>2693</v>
      </c>
      <c r="B5620" t="s">
        <v>11530</v>
      </c>
      <c r="C5620" t="s">
        <v>11531</v>
      </c>
      <c r="D5620" t="s">
        <v>20</v>
      </c>
      <c r="E5620" t="s">
        <v>21</v>
      </c>
      <c r="F5620">
        <v>220151</v>
      </c>
      <c r="G5620" s="1" t="s">
        <v>1810</v>
      </c>
      <c r="H5620">
        <v>2201</v>
      </c>
      <c r="I5620" t="s">
        <v>1527</v>
      </c>
      <c r="J5620">
        <v>22</v>
      </c>
      <c r="K5620" s="1" t="s">
        <v>1527</v>
      </c>
      <c r="L5620">
        <v>2</v>
      </c>
      <c r="M5620" t="s">
        <v>1810</v>
      </c>
      <c r="N5620" t="s">
        <v>1613</v>
      </c>
      <c r="O5620">
        <v>968190.53</v>
      </c>
      <c r="P5620">
        <v>9918157.9800000004</v>
      </c>
      <c r="Q5620" t="s">
        <v>11530</v>
      </c>
      <c r="R5620" t="s">
        <v>26</v>
      </c>
      <c r="S5620">
        <v>-95</v>
      </c>
      <c r="T5620" t="s">
        <v>27</v>
      </c>
      <c r="U5620">
        <v>-140</v>
      </c>
      <c r="V5620">
        <v>-95</v>
      </c>
      <c r="W5620">
        <v>-95</v>
      </c>
      <c r="X5620" t="s">
        <v>27</v>
      </c>
      <c r="Y5620" t="s">
        <v>28</v>
      </c>
      <c r="Z5620" t="s">
        <v>29</v>
      </c>
      <c r="AA5620">
        <f t="shared" si="87"/>
        <v>-425</v>
      </c>
      <c r="AB5620" s="1" t="s">
        <v>39</v>
      </c>
    </row>
    <row r="5621" spans="1:28" x14ac:dyDescent="0.35">
      <c r="A5621">
        <v>3574</v>
      </c>
      <c r="B5621" t="s">
        <v>11532</v>
      </c>
      <c r="C5621" t="s">
        <v>3047</v>
      </c>
      <c r="D5621" t="s">
        <v>20</v>
      </c>
      <c r="E5621" t="s">
        <v>21</v>
      </c>
      <c r="F5621">
        <v>61050</v>
      </c>
      <c r="G5621" s="1" t="s">
        <v>8825</v>
      </c>
      <c r="H5621">
        <v>610</v>
      </c>
      <c r="I5621" t="s">
        <v>8825</v>
      </c>
      <c r="J5621">
        <v>6</v>
      </c>
      <c r="K5621" s="1" t="s">
        <v>2217</v>
      </c>
      <c r="L5621">
        <v>3</v>
      </c>
      <c r="M5621" t="s">
        <v>8825</v>
      </c>
      <c r="N5621" t="s">
        <v>2270</v>
      </c>
      <c r="O5621">
        <v>715727.19</v>
      </c>
      <c r="P5621">
        <v>9756326.7200000007</v>
      </c>
      <c r="Q5621" t="s">
        <v>11532</v>
      </c>
      <c r="R5621" t="s">
        <v>26</v>
      </c>
      <c r="S5621">
        <v>-105</v>
      </c>
      <c r="T5621" t="s">
        <v>27</v>
      </c>
      <c r="U5621" t="s">
        <v>27</v>
      </c>
      <c r="V5621">
        <v>-95</v>
      </c>
      <c r="W5621">
        <v>-105</v>
      </c>
      <c r="X5621" t="s">
        <v>27</v>
      </c>
      <c r="Y5621" t="s">
        <v>28</v>
      </c>
      <c r="Z5621">
        <v>-120</v>
      </c>
      <c r="AA5621">
        <f t="shared" si="87"/>
        <v>-425</v>
      </c>
      <c r="AB5621" s="1" t="s">
        <v>39</v>
      </c>
    </row>
    <row r="5622" spans="1:28" x14ac:dyDescent="0.35">
      <c r="A5622">
        <v>3768</v>
      </c>
      <c r="B5622" t="s">
        <v>11533</v>
      </c>
      <c r="C5622" t="s">
        <v>11534</v>
      </c>
      <c r="D5622" t="s">
        <v>20</v>
      </c>
      <c r="E5622" t="s">
        <v>21</v>
      </c>
      <c r="F5622">
        <v>60750</v>
      </c>
      <c r="G5622" s="1" t="s">
        <v>8845</v>
      </c>
      <c r="H5622">
        <v>607</v>
      </c>
      <c r="I5622" t="s">
        <v>8845</v>
      </c>
      <c r="J5622">
        <v>6</v>
      </c>
      <c r="K5622" s="1" t="s">
        <v>2217</v>
      </c>
      <c r="L5622">
        <v>3</v>
      </c>
      <c r="M5622" t="s">
        <v>11535</v>
      </c>
      <c r="N5622" t="s">
        <v>8846</v>
      </c>
      <c r="O5622">
        <v>768891.99</v>
      </c>
      <c r="P5622">
        <v>9821458.3000000007</v>
      </c>
      <c r="Q5622" t="s">
        <v>11533</v>
      </c>
      <c r="R5622" t="s">
        <v>26</v>
      </c>
      <c r="S5622">
        <v>-95</v>
      </c>
      <c r="T5622" t="s">
        <v>27</v>
      </c>
      <c r="U5622" t="s">
        <v>27</v>
      </c>
      <c r="V5622">
        <v>-105</v>
      </c>
      <c r="W5622">
        <v>-105</v>
      </c>
      <c r="X5622" t="s">
        <v>27</v>
      </c>
      <c r="Y5622" t="s">
        <v>28</v>
      </c>
      <c r="Z5622">
        <v>-120</v>
      </c>
      <c r="AA5622">
        <f t="shared" si="87"/>
        <v>-425</v>
      </c>
      <c r="AB5622" s="1" t="s">
        <v>39</v>
      </c>
    </row>
    <row r="5623" spans="1:28" x14ac:dyDescent="0.35">
      <c r="A5623">
        <v>4333</v>
      </c>
      <c r="B5623" t="s">
        <v>11536</v>
      </c>
      <c r="C5623" t="s">
        <v>1558</v>
      </c>
      <c r="D5623" t="s">
        <v>20</v>
      </c>
      <c r="E5623" t="s">
        <v>21</v>
      </c>
      <c r="F5623">
        <v>180755</v>
      </c>
      <c r="G5623" s="1" t="s">
        <v>11449</v>
      </c>
      <c r="H5623">
        <v>1807</v>
      </c>
      <c r="I5623" t="s">
        <v>9952</v>
      </c>
      <c r="J5623">
        <v>18</v>
      </c>
      <c r="K5623" s="1" t="s">
        <v>2765</v>
      </c>
      <c r="L5623">
        <v>3</v>
      </c>
      <c r="M5623" t="s">
        <v>11450</v>
      </c>
      <c r="N5623" t="s">
        <v>2779</v>
      </c>
      <c r="O5623">
        <v>773079</v>
      </c>
      <c r="P5623">
        <v>9858710</v>
      </c>
      <c r="Q5623" t="s">
        <v>11536</v>
      </c>
      <c r="R5623" t="s">
        <v>26</v>
      </c>
      <c r="S5623">
        <v>-105</v>
      </c>
      <c r="T5623" t="s">
        <v>27</v>
      </c>
      <c r="U5623" t="s">
        <v>27</v>
      </c>
      <c r="V5623">
        <v>-95</v>
      </c>
      <c r="W5623">
        <v>-105</v>
      </c>
      <c r="X5623">
        <v>-120</v>
      </c>
      <c r="Y5623" t="s">
        <v>28</v>
      </c>
      <c r="Z5623" t="s">
        <v>339</v>
      </c>
      <c r="AA5623">
        <f t="shared" si="87"/>
        <v>-425</v>
      </c>
      <c r="AB5623" s="1" t="s">
        <v>39</v>
      </c>
    </row>
    <row r="5624" spans="1:28" x14ac:dyDescent="0.35">
      <c r="A5624">
        <v>4900</v>
      </c>
      <c r="B5624" t="s">
        <v>11537</v>
      </c>
      <c r="C5624" t="s">
        <v>11116</v>
      </c>
      <c r="D5624" t="s">
        <v>20</v>
      </c>
      <c r="E5624" t="s">
        <v>21</v>
      </c>
      <c r="F5624">
        <v>130950</v>
      </c>
      <c r="G5624" s="1" t="s">
        <v>2855</v>
      </c>
      <c r="H5624">
        <v>1309</v>
      </c>
      <c r="I5624" t="s">
        <v>2855</v>
      </c>
      <c r="J5624">
        <v>13</v>
      </c>
      <c r="K5624" s="1" t="s">
        <v>2784</v>
      </c>
      <c r="L5624">
        <v>4</v>
      </c>
      <c r="M5624" t="s">
        <v>2848</v>
      </c>
      <c r="N5624" t="s">
        <v>2849</v>
      </c>
      <c r="O5624">
        <v>545342.52</v>
      </c>
      <c r="P5624">
        <v>9882561.2799999993</v>
      </c>
      <c r="Q5624" t="s">
        <v>11537</v>
      </c>
      <c r="R5624" t="s">
        <v>26</v>
      </c>
      <c r="S5624" t="s">
        <v>27</v>
      </c>
      <c r="T5624" t="s">
        <v>27</v>
      </c>
      <c r="U5624" t="s">
        <v>27</v>
      </c>
      <c r="V5624">
        <v>-95</v>
      </c>
      <c r="W5624">
        <v>-105</v>
      </c>
      <c r="X5624" t="s">
        <v>27</v>
      </c>
      <c r="Y5624">
        <v>-105</v>
      </c>
      <c r="Z5624">
        <v>-120</v>
      </c>
      <c r="AA5624">
        <f t="shared" si="87"/>
        <v>-425</v>
      </c>
      <c r="AB5624" s="1" t="s">
        <v>39</v>
      </c>
    </row>
    <row r="5625" spans="1:28" x14ac:dyDescent="0.35">
      <c r="A5625">
        <v>5031</v>
      </c>
      <c r="B5625" t="s">
        <v>11538</v>
      </c>
      <c r="C5625" t="s">
        <v>11539</v>
      </c>
      <c r="D5625" t="s">
        <v>20</v>
      </c>
      <c r="E5625" t="s">
        <v>21</v>
      </c>
      <c r="F5625">
        <v>130658</v>
      </c>
      <c r="G5625" s="1" t="s">
        <v>2958</v>
      </c>
      <c r="H5625">
        <v>1306</v>
      </c>
      <c r="I5625" t="s">
        <v>2868</v>
      </c>
      <c r="J5625">
        <v>13</v>
      </c>
      <c r="K5625" s="1" t="s">
        <v>2784</v>
      </c>
      <c r="L5625">
        <v>4</v>
      </c>
      <c r="M5625" t="s">
        <v>2869</v>
      </c>
      <c r="N5625" t="s">
        <v>2870</v>
      </c>
      <c r="O5625">
        <v>528346</v>
      </c>
      <c r="P5625">
        <v>9857163</v>
      </c>
      <c r="Q5625" t="s">
        <v>11538</v>
      </c>
      <c r="R5625" t="s">
        <v>26</v>
      </c>
      <c r="S5625">
        <v>-105</v>
      </c>
      <c r="T5625" t="s">
        <v>27</v>
      </c>
      <c r="U5625" t="s">
        <v>27</v>
      </c>
      <c r="V5625">
        <v>-95</v>
      </c>
      <c r="W5625">
        <v>-105</v>
      </c>
      <c r="X5625">
        <v>-120</v>
      </c>
      <c r="Y5625" t="s">
        <v>28</v>
      </c>
      <c r="Z5625" t="s">
        <v>29</v>
      </c>
      <c r="AA5625">
        <f t="shared" si="87"/>
        <v>-425</v>
      </c>
      <c r="AB5625" s="1" t="s">
        <v>39</v>
      </c>
    </row>
    <row r="5626" spans="1:28" x14ac:dyDescent="0.35">
      <c r="A5626">
        <v>5339</v>
      </c>
      <c r="B5626" t="s">
        <v>11540</v>
      </c>
      <c r="C5626" t="s">
        <v>3020</v>
      </c>
      <c r="D5626" t="s">
        <v>20</v>
      </c>
      <c r="E5626" t="s">
        <v>21</v>
      </c>
      <c r="F5626">
        <v>130450</v>
      </c>
      <c r="G5626" s="1" t="s">
        <v>3190</v>
      </c>
      <c r="H5626">
        <v>1304</v>
      </c>
      <c r="I5626" t="s">
        <v>3190</v>
      </c>
      <c r="J5626">
        <v>13</v>
      </c>
      <c r="K5626" s="1" t="s">
        <v>2784</v>
      </c>
      <c r="L5626">
        <v>4</v>
      </c>
      <c r="M5626" t="s">
        <v>3190</v>
      </c>
      <c r="N5626" t="s">
        <v>3191</v>
      </c>
      <c r="O5626">
        <v>665360.25</v>
      </c>
      <c r="P5626">
        <v>9971591.4700000007</v>
      </c>
      <c r="Q5626" t="s">
        <v>11540</v>
      </c>
      <c r="R5626" t="s">
        <v>26</v>
      </c>
      <c r="S5626">
        <v>-95</v>
      </c>
      <c r="T5626" t="s">
        <v>27</v>
      </c>
      <c r="U5626">
        <v>-120</v>
      </c>
      <c r="V5626">
        <v>-105</v>
      </c>
      <c r="W5626">
        <v>-105</v>
      </c>
      <c r="X5626" t="s">
        <v>27</v>
      </c>
      <c r="Y5626" t="s">
        <v>28</v>
      </c>
      <c r="Z5626" t="s">
        <v>339</v>
      </c>
      <c r="AA5626">
        <f t="shared" si="87"/>
        <v>-425</v>
      </c>
      <c r="AB5626" s="1" t="s">
        <v>39</v>
      </c>
    </row>
    <row r="5627" spans="1:28" x14ac:dyDescent="0.35">
      <c r="A5627">
        <v>5736</v>
      </c>
      <c r="B5627" t="s">
        <v>11541</v>
      </c>
      <c r="C5627" t="s">
        <v>11542</v>
      </c>
      <c r="D5627" t="s">
        <v>20</v>
      </c>
      <c r="E5627" t="s">
        <v>21</v>
      </c>
      <c r="F5627">
        <v>130355</v>
      </c>
      <c r="G5627" s="1" t="s">
        <v>176</v>
      </c>
      <c r="H5627">
        <v>1303</v>
      </c>
      <c r="I5627" t="s">
        <v>3349</v>
      </c>
      <c r="J5627">
        <v>13</v>
      </c>
      <c r="K5627" s="1" t="s">
        <v>2784</v>
      </c>
      <c r="L5627">
        <v>4</v>
      </c>
      <c r="M5627" t="s">
        <v>3350</v>
      </c>
      <c r="N5627" t="s">
        <v>3351</v>
      </c>
      <c r="O5627">
        <v>592258.44999999995</v>
      </c>
      <c r="P5627">
        <v>9956524</v>
      </c>
      <c r="Q5627" t="s">
        <v>11541</v>
      </c>
      <c r="R5627" t="s">
        <v>26</v>
      </c>
      <c r="S5627">
        <v>-85</v>
      </c>
      <c r="T5627" t="s">
        <v>27</v>
      </c>
      <c r="U5627">
        <v>-140</v>
      </c>
      <c r="V5627">
        <v>-95</v>
      </c>
      <c r="W5627">
        <v>-105</v>
      </c>
      <c r="X5627" t="s">
        <v>27</v>
      </c>
      <c r="Y5627" t="s">
        <v>28</v>
      </c>
      <c r="Z5627" t="s">
        <v>29</v>
      </c>
      <c r="AA5627">
        <f t="shared" si="87"/>
        <v>-425</v>
      </c>
      <c r="AB5627" s="1" t="s">
        <v>39</v>
      </c>
    </row>
    <row r="5628" spans="1:28" x14ac:dyDescent="0.35">
      <c r="A5628">
        <v>5790</v>
      </c>
      <c r="B5628" t="s">
        <v>11543</v>
      </c>
      <c r="C5628" t="s">
        <v>11544</v>
      </c>
      <c r="D5628" t="s">
        <v>20</v>
      </c>
      <c r="E5628" t="s">
        <v>21</v>
      </c>
      <c r="F5628">
        <v>130357</v>
      </c>
      <c r="G5628" s="1" t="s">
        <v>3530</v>
      </c>
      <c r="H5628">
        <v>1303</v>
      </c>
      <c r="I5628" t="s">
        <v>3349</v>
      </c>
      <c r="J5628">
        <v>13</v>
      </c>
      <c r="K5628" s="1" t="s">
        <v>2784</v>
      </c>
      <c r="L5628">
        <v>4</v>
      </c>
      <c r="M5628" t="s">
        <v>3350</v>
      </c>
      <c r="N5628" t="s">
        <v>3351</v>
      </c>
      <c r="O5628">
        <v>597126.9</v>
      </c>
      <c r="P5628">
        <v>9929284.9800000004</v>
      </c>
      <c r="Q5628" t="s">
        <v>11543</v>
      </c>
      <c r="R5628" t="s">
        <v>26</v>
      </c>
      <c r="S5628" t="s">
        <v>27</v>
      </c>
      <c r="T5628" t="s">
        <v>27</v>
      </c>
      <c r="U5628" t="s">
        <v>27</v>
      </c>
      <c r="V5628">
        <v>-95</v>
      </c>
      <c r="W5628">
        <v>-105</v>
      </c>
      <c r="X5628">
        <v>-120</v>
      </c>
      <c r="Y5628">
        <v>-105</v>
      </c>
      <c r="Z5628" t="s">
        <v>339</v>
      </c>
      <c r="AA5628">
        <f t="shared" si="87"/>
        <v>-425</v>
      </c>
      <c r="AB5628" s="1" t="s">
        <v>39</v>
      </c>
    </row>
    <row r="5629" spans="1:28" x14ac:dyDescent="0.35">
      <c r="A5629">
        <v>6521</v>
      </c>
      <c r="B5629" t="s">
        <v>11545</v>
      </c>
      <c r="C5629" t="s">
        <v>11546</v>
      </c>
      <c r="D5629" t="s">
        <v>20</v>
      </c>
      <c r="E5629" t="s">
        <v>21</v>
      </c>
      <c r="F5629">
        <v>131550</v>
      </c>
      <c r="G5629" s="1" t="s">
        <v>4089</v>
      </c>
      <c r="H5629">
        <v>1315</v>
      </c>
      <c r="I5629" t="s">
        <v>4089</v>
      </c>
      <c r="J5629">
        <v>13</v>
      </c>
      <c r="K5629" s="1" t="s">
        <v>2784</v>
      </c>
      <c r="L5629">
        <v>4</v>
      </c>
      <c r="M5629" t="s">
        <v>4085</v>
      </c>
      <c r="N5629" t="s">
        <v>4086</v>
      </c>
      <c r="O5629">
        <v>584876.5</v>
      </c>
      <c r="P5629">
        <v>9921814.6799999997</v>
      </c>
      <c r="Q5629" t="s">
        <v>11545</v>
      </c>
      <c r="R5629" t="s">
        <v>26</v>
      </c>
      <c r="S5629" t="s">
        <v>27</v>
      </c>
      <c r="T5629" t="s">
        <v>27</v>
      </c>
      <c r="U5629" t="s">
        <v>27</v>
      </c>
      <c r="V5629">
        <v>-95</v>
      </c>
      <c r="W5629">
        <v>-105</v>
      </c>
      <c r="X5629">
        <v>-120</v>
      </c>
      <c r="Y5629">
        <v>-105</v>
      </c>
      <c r="Z5629" t="s">
        <v>339</v>
      </c>
      <c r="AA5629">
        <f t="shared" si="87"/>
        <v>-425</v>
      </c>
      <c r="AB5629" s="1" t="s">
        <v>39</v>
      </c>
    </row>
    <row r="5630" spans="1:28" x14ac:dyDescent="0.35">
      <c r="A5630">
        <v>6527</v>
      </c>
      <c r="B5630" t="s">
        <v>11547</v>
      </c>
      <c r="C5630" t="s">
        <v>4043</v>
      </c>
      <c r="D5630" t="s">
        <v>20</v>
      </c>
      <c r="E5630" t="s">
        <v>21</v>
      </c>
      <c r="F5630">
        <v>131550</v>
      </c>
      <c r="G5630" s="1" t="s">
        <v>4089</v>
      </c>
      <c r="H5630">
        <v>1315</v>
      </c>
      <c r="I5630" t="s">
        <v>4089</v>
      </c>
      <c r="J5630">
        <v>13</v>
      </c>
      <c r="K5630" s="1" t="s">
        <v>2784</v>
      </c>
      <c r="L5630">
        <v>4</v>
      </c>
      <c r="M5630" t="s">
        <v>4085</v>
      </c>
      <c r="N5630" t="s">
        <v>4086</v>
      </c>
      <c r="O5630">
        <v>582694.53</v>
      </c>
      <c r="P5630">
        <v>9916126.9000000004</v>
      </c>
      <c r="Q5630" t="s">
        <v>11547</v>
      </c>
      <c r="R5630" t="s">
        <v>26</v>
      </c>
      <c r="S5630" t="s">
        <v>27</v>
      </c>
      <c r="T5630" t="s">
        <v>27</v>
      </c>
      <c r="U5630" t="s">
        <v>27</v>
      </c>
      <c r="V5630">
        <v>-95</v>
      </c>
      <c r="W5630">
        <v>-105</v>
      </c>
      <c r="X5630">
        <v>-120</v>
      </c>
      <c r="Y5630">
        <v>-105</v>
      </c>
      <c r="Z5630" t="s">
        <v>29</v>
      </c>
      <c r="AA5630">
        <f t="shared" si="87"/>
        <v>-425</v>
      </c>
      <c r="AB5630" s="1" t="s">
        <v>39</v>
      </c>
    </row>
    <row r="5631" spans="1:28" x14ac:dyDescent="0.35">
      <c r="A5631">
        <v>6528</v>
      </c>
      <c r="B5631" t="s">
        <v>11548</v>
      </c>
      <c r="C5631" t="s">
        <v>11549</v>
      </c>
      <c r="D5631" t="s">
        <v>20</v>
      </c>
      <c r="E5631" t="s">
        <v>21</v>
      </c>
      <c r="F5631">
        <v>131550</v>
      </c>
      <c r="G5631" s="1" t="s">
        <v>4089</v>
      </c>
      <c r="H5631">
        <v>1315</v>
      </c>
      <c r="I5631" t="s">
        <v>4089</v>
      </c>
      <c r="J5631">
        <v>13</v>
      </c>
      <c r="K5631" s="1" t="s">
        <v>2784</v>
      </c>
      <c r="L5631">
        <v>4</v>
      </c>
      <c r="M5631" t="s">
        <v>4085</v>
      </c>
      <c r="N5631" t="s">
        <v>4086</v>
      </c>
      <c r="O5631">
        <v>582532.43000000005</v>
      </c>
      <c r="P5631">
        <v>9917180.5500000007</v>
      </c>
      <c r="Q5631" t="s">
        <v>11548</v>
      </c>
      <c r="R5631" t="s">
        <v>26</v>
      </c>
      <c r="S5631" t="s">
        <v>27</v>
      </c>
      <c r="T5631" t="s">
        <v>27</v>
      </c>
      <c r="U5631" t="s">
        <v>27</v>
      </c>
      <c r="V5631">
        <v>-95</v>
      </c>
      <c r="W5631">
        <v>-105</v>
      </c>
      <c r="X5631">
        <v>-120</v>
      </c>
      <c r="Y5631">
        <v>-105</v>
      </c>
      <c r="Z5631" t="s">
        <v>29</v>
      </c>
      <c r="AA5631">
        <f t="shared" si="87"/>
        <v>-425</v>
      </c>
      <c r="AB5631" s="1" t="s">
        <v>39</v>
      </c>
    </row>
    <row r="5632" spans="1:28" x14ac:dyDescent="0.35">
      <c r="A5632">
        <v>7081</v>
      </c>
      <c r="B5632" t="s">
        <v>11550</v>
      </c>
      <c r="C5632" t="s">
        <v>11551</v>
      </c>
      <c r="D5632" t="s">
        <v>20</v>
      </c>
      <c r="E5632" t="s">
        <v>21</v>
      </c>
      <c r="F5632">
        <v>20151</v>
      </c>
      <c r="G5632" s="1" t="s">
        <v>4277</v>
      </c>
      <c r="H5632">
        <v>201</v>
      </c>
      <c r="I5632" t="s">
        <v>4223</v>
      </c>
      <c r="J5632">
        <v>2</v>
      </c>
      <c r="K5632" s="1" t="s">
        <v>92</v>
      </c>
      <c r="L5632">
        <v>5</v>
      </c>
      <c r="M5632" t="s">
        <v>4277</v>
      </c>
      <c r="N5632" t="s">
        <v>4224</v>
      </c>
      <c r="O5632">
        <v>715011</v>
      </c>
      <c r="P5632">
        <v>9861817</v>
      </c>
      <c r="Q5632" t="s">
        <v>11550</v>
      </c>
      <c r="R5632" t="s">
        <v>26</v>
      </c>
      <c r="S5632" t="s">
        <v>27</v>
      </c>
      <c r="T5632" t="s">
        <v>27</v>
      </c>
      <c r="U5632" t="s">
        <v>27</v>
      </c>
      <c r="V5632">
        <v>-95</v>
      </c>
      <c r="W5632">
        <v>-105</v>
      </c>
      <c r="X5632" t="s">
        <v>27</v>
      </c>
      <c r="Y5632">
        <v>-105</v>
      </c>
      <c r="Z5632">
        <v>-120</v>
      </c>
      <c r="AA5632">
        <f t="shared" si="87"/>
        <v>-425</v>
      </c>
      <c r="AB5632" s="1" t="s">
        <v>39</v>
      </c>
    </row>
    <row r="5633" spans="1:28" x14ac:dyDescent="0.35">
      <c r="A5633">
        <v>7518</v>
      </c>
      <c r="B5633" t="s">
        <v>11552</v>
      </c>
      <c r="C5633" t="s">
        <v>11272</v>
      </c>
      <c r="D5633" t="s">
        <v>20</v>
      </c>
      <c r="E5633" t="s">
        <v>21</v>
      </c>
      <c r="F5633">
        <v>91151</v>
      </c>
      <c r="G5633" s="1" t="s">
        <v>10191</v>
      </c>
      <c r="H5633">
        <v>911</v>
      </c>
      <c r="I5633" t="s">
        <v>4502</v>
      </c>
      <c r="J5633">
        <v>9</v>
      </c>
      <c r="K5633" s="1" t="s">
        <v>4492</v>
      </c>
      <c r="L5633">
        <v>5</v>
      </c>
      <c r="M5633" t="s">
        <v>4498</v>
      </c>
      <c r="N5633" t="s">
        <v>4499</v>
      </c>
      <c r="O5633">
        <v>658485</v>
      </c>
      <c r="P5633">
        <v>9713539</v>
      </c>
      <c r="Q5633" t="s">
        <v>11552</v>
      </c>
      <c r="R5633" t="s">
        <v>26</v>
      </c>
      <c r="S5633">
        <v>-95</v>
      </c>
      <c r="T5633" t="s">
        <v>27</v>
      </c>
      <c r="U5633" t="s">
        <v>27</v>
      </c>
      <c r="V5633">
        <v>-95</v>
      </c>
      <c r="W5633" t="s">
        <v>27</v>
      </c>
      <c r="X5633">
        <v>-140</v>
      </c>
      <c r="Y5633">
        <v>-95</v>
      </c>
      <c r="Z5633" t="s">
        <v>29</v>
      </c>
      <c r="AA5633">
        <f t="shared" si="87"/>
        <v>-425</v>
      </c>
      <c r="AB5633" s="1" t="s">
        <v>39</v>
      </c>
    </row>
    <row r="5634" spans="1:28" x14ac:dyDescent="0.35">
      <c r="A5634">
        <v>7792</v>
      </c>
      <c r="B5634" t="s">
        <v>11553</v>
      </c>
      <c r="C5634" t="s">
        <v>2991</v>
      </c>
      <c r="D5634" t="s">
        <v>20</v>
      </c>
      <c r="E5634" t="s">
        <v>21</v>
      </c>
      <c r="F5634">
        <v>92450</v>
      </c>
      <c r="G5634" s="1" t="s">
        <v>4648</v>
      </c>
      <c r="H5634">
        <v>924</v>
      </c>
      <c r="I5634" t="s">
        <v>4648</v>
      </c>
      <c r="J5634">
        <v>9</v>
      </c>
      <c r="K5634" s="1" t="s">
        <v>4492</v>
      </c>
      <c r="L5634">
        <v>5</v>
      </c>
      <c r="M5634" t="s">
        <v>4608</v>
      </c>
      <c r="N5634" t="s">
        <v>4609</v>
      </c>
      <c r="O5634">
        <v>605644</v>
      </c>
      <c r="P5634">
        <v>9792119</v>
      </c>
      <c r="Q5634" t="s">
        <v>11553</v>
      </c>
      <c r="R5634" t="s">
        <v>26</v>
      </c>
      <c r="S5634">
        <v>-85</v>
      </c>
      <c r="T5634" t="s">
        <v>27</v>
      </c>
      <c r="U5634" t="s">
        <v>27</v>
      </c>
      <c r="V5634">
        <v>-95</v>
      </c>
      <c r="W5634" t="s">
        <v>27</v>
      </c>
      <c r="X5634">
        <v>-140</v>
      </c>
      <c r="Y5634">
        <v>-105</v>
      </c>
      <c r="Z5634" t="s">
        <v>29</v>
      </c>
      <c r="AA5634">
        <f t="shared" ref="AA5634:AA5697" si="88">SUM(S5634:Z5634)</f>
        <v>-425</v>
      </c>
      <c r="AB5634" s="1" t="s">
        <v>39</v>
      </c>
    </row>
    <row r="5635" spans="1:28" x14ac:dyDescent="0.35">
      <c r="A5635">
        <v>8112</v>
      </c>
      <c r="B5635" t="s">
        <v>11554</v>
      </c>
      <c r="C5635" t="s">
        <v>11555</v>
      </c>
      <c r="D5635" t="s">
        <v>20</v>
      </c>
      <c r="E5635" t="s">
        <v>21</v>
      </c>
      <c r="F5635">
        <v>90650</v>
      </c>
      <c r="G5635" s="1" t="s">
        <v>353</v>
      </c>
      <c r="H5635">
        <v>906</v>
      </c>
      <c r="I5635" t="s">
        <v>353</v>
      </c>
      <c r="J5635">
        <v>9</v>
      </c>
      <c r="K5635" s="1" t="s">
        <v>4492</v>
      </c>
      <c r="L5635">
        <v>5</v>
      </c>
      <c r="M5635" t="s">
        <v>4672</v>
      </c>
      <c r="N5635" t="s">
        <v>4673</v>
      </c>
      <c r="O5635">
        <v>620391</v>
      </c>
      <c r="P5635">
        <v>9790572</v>
      </c>
      <c r="Q5635" t="s">
        <v>11554</v>
      </c>
      <c r="R5635" t="s">
        <v>26</v>
      </c>
      <c r="S5635">
        <v>-105</v>
      </c>
      <c r="T5635" t="s">
        <v>27</v>
      </c>
      <c r="U5635" t="s">
        <v>27</v>
      </c>
      <c r="V5635">
        <v>-95</v>
      </c>
      <c r="W5635" t="s">
        <v>27</v>
      </c>
      <c r="X5635">
        <v>-120</v>
      </c>
      <c r="Y5635">
        <v>-105</v>
      </c>
      <c r="Z5635" t="s">
        <v>29</v>
      </c>
      <c r="AA5635">
        <f t="shared" si="88"/>
        <v>-425</v>
      </c>
      <c r="AB5635" s="1" t="s">
        <v>39</v>
      </c>
    </row>
    <row r="5636" spans="1:28" x14ac:dyDescent="0.35">
      <c r="A5636">
        <v>8177</v>
      </c>
      <c r="B5636" t="s">
        <v>11556</v>
      </c>
      <c r="C5636" t="s">
        <v>3785</v>
      </c>
      <c r="D5636" t="s">
        <v>20</v>
      </c>
      <c r="E5636" t="s">
        <v>21</v>
      </c>
      <c r="F5636">
        <v>90652</v>
      </c>
      <c r="G5636" s="1" t="s">
        <v>4676</v>
      </c>
      <c r="H5636">
        <v>906</v>
      </c>
      <c r="I5636" t="s">
        <v>353</v>
      </c>
      <c r="J5636">
        <v>9</v>
      </c>
      <c r="K5636" s="1" t="s">
        <v>4492</v>
      </c>
      <c r="L5636">
        <v>5</v>
      </c>
      <c r="M5636" t="s">
        <v>4672</v>
      </c>
      <c r="N5636" t="s">
        <v>4673</v>
      </c>
      <c r="O5636">
        <v>625898</v>
      </c>
      <c r="P5636">
        <v>9795808</v>
      </c>
      <c r="Q5636" t="s">
        <v>11556</v>
      </c>
      <c r="R5636" t="s">
        <v>26</v>
      </c>
      <c r="S5636">
        <v>-105</v>
      </c>
      <c r="T5636" t="s">
        <v>27</v>
      </c>
      <c r="U5636" t="s">
        <v>27</v>
      </c>
      <c r="V5636">
        <v>-105</v>
      </c>
      <c r="W5636" t="s">
        <v>27</v>
      </c>
      <c r="X5636">
        <v>-120</v>
      </c>
      <c r="Y5636">
        <v>-95</v>
      </c>
      <c r="Z5636" t="s">
        <v>29</v>
      </c>
      <c r="AA5636">
        <f t="shared" si="88"/>
        <v>-425</v>
      </c>
      <c r="AB5636" s="1" t="s">
        <v>39</v>
      </c>
    </row>
    <row r="5637" spans="1:28" x14ac:dyDescent="0.35">
      <c r="A5637">
        <v>8265</v>
      </c>
      <c r="B5637" t="s">
        <v>11557</v>
      </c>
      <c r="C5637" t="s">
        <v>9912</v>
      </c>
      <c r="D5637" t="s">
        <v>20</v>
      </c>
      <c r="E5637" t="s">
        <v>21</v>
      </c>
      <c r="F5637">
        <v>91850</v>
      </c>
      <c r="G5637" s="1" t="s">
        <v>4683</v>
      </c>
      <c r="H5637">
        <v>918</v>
      </c>
      <c r="I5637" t="s">
        <v>4683</v>
      </c>
      <c r="J5637">
        <v>9</v>
      </c>
      <c r="K5637" s="1" t="s">
        <v>4492</v>
      </c>
      <c r="L5637">
        <v>5</v>
      </c>
      <c r="M5637" t="s">
        <v>4672</v>
      </c>
      <c r="N5637" t="s">
        <v>4673</v>
      </c>
      <c r="O5637">
        <v>616164</v>
      </c>
      <c r="P5637">
        <v>9807142</v>
      </c>
      <c r="Q5637" t="s">
        <v>11557</v>
      </c>
      <c r="R5637" t="s">
        <v>26</v>
      </c>
      <c r="S5637" t="s">
        <v>27</v>
      </c>
      <c r="T5637" t="s">
        <v>27</v>
      </c>
      <c r="U5637" t="s">
        <v>27</v>
      </c>
      <c r="V5637">
        <v>-95</v>
      </c>
      <c r="W5637">
        <v>-105</v>
      </c>
      <c r="X5637">
        <v>-120</v>
      </c>
      <c r="Y5637">
        <v>-105</v>
      </c>
      <c r="Z5637" t="s">
        <v>29</v>
      </c>
      <c r="AA5637">
        <f t="shared" si="88"/>
        <v>-425</v>
      </c>
      <c r="AB5637" s="1" t="s">
        <v>39</v>
      </c>
    </row>
    <row r="5638" spans="1:28" x14ac:dyDescent="0.35">
      <c r="A5638">
        <v>8325</v>
      </c>
      <c r="B5638" t="s">
        <v>11558</v>
      </c>
      <c r="C5638" t="s">
        <v>11272</v>
      </c>
      <c r="D5638" t="s">
        <v>20</v>
      </c>
      <c r="E5638" t="s">
        <v>21</v>
      </c>
      <c r="F5638">
        <v>91950</v>
      </c>
      <c r="G5638" s="1" t="s">
        <v>7105</v>
      </c>
      <c r="H5638">
        <v>919</v>
      </c>
      <c r="I5638" t="s">
        <v>7106</v>
      </c>
      <c r="J5638">
        <v>9</v>
      </c>
      <c r="K5638" s="1" t="s">
        <v>4492</v>
      </c>
      <c r="L5638">
        <v>5</v>
      </c>
      <c r="M5638" t="s">
        <v>7106</v>
      </c>
      <c r="N5638" t="s">
        <v>7107</v>
      </c>
      <c r="O5638">
        <v>626531.31000000006</v>
      </c>
      <c r="P5638">
        <v>9798738.8499999996</v>
      </c>
      <c r="Q5638" t="s">
        <v>11558</v>
      </c>
      <c r="R5638" t="s">
        <v>26</v>
      </c>
      <c r="S5638" t="s">
        <v>27</v>
      </c>
      <c r="T5638" t="s">
        <v>27</v>
      </c>
      <c r="U5638" t="s">
        <v>27</v>
      </c>
      <c r="V5638">
        <v>-105</v>
      </c>
      <c r="W5638">
        <v>-105</v>
      </c>
      <c r="X5638">
        <v>-120</v>
      </c>
      <c r="Y5638">
        <v>-95</v>
      </c>
      <c r="Z5638" t="s">
        <v>29</v>
      </c>
      <c r="AA5638">
        <f t="shared" si="88"/>
        <v>-425</v>
      </c>
      <c r="AB5638" s="1" t="s">
        <v>39</v>
      </c>
    </row>
    <row r="5639" spans="1:28" x14ac:dyDescent="0.35">
      <c r="A5639">
        <v>8377</v>
      </c>
      <c r="B5639" t="s">
        <v>11559</v>
      </c>
      <c r="C5639" t="s">
        <v>11560</v>
      </c>
      <c r="D5639" t="s">
        <v>20</v>
      </c>
      <c r="E5639" t="s">
        <v>21</v>
      </c>
      <c r="F5639">
        <v>91953</v>
      </c>
      <c r="G5639" s="1" t="s">
        <v>8042</v>
      </c>
      <c r="H5639">
        <v>919</v>
      </c>
      <c r="I5639" t="s">
        <v>7106</v>
      </c>
      <c r="J5639">
        <v>9</v>
      </c>
      <c r="K5639" s="1" t="s">
        <v>4492</v>
      </c>
      <c r="L5639">
        <v>5</v>
      </c>
      <c r="M5639" t="s">
        <v>7106</v>
      </c>
      <c r="N5639" t="s">
        <v>7107</v>
      </c>
      <c r="O5639">
        <v>628959</v>
      </c>
      <c r="P5639">
        <v>9808804</v>
      </c>
      <c r="Q5639" t="s">
        <v>11559</v>
      </c>
      <c r="R5639" t="s">
        <v>26</v>
      </c>
      <c r="S5639">
        <v>-105</v>
      </c>
      <c r="T5639" t="s">
        <v>27</v>
      </c>
      <c r="U5639" t="s">
        <v>27</v>
      </c>
      <c r="V5639">
        <v>-105</v>
      </c>
      <c r="W5639" t="s">
        <v>27</v>
      </c>
      <c r="X5639">
        <v>-120</v>
      </c>
      <c r="Y5639">
        <v>-95</v>
      </c>
      <c r="Z5639" t="s">
        <v>29</v>
      </c>
      <c r="AA5639">
        <f t="shared" si="88"/>
        <v>-425</v>
      </c>
      <c r="AB5639" s="1" t="s">
        <v>39</v>
      </c>
    </row>
    <row r="5640" spans="1:28" x14ac:dyDescent="0.35">
      <c r="A5640">
        <v>8407</v>
      </c>
      <c r="B5640" t="s">
        <v>11561</v>
      </c>
      <c r="C5640" t="s">
        <v>11562</v>
      </c>
      <c r="D5640" t="s">
        <v>20</v>
      </c>
      <c r="E5640" t="s">
        <v>21</v>
      </c>
      <c r="F5640">
        <v>92050</v>
      </c>
      <c r="G5640" s="1" t="s">
        <v>4698</v>
      </c>
      <c r="H5640">
        <v>920</v>
      </c>
      <c r="I5640" t="s">
        <v>4698</v>
      </c>
      <c r="J5640">
        <v>9</v>
      </c>
      <c r="K5640" s="1" t="s">
        <v>4492</v>
      </c>
      <c r="L5640">
        <v>5</v>
      </c>
      <c r="M5640" t="s">
        <v>4698</v>
      </c>
      <c r="N5640" t="s">
        <v>4699</v>
      </c>
      <c r="O5640">
        <v>633450</v>
      </c>
      <c r="P5640">
        <v>9772782</v>
      </c>
      <c r="Q5640" t="s">
        <v>11561</v>
      </c>
      <c r="R5640" t="s">
        <v>26</v>
      </c>
      <c r="S5640">
        <v>-95</v>
      </c>
      <c r="T5640">
        <v>-105</v>
      </c>
      <c r="U5640">
        <v>-120</v>
      </c>
      <c r="V5640" t="s">
        <v>27</v>
      </c>
      <c r="W5640" t="s">
        <v>27</v>
      </c>
      <c r="X5640" t="s">
        <v>27</v>
      </c>
      <c r="Y5640">
        <v>-105</v>
      </c>
      <c r="Z5640" t="s">
        <v>29</v>
      </c>
      <c r="AA5640">
        <f t="shared" si="88"/>
        <v>-425</v>
      </c>
      <c r="AB5640" s="1" t="s">
        <v>39</v>
      </c>
    </row>
    <row r="5641" spans="1:28" x14ac:dyDescent="0.35">
      <c r="A5641">
        <v>8570</v>
      </c>
      <c r="B5641" t="s">
        <v>11563</v>
      </c>
      <c r="C5641" t="s">
        <v>11564</v>
      </c>
      <c r="D5641" t="s">
        <v>20</v>
      </c>
      <c r="E5641" t="s">
        <v>21</v>
      </c>
      <c r="F5641">
        <v>120154</v>
      </c>
      <c r="G5641" s="1" t="s">
        <v>4702</v>
      </c>
      <c r="H5641">
        <v>1201</v>
      </c>
      <c r="I5641" t="s">
        <v>4703</v>
      </c>
      <c r="J5641">
        <v>12</v>
      </c>
      <c r="K5641" s="1" t="s">
        <v>4704</v>
      </c>
      <c r="L5641">
        <v>5</v>
      </c>
      <c r="M5641" t="s">
        <v>4705</v>
      </c>
      <c r="N5641" t="s">
        <v>4706</v>
      </c>
      <c r="O5641">
        <v>652209</v>
      </c>
      <c r="P5641">
        <v>9794079</v>
      </c>
      <c r="Q5641" t="s">
        <v>11563</v>
      </c>
      <c r="R5641" t="s">
        <v>26</v>
      </c>
      <c r="S5641" t="s">
        <v>27</v>
      </c>
      <c r="T5641" t="s">
        <v>27</v>
      </c>
      <c r="U5641" t="s">
        <v>27</v>
      </c>
      <c r="V5641">
        <v>-105</v>
      </c>
      <c r="W5641">
        <v>-105</v>
      </c>
      <c r="X5641" t="s">
        <v>27</v>
      </c>
      <c r="Y5641">
        <v>-95</v>
      </c>
      <c r="Z5641">
        <v>-120</v>
      </c>
      <c r="AA5641">
        <f t="shared" si="88"/>
        <v>-425</v>
      </c>
      <c r="AB5641" s="1" t="s">
        <v>39</v>
      </c>
    </row>
    <row r="5642" spans="1:28" x14ac:dyDescent="0.35">
      <c r="A5642">
        <v>8617</v>
      </c>
      <c r="B5642" t="s">
        <v>11565</v>
      </c>
      <c r="C5642" t="s">
        <v>3294</v>
      </c>
      <c r="D5642" t="s">
        <v>20</v>
      </c>
      <c r="E5642" t="s">
        <v>21</v>
      </c>
      <c r="F5642">
        <v>120250</v>
      </c>
      <c r="G5642" s="1" t="s">
        <v>4717</v>
      </c>
      <c r="H5642">
        <v>1202</v>
      </c>
      <c r="I5642" t="s">
        <v>4717</v>
      </c>
      <c r="J5642">
        <v>12</v>
      </c>
      <c r="K5642" s="1" t="s">
        <v>4704</v>
      </c>
      <c r="L5642">
        <v>5</v>
      </c>
      <c r="M5642" t="s">
        <v>4705</v>
      </c>
      <c r="N5642" t="s">
        <v>4706</v>
      </c>
      <c r="O5642">
        <v>641146</v>
      </c>
      <c r="P5642">
        <v>9802751</v>
      </c>
      <c r="Q5642" t="s">
        <v>11565</v>
      </c>
      <c r="R5642" t="s">
        <v>26</v>
      </c>
      <c r="S5642">
        <v>-95</v>
      </c>
      <c r="T5642" t="s">
        <v>27</v>
      </c>
      <c r="U5642">
        <v>-120</v>
      </c>
      <c r="V5642">
        <v>-105</v>
      </c>
      <c r="W5642" t="s">
        <v>27</v>
      </c>
      <c r="X5642" t="s">
        <v>27</v>
      </c>
      <c r="Y5642">
        <v>-105</v>
      </c>
      <c r="Z5642" t="s">
        <v>29</v>
      </c>
      <c r="AA5642">
        <f t="shared" si="88"/>
        <v>-425</v>
      </c>
      <c r="AB5642" s="1" t="s">
        <v>39</v>
      </c>
    </row>
    <row r="5643" spans="1:28" x14ac:dyDescent="0.35">
      <c r="A5643">
        <v>8619</v>
      </c>
      <c r="B5643" t="s">
        <v>11566</v>
      </c>
      <c r="C5643" t="s">
        <v>9309</v>
      </c>
      <c r="D5643" t="s">
        <v>20</v>
      </c>
      <c r="E5643" t="s">
        <v>21</v>
      </c>
      <c r="F5643">
        <v>120250</v>
      </c>
      <c r="G5643" s="1" t="s">
        <v>4717</v>
      </c>
      <c r="H5643">
        <v>1202</v>
      </c>
      <c r="I5643" t="s">
        <v>4717</v>
      </c>
      <c r="J5643">
        <v>12</v>
      </c>
      <c r="K5643" s="1" t="s">
        <v>4704</v>
      </c>
      <c r="L5643">
        <v>5</v>
      </c>
      <c r="M5643" t="s">
        <v>4705</v>
      </c>
      <c r="N5643" t="s">
        <v>4706</v>
      </c>
      <c r="O5643">
        <v>648246</v>
      </c>
      <c r="P5643">
        <v>9804446</v>
      </c>
      <c r="Q5643" t="s">
        <v>11566</v>
      </c>
      <c r="R5643" t="s">
        <v>26</v>
      </c>
      <c r="S5643">
        <v>-95</v>
      </c>
      <c r="T5643" t="s">
        <v>27</v>
      </c>
      <c r="U5643">
        <v>-140</v>
      </c>
      <c r="V5643">
        <v>-95</v>
      </c>
      <c r="W5643">
        <v>-95</v>
      </c>
      <c r="X5643" t="s">
        <v>27</v>
      </c>
      <c r="Y5643" t="s">
        <v>28</v>
      </c>
      <c r="Z5643" t="s">
        <v>29</v>
      </c>
      <c r="AA5643">
        <f t="shared" si="88"/>
        <v>-425</v>
      </c>
      <c r="AB5643" s="1" t="s">
        <v>39</v>
      </c>
    </row>
    <row r="5644" spans="1:28" x14ac:dyDescent="0.35">
      <c r="A5644">
        <v>8699</v>
      </c>
      <c r="B5644" t="s">
        <v>11567</v>
      </c>
      <c r="C5644" t="s">
        <v>11568</v>
      </c>
      <c r="D5644" t="s">
        <v>20</v>
      </c>
      <c r="E5644" t="s">
        <v>21</v>
      </c>
      <c r="F5644">
        <v>120450</v>
      </c>
      <c r="G5644" s="1" t="s">
        <v>4730</v>
      </c>
      <c r="H5644">
        <v>1204</v>
      </c>
      <c r="I5644" t="s">
        <v>4730</v>
      </c>
      <c r="J5644">
        <v>12</v>
      </c>
      <c r="K5644" s="1" t="s">
        <v>4704</v>
      </c>
      <c r="L5644">
        <v>5</v>
      </c>
      <c r="M5644" t="s">
        <v>4731</v>
      </c>
      <c r="N5644" t="s">
        <v>4732</v>
      </c>
      <c r="O5644">
        <v>659115</v>
      </c>
      <c r="P5644">
        <v>9830947</v>
      </c>
      <c r="Q5644" t="s">
        <v>11567</v>
      </c>
      <c r="R5644" t="s">
        <v>26</v>
      </c>
      <c r="S5644">
        <v>-105</v>
      </c>
      <c r="T5644" t="s">
        <v>27</v>
      </c>
      <c r="U5644" t="s">
        <v>27</v>
      </c>
      <c r="V5644">
        <v>-105</v>
      </c>
      <c r="W5644" t="s">
        <v>27</v>
      </c>
      <c r="X5644" t="s">
        <v>27</v>
      </c>
      <c r="Y5644">
        <v>-95</v>
      </c>
      <c r="Z5644">
        <v>-120</v>
      </c>
      <c r="AA5644">
        <f t="shared" si="88"/>
        <v>-425</v>
      </c>
      <c r="AB5644" s="1" t="s">
        <v>39</v>
      </c>
    </row>
    <row r="5645" spans="1:28" x14ac:dyDescent="0.35">
      <c r="A5645">
        <v>8703</v>
      </c>
      <c r="B5645" t="s">
        <v>11569</v>
      </c>
      <c r="C5645" t="s">
        <v>11570</v>
      </c>
      <c r="D5645" t="s">
        <v>20</v>
      </c>
      <c r="E5645" t="s">
        <v>21</v>
      </c>
      <c r="F5645">
        <v>120450</v>
      </c>
      <c r="G5645" s="1" t="s">
        <v>4730</v>
      </c>
      <c r="H5645">
        <v>1204</v>
      </c>
      <c r="I5645" t="s">
        <v>4730</v>
      </c>
      <c r="J5645">
        <v>12</v>
      </c>
      <c r="K5645" s="1" t="s">
        <v>4704</v>
      </c>
      <c r="L5645">
        <v>5</v>
      </c>
      <c r="M5645" t="s">
        <v>4731</v>
      </c>
      <c r="N5645" t="s">
        <v>4732</v>
      </c>
      <c r="O5645">
        <v>664661</v>
      </c>
      <c r="P5645">
        <v>9822131</v>
      </c>
      <c r="Q5645" t="s">
        <v>11569</v>
      </c>
      <c r="R5645" t="s">
        <v>26</v>
      </c>
      <c r="S5645">
        <v>-105</v>
      </c>
      <c r="T5645" t="s">
        <v>27</v>
      </c>
      <c r="U5645" t="s">
        <v>27</v>
      </c>
      <c r="V5645">
        <v>-105</v>
      </c>
      <c r="W5645" t="s">
        <v>27</v>
      </c>
      <c r="X5645" t="s">
        <v>27</v>
      </c>
      <c r="Y5645">
        <v>-95</v>
      </c>
      <c r="Z5645">
        <v>-120</v>
      </c>
      <c r="AA5645">
        <f t="shared" si="88"/>
        <v>-425</v>
      </c>
      <c r="AB5645" s="1" t="s">
        <v>39</v>
      </c>
    </row>
    <row r="5646" spans="1:28" x14ac:dyDescent="0.35">
      <c r="A5646">
        <v>8764</v>
      </c>
      <c r="B5646" t="s">
        <v>11571</v>
      </c>
      <c r="C5646" t="s">
        <v>11572</v>
      </c>
      <c r="D5646" t="s">
        <v>20</v>
      </c>
      <c r="E5646" t="s">
        <v>21</v>
      </c>
      <c r="F5646">
        <v>120651</v>
      </c>
      <c r="G5646" s="1" t="s">
        <v>3505</v>
      </c>
      <c r="H5646">
        <v>1206</v>
      </c>
      <c r="I5646" t="s">
        <v>4735</v>
      </c>
      <c r="J5646">
        <v>12</v>
      </c>
      <c r="K5646" s="1" t="s">
        <v>4704</v>
      </c>
      <c r="L5646">
        <v>5</v>
      </c>
      <c r="M5646" t="s">
        <v>4731</v>
      </c>
      <c r="N5646" t="s">
        <v>4732</v>
      </c>
      <c r="O5646">
        <v>673401</v>
      </c>
      <c r="P5646">
        <v>9832099</v>
      </c>
      <c r="Q5646" t="s">
        <v>11571</v>
      </c>
      <c r="R5646" t="s">
        <v>26</v>
      </c>
      <c r="S5646" t="s">
        <v>27</v>
      </c>
      <c r="T5646" t="s">
        <v>27</v>
      </c>
      <c r="U5646" t="s">
        <v>27</v>
      </c>
      <c r="V5646">
        <v>-105</v>
      </c>
      <c r="W5646">
        <v>-105</v>
      </c>
      <c r="X5646" t="s">
        <v>27</v>
      </c>
      <c r="Y5646">
        <v>-95</v>
      </c>
      <c r="Z5646">
        <v>-120</v>
      </c>
      <c r="AA5646">
        <f t="shared" si="88"/>
        <v>-425</v>
      </c>
      <c r="AB5646" s="1" t="s">
        <v>39</v>
      </c>
    </row>
    <row r="5647" spans="1:28" x14ac:dyDescent="0.35">
      <c r="A5647">
        <v>9007</v>
      </c>
      <c r="B5647" t="s">
        <v>11573</v>
      </c>
      <c r="C5647" t="s">
        <v>1385</v>
      </c>
      <c r="D5647" t="s">
        <v>20</v>
      </c>
      <c r="E5647" t="s">
        <v>21</v>
      </c>
      <c r="F5647">
        <v>120752</v>
      </c>
      <c r="G5647" s="1" t="s">
        <v>4768</v>
      </c>
      <c r="H5647">
        <v>1207</v>
      </c>
      <c r="I5647" t="s">
        <v>4769</v>
      </c>
      <c r="J5647">
        <v>12</v>
      </c>
      <c r="K5647" s="1" t="s">
        <v>4704</v>
      </c>
      <c r="L5647">
        <v>5</v>
      </c>
      <c r="M5647" t="s">
        <v>4770</v>
      </c>
      <c r="N5647" t="s">
        <v>4771</v>
      </c>
      <c r="O5647">
        <v>677946</v>
      </c>
      <c r="P5647">
        <v>9862976</v>
      </c>
      <c r="Q5647" t="s">
        <v>11573</v>
      </c>
      <c r="R5647" t="s">
        <v>26</v>
      </c>
      <c r="S5647">
        <v>-105</v>
      </c>
      <c r="T5647" t="s">
        <v>27</v>
      </c>
      <c r="U5647" t="s">
        <v>27</v>
      </c>
      <c r="V5647">
        <v>-105</v>
      </c>
      <c r="W5647" t="s">
        <v>27</v>
      </c>
      <c r="X5647" t="s">
        <v>27</v>
      </c>
      <c r="Y5647">
        <v>-95</v>
      </c>
      <c r="Z5647">
        <v>-120</v>
      </c>
      <c r="AA5647">
        <f t="shared" si="88"/>
        <v>-425</v>
      </c>
      <c r="AB5647" s="1" t="s">
        <v>39</v>
      </c>
    </row>
    <row r="5648" spans="1:28" x14ac:dyDescent="0.35">
      <c r="A5648">
        <v>9042</v>
      </c>
      <c r="B5648" t="s">
        <v>11574</v>
      </c>
      <c r="C5648" t="s">
        <v>11575</v>
      </c>
      <c r="D5648" t="s">
        <v>20</v>
      </c>
      <c r="E5648" t="s">
        <v>21</v>
      </c>
      <c r="F5648">
        <v>120750</v>
      </c>
      <c r="G5648" s="1" t="s">
        <v>4769</v>
      </c>
      <c r="H5648">
        <v>1207</v>
      </c>
      <c r="I5648" t="s">
        <v>4769</v>
      </c>
      <c r="J5648">
        <v>12</v>
      </c>
      <c r="K5648" s="1" t="s">
        <v>4704</v>
      </c>
      <c r="L5648">
        <v>5</v>
      </c>
      <c r="M5648" t="s">
        <v>4770</v>
      </c>
      <c r="N5648" t="s">
        <v>4771</v>
      </c>
      <c r="O5648">
        <v>675871</v>
      </c>
      <c r="P5648">
        <v>9843737</v>
      </c>
      <c r="Q5648" t="s">
        <v>11574</v>
      </c>
      <c r="R5648" t="s">
        <v>26</v>
      </c>
      <c r="S5648" t="s">
        <v>27</v>
      </c>
      <c r="T5648" t="s">
        <v>27</v>
      </c>
      <c r="U5648" t="s">
        <v>27</v>
      </c>
      <c r="V5648">
        <v>-85</v>
      </c>
      <c r="W5648">
        <v>-105</v>
      </c>
      <c r="X5648">
        <v>-140</v>
      </c>
      <c r="Y5648">
        <v>-95</v>
      </c>
      <c r="Z5648" t="s">
        <v>339</v>
      </c>
      <c r="AA5648">
        <f t="shared" si="88"/>
        <v>-425</v>
      </c>
      <c r="AB5648" s="1" t="s">
        <v>39</v>
      </c>
    </row>
    <row r="5649" spans="1:28" x14ac:dyDescent="0.35">
      <c r="A5649">
        <v>9080</v>
      </c>
      <c r="B5649" t="s">
        <v>11576</v>
      </c>
      <c r="C5649" t="s">
        <v>11577</v>
      </c>
      <c r="D5649" t="s">
        <v>20</v>
      </c>
      <c r="E5649" t="s">
        <v>21</v>
      </c>
      <c r="F5649">
        <v>120851</v>
      </c>
      <c r="G5649" s="1" t="s">
        <v>4777</v>
      </c>
      <c r="H5649">
        <v>1208</v>
      </c>
      <c r="I5649" t="s">
        <v>4778</v>
      </c>
      <c r="J5649">
        <v>12</v>
      </c>
      <c r="K5649" s="1" t="s">
        <v>4704</v>
      </c>
      <c r="L5649">
        <v>5</v>
      </c>
      <c r="M5649" t="s">
        <v>4779</v>
      </c>
      <c r="N5649" t="s">
        <v>4780</v>
      </c>
      <c r="O5649">
        <v>630763</v>
      </c>
      <c r="P5649">
        <v>9814499</v>
      </c>
      <c r="Q5649" t="s">
        <v>11576</v>
      </c>
      <c r="R5649" t="s">
        <v>26</v>
      </c>
      <c r="S5649">
        <v>-105</v>
      </c>
      <c r="T5649" t="s">
        <v>27</v>
      </c>
      <c r="U5649" t="s">
        <v>27</v>
      </c>
      <c r="V5649">
        <v>-105</v>
      </c>
      <c r="W5649" t="s">
        <v>27</v>
      </c>
      <c r="X5649" t="s">
        <v>27</v>
      </c>
      <c r="Y5649">
        <v>-95</v>
      </c>
      <c r="Z5649">
        <v>-120</v>
      </c>
      <c r="AA5649">
        <f t="shared" si="88"/>
        <v>-425</v>
      </c>
      <c r="AB5649" s="1" t="s">
        <v>39</v>
      </c>
    </row>
    <row r="5650" spans="1:28" x14ac:dyDescent="0.35">
      <c r="A5650">
        <v>9316</v>
      </c>
      <c r="B5650" t="s">
        <v>11578</v>
      </c>
      <c r="C5650" t="s">
        <v>11579</v>
      </c>
      <c r="D5650" t="s">
        <v>20</v>
      </c>
      <c r="E5650" t="s">
        <v>21</v>
      </c>
      <c r="F5650">
        <v>121150</v>
      </c>
      <c r="G5650" s="1" t="s">
        <v>4845</v>
      </c>
      <c r="H5650">
        <v>1211</v>
      </c>
      <c r="I5650" t="s">
        <v>4845</v>
      </c>
      <c r="J5650">
        <v>12</v>
      </c>
      <c r="K5650" s="1" t="s">
        <v>4704</v>
      </c>
      <c r="L5650">
        <v>5</v>
      </c>
      <c r="M5650" t="s">
        <v>4841</v>
      </c>
      <c r="N5650" t="s">
        <v>4842</v>
      </c>
      <c r="O5650">
        <v>672895</v>
      </c>
      <c r="P5650">
        <v>9915258</v>
      </c>
      <c r="Q5650" t="s">
        <v>11578</v>
      </c>
      <c r="R5650" t="s">
        <v>26</v>
      </c>
      <c r="S5650">
        <v>-95</v>
      </c>
      <c r="T5650" t="s">
        <v>27</v>
      </c>
      <c r="U5650">
        <v>-140</v>
      </c>
      <c r="V5650">
        <v>-95</v>
      </c>
      <c r="W5650">
        <v>-95</v>
      </c>
      <c r="X5650" t="s">
        <v>27</v>
      </c>
      <c r="Y5650" t="s">
        <v>28</v>
      </c>
      <c r="Z5650" t="s">
        <v>29</v>
      </c>
      <c r="AA5650">
        <f t="shared" si="88"/>
        <v>-425</v>
      </c>
      <c r="AB5650" s="1" t="s">
        <v>39</v>
      </c>
    </row>
    <row r="5651" spans="1:28" x14ac:dyDescent="0.35">
      <c r="A5651">
        <v>9868</v>
      </c>
      <c r="B5651" t="s">
        <v>11580</v>
      </c>
      <c r="C5651" t="s">
        <v>11581</v>
      </c>
      <c r="D5651" t="s">
        <v>20</v>
      </c>
      <c r="E5651" t="s">
        <v>21</v>
      </c>
      <c r="F5651">
        <v>10150</v>
      </c>
      <c r="G5651" s="1" t="s">
        <v>4886</v>
      </c>
      <c r="H5651">
        <v>101</v>
      </c>
      <c r="I5651" t="s">
        <v>4886</v>
      </c>
      <c r="J5651">
        <v>1</v>
      </c>
      <c r="K5651" s="1" t="s">
        <v>1829</v>
      </c>
      <c r="L5651">
        <v>6</v>
      </c>
      <c r="M5651" t="s">
        <v>4886</v>
      </c>
      <c r="N5651" t="s">
        <v>4892</v>
      </c>
      <c r="O5651">
        <v>726518.52</v>
      </c>
      <c r="P5651">
        <v>9678865.0099999998</v>
      </c>
      <c r="Q5651" t="s">
        <v>11580</v>
      </c>
      <c r="R5651" t="s">
        <v>26</v>
      </c>
      <c r="S5651" t="s">
        <v>27</v>
      </c>
      <c r="T5651" t="s">
        <v>27</v>
      </c>
      <c r="U5651" t="s">
        <v>27</v>
      </c>
      <c r="V5651">
        <v>-105</v>
      </c>
      <c r="W5651">
        <v>-105</v>
      </c>
      <c r="X5651" t="s">
        <v>27</v>
      </c>
      <c r="Y5651">
        <v>-95</v>
      </c>
      <c r="Z5651">
        <v>-120</v>
      </c>
      <c r="AA5651">
        <f t="shared" si="88"/>
        <v>-425</v>
      </c>
      <c r="AB5651" s="1" t="s">
        <v>39</v>
      </c>
    </row>
    <row r="5652" spans="1:28" x14ac:dyDescent="0.35">
      <c r="A5652">
        <v>10045</v>
      </c>
      <c r="B5652" t="s">
        <v>11582</v>
      </c>
      <c r="C5652" t="s">
        <v>11583</v>
      </c>
      <c r="D5652" t="s">
        <v>20</v>
      </c>
      <c r="E5652" t="s">
        <v>21</v>
      </c>
      <c r="F5652">
        <v>10170</v>
      </c>
      <c r="G5652" s="1" t="s">
        <v>7162</v>
      </c>
      <c r="H5652">
        <v>101</v>
      </c>
      <c r="I5652" t="s">
        <v>4886</v>
      </c>
      <c r="J5652">
        <v>1</v>
      </c>
      <c r="K5652" s="1" t="s">
        <v>1829</v>
      </c>
      <c r="L5652">
        <v>6</v>
      </c>
      <c r="M5652" t="s">
        <v>7163</v>
      </c>
      <c r="N5652" t="s">
        <v>4892</v>
      </c>
      <c r="O5652">
        <v>727608.07</v>
      </c>
      <c r="P5652">
        <v>9676192.5700000003</v>
      </c>
      <c r="Q5652" t="s">
        <v>11582</v>
      </c>
      <c r="R5652" t="s">
        <v>26</v>
      </c>
      <c r="S5652" t="s">
        <v>27</v>
      </c>
      <c r="T5652" t="s">
        <v>27</v>
      </c>
      <c r="U5652" t="s">
        <v>27</v>
      </c>
      <c r="V5652">
        <v>-105</v>
      </c>
      <c r="W5652">
        <v>-105</v>
      </c>
      <c r="X5652" t="s">
        <v>27</v>
      </c>
      <c r="Y5652">
        <v>-95</v>
      </c>
      <c r="Z5652">
        <v>-120</v>
      </c>
      <c r="AA5652">
        <f t="shared" si="88"/>
        <v>-425</v>
      </c>
      <c r="AB5652" s="1" t="s">
        <v>39</v>
      </c>
    </row>
    <row r="5653" spans="1:28" x14ac:dyDescent="0.35">
      <c r="A5653">
        <v>10206</v>
      </c>
      <c r="B5653" t="s">
        <v>11584</v>
      </c>
      <c r="C5653" t="s">
        <v>11585</v>
      </c>
      <c r="D5653" t="s">
        <v>20</v>
      </c>
      <c r="E5653" t="s">
        <v>21</v>
      </c>
      <c r="F5653">
        <v>10350</v>
      </c>
      <c r="G5653" s="1" t="s">
        <v>1556</v>
      </c>
      <c r="H5653">
        <v>103</v>
      </c>
      <c r="I5653" t="s">
        <v>1556</v>
      </c>
      <c r="J5653">
        <v>1</v>
      </c>
      <c r="K5653" s="1" t="s">
        <v>1829</v>
      </c>
      <c r="L5653">
        <v>6</v>
      </c>
      <c r="M5653" t="s">
        <v>10409</v>
      </c>
      <c r="N5653" t="s">
        <v>4999</v>
      </c>
      <c r="O5653">
        <v>746559.54</v>
      </c>
      <c r="P5653">
        <v>9681479.1600000001</v>
      </c>
      <c r="Q5653" t="s">
        <v>11584</v>
      </c>
      <c r="R5653" t="s">
        <v>26</v>
      </c>
      <c r="S5653" t="s">
        <v>27</v>
      </c>
      <c r="T5653" t="s">
        <v>27</v>
      </c>
      <c r="U5653">
        <v>-140</v>
      </c>
      <c r="V5653">
        <v>-95</v>
      </c>
      <c r="W5653">
        <v>-105</v>
      </c>
      <c r="X5653" t="s">
        <v>27</v>
      </c>
      <c r="Y5653">
        <v>-85</v>
      </c>
      <c r="Z5653" t="s">
        <v>339</v>
      </c>
      <c r="AA5653">
        <f t="shared" si="88"/>
        <v>-425</v>
      </c>
      <c r="AB5653" s="1" t="s">
        <v>39</v>
      </c>
    </row>
    <row r="5654" spans="1:28" x14ac:dyDescent="0.35">
      <c r="A5654">
        <v>10360</v>
      </c>
      <c r="B5654" t="s">
        <v>11586</v>
      </c>
      <c r="C5654" t="s">
        <v>11587</v>
      </c>
      <c r="D5654" t="s">
        <v>20</v>
      </c>
      <c r="E5654" t="s">
        <v>21</v>
      </c>
      <c r="F5654">
        <v>11352</v>
      </c>
      <c r="G5654" s="1" t="s">
        <v>11588</v>
      </c>
      <c r="H5654">
        <v>113</v>
      </c>
      <c r="I5654" t="s">
        <v>5030</v>
      </c>
      <c r="J5654">
        <v>1</v>
      </c>
      <c r="K5654" s="1" t="s">
        <v>1829</v>
      </c>
      <c r="L5654">
        <v>6</v>
      </c>
      <c r="M5654" t="s">
        <v>5031</v>
      </c>
      <c r="N5654" t="s">
        <v>5032</v>
      </c>
      <c r="O5654">
        <v>765874.33</v>
      </c>
      <c r="P5654">
        <v>9704992.8300000001</v>
      </c>
      <c r="Q5654" t="s">
        <v>11586</v>
      </c>
      <c r="R5654" t="s">
        <v>26</v>
      </c>
      <c r="S5654" t="s">
        <v>27</v>
      </c>
      <c r="T5654">
        <v>-95</v>
      </c>
      <c r="U5654">
        <v>-120</v>
      </c>
      <c r="V5654">
        <v>-105</v>
      </c>
      <c r="W5654">
        <v>-105</v>
      </c>
      <c r="X5654" t="s">
        <v>27</v>
      </c>
      <c r="Y5654" t="s">
        <v>28</v>
      </c>
      <c r="Z5654" t="s">
        <v>29</v>
      </c>
      <c r="AA5654">
        <f t="shared" si="88"/>
        <v>-425</v>
      </c>
      <c r="AB5654" s="1" t="s">
        <v>39</v>
      </c>
    </row>
    <row r="5655" spans="1:28" x14ac:dyDescent="0.35">
      <c r="A5655">
        <v>10361</v>
      </c>
      <c r="B5655" t="s">
        <v>11589</v>
      </c>
      <c r="C5655" t="s">
        <v>11590</v>
      </c>
      <c r="D5655" t="s">
        <v>20</v>
      </c>
      <c r="E5655" t="s">
        <v>21</v>
      </c>
      <c r="F5655">
        <v>11352</v>
      </c>
      <c r="G5655" s="1" t="s">
        <v>11588</v>
      </c>
      <c r="H5655">
        <v>113</v>
      </c>
      <c r="I5655" t="s">
        <v>5030</v>
      </c>
      <c r="J5655">
        <v>1</v>
      </c>
      <c r="K5655" s="1" t="s">
        <v>1829</v>
      </c>
      <c r="L5655">
        <v>6</v>
      </c>
      <c r="M5655" t="s">
        <v>5031</v>
      </c>
      <c r="N5655" t="s">
        <v>5032</v>
      </c>
      <c r="O5655">
        <v>765582.97</v>
      </c>
      <c r="P5655">
        <v>9706142.7100000009</v>
      </c>
      <c r="Q5655" t="s">
        <v>11589</v>
      </c>
      <c r="R5655" t="s">
        <v>26</v>
      </c>
      <c r="S5655" t="s">
        <v>27</v>
      </c>
      <c r="T5655">
        <v>-95</v>
      </c>
      <c r="U5655">
        <v>-120</v>
      </c>
      <c r="V5655">
        <v>-105</v>
      </c>
      <c r="W5655">
        <v>-105</v>
      </c>
      <c r="X5655" t="s">
        <v>27</v>
      </c>
      <c r="Y5655" t="s">
        <v>28</v>
      </c>
      <c r="Z5655" t="s">
        <v>29</v>
      </c>
      <c r="AA5655">
        <f t="shared" si="88"/>
        <v>-425</v>
      </c>
      <c r="AB5655" s="1" t="s">
        <v>39</v>
      </c>
    </row>
    <row r="5656" spans="1:28" x14ac:dyDescent="0.35">
      <c r="A5656">
        <v>10362</v>
      </c>
      <c r="B5656" t="s">
        <v>11591</v>
      </c>
      <c r="C5656" t="s">
        <v>11592</v>
      </c>
      <c r="D5656" t="s">
        <v>20</v>
      </c>
      <c r="E5656" t="s">
        <v>21</v>
      </c>
      <c r="F5656">
        <v>11352</v>
      </c>
      <c r="G5656" s="1" t="s">
        <v>11588</v>
      </c>
      <c r="H5656">
        <v>113</v>
      </c>
      <c r="I5656" t="s">
        <v>5030</v>
      </c>
      <c r="J5656">
        <v>1</v>
      </c>
      <c r="K5656" s="1" t="s">
        <v>1829</v>
      </c>
      <c r="L5656">
        <v>6</v>
      </c>
      <c r="M5656" t="s">
        <v>5031</v>
      </c>
      <c r="N5656" t="s">
        <v>5032</v>
      </c>
      <c r="O5656">
        <v>765931.27</v>
      </c>
      <c r="P5656">
        <v>9707269.8499999996</v>
      </c>
      <c r="Q5656" t="s">
        <v>11591</v>
      </c>
      <c r="R5656" t="s">
        <v>26</v>
      </c>
      <c r="S5656" t="s">
        <v>27</v>
      </c>
      <c r="T5656">
        <v>-95</v>
      </c>
      <c r="U5656">
        <v>-120</v>
      </c>
      <c r="V5656">
        <v>-105</v>
      </c>
      <c r="W5656">
        <v>-105</v>
      </c>
      <c r="X5656" t="s">
        <v>27</v>
      </c>
      <c r="Y5656" t="s">
        <v>28</v>
      </c>
      <c r="Z5656" t="s">
        <v>29</v>
      </c>
      <c r="AA5656">
        <f t="shared" si="88"/>
        <v>-425</v>
      </c>
      <c r="AB5656" s="1" t="s">
        <v>39</v>
      </c>
    </row>
    <row r="5657" spans="1:28" x14ac:dyDescent="0.35">
      <c r="A5657">
        <v>11118</v>
      </c>
      <c r="B5657" t="s">
        <v>11593</v>
      </c>
      <c r="C5657" t="s">
        <v>11594</v>
      </c>
      <c r="D5657" t="s">
        <v>585</v>
      </c>
      <c r="E5657" t="s">
        <v>21</v>
      </c>
      <c r="F5657">
        <v>140250</v>
      </c>
      <c r="G5657" s="1" t="s">
        <v>5389</v>
      </c>
      <c r="H5657">
        <v>1402</v>
      </c>
      <c r="I5657" t="s">
        <v>5389</v>
      </c>
      <c r="J5657">
        <v>14</v>
      </c>
      <c r="K5657" s="1" t="s">
        <v>5205</v>
      </c>
      <c r="L5657">
        <v>6</v>
      </c>
      <c r="M5657" t="s">
        <v>5389</v>
      </c>
      <c r="N5657" t="s">
        <v>5391</v>
      </c>
      <c r="O5657">
        <v>770989.19</v>
      </c>
      <c r="P5657">
        <v>9620382.1099999994</v>
      </c>
      <c r="Q5657" t="s">
        <v>11593</v>
      </c>
      <c r="R5657" t="s">
        <v>26</v>
      </c>
      <c r="S5657">
        <v>-85</v>
      </c>
      <c r="T5657" t="s">
        <v>27</v>
      </c>
      <c r="U5657">
        <v>-140</v>
      </c>
      <c r="V5657">
        <v>-95</v>
      </c>
      <c r="W5657" t="s">
        <v>27</v>
      </c>
      <c r="X5657" t="s">
        <v>27</v>
      </c>
      <c r="Y5657">
        <v>-105</v>
      </c>
      <c r="Z5657" t="s">
        <v>29</v>
      </c>
      <c r="AA5657">
        <f t="shared" si="88"/>
        <v>-425</v>
      </c>
      <c r="AB5657" s="1" t="s">
        <v>39</v>
      </c>
    </row>
    <row r="5658" spans="1:28" x14ac:dyDescent="0.35">
      <c r="A5658">
        <v>13037</v>
      </c>
      <c r="B5658" t="s">
        <v>11595</v>
      </c>
      <c r="C5658" t="s">
        <v>11596</v>
      </c>
      <c r="D5658" t="s">
        <v>20</v>
      </c>
      <c r="E5658" t="s">
        <v>21</v>
      </c>
      <c r="F5658">
        <v>111150</v>
      </c>
      <c r="G5658" s="1" t="s">
        <v>6338</v>
      </c>
      <c r="H5658">
        <v>1111</v>
      </c>
      <c r="I5658" t="s">
        <v>6338</v>
      </c>
      <c r="J5658">
        <v>11</v>
      </c>
      <c r="K5658" s="1" t="s">
        <v>5932</v>
      </c>
      <c r="L5658">
        <v>7</v>
      </c>
      <c r="M5658" t="s">
        <v>6338</v>
      </c>
      <c r="N5658" t="s">
        <v>6340</v>
      </c>
      <c r="O5658">
        <v>697485.8</v>
      </c>
      <c r="P5658">
        <v>9600804.5399999991</v>
      </c>
      <c r="Q5658" t="s">
        <v>11595</v>
      </c>
      <c r="R5658" t="s">
        <v>26</v>
      </c>
      <c r="S5658" t="s">
        <v>27</v>
      </c>
      <c r="T5658" t="s">
        <v>27</v>
      </c>
      <c r="U5658">
        <v>-140</v>
      </c>
      <c r="V5658">
        <v>-95</v>
      </c>
      <c r="W5658">
        <v>-95</v>
      </c>
      <c r="X5658" t="s">
        <v>27</v>
      </c>
      <c r="Y5658">
        <v>-95</v>
      </c>
      <c r="Z5658" t="s">
        <v>339</v>
      </c>
      <c r="AA5658">
        <f t="shared" si="88"/>
        <v>-425</v>
      </c>
      <c r="AB5658" s="1" t="s">
        <v>39</v>
      </c>
    </row>
    <row r="5659" spans="1:28" x14ac:dyDescent="0.35">
      <c r="A5659">
        <v>15326</v>
      </c>
      <c r="B5659" t="s">
        <v>11597</v>
      </c>
      <c r="C5659" t="s">
        <v>11598</v>
      </c>
      <c r="D5659" t="s">
        <v>20</v>
      </c>
      <c r="E5659" t="s">
        <v>21</v>
      </c>
      <c r="F5659">
        <v>170150</v>
      </c>
      <c r="G5659" s="1" t="s">
        <v>6754</v>
      </c>
      <c r="H5659">
        <v>1701</v>
      </c>
      <c r="I5659" t="s">
        <v>6754</v>
      </c>
      <c r="J5659">
        <v>17</v>
      </c>
      <c r="K5659" s="1" t="s">
        <v>1446</v>
      </c>
      <c r="L5659">
        <v>9</v>
      </c>
      <c r="M5659" t="s">
        <v>11599</v>
      </c>
      <c r="N5659" t="s">
        <v>6762</v>
      </c>
      <c r="O5659">
        <v>776270</v>
      </c>
      <c r="P5659">
        <v>9987839</v>
      </c>
      <c r="Q5659" t="s">
        <v>11597</v>
      </c>
      <c r="R5659" t="s">
        <v>26</v>
      </c>
      <c r="S5659" t="s">
        <v>27</v>
      </c>
      <c r="T5659" t="s">
        <v>27</v>
      </c>
      <c r="U5659" t="s">
        <v>27</v>
      </c>
      <c r="V5659">
        <v>-95</v>
      </c>
      <c r="W5659">
        <v>-105</v>
      </c>
      <c r="X5659" t="s">
        <v>27</v>
      </c>
      <c r="Y5659">
        <v>-105</v>
      </c>
      <c r="Z5659">
        <v>-120</v>
      </c>
      <c r="AA5659">
        <f t="shared" si="88"/>
        <v>-425</v>
      </c>
      <c r="AB5659" s="1" t="s">
        <v>39</v>
      </c>
    </row>
    <row r="5660" spans="1:28" x14ac:dyDescent="0.35">
      <c r="A5660">
        <v>5911</v>
      </c>
      <c r="B5660" t="s">
        <v>11600</v>
      </c>
      <c r="C5660" t="s">
        <v>11601</v>
      </c>
      <c r="D5660" t="s">
        <v>20</v>
      </c>
      <c r="E5660" t="s">
        <v>21</v>
      </c>
      <c r="F5660">
        <v>130550</v>
      </c>
      <c r="G5660" s="1" t="s">
        <v>3565</v>
      </c>
      <c r="H5660">
        <v>1305</v>
      </c>
      <c r="I5660" t="s">
        <v>3565</v>
      </c>
      <c r="J5660">
        <v>13</v>
      </c>
      <c r="K5660" s="1" t="s">
        <v>2784</v>
      </c>
      <c r="L5660">
        <v>4</v>
      </c>
      <c r="M5660" t="s">
        <v>3350</v>
      </c>
      <c r="N5660" t="s">
        <v>3351</v>
      </c>
      <c r="O5660">
        <v>619104.59</v>
      </c>
      <c r="P5660">
        <v>9956213.5999999996</v>
      </c>
      <c r="Q5660" t="s">
        <v>11600</v>
      </c>
      <c r="R5660" t="s">
        <v>26</v>
      </c>
      <c r="S5660" t="s">
        <v>27</v>
      </c>
      <c r="T5660" t="s">
        <v>27</v>
      </c>
      <c r="U5660" t="s">
        <v>27</v>
      </c>
      <c r="V5660">
        <v>-95</v>
      </c>
      <c r="W5660">
        <v>-95</v>
      </c>
      <c r="X5660">
        <v>-120</v>
      </c>
      <c r="Y5660" t="s">
        <v>28</v>
      </c>
      <c r="Z5660">
        <v>-120</v>
      </c>
      <c r="AA5660">
        <f t="shared" si="88"/>
        <v>-430</v>
      </c>
      <c r="AB5660" s="1" t="s">
        <v>39</v>
      </c>
    </row>
    <row r="5661" spans="1:28" x14ac:dyDescent="0.35">
      <c r="A5661">
        <v>8976</v>
      </c>
      <c r="B5661" t="s">
        <v>11602</v>
      </c>
      <c r="C5661" t="s">
        <v>11603</v>
      </c>
      <c r="D5661" t="s">
        <v>20</v>
      </c>
      <c r="E5661" t="s">
        <v>21</v>
      </c>
      <c r="F5661">
        <v>120752</v>
      </c>
      <c r="G5661" s="1" t="s">
        <v>4768</v>
      </c>
      <c r="H5661">
        <v>1207</v>
      </c>
      <c r="I5661" t="s">
        <v>4769</v>
      </c>
      <c r="J5661">
        <v>12</v>
      </c>
      <c r="K5661" s="1" t="s">
        <v>4704</v>
      </c>
      <c r="L5661">
        <v>5</v>
      </c>
      <c r="M5661" t="s">
        <v>4770</v>
      </c>
      <c r="N5661" t="s">
        <v>4771</v>
      </c>
      <c r="O5661">
        <v>673784</v>
      </c>
      <c r="P5661">
        <v>9846328</v>
      </c>
      <c r="Q5661" t="s">
        <v>11602</v>
      </c>
      <c r="R5661" t="s">
        <v>26</v>
      </c>
      <c r="S5661" t="s">
        <v>27</v>
      </c>
      <c r="T5661" t="s">
        <v>27</v>
      </c>
      <c r="U5661" t="s">
        <v>27</v>
      </c>
      <c r="V5661">
        <v>-85</v>
      </c>
      <c r="W5661" t="s">
        <v>27</v>
      </c>
      <c r="X5661">
        <v>-140</v>
      </c>
      <c r="Y5661">
        <v>-85</v>
      </c>
      <c r="Z5661">
        <v>-120</v>
      </c>
      <c r="AA5661">
        <f t="shared" si="88"/>
        <v>-430</v>
      </c>
      <c r="AB5661" s="1" t="s">
        <v>39</v>
      </c>
    </row>
    <row r="5662" spans="1:28" x14ac:dyDescent="0.35">
      <c r="A5662">
        <v>9379</v>
      </c>
      <c r="B5662" t="s">
        <v>11604</v>
      </c>
      <c r="C5662" t="s">
        <v>9642</v>
      </c>
      <c r="D5662" t="s">
        <v>20</v>
      </c>
      <c r="E5662" t="s">
        <v>21</v>
      </c>
      <c r="F5662">
        <v>240153</v>
      </c>
      <c r="G5662" s="1" t="s">
        <v>8791</v>
      </c>
      <c r="H5662">
        <v>2401</v>
      </c>
      <c r="I5662" t="s">
        <v>1117</v>
      </c>
      <c r="J5662">
        <v>24</v>
      </c>
      <c r="K5662" s="1" t="s">
        <v>1117</v>
      </c>
      <c r="L5662">
        <v>5</v>
      </c>
      <c r="M5662" t="s">
        <v>1117</v>
      </c>
      <c r="N5662" t="s">
        <v>4871</v>
      </c>
      <c r="O5662">
        <v>559217.71</v>
      </c>
      <c r="P5662">
        <v>9737876.7300000004</v>
      </c>
      <c r="Q5662" t="s">
        <v>11604</v>
      </c>
      <c r="R5662" t="s">
        <v>26</v>
      </c>
      <c r="S5662" t="s">
        <v>27</v>
      </c>
      <c r="T5662" t="s">
        <v>27</v>
      </c>
      <c r="U5662">
        <v>-120</v>
      </c>
      <c r="V5662">
        <v>-95</v>
      </c>
      <c r="W5662">
        <v>-95</v>
      </c>
      <c r="X5662">
        <v>-120</v>
      </c>
      <c r="Y5662" t="s">
        <v>28</v>
      </c>
      <c r="Z5662" t="s">
        <v>29</v>
      </c>
      <c r="AA5662">
        <f t="shared" si="88"/>
        <v>-430</v>
      </c>
      <c r="AB5662" s="1" t="s">
        <v>39</v>
      </c>
    </row>
    <row r="5663" spans="1:28" x14ac:dyDescent="0.35">
      <c r="A5663">
        <v>1315</v>
      </c>
      <c r="B5663" t="s">
        <v>11605</v>
      </c>
      <c r="C5663" t="s">
        <v>1329</v>
      </c>
      <c r="D5663" t="s">
        <v>20</v>
      </c>
      <c r="E5663" t="s">
        <v>21</v>
      </c>
      <c r="F5663">
        <v>210652</v>
      </c>
      <c r="G5663" s="1" t="s">
        <v>8805</v>
      </c>
      <c r="H5663">
        <v>2106</v>
      </c>
      <c r="I5663" t="s">
        <v>864</v>
      </c>
      <c r="J5663">
        <v>21</v>
      </c>
      <c r="K5663" s="1" t="s">
        <v>865</v>
      </c>
      <c r="L5663">
        <v>1</v>
      </c>
      <c r="M5663" t="s">
        <v>7424</v>
      </c>
      <c r="N5663" t="s">
        <v>866</v>
      </c>
      <c r="O5663">
        <v>922379.53</v>
      </c>
      <c r="P5663">
        <v>10011647</v>
      </c>
      <c r="Q5663" t="s">
        <v>11605</v>
      </c>
      <c r="R5663" t="s">
        <v>26</v>
      </c>
      <c r="S5663">
        <v>-85</v>
      </c>
      <c r="T5663" t="s">
        <v>27</v>
      </c>
      <c r="U5663">
        <v>-140</v>
      </c>
      <c r="V5663">
        <v>-105</v>
      </c>
      <c r="W5663">
        <v>-105</v>
      </c>
      <c r="X5663" t="s">
        <v>27</v>
      </c>
      <c r="Y5663" t="s">
        <v>28</v>
      </c>
      <c r="Z5663" t="s">
        <v>339</v>
      </c>
      <c r="AA5663">
        <f t="shared" si="88"/>
        <v>-435</v>
      </c>
      <c r="AB5663" s="1" t="s">
        <v>39</v>
      </c>
    </row>
    <row r="5664" spans="1:28" x14ac:dyDescent="0.35">
      <c r="A5664">
        <v>1316</v>
      </c>
      <c r="B5664" t="s">
        <v>11606</v>
      </c>
      <c r="C5664" t="s">
        <v>11607</v>
      </c>
      <c r="D5664" t="s">
        <v>20</v>
      </c>
      <c r="E5664" t="s">
        <v>21</v>
      </c>
      <c r="F5664">
        <v>210652</v>
      </c>
      <c r="G5664" s="1" t="s">
        <v>8805</v>
      </c>
      <c r="H5664">
        <v>2106</v>
      </c>
      <c r="I5664" t="s">
        <v>864</v>
      </c>
      <c r="J5664">
        <v>21</v>
      </c>
      <c r="K5664" s="1" t="s">
        <v>865</v>
      </c>
      <c r="L5664">
        <v>1</v>
      </c>
      <c r="M5664" t="s">
        <v>7424</v>
      </c>
      <c r="N5664" t="s">
        <v>866</v>
      </c>
      <c r="O5664">
        <v>922379.53</v>
      </c>
      <c r="P5664">
        <v>10011647</v>
      </c>
      <c r="Q5664" t="s">
        <v>11606</v>
      </c>
      <c r="R5664" t="s">
        <v>26</v>
      </c>
      <c r="S5664">
        <v>-85</v>
      </c>
      <c r="T5664" t="s">
        <v>27</v>
      </c>
      <c r="U5664">
        <v>-140</v>
      </c>
      <c r="V5664">
        <v>-105</v>
      </c>
      <c r="W5664">
        <v>-105</v>
      </c>
      <c r="X5664" t="s">
        <v>27</v>
      </c>
      <c r="Y5664" t="s">
        <v>28</v>
      </c>
      <c r="Z5664" t="s">
        <v>339</v>
      </c>
      <c r="AA5664">
        <f t="shared" si="88"/>
        <v>-435</v>
      </c>
      <c r="AB5664" s="1" t="s">
        <v>39</v>
      </c>
    </row>
    <row r="5665" spans="1:28" x14ac:dyDescent="0.35">
      <c r="A5665">
        <v>1515</v>
      </c>
      <c r="B5665" t="s">
        <v>11608</v>
      </c>
      <c r="C5665" t="s">
        <v>11609</v>
      </c>
      <c r="D5665" t="s">
        <v>20</v>
      </c>
      <c r="E5665" t="s">
        <v>21</v>
      </c>
      <c r="F5665">
        <v>210156</v>
      </c>
      <c r="G5665" s="1" t="s">
        <v>965</v>
      </c>
      <c r="H5665">
        <v>2101</v>
      </c>
      <c r="I5665" t="s">
        <v>905</v>
      </c>
      <c r="J5665">
        <v>21</v>
      </c>
      <c r="K5665" s="1" t="s">
        <v>865</v>
      </c>
      <c r="L5665">
        <v>1</v>
      </c>
      <c r="M5665" t="s">
        <v>965</v>
      </c>
      <c r="N5665" t="s">
        <v>906</v>
      </c>
      <c r="O5665">
        <v>989499.01</v>
      </c>
      <c r="P5665">
        <v>9997125.7599999998</v>
      </c>
      <c r="Q5665" t="s">
        <v>11608</v>
      </c>
      <c r="R5665" t="s">
        <v>26</v>
      </c>
      <c r="S5665">
        <v>-105</v>
      </c>
      <c r="T5665" t="s">
        <v>27</v>
      </c>
      <c r="U5665">
        <v>-140</v>
      </c>
      <c r="V5665">
        <v>-95</v>
      </c>
      <c r="W5665">
        <v>-95</v>
      </c>
      <c r="X5665" t="s">
        <v>27</v>
      </c>
      <c r="Y5665" t="s">
        <v>28</v>
      </c>
      <c r="Z5665" t="s">
        <v>29</v>
      </c>
      <c r="AA5665">
        <f t="shared" si="88"/>
        <v>-435</v>
      </c>
      <c r="AB5665" s="1" t="s">
        <v>39</v>
      </c>
    </row>
    <row r="5666" spans="1:28" x14ac:dyDescent="0.35">
      <c r="A5666">
        <v>1567</v>
      </c>
      <c r="B5666" t="s">
        <v>11610</v>
      </c>
      <c r="C5666" t="s">
        <v>11611</v>
      </c>
      <c r="D5666" t="s">
        <v>20</v>
      </c>
      <c r="E5666" t="s">
        <v>21</v>
      </c>
      <c r="F5666">
        <v>210750</v>
      </c>
      <c r="G5666" s="1" t="s">
        <v>1076</v>
      </c>
      <c r="H5666">
        <v>2107</v>
      </c>
      <c r="I5666" t="s">
        <v>1072</v>
      </c>
      <c r="J5666">
        <v>21</v>
      </c>
      <c r="K5666" s="1" t="s">
        <v>865</v>
      </c>
      <c r="L5666">
        <v>1</v>
      </c>
      <c r="M5666" t="s">
        <v>1071</v>
      </c>
      <c r="N5666" t="s">
        <v>1073</v>
      </c>
      <c r="O5666">
        <v>1017859</v>
      </c>
      <c r="P5666">
        <v>9982054</v>
      </c>
      <c r="Q5666" t="s">
        <v>11610</v>
      </c>
      <c r="R5666" t="s">
        <v>26</v>
      </c>
      <c r="S5666">
        <v>-95</v>
      </c>
      <c r="T5666" t="s">
        <v>27</v>
      </c>
      <c r="U5666">
        <v>-140</v>
      </c>
      <c r="V5666">
        <v>-95</v>
      </c>
      <c r="W5666">
        <v>-105</v>
      </c>
      <c r="X5666" t="s">
        <v>27</v>
      </c>
      <c r="Y5666" t="s">
        <v>28</v>
      </c>
      <c r="Z5666" t="s">
        <v>339</v>
      </c>
      <c r="AA5666">
        <f t="shared" si="88"/>
        <v>-435</v>
      </c>
      <c r="AB5666" s="1" t="s">
        <v>39</v>
      </c>
    </row>
    <row r="5667" spans="1:28" x14ac:dyDescent="0.35">
      <c r="A5667">
        <v>1637</v>
      </c>
      <c r="B5667" t="s">
        <v>11612</v>
      </c>
      <c r="C5667" t="s">
        <v>11613</v>
      </c>
      <c r="D5667" t="s">
        <v>20</v>
      </c>
      <c r="E5667" t="s">
        <v>21</v>
      </c>
      <c r="F5667">
        <v>210450</v>
      </c>
      <c r="G5667" s="1" t="s">
        <v>1185</v>
      </c>
      <c r="H5667">
        <v>2104</v>
      </c>
      <c r="I5667" t="s">
        <v>1185</v>
      </c>
      <c r="J5667">
        <v>21</v>
      </c>
      <c r="K5667" s="1" t="s">
        <v>865</v>
      </c>
      <c r="L5667">
        <v>1</v>
      </c>
      <c r="M5667" t="s">
        <v>1185</v>
      </c>
      <c r="N5667" t="s">
        <v>1186</v>
      </c>
      <c r="O5667">
        <v>993154.28</v>
      </c>
      <c r="P5667">
        <v>9992603.0500000007</v>
      </c>
      <c r="Q5667" t="s">
        <v>11612</v>
      </c>
      <c r="R5667" t="s">
        <v>26</v>
      </c>
      <c r="S5667">
        <v>-95</v>
      </c>
      <c r="T5667" t="s">
        <v>27</v>
      </c>
      <c r="U5667">
        <v>-140</v>
      </c>
      <c r="V5667" t="s">
        <v>27</v>
      </c>
      <c r="W5667">
        <v>-95</v>
      </c>
      <c r="X5667" t="s">
        <v>27</v>
      </c>
      <c r="Y5667">
        <v>-105</v>
      </c>
      <c r="Z5667" t="s">
        <v>29</v>
      </c>
      <c r="AA5667">
        <f t="shared" si="88"/>
        <v>-435</v>
      </c>
      <c r="AB5667" s="1" t="s">
        <v>39</v>
      </c>
    </row>
    <row r="5668" spans="1:28" x14ac:dyDescent="0.35">
      <c r="A5668">
        <v>1663</v>
      </c>
      <c r="B5668" t="s">
        <v>11614</v>
      </c>
      <c r="C5668" t="s">
        <v>11615</v>
      </c>
      <c r="D5668" t="s">
        <v>20</v>
      </c>
      <c r="E5668" t="s">
        <v>21</v>
      </c>
      <c r="F5668">
        <v>210450</v>
      </c>
      <c r="G5668" s="1" t="s">
        <v>1185</v>
      </c>
      <c r="H5668">
        <v>2104</v>
      </c>
      <c r="I5668" t="s">
        <v>1185</v>
      </c>
      <c r="J5668">
        <v>21</v>
      </c>
      <c r="K5668" s="1" t="s">
        <v>865</v>
      </c>
      <c r="L5668">
        <v>1</v>
      </c>
      <c r="M5668" t="s">
        <v>1185</v>
      </c>
      <c r="N5668" t="s">
        <v>1186</v>
      </c>
      <c r="O5668">
        <v>980682</v>
      </c>
      <c r="P5668">
        <v>9973571</v>
      </c>
      <c r="Q5668" t="s">
        <v>11614</v>
      </c>
      <c r="R5668" t="s">
        <v>26</v>
      </c>
      <c r="S5668">
        <v>-105</v>
      </c>
      <c r="T5668" t="s">
        <v>27</v>
      </c>
      <c r="U5668" t="s">
        <v>27</v>
      </c>
      <c r="V5668">
        <v>-105</v>
      </c>
      <c r="W5668">
        <v>-105</v>
      </c>
      <c r="X5668" t="s">
        <v>27</v>
      </c>
      <c r="Y5668" t="s">
        <v>28</v>
      </c>
      <c r="Z5668">
        <v>-120</v>
      </c>
      <c r="AA5668">
        <f t="shared" si="88"/>
        <v>-435</v>
      </c>
      <c r="AB5668" s="1" t="s">
        <v>39</v>
      </c>
    </row>
    <row r="5669" spans="1:28" x14ac:dyDescent="0.35">
      <c r="A5669">
        <v>1797</v>
      </c>
      <c r="B5669" t="s">
        <v>11616</v>
      </c>
      <c r="C5669" t="s">
        <v>1009</v>
      </c>
      <c r="D5669" t="s">
        <v>585</v>
      </c>
      <c r="E5669" t="s">
        <v>21</v>
      </c>
      <c r="F5669">
        <v>150950</v>
      </c>
      <c r="G5669" s="1" t="s">
        <v>1304</v>
      </c>
      <c r="H5669">
        <v>1509</v>
      </c>
      <c r="I5669" t="s">
        <v>1304</v>
      </c>
      <c r="J5669">
        <v>15</v>
      </c>
      <c r="K5669" s="1" t="s">
        <v>1258</v>
      </c>
      <c r="L5669">
        <v>2</v>
      </c>
      <c r="M5669" t="s">
        <v>1304</v>
      </c>
      <c r="N5669" t="s">
        <v>1259</v>
      </c>
      <c r="O5669">
        <v>851644.41</v>
      </c>
      <c r="P5669">
        <v>9874319.4100000001</v>
      </c>
      <c r="Q5669" t="s">
        <v>11616</v>
      </c>
      <c r="R5669" t="s">
        <v>26</v>
      </c>
      <c r="S5669">
        <v>-95</v>
      </c>
      <c r="T5669" t="s">
        <v>27</v>
      </c>
      <c r="U5669">
        <v>-140</v>
      </c>
      <c r="V5669">
        <v>-95</v>
      </c>
      <c r="W5669">
        <v>-105</v>
      </c>
      <c r="X5669" t="s">
        <v>27</v>
      </c>
      <c r="Y5669" t="s">
        <v>28</v>
      </c>
      <c r="Z5669" t="s">
        <v>29</v>
      </c>
      <c r="AA5669">
        <f t="shared" si="88"/>
        <v>-435</v>
      </c>
      <c r="AB5669" s="1" t="s">
        <v>39</v>
      </c>
    </row>
    <row r="5670" spans="1:28" x14ac:dyDescent="0.35">
      <c r="A5670">
        <v>2340</v>
      </c>
      <c r="B5670" t="s">
        <v>11617</v>
      </c>
      <c r="C5670" t="s">
        <v>11618</v>
      </c>
      <c r="D5670" t="s">
        <v>20</v>
      </c>
      <c r="E5670" t="s">
        <v>21</v>
      </c>
      <c r="F5670">
        <v>170950</v>
      </c>
      <c r="G5670" s="1" t="s">
        <v>1491</v>
      </c>
      <c r="H5670">
        <v>1709</v>
      </c>
      <c r="I5670" t="s">
        <v>1491</v>
      </c>
      <c r="J5670">
        <v>17</v>
      </c>
      <c r="K5670" s="1" t="s">
        <v>1446</v>
      </c>
      <c r="L5670">
        <v>2</v>
      </c>
      <c r="M5670" t="s">
        <v>1491</v>
      </c>
      <c r="N5670" t="s">
        <v>1482</v>
      </c>
      <c r="O5670">
        <v>702285.69</v>
      </c>
      <c r="P5670">
        <v>10006029.800000001</v>
      </c>
      <c r="Q5670" t="s">
        <v>11617</v>
      </c>
      <c r="R5670" t="s">
        <v>26</v>
      </c>
      <c r="S5670">
        <v>-105</v>
      </c>
      <c r="T5670" t="s">
        <v>27</v>
      </c>
      <c r="U5670" t="s">
        <v>27</v>
      </c>
      <c r="V5670">
        <v>-105</v>
      </c>
      <c r="W5670">
        <v>-105</v>
      </c>
      <c r="X5670">
        <v>-120</v>
      </c>
      <c r="Y5670" t="s">
        <v>28</v>
      </c>
      <c r="Z5670" t="s">
        <v>339</v>
      </c>
      <c r="AA5670">
        <f t="shared" si="88"/>
        <v>-435</v>
      </c>
      <c r="AB5670" s="1" t="s">
        <v>39</v>
      </c>
    </row>
    <row r="5671" spans="1:28" x14ac:dyDescent="0.35">
      <c r="A5671">
        <v>2606</v>
      </c>
      <c r="B5671" t="s">
        <v>11619</v>
      </c>
      <c r="C5671" t="s">
        <v>11620</v>
      </c>
      <c r="D5671" t="s">
        <v>20</v>
      </c>
      <c r="E5671" t="s">
        <v>21</v>
      </c>
      <c r="F5671">
        <v>220159</v>
      </c>
      <c r="G5671" s="1" t="s">
        <v>1686</v>
      </c>
      <c r="H5671">
        <v>2201</v>
      </c>
      <c r="I5671" t="s">
        <v>1527</v>
      </c>
      <c r="J5671">
        <v>22</v>
      </c>
      <c r="K5671" s="1" t="s">
        <v>1527</v>
      </c>
      <c r="L5671">
        <v>2</v>
      </c>
      <c r="M5671" t="s">
        <v>1686</v>
      </c>
      <c r="N5671" t="s">
        <v>1613</v>
      </c>
      <c r="O5671">
        <v>945455.18</v>
      </c>
      <c r="P5671">
        <v>9959106.6199999992</v>
      </c>
      <c r="Q5671" t="s">
        <v>11619</v>
      </c>
      <c r="R5671" t="s">
        <v>26</v>
      </c>
      <c r="S5671">
        <v>-95</v>
      </c>
      <c r="T5671" t="s">
        <v>27</v>
      </c>
      <c r="U5671">
        <v>-140</v>
      </c>
      <c r="V5671">
        <v>-95</v>
      </c>
      <c r="W5671">
        <v>-105</v>
      </c>
      <c r="X5671" t="s">
        <v>27</v>
      </c>
      <c r="Y5671" t="s">
        <v>28</v>
      </c>
      <c r="Z5671" t="s">
        <v>339</v>
      </c>
      <c r="AA5671">
        <f t="shared" si="88"/>
        <v>-435</v>
      </c>
      <c r="AB5671" s="1" t="s">
        <v>39</v>
      </c>
    </row>
    <row r="5672" spans="1:28" x14ac:dyDescent="0.35">
      <c r="A5672">
        <v>2913</v>
      </c>
      <c r="B5672" t="s">
        <v>11621</v>
      </c>
      <c r="C5672" t="s">
        <v>4029</v>
      </c>
      <c r="D5672" t="s">
        <v>20</v>
      </c>
      <c r="E5672" t="s">
        <v>21</v>
      </c>
      <c r="F5672">
        <v>50250</v>
      </c>
      <c r="G5672" s="1" t="s">
        <v>1958</v>
      </c>
      <c r="H5672">
        <v>502</v>
      </c>
      <c r="I5672" t="s">
        <v>1958</v>
      </c>
      <c r="J5672">
        <v>5</v>
      </c>
      <c r="K5672" s="1" t="s">
        <v>1943</v>
      </c>
      <c r="L5672">
        <v>3</v>
      </c>
      <c r="M5672" t="s">
        <v>1958</v>
      </c>
      <c r="N5672" t="s">
        <v>1959</v>
      </c>
      <c r="O5672">
        <v>699792</v>
      </c>
      <c r="P5672">
        <v>9902783</v>
      </c>
      <c r="Q5672" t="s">
        <v>11621</v>
      </c>
      <c r="R5672" t="s">
        <v>26</v>
      </c>
      <c r="S5672">
        <v>-105</v>
      </c>
      <c r="T5672" t="s">
        <v>27</v>
      </c>
      <c r="U5672" t="s">
        <v>27</v>
      </c>
      <c r="V5672">
        <v>-105</v>
      </c>
      <c r="W5672">
        <v>-105</v>
      </c>
      <c r="X5672" t="s">
        <v>27</v>
      </c>
      <c r="Y5672" t="s">
        <v>28</v>
      </c>
      <c r="Z5672">
        <v>-120</v>
      </c>
      <c r="AA5672">
        <f t="shared" si="88"/>
        <v>-435</v>
      </c>
      <c r="AB5672" s="1" t="s">
        <v>39</v>
      </c>
    </row>
    <row r="5673" spans="1:28" x14ac:dyDescent="0.35">
      <c r="A5673">
        <v>3765</v>
      </c>
      <c r="B5673" t="s">
        <v>11622</v>
      </c>
      <c r="C5673" t="s">
        <v>7702</v>
      </c>
      <c r="D5673" t="s">
        <v>20</v>
      </c>
      <c r="E5673" t="s">
        <v>21</v>
      </c>
      <c r="F5673">
        <v>60754</v>
      </c>
      <c r="G5673" s="1" t="s">
        <v>6602</v>
      </c>
      <c r="H5673">
        <v>607</v>
      </c>
      <c r="I5673" t="s">
        <v>8845</v>
      </c>
      <c r="J5673">
        <v>6</v>
      </c>
      <c r="K5673" s="1" t="s">
        <v>2217</v>
      </c>
      <c r="L5673">
        <v>3</v>
      </c>
      <c r="M5673" t="s">
        <v>6602</v>
      </c>
      <c r="N5673" t="s">
        <v>8846</v>
      </c>
      <c r="O5673">
        <v>754763</v>
      </c>
      <c r="P5673">
        <v>9821724.8499999996</v>
      </c>
      <c r="Q5673" t="s">
        <v>11622</v>
      </c>
      <c r="R5673" t="s">
        <v>26</v>
      </c>
      <c r="S5673">
        <v>-95</v>
      </c>
      <c r="T5673" t="s">
        <v>27</v>
      </c>
      <c r="U5673">
        <v>-140</v>
      </c>
      <c r="V5673">
        <v>-95</v>
      </c>
      <c r="W5673">
        <v>-105</v>
      </c>
      <c r="X5673" t="s">
        <v>27</v>
      </c>
      <c r="Y5673" t="s">
        <v>28</v>
      </c>
      <c r="Z5673" t="s">
        <v>339</v>
      </c>
      <c r="AA5673">
        <f t="shared" si="88"/>
        <v>-435</v>
      </c>
      <c r="AB5673" s="1" t="s">
        <v>39</v>
      </c>
    </row>
    <row r="5674" spans="1:28" x14ac:dyDescent="0.35">
      <c r="A5674">
        <v>3773</v>
      </c>
      <c r="B5674" t="s">
        <v>11623</v>
      </c>
      <c r="C5674" t="s">
        <v>11624</v>
      </c>
      <c r="D5674" t="s">
        <v>20</v>
      </c>
      <c r="E5674" t="s">
        <v>21</v>
      </c>
      <c r="F5674">
        <v>60750</v>
      </c>
      <c r="G5674" s="1" t="s">
        <v>8845</v>
      </c>
      <c r="H5674">
        <v>607</v>
      </c>
      <c r="I5674" t="s">
        <v>8845</v>
      </c>
      <c r="J5674">
        <v>6</v>
      </c>
      <c r="K5674" s="1" t="s">
        <v>2217</v>
      </c>
      <c r="L5674">
        <v>3</v>
      </c>
      <c r="M5674" t="s">
        <v>11625</v>
      </c>
      <c r="N5674" t="s">
        <v>8846</v>
      </c>
      <c r="O5674">
        <v>762978.68</v>
      </c>
      <c r="P5674">
        <v>9820215.4900000002</v>
      </c>
      <c r="Q5674" t="s">
        <v>11623</v>
      </c>
      <c r="R5674" t="s">
        <v>26</v>
      </c>
      <c r="S5674">
        <v>-95</v>
      </c>
      <c r="T5674" t="s">
        <v>27</v>
      </c>
      <c r="U5674">
        <v>-140</v>
      </c>
      <c r="V5674">
        <v>-95</v>
      </c>
      <c r="W5674">
        <v>-105</v>
      </c>
      <c r="X5674" t="s">
        <v>27</v>
      </c>
      <c r="Y5674" t="s">
        <v>28</v>
      </c>
      <c r="Z5674" t="s">
        <v>339</v>
      </c>
      <c r="AA5674">
        <f t="shared" si="88"/>
        <v>-435</v>
      </c>
      <c r="AB5674" s="1" t="s">
        <v>39</v>
      </c>
    </row>
    <row r="5675" spans="1:28" x14ac:dyDescent="0.35">
      <c r="A5675">
        <v>4027</v>
      </c>
      <c r="B5675" t="s">
        <v>11626</v>
      </c>
      <c r="C5675" t="s">
        <v>11627</v>
      </c>
      <c r="D5675" t="s">
        <v>20</v>
      </c>
      <c r="E5675" t="s">
        <v>21</v>
      </c>
      <c r="F5675">
        <v>160350</v>
      </c>
      <c r="G5675" s="1" t="s">
        <v>2664</v>
      </c>
      <c r="H5675">
        <v>1603</v>
      </c>
      <c r="I5675" t="s">
        <v>2664</v>
      </c>
      <c r="J5675">
        <v>16</v>
      </c>
      <c r="K5675" s="1" t="s">
        <v>2376</v>
      </c>
      <c r="L5675">
        <v>3</v>
      </c>
      <c r="M5675" t="s">
        <v>2665</v>
      </c>
      <c r="N5675" t="s">
        <v>2378</v>
      </c>
      <c r="O5675">
        <v>846844.53</v>
      </c>
      <c r="P5675">
        <v>9859924</v>
      </c>
      <c r="Q5675" t="s">
        <v>11626</v>
      </c>
      <c r="R5675" t="s">
        <v>26</v>
      </c>
      <c r="S5675" t="s">
        <v>27</v>
      </c>
      <c r="T5675">
        <v>-105</v>
      </c>
      <c r="U5675">
        <v>-140</v>
      </c>
      <c r="V5675">
        <v>-95</v>
      </c>
      <c r="W5675" t="s">
        <v>27</v>
      </c>
      <c r="X5675" t="s">
        <v>27</v>
      </c>
      <c r="Y5675">
        <v>-95</v>
      </c>
      <c r="Z5675" t="s">
        <v>29</v>
      </c>
      <c r="AA5675">
        <f t="shared" si="88"/>
        <v>-435</v>
      </c>
      <c r="AB5675" s="1" t="s">
        <v>39</v>
      </c>
    </row>
    <row r="5676" spans="1:28" x14ac:dyDescent="0.35">
      <c r="A5676">
        <v>4926</v>
      </c>
      <c r="B5676" t="s">
        <v>11628</v>
      </c>
      <c r="C5676" t="s">
        <v>11629</v>
      </c>
      <c r="D5676" t="s">
        <v>20</v>
      </c>
      <c r="E5676" t="s">
        <v>21</v>
      </c>
      <c r="F5676">
        <v>130650</v>
      </c>
      <c r="G5676" s="1" t="s">
        <v>2868</v>
      </c>
      <c r="H5676">
        <v>1306</v>
      </c>
      <c r="I5676" t="s">
        <v>2868</v>
      </c>
      <c r="J5676">
        <v>13</v>
      </c>
      <c r="K5676" s="1" t="s">
        <v>2784</v>
      </c>
      <c r="L5676">
        <v>4</v>
      </c>
      <c r="M5676" t="s">
        <v>2869</v>
      </c>
      <c r="N5676" t="s">
        <v>2870</v>
      </c>
      <c r="O5676">
        <v>545959</v>
      </c>
      <c r="P5676">
        <v>9861114</v>
      </c>
      <c r="Q5676" t="s">
        <v>11628</v>
      </c>
      <c r="R5676" t="s">
        <v>26</v>
      </c>
      <c r="S5676">
        <v>-95</v>
      </c>
      <c r="T5676">
        <v>-105</v>
      </c>
      <c r="U5676">
        <v>-140</v>
      </c>
      <c r="V5676">
        <v>-95</v>
      </c>
      <c r="W5676" t="s">
        <v>27</v>
      </c>
      <c r="X5676" t="s">
        <v>27</v>
      </c>
      <c r="Y5676" t="s">
        <v>28</v>
      </c>
      <c r="Z5676" t="s">
        <v>29</v>
      </c>
      <c r="AA5676">
        <f t="shared" si="88"/>
        <v>-435</v>
      </c>
      <c r="AB5676" s="1" t="s">
        <v>39</v>
      </c>
    </row>
    <row r="5677" spans="1:28" x14ac:dyDescent="0.35">
      <c r="A5677">
        <v>5009</v>
      </c>
      <c r="B5677" t="s">
        <v>11630</v>
      </c>
      <c r="C5677" t="s">
        <v>11631</v>
      </c>
      <c r="D5677" t="s">
        <v>20</v>
      </c>
      <c r="E5677" t="s">
        <v>21</v>
      </c>
      <c r="F5677">
        <v>130652</v>
      </c>
      <c r="G5677" s="1" t="s">
        <v>2949</v>
      </c>
      <c r="H5677">
        <v>1306</v>
      </c>
      <c r="I5677" t="s">
        <v>2868</v>
      </c>
      <c r="J5677">
        <v>13</v>
      </c>
      <c r="K5677" s="1" t="s">
        <v>2784</v>
      </c>
      <c r="L5677">
        <v>4</v>
      </c>
      <c r="M5677" t="s">
        <v>2869</v>
      </c>
      <c r="N5677" t="s">
        <v>2870</v>
      </c>
      <c r="O5677">
        <v>546303</v>
      </c>
      <c r="P5677">
        <v>9837157</v>
      </c>
      <c r="Q5677" t="s">
        <v>11630</v>
      </c>
      <c r="R5677" t="s">
        <v>26</v>
      </c>
      <c r="S5677" t="s">
        <v>27</v>
      </c>
      <c r="T5677" t="s">
        <v>27</v>
      </c>
      <c r="U5677" t="s">
        <v>27</v>
      </c>
      <c r="V5677">
        <v>-105</v>
      </c>
      <c r="W5677">
        <v>-105</v>
      </c>
      <c r="X5677">
        <v>-120</v>
      </c>
      <c r="Y5677">
        <v>-105</v>
      </c>
      <c r="Z5677" t="s">
        <v>339</v>
      </c>
      <c r="AA5677">
        <f t="shared" si="88"/>
        <v>-435</v>
      </c>
      <c r="AB5677" s="1" t="s">
        <v>39</v>
      </c>
    </row>
    <row r="5678" spans="1:28" x14ac:dyDescent="0.35">
      <c r="A5678">
        <v>5294</v>
      </c>
      <c r="B5678" t="s">
        <v>11632</v>
      </c>
      <c r="C5678" t="s">
        <v>4501</v>
      </c>
      <c r="D5678" t="s">
        <v>20</v>
      </c>
      <c r="E5678" t="s">
        <v>21</v>
      </c>
      <c r="F5678">
        <v>131850</v>
      </c>
      <c r="G5678" s="1" t="s">
        <v>3176</v>
      </c>
      <c r="H5678">
        <v>1318</v>
      </c>
      <c r="I5678" t="s">
        <v>3176</v>
      </c>
      <c r="J5678">
        <v>13</v>
      </c>
      <c r="K5678" s="1" t="s">
        <v>2784</v>
      </c>
      <c r="L5678">
        <v>4</v>
      </c>
      <c r="M5678" t="s">
        <v>2984</v>
      </c>
      <c r="N5678" t="s">
        <v>2985</v>
      </c>
      <c r="O5678">
        <v>585919</v>
      </c>
      <c r="P5678">
        <v>9843878</v>
      </c>
      <c r="Q5678" t="s">
        <v>11632</v>
      </c>
      <c r="R5678" t="s">
        <v>26</v>
      </c>
      <c r="S5678">
        <v>-95</v>
      </c>
      <c r="T5678" t="s">
        <v>27</v>
      </c>
      <c r="U5678">
        <v>-140</v>
      </c>
      <c r="V5678">
        <v>-105</v>
      </c>
      <c r="W5678" t="s">
        <v>27</v>
      </c>
      <c r="X5678" t="s">
        <v>27</v>
      </c>
      <c r="Y5678">
        <v>-95</v>
      </c>
      <c r="Z5678" t="s">
        <v>339</v>
      </c>
      <c r="AA5678">
        <f t="shared" si="88"/>
        <v>-435</v>
      </c>
      <c r="AB5678" s="1" t="s">
        <v>39</v>
      </c>
    </row>
    <row r="5679" spans="1:28" x14ac:dyDescent="0.35">
      <c r="A5679">
        <v>5329</v>
      </c>
      <c r="B5679" t="s">
        <v>11633</v>
      </c>
      <c r="C5679" t="s">
        <v>3444</v>
      </c>
      <c r="D5679" t="s">
        <v>20</v>
      </c>
      <c r="E5679" t="s">
        <v>21</v>
      </c>
      <c r="F5679">
        <v>130450</v>
      </c>
      <c r="G5679" s="1" t="s">
        <v>3190</v>
      </c>
      <c r="H5679">
        <v>1304</v>
      </c>
      <c r="I5679" t="s">
        <v>3190</v>
      </c>
      <c r="J5679">
        <v>13</v>
      </c>
      <c r="K5679" s="1" t="s">
        <v>2784</v>
      </c>
      <c r="L5679">
        <v>4</v>
      </c>
      <c r="M5679" t="s">
        <v>3190</v>
      </c>
      <c r="N5679" t="s">
        <v>3191</v>
      </c>
      <c r="O5679">
        <v>662547.25</v>
      </c>
      <c r="P5679">
        <v>9951560.2899999991</v>
      </c>
      <c r="Q5679" t="s">
        <v>11633</v>
      </c>
      <c r="R5679" t="s">
        <v>26</v>
      </c>
      <c r="S5679">
        <v>-95</v>
      </c>
      <c r="T5679" t="s">
        <v>27</v>
      </c>
      <c r="U5679">
        <v>-140</v>
      </c>
      <c r="V5679">
        <v>-95</v>
      </c>
      <c r="W5679">
        <v>-105</v>
      </c>
      <c r="X5679" t="s">
        <v>27</v>
      </c>
      <c r="Y5679" t="s">
        <v>28</v>
      </c>
      <c r="Z5679" t="s">
        <v>29</v>
      </c>
      <c r="AA5679">
        <f t="shared" si="88"/>
        <v>-435</v>
      </c>
      <c r="AB5679" s="1" t="s">
        <v>39</v>
      </c>
    </row>
    <row r="5680" spans="1:28" x14ac:dyDescent="0.35">
      <c r="A5680">
        <v>5447</v>
      </c>
      <c r="B5680" t="s">
        <v>11634</v>
      </c>
      <c r="C5680" t="s">
        <v>11635</v>
      </c>
      <c r="D5680" t="s">
        <v>20</v>
      </c>
      <c r="E5680" t="s">
        <v>21</v>
      </c>
      <c r="F5680">
        <v>130250</v>
      </c>
      <c r="G5680" s="1" t="s">
        <v>3246</v>
      </c>
      <c r="H5680">
        <v>1302</v>
      </c>
      <c r="I5680" t="s">
        <v>92</v>
      </c>
      <c r="J5680">
        <v>13</v>
      </c>
      <c r="K5680" s="1" t="s">
        <v>2784</v>
      </c>
      <c r="L5680">
        <v>4</v>
      </c>
      <c r="M5680" t="s">
        <v>3247</v>
      </c>
      <c r="N5680" t="s">
        <v>3248</v>
      </c>
      <c r="O5680">
        <v>596526.06999999995</v>
      </c>
      <c r="P5680">
        <v>9901079.5099999998</v>
      </c>
      <c r="Q5680" t="s">
        <v>11634</v>
      </c>
      <c r="R5680" t="s">
        <v>26</v>
      </c>
      <c r="S5680" t="s">
        <v>27</v>
      </c>
      <c r="T5680" t="s">
        <v>27</v>
      </c>
      <c r="U5680" t="s">
        <v>27</v>
      </c>
      <c r="V5680">
        <v>-105</v>
      </c>
      <c r="W5680">
        <v>-105</v>
      </c>
      <c r="X5680">
        <v>-120</v>
      </c>
      <c r="Y5680">
        <v>-105</v>
      </c>
      <c r="Z5680" t="s">
        <v>339</v>
      </c>
      <c r="AA5680">
        <f t="shared" si="88"/>
        <v>-435</v>
      </c>
      <c r="AB5680" s="1" t="s">
        <v>39</v>
      </c>
    </row>
    <row r="5681" spans="1:28" x14ac:dyDescent="0.35">
      <c r="A5681">
        <v>5542</v>
      </c>
      <c r="B5681" t="s">
        <v>11636</v>
      </c>
      <c r="C5681" t="s">
        <v>11637</v>
      </c>
      <c r="D5681" t="s">
        <v>20</v>
      </c>
      <c r="E5681" t="s">
        <v>21</v>
      </c>
      <c r="F5681">
        <v>130750</v>
      </c>
      <c r="G5681" s="1" t="s">
        <v>3330</v>
      </c>
      <c r="H5681">
        <v>1307</v>
      </c>
      <c r="I5681" t="s">
        <v>3330</v>
      </c>
      <c r="J5681">
        <v>13</v>
      </c>
      <c r="K5681" s="1" t="s">
        <v>2784</v>
      </c>
      <c r="L5681">
        <v>4</v>
      </c>
      <c r="M5681" t="s">
        <v>3247</v>
      </c>
      <c r="N5681" t="s">
        <v>3248</v>
      </c>
      <c r="O5681">
        <v>585594.02</v>
      </c>
      <c r="P5681">
        <v>9903929.2300000004</v>
      </c>
      <c r="Q5681" t="s">
        <v>11636</v>
      </c>
      <c r="R5681" t="s">
        <v>26</v>
      </c>
      <c r="S5681">
        <v>-105</v>
      </c>
      <c r="T5681" t="s">
        <v>27</v>
      </c>
      <c r="U5681" t="s">
        <v>27</v>
      </c>
      <c r="V5681">
        <v>-105</v>
      </c>
      <c r="W5681">
        <v>-105</v>
      </c>
      <c r="X5681">
        <v>-120</v>
      </c>
      <c r="Y5681" t="s">
        <v>28</v>
      </c>
      <c r="Z5681" t="s">
        <v>29</v>
      </c>
      <c r="AA5681">
        <f t="shared" si="88"/>
        <v>-435</v>
      </c>
      <c r="AB5681" s="1" t="s">
        <v>39</v>
      </c>
    </row>
    <row r="5682" spans="1:28" x14ac:dyDescent="0.35">
      <c r="A5682">
        <v>6530</v>
      </c>
      <c r="B5682" t="s">
        <v>11638</v>
      </c>
      <c r="C5682" t="s">
        <v>454</v>
      </c>
      <c r="D5682" t="s">
        <v>20</v>
      </c>
      <c r="E5682" t="s">
        <v>21</v>
      </c>
      <c r="F5682">
        <v>131550</v>
      </c>
      <c r="G5682" s="1" t="s">
        <v>4089</v>
      </c>
      <c r="H5682">
        <v>1315</v>
      </c>
      <c r="I5682" t="s">
        <v>4089</v>
      </c>
      <c r="J5682">
        <v>13</v>
      </c>
      <c r="K5682" s="1" t="s">
        <v>2784</v>
      </c>
      <c r="L5682">
        <v>4</v>
      </c>
      <c r="M5682" t="s">
        <v>4085</v>
      </c>
      <c r="N5682" t="s">
        <v>4086</v>
      </c>
      <c r="O5682">
        <v>582582.75</v>
      </c>
      <c r="P5682">
        <v>9919090.6899999995</v>
      </c>
      <c r="Q5682" t="s">
        <v>11638</v>
      </c>
      <c r="R5682" t="s">
        <v>26</v>
      </c>
      <c r="S5682" t="s">
        <v>27</v>
      </c>
      <c r="T5682" t="s">
        <v>27</v>
      </c>
      <c r="U5682" t="s">
        <v>27</v>
      </c>
      <c r="V5682">
        <v>-105</v>
      </c>
      <c r="W5682">
        <v>-105</v>
      </c>
      <c r="X5682">
        <v>-120</v>
      </c>
      <c r="Y5682">
        <v>-105</v>
      </c>
      <c r="Z5682" t="s">
        <v>339</v>
      </c>
      <c r="AA5682">
        <f t="shared" si="88"/>
        <v>-435</v>
      </c>
      <c r="AB5682" s="1" t="s">
        <v>39</v>
      </c>
    </row>
    <row r="5683" spans="1:28" x14ac:dyDescent="0.35">
      <c r="A5683">
        <v>6769</v>
      </c>
      <c r="B5683" t="s">
        <v>11639</v>
      </c>
      <c r="C5683" t="s">
        <v>9311</v>
      </c>
      <c r="D5683" t="s">
        <v>20</v>
      </c>
      <c r="E5683" t="s">
        <v>21</v>
      </c>
      <c r="F5683">
        <v>230153</v>
      </c>
      <c r="G5683" s="1" t="s">
        <v>4180</v>
      </c>
      <c r="H5683">
        <v>2301</v>
      </c>
      <c r="I5683" t="s">
        <v>4096</v>
      </c>
      <c r="J5683">
        <v>23</v>
      </c>
      <c r="K5683" s="1" t="s">
        <v>4097</v>
      </c>
      <c r="L5683">
        <v>4</v>
      </c>
      <c r="M5683" t="s">
        <v>4098</v>
      </c>
      <c r="N5683" t="s">
        <v>4099</v>
      </c>
      <c r="O5683">
        <v>680658</v>
      </c>
      <c r="P5683">
        <v>9952966</v>
      </c>
      <c r="Q5683" t="s">
        <v>11639</v>
      </c>
      <c r="R5683" t="s">
        <v>26</v>
      </c>
      <c r="S5683">
        <v>-105</v>
      </c>
      <c r="T5683" t="s">
        <v>27</v>
      </c>
      <c r="U5683" t="s">
        <v>27</v>
      </c>
      <c r="V5683">
        <v>-105</v>
      </c>
      <c r="W5683" t="s">
        <v>27</v>
      </c>
      <c r="X5683">
        <v>-120</v>
      </c>
      <c r="Y5683">
        <v>-105</v>
      </c>
      <c r="Z5683" t="s">
        <v>339</v>
      </c>
      <c r="AA5683">
        <f t="shared" si="88"/>
        <v>-435</v>
      </c>
      <c r="AB5683" s="1" t="s">
        <v>39</v>
      </c>
    </row>
    <row r="5684" spans="1:28" x14ac:dyDescent="0.35">
      <c r="A5684">
        <v>6923</v>
      </c>
      <c r="B5684" t="s">
        <v>11640</v>
      </c>
      <c r="C5684" t="s">
        <v>11641</v>
      </c>
      <c r="D5684" t="s">
        <v>20</v>
      </c>
      <c r="E5684" t="s">
        <v>21</v>
      </c>
      <c r="F5684">
        <v>230152</v>
      </c>
      <c r="G5684" s="1" t="s">
        <v>4211</v>
      </c>
      <c r="H5684">
        <v>2301</v>
      </c>
      <c r="I5684" t="s">
        <v>4096</v>
      </c>
      <c r="J5684">
        <v>23</v>
      </c>
      <c r="K5684" s="1" t="s">
        <v>4097</v>
      </c>
      <c r="L5684">
        <v>4</v>
      </c>
      <c r="M5684" t="s">
        <v>4192</v>
      </c>
      <c r="N5684" t="s">
        <v>4193</v>
      </c>
      <c r="O5684">
        <v>677784</v>
      </c>
      <c r="P5684">
        <v>9951520</v>
      </c>
      <c r="Q5684" t="s">
        <v>11640</v>
      </c>
      <c r="R5684" t="s">
        <v>26</v>
      </c>
      <c r="S5684">
        <v>-105</v>
      </c>
      <c r="T5684" t="s">
        <v>27</v>
      </c>
      <c r="U5684" t="s">
        <v>27</v>
      </c>
      <c r="V5684">
        <v>-105</v>
      </c>
      <c r="W5684" t="s">
        <v>27</v>
      </c>
      <c r="X5684">
        <v>-120</v>
      </c>
      <c r="Y5684">
        <v>-105</v>
      </c>
      <c r="Z5684" t="s">
        <v>339</v>
      </c>
      <c r="AA5684">
        <f t="shared" si="88"/>
        <v>-435</v>
      </c>
      <c r="AB5684" s="1" t="s">
        <v>39</v>
      </c>
    </row>
    <row r="5685" spans="1:28" x14ac:dyDescent="0.35">
      <c r="A5685">
        <v>6948</v>
      </c>
      <c r="B5685" t="s">
        <v>11642</v>
      </c>
      <c r="C5685" t="s">
        <v>11643</v>
      </c>
      <c r="D5685" t="s">
        <v>20</v>
      </c>
      <c r="E5685" t="s">
        <v>21</v>
      </c>
      <c r="F5685">
        <v>230252</v>
      </c>
      <c r="G5685" s="1" t="s">
        <v>11644</v>
      </c>
      <c r="H5685">
        <v>2302</v>
      </c>
      <c r="I5685" t="s">
        <v>4215</v>
      </c>
      <c r="J5685">
        <v>23</v>
      </c>
      <c r="K5685" s="1" t="s">
        <v>4097</v>
      </c>
      <c r="L5685">
        <v>4</v>
      </c>
      <c r="M5685" t="s">
        <v>4215</v>
      </c>
      <c r="N5685" t="s">
        <v>4216</v>
      </c>
      <c r="O5685">
        <v>672515.35</v>
      </c>
      <c r="P5685">
        <v>9991811.9600000009</v>
      </c>
      <c r="Q5685" t="s">
        <v>11642</v>
      </c>
      <c r="R5685" t="s">
        <v>26</v>
      </c>
      <c r="S5685">
        <v>-95</v>
      </c>
      <c r="T5685" t="s">
        <v>27</v>
      </c>
      <c r="U5685">
        <v>-140</v>
      </c>
      <c r="V5685">
        <v>-95</v>
      </c>
      <c r="W5685">
        <v>-105</v>
      </c>
      <c r="X5685" t="s">
        <v>27</v>
      </c>
      <c r="Y5685" t="s">
        <v>28</v>
      </c>
      <c r="Z5685" t="s">
        <v>29</v>
      </c>
      <c r="AA5685">
        <f t="shared" si="88"/>
        <v>-435</v>
      </c>
      <c r="AB5685" s="1" t="s">
        <v>39</v>
      </c>
    </row>
    <row r="5686" spans="1:28" x14ac:dyDescent="0.35">
      <c r="A5686">
        <v>7584</v>
      </c>
      <c r="B5686" t="s">
        <v>11645</v>
      </c>
      <c r="C5686" t="s">
        <v>4929</v>
      </c>
      <c r="D5686" t="s">
        <v>20</v>
      </c>
      <c r="E5686" t="s">
        <v>21</v>
      </c>
      <c r="F5686">
        <v>90450</v>
      </c>
      <c r="G5686" s="1" t="s">
        <v>4517</v>
      </c>
      <c r="H5686">
        <v>904</v>
      </c>
      <c r="I5686" t="s">
        <v>4517</v>
      </c>
      <c r="J5686">
        <v>9</v>
      </c>
      <c r="K5686" s="1" t="s">
        <v>4492</v>
      </c>
      <c r="L5686">
        <v>5</v>
      </c>
      <c r="M5686" t="s">
        <v>4518</v>
      </c>
      <c r="N5686" t="s">
        <v>4519</v>
      </c>
      <c r="O5686">
        <v>629000</v>
      </c>
      <c r="P5686">
        <v>9854689</v>
      </c>
      <c r="Q5686" t="s">
        <v>11645</v>
      </c>
      <c r="R5686" t="s">
        <v>26</v>
      </c>
      <c r="S5686">
        <v>-105</v>
      </c>
      <c r="T5686" t="s">
        <v>27</v>
      </c>
      <c r="U5686" t="s">
        <v>27</v>
      </c>
      <c r="V5686">
        <v>-85</v>
      </c>
      <c r="W5686" t="s">
        <v>27</v>
      </c>
      <c r="X5686">
        <v>-140</v>
      </c>
      <c r="Y5686">
        <v>-105</v>
      </c>
      <c r="Z5686" t="s">
        <v>29</v>
      </c>
      <c r="AA5686">
        <f t="shared" si="88"/>
        <v>-435</v>
      </c>
      <c r="AB5686" s="1" t="s">
        <v>39</v>
      </c>
    </row>
    <row r="5687" spans="1:28" x14ac:dyDescent="0.35">
      <c r="A5687">
        <v>7904</v>
      </c>
      <c r="B5687" t="s">
        <v>11646</v>
      </c>
      <c r="C5687" t="s">
        <v>11460</v>
      </c>
      <c r="D5687" t="s">
        <v>585</v>
      </c>
      <c r="E5687" t="s">
        <v>21</v>
      </c>
      <c r="F5687">
        <v>90950</v>
      </c>
      <c r="G5687" s="1" t="s">
        <v>2776</v>
      </c>
      <c r="H5687">
        <v>909</v>
      </c>
      <c r="I5687" t="s">
        <v>2776</v>
      </c>
      <c r="J5687">
        <v>9</v>
      </c>
      <c r="K5687" s="1" t="s">
        <v>4492</v>
      </c>
      <c r="L5687">
        <v>5</v>
      </c>
      <c r="M5687" t="s">
        <v>4665</v>
      </c>
      <c r="N5687" t="s">
        <v>4666</v>
      </c>
      <c r="O5687">
        <v>661525.75</v>
      </c>
      <c r="P5687">
        <v>9750322.75</v>
      </c>
      <c r="Q5687" t="s">
        <v>11646</v>
      </c>
      <c r="R5687" t="s">
        <v>26</v>
      </c>
      <c r="S5687">
        <v>-95</v>
      </c>
      <c r="T5687" t="s">
        <v>27</v>
      </c>
      <c r="U5687">
        <v>-140</v>
      </c>
      <c r="V5687">
        <v>-95</v>
      </c>
      <c r="W5687" t="s">
        <v>27</v>
      </c>
      <c r="X5687" t="s">
        <v>27</v>
      </c>
      <c r="Y5687">
        <v>-105</v>
      </c>
      <c r="Z5687" t="s">
        <v>29</v>
      </c>
      <c r="AA5687">
        <f t="shared" si="88"/>
        <v>-435</v>
      </c>
      <c r="AB5687" s="1" t="s">
        <v>39</v>
      </c>
    </row>
    <row r="5688" spans="1:28" x14ac:dyDescent="0.35">
      <c r="A5688">
        <v>7932</v>
      </c>
      <c r="B5688" t="s">
        <v>11647</v>
      </c>
      <c r="C5688" t="s">
        <v>11648</v>
      </c>
      <c r="D5688" t="s">
        <v>20</v>
      </c>
      <c r="E5688" t="s">
        <v>21</v>
      </c>
      <c r="F5688">
        <v>92750</v>
      </c>
      <c r="G5688" s="1" t="s">
        <v>9141</v>
      </c>
      <c r="H5688">
        <v>927</v>
      </c>
      <c r="I5688" t="s">
        <v>9142</v>
      </c>
      <c r="J5688">
        <v>9</v>
      </c>
      <c r="K5688" s="1" t="s">
        <v>4492</v>
      </c>
      <c r="L5688">
        <v>5</v>
      </c>
      <c r="M5688" t="s">
        <v>4665</v>
      </c>
      <c r="N5688" t="s">
        <v>4666</v>
      </c>
      <c r="O5688">
        <v>694338</v>
      </c>
      <c r="P5688">
        <v>9764776</v>
      </c>
      <c r="Q5688" t="s">
        <v>11647</v>
      </c>
      <c r="R5688" t="s">
        <v>26</v>
      </c>
      <c r="S5688">
        <v>-95</v>
      </c>
      <c r="T5688" t="s">
        <v>27</v>
      </c>
      <c r="U5688">
        <v>-140</v>
      </c>
      <c r="V5688">
        <v>-95</v>
      </c>
      <c r="W5688">
        <v>-105</v>
      </c>
      <c r="X5688" t="s">
        <v>27</v>
      </c>
      <c r="Y5688" t="s">
        <v>28</v>
      </c>
      <c r="Z5688" t="s">
        <v>339</v>
      </c>
      <c r="AA5688">
        <f t="shared" si="88"/>
        <v>-435</v>
      </c>
      <c r="AB5688" s="1" t="s">
        <v>39</v>
      </c>
    </row>
    <row r="5689" spans="1:28" x14ac:dyDescent="0.35">
      <c r="A5689">
        <v>8092</v>
      </c>
      <c r="B5689" t="s">
        <v>11649</v>
      </c>
      <c r="C5689" t="s">
        <v>10979</v>
      </c>
      <c r="D5689" t="s">
        <v>20</v>
      </c>
      <c r="E5689" t="s">
        <v>21</v>
      </c>
      <c r="F5689">
        <v>90650</v>
      </c>
      <c r="G5689" s="1" t="s">
        <v>353</v>
      </c>
      <c r="H5689">
        <v>906</v>
      </c>
      <c r="I5689" t="s">
        <v>353</v>
      </c>
      <c r="J5689">
        <v>9</v>
      </c>
      <c r="K5689" s="1" t="s">
        <v>4492</v>
      </c>
      <c r="L5689">
        <v>5</v>
      </c>
      <c r="M5689" t="s">
        <v>4672</v>
      </c>
      <c r="N5689" t="s">
        <v>4673</v>
      </c>
      <c r="O5689">
        <v>618749</v>
      </c>
      <c r="P5689">
        <v>9797461</v>
      </c>
      <c r="Q5689" t="s">
        <v>11649</v>
      </c>
      <c r="R5689" t="s">
        <v>26</v>
      </c>
      <c r="S5689" t="s">
        <v>27</v>
      </c>
      <c r="T5689" t="s">
        <v>27</v>
      </c>
      <c r="U5689" t="s">
        <v>27</v>
      </c>
      <c r="V5689">
        <v>-105</v>
      </c>
      <c r="W5689">
        <v>-105</v>
      </c>
      <c r="X5689">
        <v>-120</v>
      </c>
      <c r="Y5689">
        <v>-105</v>
      </c>
      <c r="Z5689" t="s">
        <v>29</v>
      </c>
      <c r="AA5689">
        <f t="shared" si="88"/>
        <v>-435</v>
      </c>
      <c r="AB5689" s="1" t="s">
        <v>39</v>
      </c>
    </row>
    <row r="5690" spans="1:28" x14ac:dyDescent="0.35">
      <c r="A5690">
        <v>8094</v>
      </c>
      <c r="B5690" t="s">
        <v>11650</v>
      </c>
      <c r="C5690" t="s">
        <v>11651</v>
      </c>
      <c r="D5690" t="s">
        <v>20</v>
      </c>
      <c r="E5690" t="s">
        <v>21</v>
      </c>
      <c r="F5690">
        <v>90650</v>
      </c>
      <c r="G5690" s="1" t="s">
        <v>353</v>
      </c>
      <c r="H5690">
        <v>906</v>
      </c>
      <c r="I5690" t="s">
        <v>353</v>
      </c>
      <c r="J5690">
        <v>9</v>
      </c>
      <c r="K5690" s="1" t="s">
        <v>4492</v>
      </c>
      <c r="L5690">
        <v>5</v>
      </c>
      <c r="M5690" t="s">
        <v>4672</v>
      </c>
      <c r="N5690" t="s">
        <v>4673</v>
      </c>
      <c r="O5690">
        <v>618151</v>
      </c>
      <c r="P5690">
        <v>9795966</v>
      </c>
      <c r="Q5690" t="s">
        <v>11650</v>
      </c>
      <c r="R5690" t="s">
        <v>26</v>
      </c>
      <c r="S5690" t="s">
        <v>27</v>
      </c>
      <c r="T5690" t="s">
        <v>27</v>
      </c>
      <c r="U5690" t="s">
        <v>27</v>
      </c>
      <c r="V5690">
        <v>-105</v>
      </c>
      <c r="W5690">
        <v>-105</v>
      </c>
      <c r="X5690">
        <v>-120</v>
      </c>
      <c r="Y5690">
        <v>-105</v>
      </c>
      <c r="Z5690" t="s">
        <v>29</v>
      </c>
      <c r="AA5690">
        <f t="shared" si="88"/>
        <v>-435</v>
      </c>
      <c r="AB5690" s="1" t="s">
        <v>39</v>
      </c>
    </row>
    <row r="5691" spans="1:28" x14ac:dyDescent="0.35">
      <c r="A5691">
        <v>8102</v>
      </c>
      <c r="B5691" t="s">
        <v>11652</v>
      </c>
      <c r="C5691" t="s">
        <v>2967</v>
      </c>
      <c r="D5691" t="s">
        <v>20</v>
      </c>
      <c r="E5691" t="s">
        <v>21</v>
      </c>
      <c r="F5691">
        <v>90650</v>
      </c>
      <c r="G5691" s="1" t="s">
        <v>353</v>
      </c>
      <c r="H5691">
        <v>906</v>
      </c>
      <c r="I5691" t="s">
        <v>353</v>
      </c>
      <c r="J5691">
        <v>9</v>
      </c>
      <c r="K5691" s="1" t="s">
        <v>4492</v>
      </c>
      <c r="L5691">
        <v>5</v>
      </c>
      <c r="M5691" t="s">
        <v>4672</v>
      </c>
      <c r="N5691" t="s">
        <v>4673</v>
      </c>
      <c r="O5691">
        <v>614594</v>
      </c>
      <c r="P5691">
        <v>9788916</v>
      </c>
      <c r="Q5691" t="s">
        <v>11652</v>
      </c>
      <c r="R5691" t="s">
        <v>26</v>
      </c>
      <c r="S5691" t="s">
        <v>27</v>
      </c>
      <c r="T5691" t="s">
        <v>27</v>
      </c>
      <c r="U5691" t="s">
        <v>27</v>
      </c>
      <c r="V5691">
        <v>-105</v>
      </c>
      <c r="W5691">
        <v>-105</v>
      </c>
      <c r="X5691">
        <v>-120</v>
      </c>
      <c r="Y5691">
        <v>-105</v>
      </c>
      <c r="Z5691" t="s">
        <v>29</v>
      </c>
      <c r="AA5691">
        <f t="shared" si="88"/>
        <v>-435</v>
      </c>
      <c r="AB5691" s="1" t="s">
        <v>39</v>
      </c>
    </row>
    <row r="5692" spans="1:28" x14ac:dyDescent="0.35">
      <c r="A5692">
        <v>8125</v>
      </c>
      <c r="B5692" t="s">
        <v>11653</v>
      </c>
      <c r="C5692" t="s">
        <v>11070</v>
      </c>
      <c r="D5692" t="s">
        <v>20</v>
      </c>
      <c r="E5692" t="s">
        <v>21</v>
      </c>
      <c r="F5692">
        <v>90650</v>
      </c>
      <c r="G5692" s="1" t="s">
        <v>353</v>
      </c>
      <c r="H5692">
        <v>906</v>
      </c>
      <c r="I5692" t="s">
        <v>353</v>
      </c>
      <c r="J5692">
        <v>9</v>
      </c>
      <c r="K5692" s="1" t="s">
        <v>4492</v>
      </c>
      <c r="L5692">
        <v>5</v>
      </c>
      <c r="M5692" t="s">
        <v>4672</v>
      </c>
      <c r="N5692" t="s">
        <v>4673</v>
      </c>
      <c r="O5692">
        <v>610155</v>
      </c>
      <c r="P5692">
        <v>9795583</v>
      </c>
      <c r="Q5692" t="s">
        <v>11653</v>
      </c>
      <c r="R5692" t="s">
        <v>26</v>
      </c>
      <c r="S5692">
        <v>-95</v>
      </c>
      <c r="T5692" t="s">
        <v>27</v>
      </c>
      <c r="U5692" t="s">
        <v>27</v>
      </c>
      <c r="V5692" t="s">
        <v>27</v>
      </c>
      <c r="W5692">
        <v>-105</v>
      </c>
      <c r="X5692">
        <v>-140</v>
      </c>
      <c r="Y5692">
        <v>-95</v>
      </c>
      <c r="Z5692" t="s">
        <v>29</v>
      </c>
      <c r="AA5692">
        <f t="shared" si="88"/>
        <v>-435</v>
      </c>
      <c r="AB5692" s="1" t="s">
        <v>39</v>
      </c>
    </row>
    <row r="5693" spans="1:28" x14ac:dyDescent="0.35">
      <c r="A5693">
        <v>8237</v>
      </c>
      <c r="B5693" t="s">
        <v>11654</v>
      </c>
      <c r="C5693" t="s">
        <v>11655</v>
      </c>
      <c r="D5693" t="s">
        <v>20</v>
      </c>
      <c r="E5693" t="s">
        <v>21</v>
      </c>
      <c r="F5693">
        <v>91850</v>
      </c>
      <c r="G5693" s="1" t="s">
        <v>4683</v>
      </c>
      <c r="H5693">
        <v>918</v>
      </c>
      <c r="I5693" t="s">
        <v>4683</v>
      </c>
      <c r="J5693">
        <v>9</v>
      </c>
      <c r="K5693" s="1" t="s">
        <v>4492</v>
      </c>
      <c r="L5693">
        <v>5</v>
      </c>
      <c r="M5693" t="s">
        <v>4672</v>
      </c>
      <c r="N5693" t="s">
        <v>4673</v>
      </c>
      <c r="O5693">
        <v>617546</v>
      </c>
      <c r="P5693">
        <v>9807105</v>
      </c>
      <c r="Q5693" t="s">
        <v>11654</v>
      </c>
      <c r="R5693" t="s">
        <v>26</v>
      </c>
      <c r="S5693" t="s">
        <v>27</v>
      </c>
      <c r="T5693" t="s">
        <v>27</v>
      </c>
      <c r="U5693" t="s">
        <v>27</v>
      </c>
      <c r="V5693">
        <v>-105</v>
      </c>
      <c r="W5693">
        <v>-105</v>
      </c>
      <c r="X5693">
        <v>-120</v>
      </c>
      <c r="Y5693">
        <v>-105</v>
      </c>
      <c r="Z5693" t="s">
        <v>29</v>
      </c>
      <c r="AA5693">
        <f t="shared" si="88"/>
        <v>-435</v>
      </c>
      <c r="AB5693" s="1" t="s">
        <v>39</v>
      </c>
    </row>
    <row r="5694" spans="1:28" x14ac:dyDescent="0.35">
      <c r="A5694">
        <v>8239</v>
      </c>
      <c r="B5694" t="s">
        <v>11656</v>
      </c>
      <c r="C5694" t="s">
        <v>11657</v>
      </c>
      <c r="D5694" t="s">
        <v>20</v>
      </c>
      <c r="E5694" t="s">
        <v>21</v>
      </c>
      <c r="F5694">
        <v>91850</v>
      </c>
      <c r="G5694" s="1" t="s">
        <v>4683</v>
      </c>
      <c r="H5694">
        <v>918</v>
      </c>
      <c r="I5694" t="s">
        <v>4683</v>
      </c>
      <c r="J5694">
        <v>9</v>
      </c>
      <c r="K5694" s="1" t="s">
        <v>4492</v>
      </c>
      <c r="L5694">
        <v>5</v>
      </c>
      <c r="M5694" t="s">
        <v>4672</v>
      </c>
      <c r="N5694" t="s">
        <v>4673</v>
      </c>
      <c r="O5694">
        <v>615447</v>
      </c>
      <c r="P5694">
        <v>9803402</v>
      </c>
      <c r="Q5694" t="s">
        <v>11656</v>
      </c>
      <c r="R5694" t="s">
        <v>26</v>
      </c>
      <c r="S5694">
        <v>-105</v>
      </c>
      <c r="T5694" t="s">
        <v>27</v>
      </c>
      <c r="U5694" t="s">
        <v>27</v>
      </c>
      <c r="V5694">
        <v>-105</v>
      </c>
      <c r="W5694" t="s">
        <v>27</v>
      </c>
      <c r="X5694">
        <v>-120</v>
      </c>
      <c r="Y5694">
        <v>-105</v>
      </c>
      <c r="Z5694" t="s">
        <v>29</v>
      </c>
      <c r="AA5694">
        <f t="shared" si="88"/>
        <v>-435</v>
      </c>
      <c r="AB5694" s="1" t="s">
        <v>39</v>
      </c>
    </row>
    <row r="5695" spans="1:28" x14ac:dyDescent="0.35">
      <c r="A5695">
        <v>8262</v>
      </c>
      <c r="B5695" t="s">
        <v>11658</v>
      </c>
      <c r="C5695" t="s">
        <v>4144</v>
      </c>
      <c r="D5695" t="s">
        <v>20</v>
      </c>
      <c r="E5695" t="s">
        <v>21</v>
      </c>
      <c r="F5695">
        <v>91850</v>
      </c>
      <c r="G5695" s="1" t="s">
        <v>4683</v>
      </c>
      <c r="H5695">
        <v>918</v>
      </c>
      <c r="I5695" t="s">
        <v>4683</v>
      </c>
      <c r="J5695">
        <v>9</v>
      </c>
      <c r="K5695" s="1" t="s">
        <v>4492</v>
      </c>
      <c r="L5695">
        <v>5</v>
      </c>
      <c r="M5695" t="s">
        <v>4672</v>
      </c>
      <c r="N5695" t="s">
        <v>4673</v>
      </c>
      <c r="O5695">
        <v>619950</v>
      </c>
      <c r="P5695">
        <v>9806469</v>
      </c>
      <c r="Q5695" t="s">
        <v>11658</v>
      </c>
      <c r="R5695" t="s">
        <v>26</v>
      </c>
      <c r="S5695">
        <v>-105</v>
      </c>
      <c r="T5695" t="s">
        <v>27</v>
      </c>
      <c r="U5695" t="s">
        <v>27</v>
      </c>
      <c r="V5695">
        <v>-105</v>
      </c>
      <c r="W5695">
        <v>-105</v>
      </c>
      <c r="X5695">
        <v>-120</v>
      </c>
      <c r="Y5695" t="s">
        <v>28</v>
      </c>
      <c r="Z5695" t="s">
        <v>29</v>
      </c>
      <c r="AA5695">
        <f t="shared" si="88"/>
        <v>-435</v>
      </c>
      <c r="AB5695" s="1" t="s">
        <v>39</v>
      </c>
    </row>
    <row r="5696" spans="1:28" x14ac:dyDescent="0.35">
      <c r="A5696">
        <v>8263</v>
      </c>
      <c r="B5696" t="s">
        <v>11659</v>
      </c>
      <c r="C5696" t="s">
        <v>11660</v>
      </c>
      <c r="D5696" t="s">
        <v>20</v>
      </c>
      <c r="E5696" t="s">
        <v>21</v>
      </c>
      <c r="F5696">
        <v>91850</v>
      </c>
      <c r="G5696" s="1" t="s">
        <v>4683</v>
      </c>
      <c r="H5696">
        <v>918</v>
      </c>
      <c r="I5696" t="s">
        <v>4683</v>
      </c>
      <c r="J5696">
        <v>9</v>
      </c>
      <c r="K5696" s="1" t="s">
        <v>4492</v>
      </c>
      <c r="L5696">
        <v>5</v>
      </c>
      <c r="M5696" t="s">
        <v>4672</v>
      </c>
      <c r="N5696" t="s">
        <v>4673</v>
      </c>
      <c r="O5696">
        <v>618420</v>
      </c>
      <c r="P5696">
        <v>9806083</v>
      </c>
      <c r="Q5696" t="s">
        <v>11659</v>
      </c>
      <c r="R5696" t="s">
        <v>26</v>
      </c>
      <c r="S5696" t="s">
        <v>27</v>
      </c>
      <c r="T5696" t="s">
        <v>27</v>
      </c>
      <c r="U5696" t="s">
        <v>27</v>
      </c>
      <c r="V5696">
        <v>-105</v>
      </c>
      <c r="W5696">
        <v>-105</v>
      </c>
      <c r="X5696">
        <v>-120</v>
      </c>
      <c r="Y5696">
        <v>-105</v>
      </c>
      <c r="Z5696" t="s">
        <v>29</v>
      </c>
      <c r="AA5696">
        <f t="shared" si="88"/>
        <v>-435</v>
      </c>
      <c r="AB5696" s="1" t="s">
        <v>39</v>
      </c>
    </row>
    <row r="5697" spans="1:28" x14ac:dyDescent="0.35">
      <c r="A5697">
        <v>8279</v>
      </c>
      <c r="B5697" t="s">
        <v>11661</v>
      </c>
      <c r="C5697" t="s">
        <v>11662</v>
      </c>
      <c r="D5697" t="s">
        <v>20</v>
      </c>
      <c r="E5697" t="s">
        <v>21</v>
      </c>
      <c r="F5697">
        <v>91850</v>
      </c>
      <c r="G5697" s="1" t="s">
        <v>4683</v>
      </c>
      <c r="H5697">
        <v>918</v>
      </c>
      <c r="I5697" t="s">
        <v>4683</v>
      </c>
      <c r="J5697">
        <v>9</v>
      </c>
      <c r="K5697" s="1" t="s">
        <v>4492</v>
      </c>
      <c r="L5697">
        <v>5</v>
      </c>
      <c r="M5697" t="s">
        <v>4672</v>
      </c>
      <c r="N5697" t="s">
        <v>4673</v>
      </c>
      <c r="O5697">
        <v>609656</v>
      </c>
      <c r="P5697">
        <v>9807662</v>
      </c>
      <c r="Q5697" t="s">
        <v>11661</v>
      </c>
      <c r="R5697" t="s">
        <v>26</v>
      </c>
      <c r="S5697" t="s">
        <v>27</v>
      </c>
      <c r="T5697" t="s">
        <v>27</v>
      </c>
      <c r="U5697" t="s">
        <v>27</v>
      </c>
      <c r="V5697">
        <v>-105</v>
      </c>
      <c r="W5697">
        <v>-105</v>
      </c>
      <c r="X5697">
        <v>-120</v>
      </c>
      <c r="Y5697">
        <v>-105</v>
      </c>
      <c r="Z5697" t="s">
        <v>29</v>
      </c>
      <c r="AA5697">
        <f t="shared" si="88"/>
        <v>-435</v>
      </c>
      <c r="AB5697" s="1" t="s">
        <v>39</v>
      </c>
    </row>
    <row r="5698" spans="1:28" x14ac:dyDescent="0.35">
      <c r="A5698">
        <v>8312</v>
      </c>
      <c r="B5698" t="s">
        <v>11663</v>
      </c>
      <c r="C5698" t="s">
        <v>11664</v>
      </c>
      <c r="D5698" t="s">
        <v>20</v>
      </c>
      <c r="E5698" t="s">
        <v>21</v>
      </c>
      <c r="F5698">
        <v>91950</v>
      </c>
      <c r="G5698" s="1" t="s">
        <v>7105</v>
      </c>
      <c r="H5698">
        <v>919</v>
      </c>
      <c r="I5698" t="s">
        <v>7106</v>
      </c>
      <c r="J5698">
        <v>9</v>
      </c>
      <c r="K5698" s="1" t="s">
        <v>4492</v>
      </c>
      <c r="L5698">
        <v>5</v>
      </c>
      <c r="M5698" t="s">
        <v>7106</v>
      </c>
      <c r="N5698" t="s">
        <v>7107</v>
      </c>
      <c r="O5698">
        <v>629984.17000000004</v>
      </c>
      <c r="P5698">
        <v>9800424.6500000004</v>
      </c>
      <c r="Q5698" t="s">
        <v>11663</v>
      </c>
      <c r="R5698" t="s">
        <v>26</v>
      </c>
      <c r="S5698">
        <v>-105</v>
      </c>
      <c r="T5698" t="s">
        <v>27</v>
      </c>
      <c r="U5698" t="s">
        <v>27</v>
      </c>
      <c r="V5698">
        <v>-105</v>
      </c>
      <c r="W5698">
        <v>-105</v>
      </c>
      <c r="X5698">
        <v>-120</v>
      </c>
      <c r="Y5698" t="s">
        <v>28</v>
      </c>
      <c r="Z5698" t="s">
        <v>29</v>
      </c>
      <c r="AA5698">
        <f t="shared" ref="AA5698:AA5761" si="89">SUM(S5698:Z5698)</f>
        <v>-435</v>
      </c>
      <c r="AB5698" s="1" t="s">
        <v>39</v>
      </c>
    </row>
    <row r="5699" spans="1:28" x14ac:dyDescent="0.35">
      <c r="A5699">
        <v>8561</v>
      </c>
      <c r="B5699" t="s">
        <v>11665</v>
      </c>
      <c r="C5699" t="s">
        <v>3047</v>
      </c>
      <c r="D5699" t="s">
        <v>20</v>
      </c>
      <c r="E5699" t="s">
        <v>21</v>
      </c>
      <c r="F5699">
        <v>120154</v>
      </c>
      <c r="G5699" s="1" t="s">
        <v>4702</v>
      </c>
      <c r="H5699">
        <v>1201</v>
      </c>
      <c r="I5699" t="s">
        <v>4703</v>
      </c>
      <c r="J5699">
        <v>12</v>
      </c>
      <c r="K5699" s="1" t="s">
        <v>4704</v>
      </c>
      <c r="L5699">
        <v>5</v>
      </c>
      <c r="M5699" t="s">
        <v>4705</v>
      </c>
      <c r="N5699" t="s">
        <v>4706</v>
      </c>
      <c r="O5699">
        <v>658882</v>
      </c>
      <c r="P5699">
        <v>9802318</v>
      </c>
      <c r="Q5699" t="s">
        <v>11665</v>
      </c>
      <c r="R5699" t="s">
        <v>26</v>
      </c>
      <c r="S5699" t="s">
        <v>27</v>
      </c>
      <c r="T5699" t="s">
        <v>27</v>
      </c>
      <c r="U5699" t="s">
        <v>27</v>
      </c>
      <c r="V5699">
        <v>-105</v>
      </c>
      <c r="W5699">
        <v>-105</v>
      </c>
      <c r="X5699" t="s">
        <v>27</v>
      </c>
      <c r="Y5699">
        <v>-105</v>
      </c>
      <c r="Z5699">
        <v>-120</v>
      </c>
      <c r="AA5699">
        <f t="shared" si="89"/>
        <v>-435</v>
      </c>
      <c r="AB5699" s="1" t="s">
        <v>39</v>
      </c>
    </row>
    <row r="5700" spans="1:28" x14ac:dyDescent="0.35">
      <c r="A5700">
        <v>9074</v>
      </c>
      <c r="B5700" t="s">
        <v>11666</v>
      </c>
      <c r="C5700" t="s">
        <v>4967</v>
      </c>
      <c r="D5700" t="s">
        <v>20</v>
      </c>
      <c r="E5700" t="s">
        <v>21</v>
      </c>
      <c r="F5700">
        <v>120851</v>
      </c>
      <c r="G5700" s="1" t="s">
        <v>4777</v>
      </c>
      <c r="H5700">
        <v>1208</v>
      </c>
      <c r="I5700" t="s">
        <v>4778</v>
      </c>
      <c r="J5700">
        <v>12</v>
      </c>
      <c r="K5700" s="1" t="s">
        <v>4704</v>
      </c>
      <c r="L5700">
        <v>5</v>
      </c>
      <c r="M5700" t="s">
        <v>4779</v>
      </c>
      <c r="N5700" t="s">
        <v>4780</v>
      </c>
      <c r="O5700">
        <v>630542</v>
      </c>
      <c r="P5700">
        <v>9811485</v>
      </c>
      <c r="Q5700" t="s">
        <v>11666</v>
      </c>
      <c r="R5700" t="s">
        <v>26</v>
      </c>
      <c r="S5700" t="s">
        <v>27</v>
      </c>
      <c r="T5700" t="s">
        <v>27</v>
      </c>
      <c r="U5700" t="s">
        <v>27</v>
      </c>
      <c r="V5700">
        <v>-105</v>
      </c>
      <c r="W5700">
        <v>-105</v>
      </c>
      <c r="X5700">
        <v>-120</v>
      </c>
      <c r="Y5700">
        <v>-105</v>
      </c>
      <c r="Z5700" t="s">
        <v>29</v>
      </c>
      <c r="AA5700">
        <f t="shared" si="89"/>
        <v>-435</v>
      </c>
      <c r="AB5700" s="1" t="s">
        <v>39</v>
      </c>
    </row>
    <row r="5701" spans="1:28" x14ac:dyDescent="0.35">
      <c r="A5701">
        <v>9988</v>
      </c>
      <c r="B5701" t="s">
        <v>11667</v>
      </c>
      <c r="C5701" t="s">
        <v>11668</v>
      </c>
      <c r="D5701" t="s">
        <v>20</v>
      </c>
      <c r="E5701" t="s">
        <v>21</v>
      </c>
      <c r="F5701">
        <v>10169</v>
      </c>
      <c r="G5701" s="1" t="s">
        <v>9710</v>
      </c>
      <c r="H5701">
        <v>101</v>
      </c>
      <c r="I5701" t="s">
        <v>4886</v>
      </c>
      <c r="J5701">
        <v>1</v>
      </c>
      <c r="K5701" s="1" t="s">
        <v>1829</v>
      </c>
      <c r="L5701">
        <v>6</v>
      </c>
      <c r="M5701" t="s">
        <v>8199</v>
      </c>
      <c r="N5701" t="s">
        <v>4892</v>
      </c>
      <c r="O5701">
        <v>720943.92</v>
      </c>
      <c r="P5701">
        <v>9676506.7799999993</v>
      </c>
      <c r="Q5701" t="s">
        <v>11667</v>
      </c>
      <c r="R5701" t="s">
        <v>26</v>
      </c>
      <c r="S5701">
        <v>-95</v>
      </c>
      <c r="T5701" t="s">
        <v>27</v>
      </c>
      <c r="U5701">
        <v>-140</v>
      </c>
      <c r="V5701">
        <v>-95</v>
      </c>
      <c r="W5701">
        <v>-105</v>
      </c>
      <c r="X5701" t="s">
        <v>27</v>
      </c>
      <c r="Y5701" t="s">
        <v>28</v>
      </c>
      <c r="Z5701" t="s">
        <v>29</v>
      </c>
      <c r="AA5701">
        <f t="shared" si="89"/>
        <v>-435</v>
      </c>
      <c r="AB5701" s="1" t="s">
        <v>39</v>
      </c>
    </row>
    <row r="5702" spans="1:28" x14ac:dyDescent="0.35">
      <c r="A5702">
        <v>12457</v>
      </c>
      <c r="B5702" t="s">
        <v>11669</v>
      </c>
      <c r="C5702" t="s">
        <v>739</v>
      </c>
      <c r="D5702" t="s">
        <v>20</v>
      </c>
      <c r="E5702" t="s">
        <v>21</v>
      </c>
      <c r="F5702">
        <v>110954</v>
      </c>
      <c r="G5702" s="1" t="s">
        <v>6066</v>
      </c>
      <c r="H5702">
        <v>1109</v>
      </c>
      <c r="I5702" t="s">
        <v>956</v>
      </c>
      <c r="J5702">
        <v>11</v>
      </c>
      <c r="K5702" s="1" t="s">
        <v>5932</v>
      </c>
      <c r="L5702">
        <v>7</v>
      </c>
      <c r="M5702" t="s">
        <v>6067</v>
      </c>
      <c r="N5702" t="s">
        <v>6045</v>
      </c>
      <c r="O5702">
        <v>636954.93000000005</v>
      </c>
      <c r="P5702">
        <v>9560048.5399999991</v>
      </c>
      <c r="Q5702" t="s">
        <v>11669</v>
      </c>
      <c r="R5702" t="s">
        <v>26</v>
      </c>
      <c r="S5702">
        <v>-95</v>
      </c>
      <c r="T5702" t="s">
        <v>27</v>
      </c>
      <c r="U5702">
        <v>-140</v>
      </c>
      <c r="V5702">
        <v>-95</v>
      </c>
      <c r="W5702" t="s">
        <v>27</v>
      </c>
      <c r="X5702" t="s">
        <v>27</v>
      </c>
      <c r="Y5702">
        <v>-105</v>
      </c>
      <c r="Z5702" t="s">
        <v>29</v>
      </c>
      <c r="AA5702">
        <f t="shared" si="89"/>
        <v>-435</v>
      </c>
      <c r="AB5702" s="1" t="s">
        <v>39</v>
      </c>
    </row>
    <row r="5703" spans="1:28" x14ac:dyDescent="0.35">
      <c r="A5703">
        <v>14771</v>
      </c>
      <c r="B5703" t="s">
        <v>11670</v>
      </c>
      <c r="C5703" t="s">
        <v>11671</v>
      </c>
      <c r="D5703" t="s">
        <v>20</v>
      </c>
      <c r="E5703" t="s">
        <v>21</v>
      </c>
      <c r="F5703">
        <v>90150</v>
      </c>
      <c r="G5703" s="1" t="s">
        <v>4391</v>
      </c>
      <c r="H5703">
        <v>901</v>
      </c>
      <c r="I5703" t="s">
        <v>4391</v>
      </c>
      <c r="J5703">
        <v>9</v>
      </c>
      <c r="K5703" s="1" t="s">
        <v>4492</v>
      </c>
      <c r="L5703">
        <v>8</v>
      </c>
      <c r="M5703" t="s">
        <v>11672</v>
      </c>
      <c r="N5703" t="s">
        <v>11673</v>
      </c>
      <c r="O5703">
        <v>611935.44999999995</v>
      </c>
      <c r="P5703">
        <v>9769184.2200000007</v>
      </c>
      <c r="Q5703" t="s">
        <v>11670</v>
      </c>
      <c r="R5703" t="s">
        <v>26</v>
      </c>
      <c r="S5703" t="s">
        <v>27</v>
      </c>
      <c r="T5703" t="s">
        <v>27</v>
      </c>
      <c r="U5703" t="s">
        <v>27</v>
      </c>
      <c r="V5703">
        <v>-105</v>
      </c>
      <c r="W5703">
        <v>-105</v>
      </c>
      <c r="X5703" t="s">
        <v>27</v>
      </c>
      <c r="Y5703">
        <v>-105</v>
      </c>
      <c r="Z5703">
        <v>-120</v>
      </c>
      <c r="AA5703">
        <f t="shared" si="89"/>
        <v>-435</v>
      </c>
      <c r="AB5703" s="1" t="s">
        <v>39</v>
      </c>
    </row>
    <row r="5704" spans="1:28" x14ac:dyDescent="0.35">
      <c r="A5704">
        <v>14848</v>
      </c>
      <c r="B5704" t="s">
        <v>11674</v>
      </c>
      <c r="C5704" t="s">
        <v>11675</v>
      </c>
      <c r="D5704" t="s">
        <v>20</v>
      </c>
      <c r="E5704" t="s">
        <v>21</v>
      </c>
      <c r="F5704">
        <v>90153</v>
      </c>
      <c r="G5704" s="1" t="s">
        <v>10113</v>
      </c>
      <c r="H5704">
        <v>901</v>
      </c>
      <c r="I5704" t="s">
        <v>4391</v>
      </c>
      <c r="J5704">
        <v>9</v>
      </c>
      <c r="K5704" s="1" t="s">
        <v>4492</v>
      </c>
      <c r="L5704">
        <v>8</v>
      </c>
      <c r="M5704" t="s">
        <v>6726</v>
      </c>
      <c r="N5704" t="s">
        <v>6727</v>
      </c>
      <c r="O5704">
        <v>574093.46</v>
      </c>
      <c r="P5704">
        <v>9718273.6999999993</v>
      </c>
      <c r="Q5704" t="s">
        <v>11674</v>
      </c>
      <c r="R5704" t="s">
        <v>26</v>
      </c>
      <c r="S5704">
        <v>-105</v>
      </c>
      <c r="T5704" t="s">
        <v>27</v>
      </c>
      <c r="U5704" t="s">
        <v>27</v>
      </c>
      <c r="V5704">
        <v>-105</v>
      </c>
      <c r="W5704">
        <v>-105</v>
      </c>
      <c r="X5704">
        <v>-120</v>
      </c>
      <c r="Y5704" t="s">
        <v>28</v>
      </c>
      <c r="Z5704" t="s">
        <v>29</v>
      </c>
      <c r="AA5704">
        <f t="shared" si="89"/>
        <v>-435</v>
      </c>
      <c r="AB5704" s="1" t="s">
        <v>39</v>
      </c>
    </row>
    <row r="5705" spans="1:28" x14ac:dyDescent="0.35">
      <c r="A5705">
        <v>88</v>
      </c>
      <c r="B5705" t="s">
        <v>11676</v>
      </c>
      <c r="C5705" t="s">
        <v>11677</v>
      </c>
      <c r="D5705" t="s">
        <v>20</v>
      </c>
      <c r="E5705" t="s">
        <v>21</v>
      </c>
      <c r="F5705">
        <v>40250</v>
      </c>
      <c r="G5705" s="1" t="s">
        <v>92</v>
      </c>
      <c r="H5705">
        <v>402</v>
      </c>
      <c r="I5705" t="s">
        <v>92</v>
      </c>
      <c r="J5705">
        <v>4</v>
      </c>
      <c r="K5705" s="1" t="s">
        <v>44</v>
      </c>
      <c r="L5705">
        <v>1</v>
      </c>
      <c r="M5705" t="s">
        <v>93</v>
      </c>
      <c r="N5705" t="s">
        <v>94</v>
      </c>
      <c r="O5705">
        <v>847333.46</v>
      </c>
      <c r="P5705">
        <v>10056990.640000001</v>
      </c>
      <c r="Q5705" t="s">
        <v>11676</v>
      </c>
      <c r="R5705" t="s">
        <v>26</v>
      </c>
      <c r="S5705">
        <v>-85</v>
      </c>
      <c r="T5705">
        <v>-85</v>
      </c>
      <c r="U5705">
        <v>-100</v>
      </c>
      <c r="V5705">
        <v>-85</v>
      </c>
      <c r="W5705">
        <v>-85</v>
      </c>
      <c r="X5705" t="s">
        <v>27</v>
      </c>
      <c r="Y5705" t="s">
        <v>28</v>
      </c>
      <c r="Z5705" t="s">
        <v>29</v>
      </c>
      <c r="AA5705">
        <f t="shared" si="89"/>
        <v>-440</v>
      </c>
      <c r="AB5705" s="1" t="s">
        <v>39</v>
      </c>
    </row>
    <row r="5706" spans="1:28" x14ac:dyDescent="0.35">
      <c r="A5706">
        <v>5855</v>
      </c>
      <c r="B5706" t="s">
        <v>11678</v>
      </c>
      <c r="C5706" t="s">
        <v>11679</v>
      </c>
      <c r="D5706" t="s">
        <v>20</v>
      </c>
      <c r="E5706" t="s">
        <v>21</v>
      </c>
      <c r="F5706">
        <v>130550</v>
      </c>
      <c r="G5706" s="1" t="s">
        <v>3565</v>
      </c>
      <c r="H5706">
        <v>1305</v>
      </c>
      <c r="I5706" t="s">
        <v>3565</v>
      </c>
      <c r="J5706">
        <v>13</v>
      </c>
      <c r="K5706" s="1" t="s">
        <v>2784</v>
      </c>
      <c r="L5706">
        <v>4</v>
      </c>
      <c r="M5706" t="s">
        <v>3350</v>
      </c>
      <c r="N5706" t="s">
        <v>3351</v>
      </c>
      <c r="O5706">
        <v>629953.46</v>
      </c>
      <c r="P5706">
        <v>9963442.7699999996</v>
      </c>
      <c r="Q5706" t="s">
        <v>11678</v>
      </c>
      <c r="R5706" t="s">
        <v>26</v>
      </c>
      <c r="S5706" t="s">
        <v>27</v>
      </c>
      <c r="T5706" t="s">
        <v>27</v>
      </c>
      <c r="U5706" t="s">
        <v>27</v>
      </c>
      <c r="V5706">
        <v>-95</v>
      </c>
      <c r="W5706">
        <v>-105</v>
      </c>
      <c r="X5706">
        <v>-120</v>
      </c>
      <c r="Y5706" t="s">
        <v>28</v>
      </c>
      <c r="Z5706">
        <v>-120</v>
      </c>
      <c r="AA5706">
        <f t="shared" si="89"/>
        <v>-440</v>
      </c>
      <c r="AB5706" s="1" t="s">
        <v>39</v>
      </c>
    </row>
    <row r="5707" spans="1:28" x14ac:dyDescent="0.35">
      <c r="A5707">
        <v>6760</v>
      </c>
      <c r="B5707" t="s">
        <v>11680</v>
      </c>
      <c r="C5707" t="s">
        <v>11681</v>
      </c>
      <c r="D5707" t="s">
        <v>20</v>
      </c>
      <c r="E5707" t="s">
        <v>21</v>
      </c>
      <c r="F5707">
        <v>230151</v>
      </c>
      <c r="G5707" s="1" t="s">
        <v>4163</v>
      </c>
      <c r="H5707">
        <v>2301</v>
      </c>
      <c r="I5707" t="s">
        <v>4096</v>
      </c>
      <c r="J5707">
        <v>23</v>
      </c>
      <c r="K5707" s="1" t="s">
        <v>4097</v>
      </c>
      <c r="L5707">
        <v>4</v>
      </c>
      <c r="M5707" t="s">
        <v>4098</v>
      </c>
      <c r="N5707" t="s">
        <v>4099</v>
      </c>
      <c r="O5707">
        <v>718002.41</v>
      </c>
      <c r="P5707">
        <v>9962503.5800000001</v>
      </c>
      <c r="Q5707" t="s">
        <v>11680</v>
      </c>
      <c r="R5707" t="s">
        <v>26</v>
      </c>
      <c r="S5707" t="s">
        <v>27</v>
      </c>
      <c r="T5707" t="s">
        <v>27</v>
      </c>
      <c r="U5707" t="s">
        <v>27</v>
      </c>
      <c r="V5707">
        <v>-105</v>
      </c>
      <c r="W5707">
        <v>-95</v>
      </c>
      <c r="X5707">
        <v>-120</v>
      </c>
      <c r="Y5707" t="s">
        <v>28</v>
      </c>
      <c r="Z5707">
        <v>-120</v>
      </c>
      <c r="AA5707">
        <f t="shared" si="89"/>
        <v>-440</v>
      </c>
      <c r="AB5707" s="1" t="s">
        <v>39</v>
      </c>
    </row>
    <row r="5708" spans="1:28" x14ac:dyDescent="0.35">
      <c r="A5708">
        <v>6778</v>
      </c>
      <c r="B5708" t="s">
        <v>11682</v>
      </c>
      <c r="C5708" t="s">
        <v>11683</v>
      </c>
      <c r="D5708" t="s">
        <v>20</v>
      </c>
      <c r="E5708" t="s">
        <v>21</v>
      </c>
      <c r="F5708">
        <v>230153</v>
      </c>
      <c r="G5708" s="1" t="s">
        <v>4180</v>
      </c>
      <c r="H5708">
        <v>2301</v>
      </c>
      <c r="I5708" t="s">
        <v>4096</v>
      </c>
      <c r="J5708">
        <v>23</v>
      </c>
      <c r="K5708" s="1" t="s">
        <v>4097</v>
      </c>
      <c r="L5708">
        <v>4</v>
      </c>
      <c r="M5708" t="s">
        <v>4098</v>
      </c>
      <c r="N5708" t="s">
        <v>4099</v>
      </c>
      <c r="O5708">
        <v>689576</v>
      </c>
      <c r="P5708">
        <v>9960544</v>
      </c>
      <c r="Q5708" t="s">
        <v>11682</v>
      </c>
      <c r="R5708" t="s">
        <v>26</v>
      </c>
      <c r="S5708">
        <v>-105</v>
      </c>
      <c r="T5708" t="s">
        <v>27</v>
      </c>
      <c r="U5708" t="s">
        <v>27</v>
      </c>
      <c r="V5708">
        <v>-95</v>
      </c>
      <c r="W5708" t="s">
        <v>27</v>
      </c>
      <c r="X5708">
        <v>-120</v>
      </c>
      <c r="Y5708" t="s">
        <v>28</v>
      </c>
      <c r="Z5708">
        <v>-120</v>
      </c>
      <c r="AA5708">
        <f t="shared" si="89"/>
        <v>-440</v>
      </c>
      <c r="AB5708" s="1" t="s">
        <v>39</v>
      </c>
    </row>
    <row r="5709" spans="1:28" x14ac:dyDescent="0.35">
      <c r="A5709">
        <v>7525</v>
      </c>
      <c r="B5709" t="s">
        <v>11684</v>
      </c>
      <c r="C5709" t="s">
        <v>2813</v>
      </c>
      <c r="D5709" t="s">
        <v>20</v>
      </c>
      <c r="E5709" t="s">
        <v>21</v>
      </c>
      <c r="F5709">
        <v>91153</v>
      </c>
      <c r="G5709" s="1" t="s">
        <v>10258</v>
      </c>
      <c r="H5709">
        <v>911</v>
      </c>
      <c r="I5709" t="s">
        <v>4502</v>
      </c>
      <c r="J5709">
        <v>9</v>
      </c>
      <c r="K5709" s="1" t="s">
        <v>4492</v>
      </c>
      <c r="L5709">
        <v>5</v>
      </c>
      <c r="M5709" t="s">
        <v>4498</v>
      </c>
      <c r="N5709" t="s">
        <v>4499</v>
      </c>
      <c r="O5709">
        <v>650528</v>
      </c>
      <c r="P5709">
        <v>9708509</v>
      </c>
      <c r="Q5709" t="s">
        <v>11684</v>
      </c>
      <c r="R5709" t="s">
        <v>26</v>
      </c>
      <c r="S5709">
        <v>-85</v>
      </c>
      <c r="T5709">
        <v>-85</v>
      </c>
      <c r="U5709">
        <v>-100</v>
      </c>
      <c r="V5709">
        <v>-85</v>
      </c>
      <c r="W5709" t="s">
        <v>27</v>
      </c>
      <c r="X5709" t="s">
        <v>27</v>
      </c>
      <c r="Y5709">
        <v>-85</v>
      </c>
      <c r="Z5709" t="s">
        <v>29</v>
      </c>
      <c r="AA5709">
        <f t="shared" si="89"/>
        <v>-440</v>
      </c>
      <c r="AB5709" s="1" t="s">
        <v>39</v>
      </c>
    </row>
    <row r="5710" spans="1:28" x14ac:dyDescent="0.35">
      <c r="A5710">
        <v>7952</v>
      </c>
      <c r="B5710" t="s">
        <v>11685</v>
      </c>
      <c r="C5710" t="s">
        <v>11686</v>
      </c>
      <c r="D5710" t="s">
        <v>20</v>
      </c>
      <c r="E5710" t="s">
        <v>21</v>
      </c>
      <c r="F5710">
        <v>91050</v>
      </c>
      <c r="G5710" s="1" t="s">
        <v>8002</v>
      </c>
      <c r="H5710">
        <v>910</v>
      </c>
      <c r="I5710" t="s">
        <v>8002</v>
      </c>
      <c r="J5710">
        <v>9</v>
      </c>
      <c r="K5710" s="1" t="s">
        <v>4492</v>
      </c>
      <c r="L5710">
        <v>5</v>
      </c>
      <c r="M5710" t="s">
        <v>8002</v>
      </c>
      <c r="N5710" t="s">
        <v>8003</v>
      </c>
      <c r="O5710">
        <v>655585</v>
      </c>
      <c r="P5710">
        <v>9756795</v>
      </c>
      <c r="Q5710" t="s">
        <v>11685</v>
      </c>
      <c r="R5710" t="s">
        <v>26</v>
      </c>
      <c r="S5710" t="s">
        <v>27</v>
      </c>
      <c r="T5710" t="s">
        <v>27</v>
      </c>
      <c r="U5710" t="s">
        <v>27</v>
      </c>
      <c r="V5710">
        <v>-95</v>
      </c>
      <c r="W5710">
        <v>-105</v>
      </c>
      <c r="X5710">
        <v>-120</v>
      </c>
      <c r="Y5710" t="s">
        <v>28</v>
      </c>
      <c r="Z5710">
        <v>-120</v>
      </c>
      <c r="AA5710">
        <f t="shared" si="89"/>
        <v>-440</v>
      </c>
      <c r="AB5710" s="1" t="s">
        <v>39</v>
      </c>
    </row>
    <row r="5711" spans="1:28" x14ac:dyDescent="0.35">
      <c r="A5711">
        <v>8105</v>
      </c>
      <c r="B5711" t="s">
        <v>11687</v>
      </c>
      <c r="C5711" t="s">
        <v>11688</v>
      </c>
      <c r="D5711" t="s">
        <v>20</v>
      </c>
      <c r="E5711" t="s">
        <v>21</v>
      </c>
      <c r="F5711">
        <v>90650</v>
      </c>
      <c r="G5711" s="1" t="s">
        <v>353</v>
      </c>
      <c r="H5711">
        <v>906</v>
      </c>
      <c r="I5711" t="s">
        <v>353</v>
      </c>
      <c r="J5711">
        <v>9</v>
      </c>
      <c r="K5711" s="1" t="s">
        <v>4492</v>
      </c>
      <c r="L5711">
        <v>5</v>
      </c>
      <c r="M5711" t="s">
        <v>4672</v>
      </c>
      <c r="N5711" t="s">
        <v>4673</v>
      </c>
      <c r="O5711">
        <v>613110</v>
      </c>
      <c r="P5711">
        <v>9783934</v>
      </c>
      <c r="Q5711" t="s">
        <v>11687</v>
      </c>
      <c r="R5711" t="s">
        <v>26</v>
      </c>
      <c r="S5711" t="s">
        <v>27</v>
      </c>
      <c r="T5711" t="s">
        <v>27</v>
      </c>
      <c r="U5711" t="s">
        <v>27</v>
      </c>
      <c r="V5711">
        <v>-95</v>
      </c>
      <c r="W5711" t="s">
        <v>27</v>
      </c>
      <c r="X5711">
        <v>-120</v>
      </c>
      <c r="Y5711">
        <v>-105</v>
      </c>
      <c r="Z5711">
        <v>-120</v>
      </c>
      <c r="AA5711">
        <f t="shared" si="89"/>
        <v>-440</v>
      </c>
      <c r="AB5711" s="1" t="s">
        <v>39</v>
      </c>
    </row>
    <row r="5712" spans="1:28" x14ac:dyDescent="0.35">
      <c r="A5712">
        <v>8579</v>
      </c>
      <c r="B5712" t="s">
        <v>11689</v>
      </c>
      <c r="C5712" t="s">
        <v>11690</v>
      </c>
      <c r="D5712" t="s">
        <v>20</v>
      </c>
      <c r="E5712" t="s">
        <v>21</v>
      </c>
      <c r="F5712">
        <v>120153</v>
      </c>
      <c r="G5712" s="1" t="s">
        <v>4709</v>
      </c>
      <c r="H5712">
        <v>1201</v>
      </c>
      <c r="I5712" t="s">
        <v>4703</v>
      </c>
      <c r="J5712">
        <v>12</v>
      </c>
      <c r="K5712" s="1" t="s">
        <v>4704</v>
      </c>
      <c r="L5712">
        <v>5</v>
      </c>
      <c r="M5712" t="s">
        <v>4705</v>
      </c>
      <c r="N5712" t="s">
        <v>4706</v>
      </c>
      <c r="O5712">
        <v>677723</v>
      </c>
      <c r="P5712">
        <v>9785466</v>
      </c>
      <c r="Q5712" t="s">
        <v>11689</v>
      </c>
      <c r="R5712" t="s">
        <v>26</v>
      </c>
      <c r="S5712">
        <v>-85</v>
      </c>
      <c r="T5712" t="s">
        <v>27</v>
      </c>
      <c r="U5712" t="s">
        <v>27</v>
      </c>
      <c r="V5712" t="s">
        <v>27</v>
      </c>
      <c r="W5712" t="s">
        <v>27</v>
      </c>
      <c r="X5712">
        <v>-140</v>
      </c>
      <c r="Y5712">
        <v>-95</v>
      </c>
      <c r="Z5712">
        <v>-120</v>
      </c>
      <c r="AA5712">
        <f t="shared" si="89"/>
        <v>-440</v>
      </c>
      <c r="AB5712" s="1" t="s">
        <v>39</v>
      </c>
    </row>
    <row r="5713" spans="1:28" x14ac:dyDescent="0.35">
      <c r="A5713">
        <v>12833</v>
      </c>
      <c r="B5713" t="s">
        <v>11691</v>
      </c>
      <c r="C5713" t="s">
        <v>11692</v>
      </c>
      <c r="D5713" t="s">
        <v>585</v>
      </c>
      <c r="E5713" t="s">
        <v>21</v>
      </c>
      <c r="F5713">
        <v>110751</v>
      </c>
      <c r="G5713" s="1" t="s">
        <v>8511</v>
      </c>
      <c r="H5713">
        <v>1107</v>
      </c>
      <c r="I5713" t="s">
        <v>6238</v>
      </c>
      <c r="J5713">
        <v>11</v>
      </c>
      <c r="K5713" s="1" t="s">
        <v>5932</v>
      </c>
      <c r="L5713">
        <v>7</v>
      </c>
      <c r="M5713" t="s">
        <v>8511</v>
      </c>
      <c r="N5713" t="s">
        <v>6198</v>
      </c>
      <c r="O5713">
        <v>663829.39</v>
      </c>
      <c r="P5713">
        <v>9533126.0600000005</v>
      </c>
      <c r="Q5713" t="s">
        <v>11691</v>
      </c>
      <c r="R5713" t="s">
        <v>26</v>
      </c>
      <c r="S5713">
        <v>-85</v>
      </c>
      <c r="T5713">
        <v>-85</v>
      </c>
      <c r="U5713">
        <v>-100</v>
      </c>
      <c r="V5713">
        <v>-85</v>
      </c>
      <c r="W5713">
        <v>-85</v>
      </c>
      <c r="X5713" t="s">
        <v>27</v>
      </c>
      <c r="Y5713" t="s">
        <v>28</v>
      </c>
      <c r="Z5713" t="s">
        <v>29</v>
      </c>
      <c r="AA5713">
        <f t="shared" si="89"/>
        <v>-440</v>
      </c>
      <c r="AB5713" s="1" t="s">
        <v>39</v>
      </c>
    </row>
    <row r="5714" spans="1:28" x14ac:dyDescent="0.35">
      <c r="A5714">
        <v>13383</v>
      </c>
      <c r="B5714" t="s">
        <v>11693</v>
      </c>
      <c r="C5714" t="s">
        <v>11694</v>
      </c>
      <c r="D5714" t="s">
        <v>20</v>
      </c>
      <c r="E5714" t="s">
        <v>7183</v>
      </c>
      <c r="F5714">
        <v>190250</v>
      </c>
      <c r="G5714" s="1" t="s">
        <v>6596</v>
      </c>
      <c r="H5714">
        <v>1902</v>
      </c>
      <c r="I5714" t="s">
        <v>6588</v>
      </c>
      <c r="J5714">
        <v>19</v>
      </c>
      <c r="K5714" s="1" t="s">
        <v>6443</v>
      </c>
      <c r="L5714">
        <v>7</v>
      </c>
      <c r="M5714" t="s">
        <v>6596</v>
      </c>
      <c r="N5714" t="s">
        <v>6590</v>
      </c>
      <c r="O5714">
        <v>707438.07</v>
      </c>
      <c r="P5714">
        <v>9462107</v>
      </c>
      <c r="Q5714" t="s">
        <v>11693</v>
      </c>
      <c r="R5714" t="s">
        <v>26</v>
      </c>
      <c r="S5714">
        <v>-85</v>
      </c>
      <c r="T5714">
        <v>-85</v>
      </c>
      <c r="U5714">
        <v>-100</v>
      </c>
      <c r="V5714">
        <v>-85</v>
      </c>
      <c r="W5714" t="s">
        <v>27</v>
      </c>
      <c r="X5714" t="s">
        <v>27</v>
      </c>
      <c r="Y5714">
        <v>-85</v>
      </c>
      <c r="Z5714" t="s">
        <v>29</v>
      </c>
      <c r="AA5714">
        <f t="shared" si="89"/>
        <v>-440</v>
      </c>
      <c r="AB5714" s="1" t="s">
        <v>39</v>
      </c>
    </row>
    <row r="5715" spans="1:28" x14ac:dyDescent="0.35">
      <c r="A5715">
        <v>552</v>
      </c>
      <c r="B5715" t="s">
        <v>11695</v>
      </c>
      <c r="C5715" t="s">
        <v>11696</v>
      </c>
      <c r="D5715" t="s">
        <v>20</v>
      </c>
      <c r="E5715" t="s">
        <v>21</v>
      </c>
      <c r="F5715">
        <v>80450</v>
      </c>
      <c r="G5715" s="1" t="s">
        <v>389</v>
      </c>
      <c r="H5715">
        <v>804</v>
      </c>
      <c r="I5715" t="s">
        <v>390</v>
      </c>
      <c r="J5715">
        <v>8</v>
      </c>
      <c r="K5715" s="1" t="s">
        <v>128</v>
      </c>
      <c r="L5715">
        <v>1</v>
      </c>
      <c r="M5715" t="s">
        <v>391</v>
      </c>
      <c r="N5715" t="s">
        <v>392</v>
      </c>
      <c r="O5715">
        <v>658404</v>
      </c>
      <c r="P5715">
        <v>10046359</v>
      </c>
      <c r="Q5715" t="s">
        <v>11695</v>
      </c>
      <c r="R5715" t="s">
        <v>26</v>
      </c>
      <c r="S5715">
        <v>-105</v>
      </c>
      <c r="T5715" t="s">
        <v>27</v>
      </c>
      <c r="U5715" t="s">
        <v>27</v>
      </c>
      <c r="V5715">
        <v>-95</v>
      </c>
      <c r="W5715">
        <v>-105</v>
      </c>
      <c r="X5715">
        <v>-140</v>
      </c>
      <c r="Y5715" t="s">
        <v>28</v>
      </c>
      <c r="Z5715" t="s">
        <v>339</v>
      </c>
      <c r="AA5715">
        <f t="shared" si="89"/>
        <v>-445</v>
      </c>
      <c r="AB5715" s="1" t="s">
        <v>39</v>
      </c>
    </row>
    <row r="5716" spans="1:28" x14ac:dyDescent="0.35">
      <c r="A5716">
        <v>1320</v>
      </c>
      <c r="B5716" t="s">
        <v>11697</v>
      </c>
      <c r="C5716" t="s">
        <v>11698</v>
      </c>
      <c r="D5716" t="s">
        <v>20</v>
      </c>
      <c r="E5716" t="s">
        <v>21</v>
      </c>
      <c r="F5716">
        <v>210652</v>
      </c>
      <c r="G5716" s="1" t="s">
        <v>8805</v>
      </c>
      <c r="H5716">
        <v>2106</v>
      </c>
      <c r="I5716" t="s">
        <v>864</v>
      </c>
      <c r="J5716">
        <v>21</v>
      </c>
      <c r="K5716" s="1" t="s">
        <v>865</v>
      </c>
      <c r="L5716">
        <v>1</v>
      </c>
      <c r="M5716" t="s">
        <v>7424</v>
      </c>
      <c r="N5716" t="s">
        <v>866</v>
      </c>
      <c r="O5716">
        <v>928530.45</v>
      </c>
      <c r="P5716">
        <v>10013435.970000001</v>
      </c>
      <c r="Q5716" t="s">
        <v>11697</v>
      </c>
      <c r="R5716" t="s">
        <v>26</v>
      </c>
      <c r="S5716">
        <v>-105</v>
      </c>
      <c r="T5716" t="s">
        <v>27</v>
      </c>
      <c r="U5716">
        <v>-140</v>
      </c>
      <c r="V5716">
        <v>-95</v>
      </c>
      <c r="W5716">
        <v>-105</v>
      </c>
      <c r="X5716" t="s">
        <v>27</v>
      </c>
      <c r="Y5716" t="s">
        <v>28</v>
      </c>
      <c r="Z5716" t="s">
        <v>339</v>
      </c>
      <c r="AA5716">
        <f t="shared" si="89"/>
        <v>-445</v>
      </c>
      <c r="AB5716" s="1" t="s">
        <v>39</v>
      </c>
    </row>
    <row r="5717" spans="1:28" x14ac:dyDescent="0.35">
      <c r="A5717">
        <v>3731</v>
      </c>
      <c r="B5717" t="s">
        <v>11699</v>
      </c>
      <c r="C5717" t="s">
        <v>11700</v>
      </c>
      <c r="D5717" t="s">
        <v>20</v>
      </c>
      <c r="E5717" t="s">
        <v>21</v>
      </c>
      <c r="F5717">
        <v>60651</v>
      </c>
      <c r="G5717" s="1" t="s">
        <v>2366</v>
      </c>
      <c r="H5717">
        <v>606</v>
      </c>
      <c r="I5717" t="s">
        <v>2338</v>
      </c>
      <c r="J5717">
        <v>6</v>
      </c>
      <c r="K5717" s="1" t="s">
        <v>2217</v>
      </c>
      <c r="L5717">
        <v>3</v>
      </c>
      <c r="M5717" t="s">
        <v>2366</v>
      </c>
      <c r="N5717" t="s">
        <v>2289</v>
      </c>
      <c r="O5717">
        <v>763057</v>
      </c>
      <c r="P5717">
        <v>9781109</v>
      </c>
      <c r="Q5717" t="s">
        <v>11699</v>
      </c>
      <c r="R5717" t="s">
        <v>26</v>
      </c>
      <c r="S5717" t="s">
        <v>27</v>
      </c>
      <c r="T5717">
        <v>-105</v>
      </c>
      <c r="U5717">
        <v>-140</v>
      </c>
      <c r="V5717">
        <v>-95</v>
      </c>
      <c r="W5717">
        <v>-105</v>
      </c>
      <c r="X5717" t="s">
        <v>27</v>
      </c>
      <c r="Y5717" t="s">
        <v>28</v>
      </c>
      <c r="Z5717" t="s">
        <v>29</v>
      </c>
      <c r="AA5717">
        <f t="shared" si="89"/>
        <v>-445</v>
      </c>
      <c r="AB5717" s="1" t="s">
        <v>39</v>
      </c>
    </row>
    <row r="5718" spans="1:28" x14ac:dyDescent="0.35">
      <c r="A5718">
        <v>5328</v>
      </c>
      <c r="B5718" t="s">
        <v>11701</v>
      </c>
      <c r="C5718" t="s">
        <v>11702</v>
      </c>
      <c r="D5718" t="s">
        <v>20</v>
      </c>
      <c r="E5718" t="s">
        <v>21</v>
      </c>
      <c r="F5718">
        <v>130450</v>
      </c>
      <c r="G5718" s="1" t="s">
        <v>3190</v>
      </c>
      <c r="H5718">
        <v>1304</v>
      </c>
      <c r="I5718" t="s">
        <v>3190</v>
      </c>
      <c r="J5718">
        <v>13</v>
      </c>
      <c r="K5718" s="1" t="s">
        <v>2784</v>
      </c>
      <c r="L5718">
        <v>4</v>
      </c>
      <c r="M5718" t="s">
        <v>3190</v>
      </c>
      <c r="N5718" t="s">
        <v>3191</v>
      </c>
      <c r="O5718">
        <v>658830.55000000005</v>
      </c>
      <c r="P5718">
        <v>9944463.3499999996</v>
      </c>
      <c r="Q5718" t="s">
        <v>11701</v>
      </c>
      <c r="R5718" t="s">
        <v>26</v>
      </c>
      <c r="S5718">
        <v>-105</v>
      </c>
      <c r="T5718" t="s">
        <v>27</v>
      </c>
      <c r="U5718">
        <v>-140</v>
      </c>
      <c r="V5718">
        <v>-95</v>
      </c>
      <c r="W5718">
        <v>-105</v>
      </c>
      <c r="X5718" t="s">
        <v>27</v>
      </c>
      <c r="Y5718" t="s">
        <v>28</v>
      </c>
      <c r="Z5718" t="s">
        <v>29</v>
      </c>
      <c r="AA5718">
        <f t="shared" si="89"/>
        <v>-445</v>
      </c>
      <c r="AB5718" s="1" t="s">
        <v>39</v>
      </c>
    </row>
    <row r="5719" spans="1:28" x14ac:dyDescent="0.35">
      <c r="A5719">
        <v>6394</v>
      </c>
      <c r="B5719" t="s">
        <v>11703</v>
      </c>
      <c r="C5719" t="s">
        <v>454</v>
      </c>
      <c r="D5719" t="s">
        <v>20</v>
      </c>
      <c r="E5719" t="s">
        <v>21</v>
      </c>
      <c r="F5719">
        <v>131453</v>
      </c>
      <c r="G5719" s="1" t="s">
        <v>4000</v>
      </c>
      <c r="H5719">
        <v>1314</v>
      </c>
      <c r="I5719" t="s">
        <v>3143</v>
      </c>
      <c r="J5719">
        <v>13</v>
      </c>
      <c r="K5719" s="1" t="s">
        <v>2784</v>
      </c>
      <c r="L5719">
        <v>4</v>
      </c>
      <c r="M5719" t="s">
        <v>3990</v>
      </c>
      <c r="N5719" t="s">
        <v>3991</v>
      </c>
      <c r="O5719">
        <v>555699</v>
      </c>
      <c r="P5719">
        <v>9911459</v>
      </c>
      <c r="Q5719" t="s">
        <v>11703</v>
      </c>
      <c r="R5719" t="s">
        <v>26</v>
      </c>
      <c r="S5719" t="s">
        <v>27</v>
      </c>
      <c r="T5719" t="s">
        <v>27</v>
      </c>
      <c r="U5719">
        <v>-140</v>
      </c>
      <c r="V5719">
        <v>-95</v>
      </c>
      <c r="W5719">
        <v>-105</v>
      </c>
      <c r="X5719" t="s">
        <v>27</v>
      </c>
      <c r="Y5719">
        <v>-105</v>
      </c>
      <c r="Z5719" t="s">
        <v>339</v>
      </c>
      <c r="AA5719">
        <f t="shared" si="89"/>
        <v>-445</v>
      </c>
      <c r="AB5719" s="1" t="s">
        <v>39</v>
      </c>
    </row>
    <row r="5720" spans="1:28" x14ac:dyDescent="0.35">
      <c r="A5720">
        <v>7302</v>
      </c>
      <c r="B5720" t="s">
        <v>11704</v>
      </c>
      <c r="C5720" t="s">
        <v>11705</v>
      </c>
      <c r="D5720" t="s">
        <v>20</v>
      </c>
      <c r="E5720" t="s">
        <v>21</v>
      </c>
      <c r="F5720">
        <v>20551</v>
      </c>
      <c r="G5720" s="1" t="s">
        <v>4446</v>
      </c>
      <c r="H5720">
        <v>205</v>
      </c>
      <c r="I5720" t="s">
        <v>1816</v>
      </c>
      <c r="J5720">
        <v>2</v>
      </c>
      <c r="K5720" s="1" t="s">
        <v>92</v>
      </c>
      <c r="L5720">
        <v>5</v>
      </c>
      <c r="M5720" t="s">
        <v>4446</v>
      </c>
      <c r="N5720" t="s">
        <v>4370</v>
      </c>
      <c r="O5720">
        <v>700222</v>
      </c>
      <c r="P5720">
        <v>9806159</v>
      </c>
      <c r="Q5720" t="s">
        <v>11704</v>
      </c>
      <c r="R5720" t="s">
        <v>26</v>
      </c>
      <c r="S5720">
        <v>-95</v>
      </c>
      <c r="T5720" t="s">
        <v>27</v>
      </c>
      <c r="U5720">
        <v>-140</v>
      </c>
      <c r="V5720">
        <v>-105</v>
      </c>
      <c r="W5720">
        <v>-105</v>
      </c>
      <c r="X5720" t="s">
        <v>27</v>
      </c>
      <c r="Y5720" t="s">
        <v>28</v>
      </c>
      <c r="Z5720" t="s">
        <v>29</v>
      </c>
      <c r="AA5720">
        <f t="shared" si="89"/>
        <v>-445</v>
      </c>
      <c r="AB5720" s="1" t="s">
        <v>39</v>
      </c>
    </row>
    <row r="5721" spans="1:28" x14ac:dyDescent="0.35">
      <c r="A5721">
        <v>7583</v>
      </c>
      <c r="B5721" t="s">
        <v>11706</v>
      </c>
      <c r="C5721" t="s">
        <v>11707</v>
      </c>
      <c r="D5721" t="s">
        <v>20</v>
      </c>
      <c r="E5721" t="s">
        <v>21</v>
      </c>
      <c r="F5721">
        <v>90450</v>
      </c>
      <c r="G5721" s="1" t="s">
        <v>4517</v>
      </c>
      <c r="H5721">
        <v>904</v>
      </c>
      <c r="I5721" t="s">
        <v>4517</v>
      </c>
      <c r="J5721">
        <v>9</v>
      </c>
      <c r="K5721" s="1" t="s">
        <v>4492</v>
      </c>
      <c r="L5721">
        <v>5</v>
      </c>
      <c r="M5721" t="s">
        <v>4518</v>
      </c>
      <c r="N5721" t="s">
        <v>4519</v>
      </c>
      <c r="O5721">
        <v>626409</v>
      </c>
      <c r="P5721">
        <v>9856696</v>
      </c>
      <c r="Q5721" t="s">
        <v>11706</v>
      </c>
      <c r="R5721" t="s">
        <v>26</v>
      </c>
      <c r="S5721">
        <v>-105</v>
      </c>
      <c r="T5721" t="s">
        <v>27</v>
      </c>
      <c r="U5721">
        <v>-140</v>
      </c>
      <c r="V5721">
        <v>-95</v>
      </c>
      <c r="W5721" t="s">
        <v>27</v>
      </c>
      <c r="X5721" t="s">
        <v>27</v>
      </c>
      <c r="Y5721">
        <v>-105</v>
      </c>
      <c r="Z5721" t="s">
        <v>29</v>
      </c>
      <c r="AA5721">
        <f t="shared" si="89"/>
        <v>-445</v>
      </c>
      <c r="AB5721" s="1" t="s">
        <v>39</v>
      </c>
    </row>
    <row r="5722" spans="1:28" x14ac:dyDescent="0.35">
      <c r="A5722">
        <v>7929</v>
      </c>
      <c r="B5722" t="s">
        <v>11708</v>
      </c>
      <c r="C5722" t="s">
        <v>11709</v>
      </c>
      <c r="D5722" t="s">
        <v>20</v>
      </c>
      <c r="E5722" t="s">
        <v>21</v>
      </c>
      <c r="F5722">
        <v>92750</v>
      </c>
      <c r="G5722" s="1" t="s">
        <v>9141</v>
      </c>
      <c r="H5722">
        <v>927</v>
      </c>
      <c r="I5722" t="s">
        <v>9142</v>
      </c>
      <c r="J5722">
        <v>9</v>
      </c>
      <c r="K5722" s="1" t="s">
        <v>4492</v>
      </c>
      <c r="L5722">
        <v>5</v>
      </c>
      <c r="M5722" t="s">
        <v>4665</v>
      </c>
      <c r="N5722" t="s">
        <v>4666</v>
      </c>
      <c r="O5722">
        <v>706103</v>
      </c>
      <c r="P5722">
        <v>9759619</v>
      </c>
      <c r="Q5722" t="s">
        <v>11708</v>
      </c>
      <c r="R5722" t="s">
        <v>26</v>
      </c>
      <c r="S5722">
        <v>-105</v>
      </c>
      <c r="T5722" t="s">
        <v>27</v>
      </c>
      <c r="U5722">
        <v>-140</v>
      </c>
      <c r="V5722">
        <v>-95</v>
      </c>
      <c r="W5722">
        <v>-105</v>
      </c>
      <c r="X5722" t="s">
        <v>27</v>
      </c>
      <c r="Y5722" t="s">
        <v>28</v>
      </c>
      <c r="Z5722" t="s">
        <v>339</v>
      </c>
      <c r="AA5722">
        <f t="shared" si="89"/>
        <v>-445</v>
      </c>
      <c r="AB5722" s="1" t="s">
        <v>39</v>
      </c>
    </row>
    <row r="5723" spans="1:28" x14ac:dyDescent="0.35">
      <c r="A5723">
        <v>8111</v>
      </c>
      <c r="B5723" t="s">
        <v>11710</v>
      </c>
      <c r="C5723" t="s">
        <v>11711</v>
      </c>
      <c r="D5723" t="s">
        <v>20</v>
      </c>
      <c r="E5723" t="s">
        <v>21</v>
      </c>
      <c r="F5723">
        <v>90650</v>
      </c>
      <c r="G5723" s="1" t="s">
        <v>353</v>
      </c>
      <c r="H5723">
        <v>906</v>
      </c>
      <c r="I5723" t="s">
        <v>353</v>
      </c>
      <c r="J5723">
        <v>9</v>
      </c>
      <c r="K5723" s="1" t="s">
        <v>4492</v>
      </c>
      <c r="L5723">
        <v>5</v>
      </c>
      <c r="M5723" t="s">
        <v>4672</v>
      </c>
      <c r="N5723" t="s">
        <v>4673</v>
      </c>
      <c r="O5723">
        <v>620080</v>
      </c>
      <c r="P5723">
        <v>9794298</v>
      </c>
      <c r="Q5723" t="s">
        <v>11710</v>
      </c>
      <c r="R5723" t="s">
        <v>26</v>
      </c>
      <c r="S5723">
        <v>-105</v>
      </c>
      <c r="T5723" t="s">
        <v>27</v>
      </c>
      <c r="U5723" t="s">
        <v>27</v>
      </c>
      <c r="V5723">
        <v>-95</v>
      </c>
      <c r="W5723" t="s">
        <v>27</v>
      </c>
      <c r="X5723">
        <v>-140</v>
      </c>
      <c r="Y5723">
        <v>-105</v>
      </c>
      <c r="Z5723" t="s">
        <v>29</v>
      </c>
      <c r="AA5723">
        <f t="shared" si="89"/>
        <v>-445</v>
      </c>
      <c r="AB5723" s="1" t="s">
        <v>39</v>
      </c>
    </row>
    <row r="5724" spans="1:28" x14ac:dyDescent="0.35">
      <c r="A5724">
        <v>8115</v>
      </c>
      <c r="B5724" t="s">
        <v>11712</v>
      </c>
      <c r="C5724" t="s">
        <v>11713</v>
      </c>
      <c r="D5724" t="s">
        <v>20</v>
      </c>
      <c r="E5724" t="s">
        <v>21</v>
      </c>
      <c r="F5724">
        <v>90650</v>
      </c>
      <c r="G5724" s="1" t="s">
        <v>353</v>
      </c>
      <c r="H5724">
        <v>906</v>
      </c>
      <c r="I5724" t="s">
        <v>353</v>
      </c>
      <c r="J5724">
        <v>9</v>
      </c>
      <c r="K5724" s="1" t="s">
        <v>4492</v>
      </c>
      <c r="L5724">
        <v>5</v>
      </c>
      <c r="M5724" t="s">
        <v>4672</v>
      </c>
      <c r="N5724" t="s">
        <v>4673</v>
      </c>
      <c r="O5724">
        <v>621377</v>
      </c>
      <c r="P5724">
        <v>9789728</v>
      </c>
      <c r="Q5724" t="s">
        <v>11712</v>
      </c>
      <c r="R5724" t="s">
        <v>26</v>
      </c>
      <c r="S5724">
        <v>-105</v>
      </c>
      <c r="T5724" t="s">
        <v>27</v>
      </c>
      <c r="U5724" t="s">
        <v>27</v>
      </c>
      <c r="V5724">
        <v>-95</v>
      </c>
      <c r="W5724" t="s">
        <v>27</v>
      </c>
      <c r="X5724">
        <v>-140</v>
      </c>
      <c r="Y5724">
        <v>-105</v>
      </c>
      <c r="Z5724" t="s">
        <v>29</v>
      </c>
      <c r="AA5724">
        <f t="shared" si="89"/>
        <v>-445</v>
      </c>
      <c r="AB5724" s="1" t="s">
        <v>39</v>
      </c>
    </row>
    <row r="5725" spans="1:28" x14ac:dyDescent="0.35">
      <c r="A5725">
        <v>8199</v>
      </c>
      <c r="B5725" t="s">
        <v>11714</v>
      </c>
      <c r="C5725" t="s">
        <v>2601</v>
      </c>
      <c r="D5725" t="s">
        <v>20</v>
      </c>
      <c r="E5725" t="s">
        <v>21</v>
      </c>
      <c r="F5725">
        <v>90656</v>
      </c>
      <c r="G5725" s="1" t="s">
        <v>4679</v>
      </c>
      <c r="H5725">
        <v>906</v>
      </c>
      <c r="I5725" t="s">
        <v>353</v>
      </c>
      <c r="J5725">
        <v>9</v>
      </c>
      <c r="K5725" s="1" t="s">
        <v>4492</v>
      </c>
      <c r="L5725">
        <v>5</v>
      </c>
      <c r="M5725" t="s">
        <v>4672</v>
      </c>
      <c r="N5725" t="s">
        <v>4673</v>
      </c>
      <c r="O5725">
        <v>614714</v>
      </c>
      <c r="P5725">
        <v>9783259</v>
      </c>
      <c r="Q5725" t="s">
        <v>11714</v>
      </c>
      <c r="R5725" t="s">
        <v>26</v>
      </c>
      <c r="S5725" t="s">
        <v>27</v>
      </c>
      <c r="T5725" t="s">
        <v>27</v>
      </c>
      <c r="U5725" t="s">
        <v>27</v>
      </c>
      <c r="V5725">
        <v>-95</v>
      </c>
      <c r="W5725">
        <v>-105</v>
      </c>
      <c r="X5725">
        <v>-140</v>
      </c>
      <c r="Y5725">
        <v>-105</v>
      </c>
      <c r="Z5725" t="s">
        <v>339</v>
      </c>
      <c r="AA5725">
        <f t="shared" si="89"/>
        <v>-445</v>
      </c>
      <c r="AB5725" s="1" t="s">
        <v>39</v>
      </c>
    </row>
    <row r="5726" spans="1:28" x14ac:dyDescent="0.35">
      <c r="A5726">
        <v>8355</v>
      </c>
      <c r="B5726" t="s">
        <v>11715</v>
      </c>
      <c r="C5726" t="s">
        <v>4029</v>
      </c>
      <c r="D5726" t="s">
        <v>20</v>
      </c>
      <c r="E5726" t="s">
        <v>21</v>
      </c>
      <c r="F5726">
        <v>91951</v>
      </c>
      <c r="G5726" s="1" t="s">
        <v>8035</v>
      </c>
      <c r="H5726">
        <v>919</v>
      </c>
      <c r="I5726" t="s">
        <v>7106</v>
      </c>
      <c r="J5726">
        <v>9</v>
      </c>
      <c r="K5726" s="1" t="s">
        <v>4492</v>
      </c>
      <c r="L5726">
        <v>5</v>
      </c>
      <c r="M5726" t="s">
        <v>7106</v>
      </c>
      <c r="N5726" t="s">
        <v>7107</v>
      </c>
      <c r="O5726">
        <v>638579</v>
      </c>
      <c r="P5726">
        <v>9802439</v>
      </c>
      <c r="Q5726" t="s">
        <v>11715</v>
      </c>
      <c r="R5726" t="s">
        <v>26</v>
      </c>
      <c r="S5726" t="s">
        <v>27</v>
      </c>
      <c r="T5726" t="s">
        <v>27</v>
      </c>
      <c r="U5726">
        <v>-140</v>
      </c>
      <c r="V5726">
        <v>-95</v>
      </c>
      <c r="W5726">
        <v>-105</v>
      </c>
      <c r="X5726" t="s">
        <v>27</v>
      </c>
      <c r="Y5726">
        <v>-105</v>
      </c>
      <c r="Z5726" t="s">
        <v>29</v>
      </c>
      <c r="AA5726">
        <f t="shared" si="89"/>
        <v>-445</v>
      </c>
      <c r="AB5726" s="1" t="s">
        <v>39</v>
      </c>
    </row>
    <row r="5727" spans="1:28" x14ac:dyDescent="0.35">
      <c r="A5727">
        <v>8642</v>
      </c>
      <c r="B5727" t="s">
        <v>11716</v>
      </c>
      <c r="C5727" t="s">
        <v>11717</v>
      </c>
      <c r="D5727" t="s">
        <v>20</v>
      </c>
      <c r="E5727" t="s">
        <v>21</v>
      </c>
      <c r="F5727">
        <v>120252</v>
      </c>
      <c r="G5727" s="1" t="s">
        <v>10855</v>
      </c>
      <c r="H5727">
        <v>1202</v>
      </c>
      <c r="I5727" t="s">
        <v>4717</v>
      </c>
      <c r="J5727">
        <v>12</v>
      </c>
      <c r="K5727" s="1" t="s">
        <v>4704</v>
      </c>
      <c r="L5727">
        <v>5</v>
      </c>
      <c r="M5727" t="s">
        <v>4705</v>
      </c>
      <c r="N5727" t="s">
        <v>4706</v>
      </c>
      <c r="O5727">
        <v>649487.15</v>
      </c>
      <c r="P5727">
        <v>9810994.3300000001</v>
      </c>
      <c r="Q5727" t="s">
        <v>11716</v>
      </c>
      <c r="R5727" t="s">
        <v>26</v>
      </c>
      <c r="S5727">
        <v>-95</v>
      </c>
      <c r="T5727" t="s">
        <v>27</v>
      </c>
      <c r="U5727">
        <v>-140</v>
      </c>
      <c r="V5727">
        <v>-105</v>
      </c>
      <c r="W5727" t="s">
        <v>27</v>
      </c>
      <c r="X5727" t="s">
        <v>27</v>
      </c>
      <c r="Y5727">
        <v>-105</v>
      </c>
      <c r="Z5727" t="s">
        <v>339</v>
      </c>
      <c r="AA5727">
        <f t="shared" si="89"/>
        <v>-445</v>
      </c>
      <c r="AB5727" s="1" t="s">
        <v>39</v>
      </c>
    </row>
    <row r="5728" spans="1:28" x14ac:dyDescent="0.35">
      <c r="A5728">
        <v>9214</v>
      </c>
      <c r="B5728" t="s">
        <v>11718</v>
      </c>
      <c r="C5728" t="s">
        <v>11719</v>
      </c>
      <c r="D5728" t="s">
        <v>20</v>
      </c>
      <c r="E5728" t="s">
        <v>21</v>
      </c>
      <c r="F5728">
        <v>120950</v>
      </c>
      <c r="G5728" s="1" t="s">
        <v>4817</v>
      </c>
      <c r="H5728">
        <v>1209</v>
      </c>
      <c r="I5728" t="s">
        <v>4817</v>
      </c>
      <c r="J5728">
        <v>12</v>
      </c>
      <c r="K5728" s="1" t="s">
        <v>4704</v>
      </c>
      <c r="L5728">
        <v>5</v>
      </c>
      <c r="M5728" t="s">
        <v>4779</v>
      </c>
      <c r="N5728" t="s">
        <v>4780</v>
      </c>
      <c r="O5728">
        <v>640303</v>
      </c>
      <c r="P5728">
        <v>9838973</v>
      </c>
      <c r="Q5728" t="s">
        <v>11718</v>
      </c>
      <c r="R5728" t="s">
        <v>26</v>
      </c>
      <c r="S5728">
        <v>-105</v>
      </c>
      <c r="T5728" t="s">
        <v>27</v>
      </c>
      <c r="U5728">
        <v>-140</v>
      </c>
      <c r="V5728">
        <v>-95</v>
      </c>
      <c r="W5728">
        <v>-105</v>
      </c>
      <c r="X5728" t="s">
        <v>27</v>
      </c>
      <c r="Y5728" t="s">
        <v>28</v>
      </c>
      <c r="Z5728" t="s">
        <v>339</v>
      </c>
      <c r="AA5728">
        <f t="shared" si="89"/>
        <v>-445</v>
      </c>
      <c r="AB5728" s="1" t="s">
        <v>39</v>
      </c>
    </row>
    <row r="5729" spans="1:28" x14ac:dyDescent="0.35">
      <c r="A5729">
        <v>9937</v>
      </c>
      <c r="B5729" t="s">
        <v>11720</v>
      </c>
      <c r="C5729" t="s">
        <v>11721</v>
      </c>
      <c r="D5729" t="s">
        <v>20</v>
      </c>
      <c r="E5729" t="s">
        <v>21</v>
      </c>
      <c r="F5729">
        <v>10157</v>
      </c>
      <c r="G5729" s="1" t="s">
        <v>4891</v>
      </c>
      <c r="H5729">
        <v>101</v>
      </c>
      <c r="I5729" t="s">
        <v>4886</v>
      </c>
      <c r="J5729">
        <v>1</v>
      </c>
      <c r="K5729" s="1" t="s">
        <v>1829</v>
      </c>
      <c r="L5729">
        <v>6</v>
      </c>
      <c r="M5729" t="s">
        <v>4891</v>
      </c>
      <c r="N5729" t="s">
        <v>4892</v>
      </c>
      <c r="O5729">
        <v>678877.46</v>
      </c>
      <c r="P5729">
        <v>9694816.5399999991</v>
      </c>
      <c r="Q5729" t="s">
        <v>11720</v>
      </c>
      <c r="R5729" t="s">
        <v>26</v>
      </c>
      <c r="S5729">
        <v>-105</v>
      </c>
      <c r="T5729" t="s">
        <v>27</v>
      </c>
      <c r="U5729">
        <v>-140</v>
      </c>
      <c r="V5729">
        <v>-105</v>
      </c>
      <c r="W5729">
        <v>-95</v>
      </c>
      <c r="X5729" t="s">
        <v>27</v>
      </c>
      <c r="Y5729" t="s">
        <v>28</v>
      </c>
      <c r="Z5729" t="s">
        <v>29</v>
      </c>
      <c r="AA5729">
        <f t="shared" si="89"/>
        <v>-445</v>
      </c>
      <c r="AB5729" s="1" t="s">
        <v>39</v>
      </c>
    </row>
    <row r="5730" spans="1:28" x14ac:dyDescent="0.35">
      <c r="A5730">
        <v>1741</v>
      </c>
      <c r="B5730" t="s">
        <v>11722</v>
      </c>
      <c r="C5730" t="s">
        <v>11723</v>
      </c>
      <c r="D5730" t="s">
        <v>20</v>
      </c>
      <c r="E5730" t="s">
        <v>7183</v>
      </c>
      <c r="F5730">
        <v>150350</v>
      </c>
      <c r="G5730" s="1" t="s">
        <v>1257</v>
      </c>
      <c r="H5730">
        <v>1503</v>
      </c>
      <c r="I5730" t="s">
        <v>1257</v>
      </c>
      <c r="J5730">
        <v>15</v>
      </c>
      <c r="K5730" s="1" t="s">
        <v>1258</v>
      </c>
      <c r="L5730">
        <v>2</v>
      </c>
      <c r="M5730" t="s">
        <v>1257</v>
      </c>
      <c r="N5730" t="s">
        <v>1259</v>
      </c>
      <c r="O5730">
        <v>855315.19</v>
      </c>
      <c r="P5730">
        <v>9899108.8699999992</v>
      </c>
      <c r="Q5730" t="s">
        <v>11722</v>
      </c>
      <c r="R5730" t="s">
        <v>26</v>
      </c>
      <c r="S5730">
        <v>-85</v>
      </c>
      <c r="T5730">
        <v>-85</v>
      </c>
      <c r="U5730">
        <v>-100</v>
      </c>
      <c r="V5730">
        <v>-95</v>
      </c>
      <c r="W5730" t="s">
        <v>27</v>
      </c>
      <c r="X5730" t="s">
        <v>27</v>
      </c>
      <c r="Y5730">
        <v>-85</v>
      </c>
      <c r="Z5730" t="s">
        <v>339</v>
      </c>
      <c r="AA5730">
        <f t="shared" si="89"/>
        <v>-450</v>
      </c>
      <c r="AB5730" s="1" t="s">
        <v>39</v>
      </c>
    </row>
    <row r="5731" spans="1:28" x14ac:dyDescent="0.35">
      <c r="A5731">
        <v>2004</v>
      </c>
      <c r="B5731" t="s">
        <v>11724</v>
      </c>
      <c r="C5731" t="s">
        <v>11725</v>
      </c>
      <c r="D5731" t="s">
        <v>20</v>
      </c>
      <c r="E5731" t="s">
        <v>7183</v>
      </c>
      <c r="F5731">
        <v>150750</v>
      </c>
      <c r="G5731" s="1" t="s">
        <v>11726</v>
      </c>
      <c r="H5731">
        <v>1507</v>
      </c>
      <c r="I5731" t="s">
        <v>11727</v>
      </c>
      <c r="J5731">
        <v>15</v>
      </c>
      <c r="K5731" s="1" t="s">
        <v>1258</v>
      </c>
      <c r="L5731">
        <v>2</v>
      </c>
      <c r="M5731" t="s">
        <v>11728</v>
      </c>
      <c r="N5731" t="s">
        <v>6927</v>
      </c>
      <c r="O5731">
        <v>846039.04000000004</v>
      </c>
      <c r="P5731">
        <v>9948291.9000000004</v>
      </c>
      <c r="Q5731" t="s">
        <v>11724</v>
      </c>
      <c r="R5731" t="s">
        <v>26</v>
      </c>
      <c r="S5731">
        <v>-85</v>
      </c>
      <c r="T5731">
        <v>-85</v>
      </c>
      <c r="U5731">
        <v>-100</v>
      </c>
      <c r="V5731">
        <v>-85</v>
      </c>
      <c r="W5731">
        <v>-95</v>
      </c>
      <c r="X5731" t="s">
        <v>27</v>
      </c>
      <c r="Y5731" t="s">
        <v>28</v>
      </c>
      <c r="Z5731" t="s">
        <v>29</v>
      </c>
      <c r="AA5731">
        <f t="shared" si="89"/>
        <v>-450</v>
      </c>
      <c r="AB5731" s="1" t="s">
        <v>39</v>
      </c>
    </row>
    <row r="5732" spans="1:28" x14ac:dyDescent="0.35">
      <c r="A5732">
        <v>2130</v>
      </c>
      <c r="B5732" t="s">
        <v>11729</v>
      </c>
      <c r="C5732" t="s">
        <v>11730</v>
      </c>
      <c r="D5732" t="s">
        <v>20</v>
      </c>
      <c r="E5732" t="s">
        <v>21</v>
      </c>
      <c r="F5732">
        <v>170350</v>
      </c>
      <c r="G5732" s="1" t="s">
        <v>1467</v>
      </c>
      <c r="H5732">
        <v>1703</v>
      </c>
      <c r="I5732" t="s">
        <v>1468</v>
      </c>
      <c r="J5732">
        <v>17</v>
      </c>
      <c r="K5732" s="1" t="s">
        <v>1446</v>
      </c>
      <c r="L5732">
        <v>2</v>
      </c>
      <c r="M5732" t="s">
        <v>1467</v>
      </c>
      <c r="N5732" t="s">
        <v>1469</v>
      </c>
      <c r="O5732">
        <v>771477.68</v>
      </c>
      <c r="P5732">
        <v>9938863.1300000008</v>
      </c>
      <c r="Q5732" t="s">
        <v>11729</v>
      </c>
      <c r="R5732" t="s">
        <v>26</v>
      </c>
      <c r="S5732" t="s">
        <v>27</v>
      </c>
      <c r="T5732" t="s">
        <v>27</v>
      </c>
      <c r="U5732" t="s">
        <v>27</v>
      </c>
      <c r="V5732">
        <v>-95</v>
      </c>
      <c r="W5732">
        <v>-95</v>
      </c>
      <c r="X5732">
        <v>-140</v>
      </c>
      <c r="Y5732" t="s">
        <v>28</v>
      </c>
      <c r="Z5732">
        <v>-120</v>
      </c>
      <c r="AA5732">
        <f t="shared" si="89"/>
        <v>-450</v>
      </c>
      <c r="AB5732" s="1" t="s">
        <v>39</v>
      </c>
    </row>
    <row r="5733" spans="1:28" x14ac:dyDescent="0.35">
      <c r="A5733">
        <v>2578</v>
      </c>
      <c r="B5733" t="s">
        <v>11731</v>
      </c>
      <c r="C5733" t="s">
        <v>11732</v>
      </c>
      <c r="D5733" t="s">
        <v>20</v>
      </c>
      <c r="E5733" t="s">
        <v>21</v>
      </c>
      <c r="F5733">
        <v>220150</v>
      </c>
      <c r="G5733" s="1" t="s">
        <v>9930</v>
      </c>
      <c r="H5733">
        <v>2201</v>
      </c>
      <c r="I5733" t="s">
        <v>1527</v>
      </c>
      <c r="J5733">
        <v>22</v>
      </c>
      <c r="K5733" s="1" t="s">
        <v>1527</v>
      </c>
      <c r="L5733">
        <v>2</v>
      </c>
      <c r="M5733" t="s">
        <v>9931</v>
      </c>
      <c r="N5733" t="s">
        <v>1613</v>
      </c>
      <c r="O5733">
        <v>944452.63</v>
      </c>
      <c r="P5733">
        <v>9952468.0500000007</v>
      </c>
      <c r="Q5733" t="s">
        <v>11731</v>
      </c>
      <c r="R5733" t="s">
        <v>26</v>
      </c>
      <c r="S5733">
        <v>-95</v>
      </c>
      <c r="T5733" t="s">
        <v>27</v>
      </c>
      <c r="U5733">
        <v>-140</v>
      </c>
      <c r="V5733">
        <v>-95</v>
      </c>
      <c r="W5733" t="s">
        <v>27</v>
      </c>
      <c r="X5733" t="s">
        <v>27</v>
      </c>
      <c r="Y5733" t="s">
        <v>28</v>
      </c>
      <c r="Z5733">
        <v>-120</v>
      </c>
      <c r="AA5733">
        <f t="shared" si="89"/>
        <v>-450</v>
      </c>
      <c r="AB5733" s="1" t="s">
        <v>39</v>
      </c>
    </row>
    <row r="5734" spans="1:28" x14ac:dyDescent="0.35">
      <c r="A5734">
        <v>7400</v>
      </c>
      <c r="B5734" t="s">
        <v>11733</v>
      </c>
      <c r="C5734" t="s">
        <v>8890</v>
      </c>
      <c r="D5734" t="s">
        <v>20</v>
      </c>
      <c r="E5734" t="s">
        <v>21</v>
      </c>
      <c r="F5734">
        <v>90250</v>
      </c>
      <c r="G5734" s="1" t="s">
        <v>7933</v>
      </c>
      <c r="H5734">
        <v>902</v>
      </c>
      <c r="I5734" t="s">
        <v>1363</v>
      </c>
      <c r="J5734">
        <v>9</v>
      </c>
      <c r="K5734" s="1" t="s">
        <v>4492</v>
      </c>
      <c r="L5734">
        <v>5</v>
      </c>
      <c r="M5734" t="s">
        <v>4493</v>
      </c>
      <c r="N5734" t="s">
        <v>4494</v>
      </c>
      <c r="O5734">
        <v>660846</v>
      </c>
      <c r="P5734">
        <v>9790559</v>
      </c>
      <c r="Q5734" t="s">
        <v>11733</v>
      </c>
      <c r="R5734" t="s">
        <v>26</v>
      </c>
      <c r="S5734">
        <v>-85</v>
      </c>
      <c r="T5734">
        <v>-85</v>
      </c>
      <c r="U5734">
        <v>-100</v>
      </c>
      <c r="V5734">
        <v>-95</v>
      </c>
      <c r="W5734" t="s">
        <v>27</v>
      </c>
      <c r="X5734" t="s">
        <v>27</v>
      </c>
      <c r="Y5734">
        <v>-85</v>
      </c>
      <c r="Z5734" t="s">
        <v>339</v>
      </c>
      <c r="AA5734">
        <f t="shared" si="89"/>
        <v>-450</v>
      </c>
      <c r="AB5734" s="1" t="s">
        <v>39</v>
      </c>
    </row>
    <row r="5735" spans="1:28" x14ac:dyDescent="0.35">
      <c r="A5735">
        <v>7401</v>
      </c>
      <c r="B5735" t="s">
        <v>11734</v>
      </c>
      <c r="C5735" t="s">
        <v>11735</v>
      </c>
      <c r="D5735" t="s">
        <v>20</v>
      </c>
      <c r="E5735" t="s">
        <v>21</v>
      </c>
      <c r="F5735">
        <v>90250</v>
      </c>
      <c r="G5735" s="1" t="s">
        <v>7933</v>
      </c>
      <c r="H5735">
        <v>902</v>
      </c>
      <c r="I5735" t="s">
        <v>1363</v>
      </c>
      <c r="J5735">
        <v>9</v>
      </c>
      <c r="K5735" s="1" t="s">
        <v>4492</v>
      </c>
      <c r="L5735">
        <v>5</v>
      </c>
      <c r="M5735" t="s">
        <v>4493</v>
      </c>
      <c r="N5735" t="s">
        <v>4494</v>
      </c>
      <c r="O5735">
        <v>660719</v>
      </c>
      <c r="P5735">
        <v>9790828</v>
      </c>
      <c r="Q5735" t="s">
        <v>11734</v>
      </c>
      <c r="R5735" t="s">
        <v>26</v>
      </c>
      <c r="S5735">
        <v>-85</v>
      </c>
      <c r="T5735">
        <v>-85</v>
      </c>
      <c r="U5735">
        <v>-100</v>
      </c>
      <c r="V5735">
        <v>-95</v>
      </c>
      <c r="W5735" t="s">
        <v>27</v>
      </c>
      <c r="X5735" t="s">
        <v>27</v>
      </c>
      <c r="Y5735">
        <v>-85</v>
      </c>
      <c r="Z5735" t="s">
        <v>29</v>
      </c>
      <c r="AA5735">
        <f t="shared" si="89"/>
        <v>-450</v>
      </c>
      <c r="AB5735" s="1" t="s">
        <v>39</v>
      </c>
    </row>
    <row r="5736" spans="1:28" x14ac:dyDescent="0.35">
      <c r="A5736">
        <v>8152</v>
      </c>
      <c r="B5736" t="s">
        <v>11736</v>
      </c>
      <c r="C5736" t="s">
        <v>11737</v>
      </c>
      <c r="D5736" t="s">
        <v>20</v>
      </c>
      <c r="E5736" t="s">
        <v>21</v>
      </c>
      <c r="F5736">
        <v>90654</v>
      </c>
      <c r="G5736" s="1" t="s">
        <v>4671</v>
      </c>
      <c r="H5736">
        <v>906</v>
      </c>
      <c r="I5736" t="s">
        <v>353</v>
      </c>
      <c r="J5736">
        <v>9</v>
      </c>
      <c r="K5736" s="1" t="s">
        <v>4492</v>
      </c>
      <c r="L5736">
        <v>5</v>
      </c>
      <c r="M5736" t="s">
        <v>4672</v>
      </c>
      <c r="N5736" t="s">
        <v>4673</v>
      </c>
      <c r="O5736">
        <v>609967</v>
      </c>
      <c r="P5736">
        <v>9800581</v>
      </c>
      <c r="Q5736" t="s">
        <v>11736</v>
      </c>
      <c r="R5736" t="s">
        <v>26</v>
      </c>
      <c r="S5736">
        <v>-95</v>
      </c>
      <c r="T5736" t="s">
        <v>27</v>
      </c>
      <c r="U5736">
        <v>-140</v>
      </c>
      <c r="V5736">
        <v>-95</v>
      </c>
      <c r="W5736" t="s">
        <v>27</v>
      </c>
      <c r="X5736">
        <v>-120</v>
      </c>
      <c r="Y5736" t="s">
        <v>28</v>
      </c>
      <c r="Z5736" t="s">
        <v>29</v>
      </c>
      <c r="AA5736">
        <f t="shared" si="89"/>
        <v>-450</v>
      </c>
      <c r="AB5736" s="1" t="s">
        <v>39</v>
      </c>
    </row>
    <row r="5737" spans="1:28" x14ac:dyDescent="0.35">
      <c r="A5737">
        <v>9477</v>
      </c>
      <c r="B5737" t="s">
        <v>11738</v>
      </c>
      <c r="C5737" t="s">
        <v>11739</v>
      </c>
      <c r="D5737" t="s">
        <v>20</v>
      </c>
      <c r="E5737" t="s">
        <v>21</v>
      </c>
      <c r="F5737">
        <v>240154</v>
      </c>
      <c r="G5737" s="1" t="s">
        <v>4880</v>
      </c>
      <c r="H5737">
        <v>2401</v>
      </c>
      <c r="I5737" t="s">
        <v>1117</v>
      </c>
      <c r="J5737">
        <v>24</v>
      </c>
      <c r="K5737" s="1" t="s">
        <v>1117</v>
      </c>
      <c r="L5737">
        <v>5</v>
      </c>
      <c r="M5737" t="s">
        <v>1117</v>
      </c>
      <c r="N5737" t="s">
        <v>4871</v>
      </c>
      <c r="O5737">
        <v>522608</v>
      </c>
      <c r="P5737">
        <v>9810623</v>
      </c>
      <c r="Q5737" t="s">
        <v>11738</v>
      </c>
      <c r="R5737" t="s">
        <v>26</v>
      </c>
      <c r="S5737">
        <v>-85</v>
      </c>
      <c r="T5737" t="s">
        <v>27</v>
      </c>
      <c r="U5737">
        <v>-140</v>
      </c>
      <c r="V5737" t="s">
        <v>27</v>
      </c>
      <c r="W5737" t="s">
        <v>27</v>
      </c>
      <c r="X5737">
        <v>-120</v>
      </c>
      <c r="Y5737">
        <v>-105</v>
      </c>
      <c r="Z5737" t="s">
        <v>339</v>
      </c>
      <c r="AA5737">
        <f t="shared" si="89"/>
        <v>-450</v>
      </c>
      <c r="AB5737" s="1" t="s">
        <v>39</v>
      </c>
    </row>
    <row r="5738" spans="1:28" x14ac:dyDescent="0.35">
      <c r="A5738">
        <v>15056</v>
      </c>
      <c r="B5738" t="s">
        <v>11740</v>
      </c>
      <c r="C5738" t="s">
        <v>11741</v>
      </c>
      <c r="D5738" t="s">
        <v>20</v>
      </c>
      <c r="E5738" t="s">
        <v>21</v>
      </c>
      <c r="F5738">
        <v>90750</v>
      </c>
      <c r="G5738" s="1" t="s">
        <v>8661</v>
      </c>
      <c r="H5738">
        <v>907</v>
      </c>
      <c r="I5738" t="s">
        <v>8662</v>
      </c>
      <c r="J5738">
        <v>9</v>
      </c>
      <c r="K5738" s="1" t="s">
        <v>4492</v>
      </c>
      <c r="L5738">
        <v>8</v>
      </c>
      <c r="M5738" t="s">
        <v>8663</v>
      </c>
      <c r="N5738" t="s">
        <v>8664</v>
      </c>
      <c r="O5738">
        <v>629586.71</v>
      </c>
      <c r="P5738">
        <v>9768315.3200000003</v>
      </c>
      <c r="Q5738" t="s">
        <v>11740</v>
      </c>
      <c r="R5738" t="s">
        <v>26</v>
      </c>
      <c r="S5738" t="s">
        <v>27</v>
      </c>
      <c r="T5738" t="s">
        <v>27</v>
      </c>
      <c r="U5738" t="s">
        <v>27</v>
      </c>
      <c r="V5738" t="s">
        <v>27</v>
      </c>
      <c r="W5738">
        <v>-105</v>
      </c>
      <c r="X5738">
        <v>-120</v>
      </c>
      <c r="Y5738">
        <v>-105</v>
      </c>
      <c r="Z5738">
        <v>-120</v>
      </c>
      <c r="AA5738">
        <f t="shared" si="89"/>
        <v>-450</v>
      </c>
      <c r="AB5738" s="1" t="s">
        <v>39</v>
      </c>
    </row>
    <row r="5739" spans="1:28" x14ac:dyDescent="0.35">
      <c r="A5739">
        <v>668</v>
      </c>
      <c r="B5739" t="s">
        <v>11742</v>
      </c>
      <c r="C5739" t="s">
        <v>11743</v>
      </c>
      <c r="D5739" t="s">
        <v>20</v>
      </c>
      <c r="E5739" t="s">
        <v>21</v>
      </c>
      <c r="F5739">
        <v>80450</v>
      </c>
      <c r="G5739" s="1" t="s">
        <v>389</v>
      </c>
      <c r="H5739">
        <v>804</v>
      </c>
      <c r="I5739" t="s">
        <v>390</v>
      </c>
      <c r="J5739">
        <v>8</v>
      </c>
      <c r="K5739" s="1" t="s">
        <v>128</v>
      </c>
      <c r="L5739">
        <v>1</v>
      </c>
      <c r="M5739" t="s">
        <v>391</v>
      </c>
      <c r="N5739" t="s">
        <v>392</v>
      </c>
      <c r="O5739">
        <v>674458</v>
      </c>
      <c r="P5739">
        <v>10000660</v>
      </c>
      <c r="Q5739" t="s">
        <v>11742</v>
      </c>
      <c r="R5739" t="s">
        <v>26</v>
      </c>
      <c r="S5739">
        <v>-105</v>
      </c>
      <c r="T5739" t="s">
        <v>27</v>
      </c>
      <c r="U5739" t="s">
        <v>27</v>
      </c>
      <c r="V5739">
        <v>-105</v>
      </c>
      <c r="W5739">
        <v>-105</v>
      </c>
      <c r="X5739">
        <v>-140</v>
      </c>
      <c r="Y5739" t="s">
        <v>28</v>
      </c>
      <c r="Z5739" t="s">
        <v>339</v>
      </c>
      <c r="AA5739">
        <f t="shared" si="89"/>
        <v>-455</v>
      </c>
      <c r="AB5739" s="1" t="s">
        <v>39</v>
      </c>
    </row>
    <row r="5740" spans="1:28" x14ac:dyDescent="0.35">
      <c r="A5740">
        <v>669</v>
      </c>
      <c r="B5740" t="s">
        <v>11744</v>
      </c>
      <c r="C5740" t="s">
        <v>11745</v>
      </c>
      <c r="D5740" t="s">
        <v>20</v>
      </c>
      <c r="E5740" t="s">
        <v>21</v>
      </c>
      <c r="F5740">
        <v>80450</v>
      </c>
      <c r="G5740" s="1" t="s">
        <v>389</v>
      </c>
      <c r="H5740">
        <v>804</v>
      </c>
      <c r="I5740" t="s">
        <v>390</v>
      </c>
      <c r="J5740">
        <v>8</v>
      </c>
      <c r="K5740" s="1" t="s">
        <v>128</v>
      </c>
      <c r="L5740">
        <v>1</v>
      </c>
      <c r="M5740" t="s">
        <v>391</v>
      </c>
      <c r="N5740" t="s">
        <v>392</v>
      </c>
      <c r="O5740">
        <v>673230</v>
      </c>
      <c r="P5740">
        <v>10009879</v>
      </c>
      <c r="Q5740" t="s">
        <v>11744</v>
      </c>
      <c r="R5740" t="s">
        <v>26</v>
      </c>
      <c r="S5740">
        <v>-105</v>
      </c>
      <c r="T5740" t="s">
        <v>27</v>
      </c>
      <c r="U5740" t="s">
        <v>27</v>
      </c>
      <c r="V5740">
        <v>-105</v>
      </c>
      <c r="W5740">
        <v>-105</v>
      </c>
      <c r="X5740">
        <v>-140</v>
      </c>
      <c r="Y5740" t="s">
        <v>28</v>
      </c>
      <c r="Z5740" t="s">
        <v>339</v>
      </c>
      <c r="AA5740">
        <f t="shared" si="89"/>
        <v>-455</v>
      </c>
      <c r="AB5740" s="1" t="s">
        <v>39</v>
      </c>
    </row>
    <row r="5741" spans="1:28" x14ac:dyDescent="0.35">
      <c r="A5741">
        <v>728</v>
      </c>
      <c r="B5741" t="s">
        <v>11746</v>
      </c>
      <c r="C5741" t="s">
        <v>1886</v>
      </c>
      <c r="D5741" t="s">
        <v>20</v>
      </c>
      <c r="E5741" t="s">
        <v>21</v>
      </c>
      <c r="F5741">
        <v>80452</v>
      </c>
      <c r="G5741" s="1" t="s">
        <v>502</v>
      </c>
      <c r="H5741">
        <v>804</v>
      </c>
      <c r="I5741" t="s">
        <v>390</v>
      </c>
      <c r="J5741">
        <v>8</v>
      </c>
      <c r="K5741" s="1" t="s">
        <v>128</v>
      </c>
      <c r="L5741">
        <v>1</v>
      </c>
      <c r="M5741" t="s">
        <v>391</v>
      </c>
      <c r="N5741" t="s">
        <v>392</v>
      </c>
      <c r="O5741">
        <v>675757</v>
      </c>
      <c r="P5741">
        <v>10050773</v>
      </c>
      <c r="Q5741" t="s">
        <v>11746</v>
      </c>
      <c r="R5741" t="s">
        <v>26</v>
      </c>
      <c r="S5741">
        <v>-105</v>
      </c>
      <c r="T5741" t="s">
        <v>27</v>
      </c>
      <c r="U5741">
        <v>-140</v>
      </c>
      <c r="V5741">
        <v>-105</v>
      </c>
      <c r="W5741">
        <v>-105</v>
      </c>
      <c r="X5741" t="s">
        <v>27</v>
      </c>
      <c r="Y5741" t="s">
        <v>28</v>
      </c>
      <c r="Z5741" t="s">
        <v>29</v>
      </c>
      <c r="AA5741">
        <f t="shared" si="89"/>
        <v>-455</v>
      </c>
      <c r="AB5741" s="1" t="s">
        <v>39</v>
      </c>
    </row>
    <row r="5742" spans="1:28" x14ac:dyDescent="0.35">
      <c r="A5742">
        <v>803</v>
      </c>
      <c r="B5742" t="s">
        <v>11747</v>
      </c>
      <c r="C5742" t="s">
        <v>11748</v>
      </c>
      <c r="D5742" t="s">
        <v>20</v>
      </c>
      <c r="E5742" t="s">
        <v>21</v>
      </c>
      <c r="F5742">
        <v>80453</v>
      </c>
      <c r="G5742" s="1" t="s">
        <v>564</v>
      </c>
      <c r="H5742">
        <v>804</v>
      </c>
      <c r="I5742" t="s">
        <v>390</v>
      </c>
      <c r="J5742">
        <v>8</v>
      </c>
      <c r="K5742" s="1" t="s">
        <v>128</v>
      </c>
      <c r="L5742">
        <v>1</v>
      </c>
      <c r="M5742" t="s">
        <v>391</v>
      </c>
      <c r="N5742" t="s">
        <v>392</v>
      </c>
      <c r="O5742">
        <v>674171</v>
      </c>
      <c r="P5742">
        <v>10040778</v>
      </c>
      <c r="Q5742" t="s">
        <v>11747</v>
      </c>
      <c r="R5742" t="s">
        <v>26</v>
      </c>
      <c r="S5742">
        <v>-105</v>
      </c>
      <c r="T5742" t="s">
        <v>27</v>
      </c>
      <c r="U5742">
        <v>-140</v>
      </c>
      <c r="V5742">
        <v>-105</v>
      </c>
      <c r="W5742">
        <v>-105</v>
      </c>
      <c r="X5742" t="s">
        <v>27</v>
      </c>
      <c r="Y5742" t="s">
        <v>28</v>
      </c>
      <c r="Z5742" t="s">
        <v>339</v>
      </c>
      <c r="AA5742">
        <f t="shared" si="89"/>
        <v>-455</v>
      </c>
      <c r="AB5742" s="1" t="s">
        <v>39</v>
      </c>
    </row>
    <row r="5743" spans="1:28" x14ac:dyDescent="0.35">
      <c r="A5743">
        <v>1436</v>
      </c>
      <c r="B5743" t="s">
        <v>11749</v>
      </c>
      <c r="C5743" t="s">
        <v>11750</v>
      </c>
      <c r="D5743" t="s">
        <v>20</v>
      </c>
      <c r="E5743" t="s">
        <v>21</v>
      </c>
      <c r="F5743">
        <v>210158</v>
      </c>
      <c r="G5743" s="1" t="s">
        <v>926</v>
      </c>
      <c r="H5743">
        <v>2101</v>
      </c>
      <c r="I5743" t="s">
        <v>905</v>
      </c>
      <c r="J5743">
        <v>21</v>
      </c>
      <c r="K5743" s="1" t="s">
        <v>865</v>
      </c>
      <c r="L5743">
        <v>1</v>
      </c>
      <c r="M5743" t="s">
        <v>926</v>
      </c>
      <c r="N5743" t="s">
        <v>906</v>
      </c>
      <c r="O5743">
        <v>951388.58</v>
      </c>
      <c r="P5743">
        <v>10005679.199999999</v>
      </c>
      <c r="Q5743" t="s">
        <v>11749</v>
      </c>
      <c r="R5743" t="s">
        <v>26</v>
      </c>
      <c r="S5743">
        <v>-105</v>
      </c>
      <c r="T5743" t="s">
        <v>27</v>
      </c>
      <c r="U5743">
        <v>-140</v>
      </c>
      <c r="V5743">
        <v>-105</v>
      </c>
      <c r="W5743">
        <v>-105</v>
      </c>
      <c r="X5743" t="s">
        <v>27</v>
      </c>
      <c r="Y5743" t="s">
        <v>28</v>
      </c>
      <c r="Z5743" t="s">
        <v>339</v>
      </c>
      <c r="AA5743">
        <f t="shared" si="89"/>
        <v>-455</v>
      </c>
      <c r="AB5743" s="1" t="s">
        <v>39</v>
      </c>
    </row>
    <row r="5744" spans="1:28" x14ac:dyDescent="0.35">
      <c r="A5744">
        <v>2307</v>
      </c>
      <c r="B5744" t="s">
        <v>11751</v>
      </c>
      <c r="C5744" t="s">
        <v>11752</v>
      </c>
      <c r="D5744" t="s">
        <v>20</v>
      </c>
      <c r="E5744" t="s">
        <v>21</v>
      </c>
      <c r="F5744">
        <v>170950</v>
      </c>
      <c r="G5744" s="1" t="s">
        <v>1491</v>
      </c>
      <c r="H5744">
        <v>1709</v>
      </c>
      <c r="I5744" t="s">
        <v>1491</v>
      </c>
      <c r="J5744">
        <v>17</v>
      </c>
      <c r="K5744" s="1" t="s">
        <v>1446</v>
      </c>
      <c r="L5744">
        <v>2</v>
      </c>
      <c r="M5744" t="s">
        <v>1491</v>
      </c>
      <c r="N5744" t="s">
        <v>1482</v>
      </c>
      <c r="O5744">
        <v>701108.88</v>
      </c>
      <c r="P5744">
        <v>10012098.75</v>
      </c>
      <c r="Q5744" t="s">
        <v>11751</v>
      </c>
      <c r="R5744" t="s">
        <v>26</v>
      </c>
      <c r="S5744">
        <v>-105</v>
      </c>
      <c r="T5744" t="s">
        <v>27</v>
      </c>
      <c r="U5744" t="s">
        <v>27</v>
      </c>
      <c r="V5744">
        <v>-105</v>
      </c>
      <c r="W5744">
        <v>-105</v>
      </c>
      <c r="X5744">
        <v>-140</v>
      </c>
      <c r="Y5744" t="s">
        <v>28</v>
      </c>
      <c r="Z5744" t="s">
        <v>339</v>
      </c>
      <c r="AA5744">
        <f t="shared" si="89"/>
        <v>-455</v>
      </c>
      <c r="AB5744" s="1" t="s">
        <v>39</v>
      </c>
    </row>
    <row r="5745" spans="1:28" x14ac:dyDescent="0.35">
      <c r="A5745">
        <v>2692</v>
      </c>
      <c r="B5745" t="s">
        <v>11753</v>
      </c>
      <c r="C5745" t="s">
        <v>11754</v>
      </c>
      <c r="D5745" t="s">
        <v>20</v>
      </c>
      <c r="E5745" t="s">
        <v>21</v>
      </c>
      <c r="F5745">
        <v>220151</v>
      </c>
      <c r="G5745" s="1" t="s">
        <v>1810</v>
      </c>
      <c r="H5745">
        <v>2201</v>
      </c>
      <c r="I5745" t="s">
        <v>1527</v>
      </c>
      <c r="J5745">
        <v>22</v>
      </c>
      <c r="K5745" s="1" t="s">
        <v>1527</v>
      </c>
      <c r="L5745">
        <v>2</v>
      </c>
      <c r="M5745" t="s">
        <v>1810</v>
      </c>
      <c r="N5745" t="s">
        <v>1613</v>
      </c>
      <c r="O5745">
        <v>972625.91</v>
      </c>
      <c r="P5745">
        <v>9918621.7300000004</v>
      </c>
      <c r="Q5745" t="s">
        <v>11753</v>
      </c>
      <c r="R5745" t="s">
        <v>26</v>
      </c>
      <c r="S5745">
        <v>-105</v>
      </c>
      <c r="T5745" t="s">
        <v>27</v>
      </c>
      <c r="U5745">
        <v>-140</v>
      </c>
      <c r="V5745">
        <v>-105</v>
      </c>
      <c r="W5745">
        <v>-105</v>
      </c>
      <c r="X5745" t="s">
        <v>27</v>
      </c>
      <c r="Y5745" t="s">
        <v>28</v>
      </c>
      <c r="Z5745" t="s">
        <v>339</v>
      </c>
      <c r="AA5745">
        <f t="shared" si="89"/>
        <v>-455</v>
      </c>
      <c r="AB5745" s="1" t="s">
        <v>39</v>
      </c>
    </row>
    <row r="5746" spans="1:28" x14ac:dyDescent="0.35">
      <c r="A5746">
        <v>2917</v>
      </c>
      <c r="B5746" t="s">
        <v>11755</v>
      </c>
      <c r="C5746" t="s">
        <v>11756</v>
      </c>
      <c r="D5746" t="s">
        <v>20</v>
      </c>
      <c r="E5746" t="s">
        <v>21</v>
      </c>
      <c r="F5746">
        <v>50250</v>
      </c>
      <c r="G5746" s="1" t="s">
        <v>1958</v>
      </c>
      <c r="H5746">
        <v>502</v>
      </c>
      <c r="I5746" t="s">
        <v>1958</v>
      </c>
      <c r="J5746">
        <v>5</v>
      </c>
      <c r="K5746" s="1" t="s">
        <v>1943</v>
      </c>
      <c r="L5746">
        <v>3</v>
      </c>
      <c r="M5746" t="s">
        <v>1958</v>
      </c>
      <c r="N5746" t="s">
        <v>1959</v>
      </c>
      <c r="O5746">
        <v>692202</v>
      </c>
      <c r="P5746">
        <v>9893212</v>
      </c>
      <c r="Q5746" t="s">
        <v>11755</v>
      </c>
      <c r="R5746" t="s">
        <v>26</v>
      </c>
      <c r="S5746">
        <v>-105</v>
      </c>
      <c r="T5746" t="s">
        <v>27</v>
      </c>
      <c r="U5746">
        <v>-140</v>
      </c>
      <c r="V5746">
        <v>-105</v>
      </c>
      <c r="W5746" t="s">
        <v>27</v>
      </c>
      <c r="X5746" t="s">
        <v>27</v>
      </c>
      <c r="Y5746">
        <v>-105</v>
      </c>
      <c r="Z5746" t="s">
        <v>339</v>
      </c>
      <c r="AA5746">
        <f t="shared" si="89"/>
        <v>-455</v>
      </c>
      <c r="AB5746" s="1" t="s">
        <v>39</v>
      </c>
    </row>
    <row r="5747" spans="1:28" x14ac:dyDescent="0.35">
      <c r="A5747">
        <v>5846</v>
      </c>
      <c r="B5747" t="s">
        <v>11757</v>
      </c>
      <c r="C5747" t="s">
        <v>11758</v>
      </c>
      <c r="D5747" t="s">
        <v>20</v>
      </c>
      <c r="E5747" t="s">
        <v>21</v>
      </c>
      <c r="F5747">
        <v>130354</v>
      </c>
      <c r="G5747" s="1" t="s">
        <v>3536</v>
      </c>
      <c r="H5747">
        <v>1303</v>
      </c>
      <c r="I5747" t="s">
        <v>3349</v>
      </c>
      <c r="J5747">
        <v>13</v>
      </c>
      <c r="K5747" s="1" t="s">
        <v>2784</v>
      </c>
      <c r="L5747">
        <v>4</v>
      </c>
      <c r="M5747" t="s">
        <v>3350</v>
      </c>
      <c r="N5747" t="s">
        <v>3351</v>
      </c>
      <c r="O5747">
        <v>655117.24</v>
      </c>
      <c r="P5747">
        <v>9997853.2400000002</v>
      </c>
      <c r="Q5747" t="s">
        <v>11757</v>
      </c>
      <c r="R5747" t="s">
        <v>26</v>
      </c>
      <c r="S5747">
        <v>-85</v>
      </c>
      <c r="T5747" t="s">
        <v>27</v>
      </c>
      <c r="U5747" t="s">
        <v>27</v>
      </c>
      <c r="V5747">
        <v>-85</v>
      </c>
      <c r="W5747">
        <v>-85</v>
      </c>
      <c r="X5747">
        <v>-100</v>
      </c>
      <c r="Y5747" t="s">
        <v>28</v>
      </c>
      <c r="Z5747">
        <v>-100</v>
      </c>
      <c r="AA5747">
        <f t="shared" si="89"/>
        <v>-455</v>
      </c>
      <c r="AB5747" s="1" t="s">
        <v>39</v>
      </c>
    </row>
    <row r="5748" spans="1:28" x14ac:dyDescent="0.35">
      <c r="A5748">
        <v>5854</v>
      </c>
      <c r="B5748" t="s">
        <v>11759</v>
      </c>
      <c r="C5748" t="s">
        <v>11760</v>
      </c>
      <c r="D5748" t="s">
        <v>20</v>
      </c>
      <c r="E5748" t="s">
        <v>21</v>
      </c>
      <c r="F5748">
        <v>130354</v>
      </c>
      <c r="G5748" s="1" t="s">
        <v>3536</v>
      </c>
      <c r="H5748">
        <v>1303</v>
      </c>
      <c r="I5748" t="s">
        <v>3349</v>
      </c>
      <c r="J5748">
        <v>13</v>
      </c>
      <c r="K5748" s="1" t="s">
        <v>2784</v>
      </c>
      <c r="L5748">
        <v>4</v>
      </c>
      <c r="M5748" t="s">
        <v>3350</v>
      </c>
      <c r="N5748" t="s">
        <v>3351</v>
      </c>
      <c r="O5748">
        <v>655124</v>
      </c>
      <c r="P5748">
        <v>9997864</v>
      </c>
      <c r="Q5748" t="s">
        <v>11759</v>
      </c>
      <c r="R5748" t="s">
        <v>26</v>
      </c>
      <c r="S5748">
        <v>-85</v>
      </c>
      <c r="T5748" t="s">
        <v>27</v>
      </c>
      <c r="U5748" t="s">
        <v>27</v>
      </c>
      <c r="V5748">
        <v>-85</v>
      </c>
      <c r="W5748">
        <v>-85</v>
      </c>
      <c r="X5748">
        <v>-100</v>
      </c>
      <c r="Y5748" t="s">
        <v>28</v>
      </c>
      <c r="Z5748">
        <v>-100</v>
      </c>
      <c r="AA5748">
        <f t="shared" si="89"/>
        <v>-455</v>
      </c>
      <c r="AB5748" s="1" t="s">
        <v>39</v>
      </c>
    </row>
    <row r="5749" spans="1:28" x14ac:dyDescent="0.35">
      <c r="A5749">
        <v>6514</v>
      </c>
      <c r="B5749" t="s">
        <v>11761</v>
      </c>
      <c r="C5749" t="s">
        <v>11762</v>
      </c>
      <c r="D5749" t="s">
        <v>20</v>
      </c>
      <c r="E5749" t="s">
        <v>21</v>
      </c>
      <c r="F5749">
        <v>131250</v>
      </c>
      <c r="G5749" s="1" t="s">
        <v>735</v>
      </c>
      <c r="H5749">
        <v>1312</v>
      </c>
      <c r="I5749" t="s">
        <v>735</v>
      </c>
      <c r="J5749">
        <v>13</v>
      </c>
      <c r="K5749" s="1" t="s">
        <v>2784</v>
      </c>
      <c r="L5749">
        <v>4</v>
      </c>
      <c r="M5749" t="s">
        <v>4085</v>
      </c>
      <c r="N5749" t="s">
        <v>4086</v>
      </c>
      <c r="O5749">
        <v>569822.65</v>
      </c>
      <c r="P5749">
        <v>9904566.3499999996</v>
      </c>
      <c r="Q5749" t="s">
        <v>11761</v>
      </c>
      <c r="R5749" t="s">
        <v>26</v>
      </c>
      <c r="S5749">
        <v>-105</v>
      </c>
      <c r="T5749" t="s">
        <v>27</v>
      </c>
      <c r="U5749" t="s">
        <v>27</v>
      </c>
      <c r="V5749">
        <v>-105</v>
      </c>
      <c r="W5749" t="s">
        <v>27</v>
      </c>
      <c r="X5749">
        <v>-140</v>
      </c>
      <c r="Y5749">
        <v>-105</v>
      </c>
      <c r="Z5749" t="s">
        <v>339</v>
      </c>
      <c r="AA5749">
        <f t="shared" si="89"/>
        <v>-455</v>
      </c>
      <c r="AB5749" s="1" t="s">
        <v>39</v>
      </c>
    </row>
    <row r="5750" spans="1:28" x14ac:dyDescent="0.35">
      <c r="A5750">
        <v>6950</v>
      </c>
      <c r="B5750" t="s">
        <v>11763</v>
      </c>
      <c r="C5750" t="s">
        <v>11764</v>
      </c>
      <c r="D5750" t="s">
        <v>20</v>
      </c>
      <c r="E5750" t="s">
        <v>21</v>
      </c>
      <c r="F5750">
        <v>230251</v>
      </c>
      <c r="G5750" s="1" t="s">
        <v>4214</v>
      </c>
      <c r="H5750">
        <v>2302</v>
      </c>
      <c r="I5750" t="s">
        <v>4215</v>
      </c>
      <c r="J5750">
        <v>23</v>
      </c>
      <c r="K5750" s="1" t="s">
        <v>4097</v>
      </c>
      <c r="L5750">
        <v>4</v>
      </c>
      <c r="M5750" t="s">
        <v>4215</v>
      </c>
      <c r="N5750" t="s">
        <v>4216</v>
      </c>
      <c r="O5750">
        <v>655935</v>
      </c>
      <c r="P5750">
        <v>9997526</v>
      </c>
      <c r="Q5750" t="s">
        <v>11763</v>
      </c>
      <c r="R5750" t="s">
        <v>26</v>
      </c>
      <c r="S5750">
        <v>-85</v>
      </c>
      <c r="T5750" t="s">
        <v>27</v>
      </c>
      <c r="U5750" t="s">
        <v>27</v>
      </c>
      <c r="V5750">
        <v>-85</v>
      </c>
      <c r="W5750">
        <v>-85</v>
      </c>
      <c r="X5750">
        <v>-100</v>
      </c>
      <c r="Y5750" t="s">
        <v>28</v>
      </c>
      <c r="Z5750">
        <v>-100</v>
      </c>
      <c r="AA5750">
        <f t="shared" si="89"/>
        <v>-455</v>
      </c>
      <c r="AB5750" s="1" t="s">
        <v>39</v>
      </c>
    </row>
    <row r="5751" spans="1:28" x14ac:dyDescent="0.35">
      <c r="A5751">
        <v>7398</v>
      </c>
      <c r="B5751" t="s">
        <v>11765</v>
      </c>
      <c r="C5751" t="s">
        <v>11766</v>
      </c>
      <c r="D5751" t="s">
        <v>20</v>
      </c>
      <c r="E5751" t="s">
        <v>21</v>
      </c>
      <c r="F5751">
        <v>90250</v>
      </c>
      <c r="G5751" s="1" t="s">
        <v>7933</v>
      </c>
      <c r="H5751">
        <v>902</v>
      </c>
      <c r="I5751" t="s">
        <v>1363</v>
      </c>
      <c r="J5751">
        <v>9</v>
      </c>
      <c r="K5751" s="1" t="s">
        <v>4492</v>
      </c>
      <c r="L5751">
        <v>5</v>
      </c>
      <c r="M5751" t="s">
        <v>4493</v>
      </c>
      <c r="N5751" t="s">
        <v>4494</v>
      </c>
      <c r="O5751">
        <v>662752</v>
      </c>
      <c r="P5751">
        <v>9788356</v>
      </c>
      <c r="Q5751" t="s">
        <v>11765</v>
      </c>
      <c r="R5751" t="s">
        <v>26</v>
      </c>
      <c r="S5751">
        <v>-105</v>
      </c>
      <c r="T5751" t="s">
        <v>27</v>
      </c>
      <c r="U5751">
        <v>-140</v>
      </c>
      <c r="V5751">
        <v>-105</v>
      </c>
      <c r="W5751" t="s">
        <v>27</v>
      </c>
      <c r="X5751" t="s">
        <v>27</v>
      </c>
      <c r="Y5751">
        <v>-105</v>
      </c>
      <c r="Z5751" t="s">
        <v>339</v>
      </c>
      <c r="AA5751">
        <f t="shared" si="89"/>
        <v>-455</v>
      </c>
      <c r="AB5751" s="1" t="s">
        <v>39</v>
      </c>
    </row>
    <row r="5752" spans="1:28" x14ac:dyDescent="0.35">
      <c r="A5752">
        <v>7768</v>
      </c>
      <c r="B5752" t="s">
        <v>11767</v>
      </c>
      <c r="C5752" t="s">
        <v>11768</v>
      </c>
      <c r="D5752" t="s">
        <v>20</v>
      </c>
      <c r="E5752" t="s">
        <v>21</v>
      </c>
      <c r="F5752">
        <v>91451</v>
      </c>
      <c r="G5752" s="1" t="s">
        <v>4642</v>
      </c>
      <c r="H5752">
        <v>914</v>
      </c>
      <c r="I5752" t="s">
        <v>4389</v>
      </c>
      <c r="J5752">
        <v>9</v>
      </c>
      <c r="K5752" s="1" t="s">
        <v>4492</v>
      </c>
      <c r="L5752">
        <v>5</v>
      </c>
      <c r="M5752" t="s">
        <v>4608</v>
      </c>
      <c r="N5752" t="s">
        <v>4609</v>
      </c>
      <c r="O5752">
        <v>587069</v>
      </c>
      <c r="P5752">
        <v>9804479</v>
      </c>
      <c r="Q5752" t="s">
        <v>11767</v>
      </c>
      <c r="R5752" t="s">
        <v>26</v>
      </c>
      <c r="S5752">
        <v>-105</v>
      </c>
      <c r="T5752" t="s">
        <v>27</v>
      </c>
      <c r="U5752" t="s">
        <v>27</v>
      </c>
      <c r="V5752">
        <v>-105</v>
      </c>
      <c r="W5752" t="s">
        <v>27</v>
      </c>
      <c r="X5752">
        <v>-140</v>
      </c>
      <c r="Y5752">
        <v>-105</v>
      </c>
      <c r="Z5752" t="s">
        <v>29</v>
      </c>
      <c r="AA5752">
        <f t="shared" si="89"/>
        <v>-455</v>
      </c>
      <c r="AB5752" s="1" t="s">
        <v>39</v>
      </c>
    </row>
    <row r="5753" spans="1:28" x14ac:dyDescent="0.35">
      <c r="A5753">
        <v>8168</v>
      </c>
      <c r="B5753" t="s">
        <v>11769</v>
      </c>
      <c r="C5753" t="s">
        <v>11770</v>
      </c>
      <c r="D5753" t="s">
        <v>20</v>
      </c>
      <c r="E5753" t="s">
        <v>21</v>
      </c>
      <c r="F5753">
        <v>90653</v>
      </c>
      <c r="G5753" s="1" t="s">
        <v>11771</v>
      </c>
      <c r="H5753">
        <v>906</v>
      </c>
      <c r="I5753" t="s">
        <v>353</v>
      </c>
      <c r="J5753">
        <v>9</v>
      </c>
      <c r="K5753" s="1" t="s">
        <v>4492</v>
      </c>
      <c r="L5753">
        <v>5</v>
      </c>
      <c r="M5753" t="s">
        <v>4672</v>
      </c>
      <c r="N5753" t="s">
        <v>4673</v>
      </c>
      <c r="O5753">
        <v>618108</v>
      </c>
      <c r="P5753">
        <v>9799873</v>
      </c>
      <c r="Q5753" t="s">
        <v>11769</v>
      </c>
      <c r="R5753" t="s">
        <v>26</v>
      </c>
      <c r="S5753">
        <v>-105</v>
      </c>
      <c r="T5753" t="s">
        <v>27</v>
      </c>
      <c r="U5753" t="s">
        <v>27</v>
      </c>
      <c r="V5753">
        <v>-105</v>
      </c>
      <c r="W5753">
        <v>-105</v>
      </c>
      <c r="X5753">
        <v>-140</v>
      </c>
      <c r="Y5753" t="s">
        <v>28</v>
      </c>
      <c r="Z5753" t="s">
        <v>29</v>
      </c>
      <c r="AA5753">
        <f t="shared" si="89"/>
        <v>-455</v>
      </c>
      <c r="AB5753" s="1" t="s">
        <v>39</v>
      </c>
    </row>
    <row r="5754" spans="1:28" x14ac:dyDescent="0.35">
      <c r="A5754">
        <v>8333</v>
      </c>
      <c r="B5754" t="s">
        <v>11772</v>
      </c>
      <c r="C5754" t="s">
        <v>7339</v>
      </c>
      <c r="D5754" t="s">
        <v>20</v>
      </c>
      <c r="E5754" t="s">
        <v>21</v>
      </c>
      <c r="F5754">
        <v>91950</v>
      </c>
      <c r="G5754" s="1" t="s">
        <v>7105</v>
      </c>
      <c r="H5754">
        <v>919</v>
      </c>
      <c r="I5754" t="s">
        <v>7106</v>
      </c>
      <c r="J5754">
        <v>9</v>
      </c>
      <c r="K5754" s="1" t="s">
        <v>4492</v>
      </c>
      <c r="L5754">
        <v>5</v>
      </c>
      <c r="M5754" t="s">
        <v>7106</v>
      </c>
      <c r="N5754" t="s">
        <v>7107</v>
      </c>
      <c r="O5754">
        <v>635617.43999999994</v>
      </c>
      <c r="P5754">
        <v>9794816.0700000003</v>
      </c>
      <c r="Q5754" t="s">
        <v>11772</v>
      </c>
      <c r="R5754" t="s">
        <v>26</v>
      </c>
      <c r="S5754" t="s">
        <v>27</v>
      </c>
      <c r="T5754" t="s">
        <v>27</v>
      </c>
      <c r="U5754" t="s">
        <v>27</v>
      </c>
      <c r="V5754">
        <v>-105</v>
      </c>
      <c r="W5754">
        <v>-105</v>
      </c>
      <c r="X5754">
        <v>-140</v>
      </c>
      <c r="Y5754">
        <v>-105</v>
      </c>
      <c r="Z5754" t="s">
        <v>29</v>
      </c>
      <c r="AA5754">
        <f t="shared" si="89"/>
        <v>-455</v>
      </c>
      <c r="AB5754" s="1" t="s">
        <v>39</v>
      </c>
    </row>
    <row r="5755" spans="1:28" x14ac:dyDescent="0.35">
      <c r="A5755">
        <v>8388</v>
      </c>
      <c r="B5755" t="s">
        <v>11773</v>
      </c>
      <c r="C5755" t="s">
        <v>6583</v>
      </c>
      <c r="D5755" t="s">
        <v>20</v>
      </c>
      <c r="E5755" t="s">
        <v>21</v>
      </c>
      <c r="F5755">
        <v>91953</v>
      </c>
      <c r="G5755" s="1" t="s">
        <v>8042</v>
      </c>
      <c r="H5755">
        <v>919</v>
      </c>
      <c r="I5755" t="s">
        <v>7106</v>
      </c>
      <c r="J5755">
        <v>9</v>
      </c>
      <c r="K5755" s="1" t="s">
        <v>4492</v>
      </c>
      <c r="L5755">
        <v>5</v>
      </c>
      <c r="M5755" t="s">
        <v>7106</v>
      </c>
      <c r="N5755" t="s">
        <v>7107</v>
      </c>
      <c r="O5755">
        <v>630665</v>
      </c>
      <c r="P5755">
        <v>9811048</v>
      </c>
      <c r="Q5755" t="s">
        <v>11773</v>
      </c>
      <c r="R5755" t="s">
        <v>26</v>
      </c>
      <c r="S5755">
        <v>-105</v>
      </c>
      <c r="T5755" t="s">
        <v>27</v>
      </c>
      <c r="U5755" t="s">
        <v>27</v>
      </c>
      <c r="V5755">
        <v>-105</v>
      </c>
      <c r="W5755">
        <v>-105</v>
      </c>
      <c r="X5755">
        <v>-140</v>
      </c>
      <c r="Y5755" t="s">
        <v>28</v>
      </c>
      <c r="Z5755" t="s">
        <v>29</v>
      </c>
      <c r="AA5755">
        <f t="shared" si="89"/>
        <v>-455</v>
      </c>
      <c r="AB5755" s="1" t="s">
        <v>39</v>
      </c>
    </row>
    <row r="5756" spans="1:28" x14ac:dyDescent="0.35">
      <c r="A5756">
        <v>8422</v>
      </c>
      <c r="B5756" t="s">
        <v>11774</v>
      </c>
      <c r="C5756" t="s">
        <v>11775</v>
      </c>
      <c r="D5756" t="s">
        <v>20</v>
      </c>
      <c r="E5756" t="s">
        <v>21</v>
      </c>
      <c r="F5756">
        <v>92053</v>
      </c>
      <c r="G5756" s="1" t="s">
        <v>8046</v>
      </c>
      <c r="H5756">
        <v>920</v>
      </c>
      <c r="I5756" t="s">
        <v>4698</v>
      </c>
      <c r="J5756">
        <v>9</v>
      </c>
      <c r="K5756" s="1" t="s">
        <v>4492</v>
      </c>
      <c r="L5756">
        <v>5</v>
      </c>
      <c r="M5756" t="s">
        <v>4698</v>
      </c>
      <c r="N5756" t="s">
        <v>4699</v>
      </c>
      <c r="O5756">
        <v>656130</v>
      </c>
      <c r="P5756">
        <v>9752831</v>
      </c>
      <c r="Q5756" t="s">
        <v>11774</v>
      </c>
      <c r="R5756" t="s">
        <v>26</v>
      </c>
      <c r="S5756" t="s">
        <v>27</v>
      </c>
      <c r="T5756" t="s">
        <v>27</v>
      </c>
      <c r="U5756" t="s">
        <v>27</v>
      </c>
      <c r="V5756">
        <v>-105</v>
      </c>
      <c r="W5756">
        <v>-105</v>
      </c>
      <c r="X5756">
        <v>-140</v>
      </c>
      <c r="Y5756">
        <v>-105</v>
      </c>
      <c r="Z5756" t="s">
        <v>339</v>
      </c>
      <c r="AA5756">
        <f t="shared" si="89"/>
        <v>-455</v>
      </c>
      <c r="AB5756" s="1" t="s">
        <v>39</v>
      </c>
    </row>
    <row r="5757" spans="1:28" x14ac:dyDescent="0.35">
      <c r="A5757">
        <v>8797</v>
      </c>
      <c r="B5757" t="s">
        <v>11776</v>
      </c>
      <c r="C5757" t="s">
        <v>3906</v>
      </c>
      <c r="D5757" t="s">
        <v>20</v>
      </c>
      <c r="E5757" t="s">
        <v>21</v>
      </c>
      <c r="F5757">
        <v>120550</v>
      </c>
      <c r="G5757" s="1" t="s">
        <v>7122</v>
      </c>
      <c r="H5757">
        <v>1205</v>
      </c>
      <c r="I5757" t="s">
        <v>7122</v>
      </c>
      <c r="J5757">
        <v>12</v>
      </c>
      <c r="K5757" s="1" t="s">
        <v>4704</v>
      </c>
      <c r="L5757">
        <v>5</v>
      </c>
      <c r="M5757" t="s">
        <v>4750</v>
      </c>
      <c r="N5757" t="s">
        <v>4751</v>
      </c>
      <c r="O5757">
        <v>670150</v>
      </c>
      <c r="P5757">
        <v>9890032</v>
      </c>
      <c r="Q5757" t="s">
        <v>11776</v>
      </c>
      <c r="R5757" t="s">
        <v>26</v>
      </c>
      <c r="S5757">
        <v>-85</v>
      </c>
      <c r="T5757">
        <v>-85</v>
      </c>
      <c r="U5757">
        <v>-100</v>
      </c>
      <c r="V5757" t="s">
        <v>27</v>
      </c>
      <c r="W5757" t="s">
        <v>27</v>
      </c>
      <c r="X5757" t="s">
        <v>27</v>
      </c>
      <c r="Y5757">
        <v>-85</v>
      </c>
      <c r="Z5757">
        <v>-100</v>
      </c>
      <c r="AA5757">
        <f t="shared" si="89"/>
        <v>-455</v>
      </c>
      <c r="AB5757" s="1" t="s">
        <v>39</v>
      </c>
    </row>
    <row r="5758" spans="1:28" x14ac:dyDescent="0.35">
      <c r="A5758">
        <v>9231</v>
      </c>
      <c r="B5758" t="s">
        <v>11777</v>
      </c>
      <c r="C5758" t="s">
        <v>11778</v>
      </c>
      <c r="D5758" t="s">
        <v>20</v>
      </c>
      <c r="E5758" t="s">
        <v>21</v>
      </c>
      <c r="F5758">
        <v>121050</v>
      </c>
      <c r="G5758" s="1" t="s">
        <v>4839</v>
      </c>
      <c r="H5758">
        <v>1210</v>
      </c>
      <c r="I5758" t="s">
        <v>4840</v>
      </c>
      <c r="J5758">
        <v>12</v>
      </c>
      <c r="K5758" s="1" t="s">
        <v>4704</v>
      </c>
      <c r="L5758">
        <v>5</v>
      </c>
      <c r="M5758" t="s">
        <v>4841</v>
      </c>
      <c r="N5758" t="s">
        <v>4842</v>
      </c>
      <c r="O5758">
        <v>666881</v>
      </c>
      <c r="P5758">
        <v>9913966</v>
      </c>
      <c r="Q5758" t="s">
        <v>11777</v>
      </c>
      <c r="R5758" t="s">
        <v>26</v>
      </c>
      <c r="S5758">
        <v>-105</v>
      </c>
      <c r="T5758" t="s">
        <v>27</v>
      </c>
      <c r="U5758">
        <v>-140</v>
      </c>
      <c r="V5758">
        <v>-105</v>
      </c>
      <c r="W5758" t="s">
        <v>27</v>
      </c>
      <c r="X5758" t="s">
        <v>27</v>
      </c>
      <c r="Y5758">
        <v>-105</v>
      </c>
      <c r="Z5758" t="s">
        <v>29</v>
      </c>
      <c r="AA5758">
        <f t="shared" si="89"/>
        <v>-455</v>
      </c>
      <c r="AB5758" s="1" t="s">
        <v>39</v>
      </c>
    </row>
    <row r="5759" spans="1:28" x14ac:dyDescent="0.35">
      <c r="A5759">
        <v>12030</v>
      </c>
      <c r="B5759" t="s">
        <v>11779</v>
      </c>
      <c r="C5759" t="s">
        <v>11780</v>
      </c>
      <c r="D5759" t="s">
        <v>20</v>
      </c>
      <c r="E5759" t="s">
        <v>21</v>
      </c>
      <c r="F5759">
        <v>71250</v>
      </c>
      <c r="G5759" s="1" t="s">
        <v>448</v>
      </c>
      <c r="H5759">
        <v>712</v>
      </c>
      <c r="I5759" t="s">
        <v>448</v>
      </c>
      <c r="J5759">
        <v>7</v>
      </c>
      <c r="K5759" s="1" t="s">
        <v>5831</v>
      </c>
      <c r="L5759">
        <v>7</v>
      </c>
      <c r="M5759" t="s">
        <v>448</v>
      </c>
      <c r="N5759" t="s">
        <v>5921</v>
      </c>
      <c r="O5759">
        <v>611608.35</v>
      </c>
      <c r="P5759">
        <v>9622546.8200000003</v>
      </c>
      <c r="Q5759" t="s">
        <v>11779</v>
      </c>
      <c r="R5759" t="s">
        <v>26</v>
      </c>
      <c r="S5759">
        <v>-85</v>
      </c>
      <c r="T5759">
        <v>-85</v>
      </c>
      <c r="U5759">
        <v>-100</v>
      </c>
      <c r="V5759" t="s">
        <v>27</v>
      </c>
      <c r="W5759" t="s">
        <v>27</v>
      </c>
      <c r="X5759" t="s">
        <v>27</v>
      </c>
      <c r="Y5759">
        <v>-85</v>
      </c>
      <c r="Z5759">
        <v>-100</v>
      </c>
      <c r="AA5759">
        <f t="shared" si="89"/>
        <v>-455</v>
      </c>
      <c r="AB5759" s="1" t="s">
        <v>39</v>
      </c>
    </row>
    <row r="5760" spans="1:28" x14ac:dyDescent="0.35">
      <c r="A5760">
        <v>365</v>
      </c>
      <c r="B5760" t="s">
        <v>11781</v>
      </c>
      <c r="C5760" t="s">
        <v>11782</v>
      </c>
      <c r="D5760" t="s">
        <v>20</v>
      </c>
      <c r="E5760" t="s">
        <v>21</v>
      </c>
      <c r="F5760">
        <v>80253</v>
      </c>
      <c r="G5760" s="1" t="s">
        <v>229</v>
      </c>
      <c r="H5760">
        <v>802</v>
      </c>
      <c r="I5760" t="s">
        <v>176</v>
      </c>
      <c r="J5760">
        <v>8</v>
      </c>
      <c r="K5760" s="1" t="s">
        <v>128</v>
      </c>
      <c r="L5760">
        <v>1</v>
      </c>
      <c r="M5760" t="s">
        <v>176</v>
      </c>
      <c r="N5760" t="s">
        <v>177</v>
      </c>
      <c r="O5760">
        <v>723522</v>
      </c>
      <c r="P5760">
        <v>10120114</v>
      </c>
      <c r="Q5760" t="s">
        <v>11781</v>
      </c>
      <c r="R5760" t="s">
        <v>26</v>
      </c>
      <c r="S5760">
        <v>-85</v>
      </c>
      <c r="T5760">
        <v>-85</v>
      </c>
      <c r="U5760">
        <v>-100</v>
      </c>
      <c r="V5760">
        <v>-95</v>
      </c>
      <c r="W5760">
        <v>-95</v>
      </c>
      <c r="X5760" t="s">
        <v>27</v>
      </c>
      <c r="Y5760" t="s">
        <v>28</v>
      </c>
      <c r="Z5760" t="s">
        <v>29</v>
      </c>
      <c r="AA5760">
        <f t="shared" si="89"/>
        <v>-460</v>
      </c>
      <c r="AB5760" s="1" t="s">
        <v>39</v>
      </c>
    </row>
    <row r="5761" spans="1:28" x14ac:dyDescent="0.35">
      <c r="A5761">
        <v>5346</v>
      </c>
      <c r="B5761" t="s">
        <v>11783</v>
      </c>
      <c r="C5761" t="s">
        <v>11784</v>
      </c>
      <c r="D5761" t="s">
        <v>20</v>
      </c>
      <c r="E5761" t="s">
        <v>21</v>
      </c>
      <c r="F5761">
        <v>130450</v>
      </c>
      <c r="G5761" s="1" t="s">
        <v>3190</v>
      </c>
      <c r="H5761">
        <v>1304</v>
      </c>
      <c r="I5761" t="s">
        <v>3190</v>
      </c>
      <c r="J5761">
        <v>13</v>
      </c>
      <c r="K5761" s="1" t="s">
        <v>2784</v>
      </c>
      <c r="L5761">
        <v>4</v>
      </c>
      <c r="M5761" t="s">
        <v>3190</v>
      </c>
      <c r="N5761" t="s">
        <v>3191</v>
      </c>
      <c r="O5761">
        <v>670341.56000000006</v>
      </c>
      <c r="P5761">
        <v>9970902.4499999993</v>
      </c>
      <c r="Q5761" t="s">
        <v>11783</v>
      </c>
      <c r="R5761" t="s">
        <v>26</v>
      </c>
      <c r="S5761">
        <v>-105</v>
      </c>
      <c r="T5761" t="s">
        <v>27</v>
      </c>
      <c r="U5761">
        <v>-140</v>
      </c>
      <c r="V5761" t="s">
        <v>27</v>
      </c>
      <c r="W5761">
        <v>-95</v>
      </c>
      <c r="X5761">
        <v>-120</v>
      </c>
      <c r="Y5761" t="s">
        <v>28</v>
      </c>
      <c r="Z5761" t="s">
        <v>339</v>
      </c>
      <c r="AA5761">
        <f t="shared" si="89"/>
        <v>-460</v>
      </c>
      <c r="AB5761" s="1" t="s">
        <v>39</v>
      </c>
    </row>
    <row r="5762" spans="1:28" x14ac:dyDescent="0.35">
      <c r="A5762">
        <v>6091</v>
      </c>
      <c r="B5762" t="s">
        <v>11785</v>
      </c>
      <c r="C5762" t="s">
        <v>11786</v>
      </c>
      <c r="D5762" t="s">
        <v>20</v>
      </c>
      <c r="E5762" t="s">
        <v>21</v>
      </c>
      <c r="F5762">
        <v>131050</v>
      </c>
      <c r="G5762" s="1" t="s">
        <v>3768</v>
      </c>
      <c r="H5762">
        <v>1310</v>
      </c>
      <c r="I5762" t="s">
        <v>3768</v>
      </c>
      <c r="J5762">
        <v>13</v>
      </c>
      <c r="K5762" s="1" t="s">
        <v>2784</v>
      </c>
      <c r="L5762">
        <v>4</v>
      </c>
      <c r="M5762" t="s">
        <v>3769</v>
      </c>
      <c r="N5762" t="s">
        <v>3770</v>
      </c>
      <c r="O5762">
        <v>562275.04</v>
      </c>
      <c r="P5762">
        <v>9827325.2200000007</v>
      </c>
      <c r="Q5762" t="s">
        <v>11785</v>
      </c>
      <c r="R5762" t="s">
        <v>26</v>
      </c>
      <c r="S5762">
        <v>-95</v>
      </c>
      <c r="T5762" t="s">
        <v>27</v>
      </c>
      <c r="U5762">
        <v>-140</v>
      </c>
      <c r="V5762" t="s">
        <v>27</v>
      </c>
      <c r="W5762" t="s">
        <v>27</v>
      </c>
      <c r="X5762" t="s">
        <v>27</v>
      </c>
      <c r="Y5762">
        <v>-105</v>
      </c>
      <c r="Z5762">
        <v>-120</v>
      </c>
      <c r="AA5762">
        <f t="shared" ref="AA5762:AA5825" si="90">SUM(S5762:Z5762)</f>
        <v>-460</v>
      </c>
      <c r="AB5762" s="1" t="s">
        <v>39</v>
      </c>
    </row>
    <row r="5763" spans="1:28" x14ac:dyDescent="0.35">
      <c r="A5763">
        <v>6141</v>
      </c>
      <c r="B5763" t="s">
        <v>11787</v>
      </c>
      <c r="C5763" t="s">
        <v>11788</v>
      </c>
      <c r="D5763" t="s">
        <v>20</v>
      </c>
      <c r="E5763" t="s">
        <v>21</v>
      </c>
      <c r="F5763">
        <v>131054</v>
      </c>
      <c r="G5763" s="1" t="s">
        <v>3808</v>
      </c>
      <c r="H5763">
        <v>1310</v>
      </c>
      <c r="I5763" t="s">
        <v>3768</v>
      </c>
      <c r="J5763">
        <v>13</v>
      </c>
      <c r="K5763" s="1" t="s">
        <v>2784</v>
      </c>
      <c r="L5763">
        <v>4</v>
      </c>
      <c r="M5763" t="s">
        <v>3769</v>
      </c>
      <c r="N5763" t="s">
        <v>3770</v>
      </c>
      <c r="O5763">
        <v>585927.5</v>
      </c>
      <c r="P5763">
        <v>9830750.9600000009</v>
      </c>
      <c r="Q5763" t="s">
        <v>11787</v>
      </c>
      <c r="R5763" t="s">
        <v>26</v>
      </c>
      <c r="S5763">
        <v>-85</v>
      </c>
      <c r="T5763">
        <v>-85</v>
      </c>
      <c r="U5763">
        <v>-120</v>
      </c>
      <c r="V5763">
        <v>-85</v>
      </c>
      <c r="W5763">
        <v>-85</v>
      </c>
      <c r="X5763" t="s">
        <v>27</v>
      </c>
      <c r="Y5763" t="s">
        <v>28</v>
      </c>
      <c r="Z5763" t="s">
        <v>29</v>
      </c>
      <c r="AA5763">
        <f t="shared" si="90"/>
        <v>-460</v>
      </c>
      <c r="AB5763" s="1" t="s">
        <v>39</v>
      </c>
    </row>
    <row r="5764" spans="1:28" x14ac:dyDescent="0.35">
      <c r="A5764">
        <v>6574</v>
      </c>
      <c r="B5764" t="s">
        <v>11789</v>
      </c>
      <c r="C5764" t="s">
        <v>11790</v>
      </c>
      <c r="D5764" t="s">
        <v>20</v>
      </c>
      <c r="E5764" t="s">
        <v>21</v>
      </c>
      <c r="F5764">
        <v>230150</v>
      </c>
      <c r="G5764" s="1" t="s">
        <v>954</v>
      </c>
      <c r="H5764">
        <v>2301</v>
      </c>
      <c r="I5764" t="s">
        <v>4096</v>
      </c>
      <c r="J5764">
        <v>23</v>
      </c>
      <c r="K5764" s="1" t="s">
        <v>4097</v>
      </c>
      <c r="L5764">
        <v>4</v>
      </c>
      <c r="M5764" t="s">
        <v>4098</v>
      </c>
      <c r="N5764" t="s">
        <v>4099</v>
      </c>
      <c r="O5764">
        <v>699188.75</v>
      </c>
      <c r="P5764">
        <v>9985117.6899999995</v>
      </c>
      <c r="Q5764" t="s">
        <v>11789</v>
      </c>
      <c r="R5764" t="s">
        <v>26</v>
      </c>
      <c r="S5764">
        <v>-105</v>
      </c>
      <c r="T5764" t="s">
        <v>27</v>
      </c>
      <c r="U5764">
        <v>-140</v>
      </c>
      <c r="V5764">
        <v>-95</v>
      </c>
      <c r="W5764" t="s">
        <v>27</v>
      </c>
      <c r="X5764" t="s">
        <v>27</v>
      </c>
      <c r="Y5764" t="s">
        <v>28</v>
      </c>
      <c r="Z5764">
        <v>-120</v>
      </c>
      <c r="AA5764">
        <f t="shared" si="90"/>
        <v>-460</v>
      </c>
      <c r="AB5764" s="1" t="s">
        <v>39</v>
      </c>
    </row>
    <row r="5765" spans="1:28" x14ac:dyDescent="0.35">
      <c r="A5765">
        <v>8574</v>
      </c>
      <c r="B5765" t="s">
        <v>11791</v>
      </c>
      <c r="C5765" t="s">
        <v>2601</v>
      </c>
      <c r="D5765" t="s">
        <v>20</v>
      </c>
      <c r="E5765" t="s">
        <v>21</v>
      </c>
      <c r="F5765">
        <v>120153</v>
      </c>
      <c r="G5765" s="1" t="s">
        <v>4709</v>
      </c>
      <c r="H5765">
        <v>1201</v>
      </c>
      <c r="I5765" t="s">
        <v>4703</v>
      </c>
      <c r="J5765">
        <v>12</v>
      </c>
      <c r="K5765" s="1" t="s">
        <v>4704</v>
      </c>
      <c r="L5765">
        <v>5</v>
      </c>
      <c r="M5765" t="s">
        <v>4705</v>
      </c>
      <c r="N5765" t="s">
        <v>4706</v>
      </c>
      <c r="O5765">
        <v>682152.49</v>
      </c>
      <c r="P5765">
        <v>9785006.2100000009</v>
      </c>
      <c r="Q5765" t="s">
        <v>11791</v>
      </c>
      <c r="R5765" t="s">
        <v>26</v>
      </c>
      <c r="S5765" t="s">
        <v>27</v>
      </c>
      <c r="T5765" t="s">
        <v>27</v>
      </c>
      <c r="U5765" t="s">
        <v>27</v>
      </c>
      <c r="V5765">
        <v>-105</v>
      </c>
      <c r="W5765" t="s">
        <v>27</v>
      </c>
      <c r="X5765">
        <v>-140</v>
      </c>
      <c r="Y5765">
        <v>-95</v>
      </c>
      <c r="Z5765">
        <v>-120</v>
      </c>
      <c r="AA5765">
        <f t="shared" si="90"/>
        <v>-460</v>
      </c>
      <c r="AB5765" s="1" t="s">
        <v>39</v>
      </c>
    </row>
    <row r="5766" spans="1:28" x14ac:dyDescent="0.35">
      <c r="A5766">
        <v>9014</v>
      </c>
      <c r="B5766" t="s">
        <v>11792</v>
      </c>
      <c r="C5766" t="s">
        <v>8481</v>
      </c>
      <c r="D5766" t="s">
        <v>20</v>
      </c>
      <c r="E5766" t="s">
        <v>21</v>
      </c>
      <c r="F5766">
        <v>120750</v>
      </c>
      <c r="G5766" s="1" t="s">
        <v>4769</v>
      </c>
      <c r="H5766">
        <v>1207</v>
      </c>
      <c r="I5766" t="s">
        <v>4769</v>
      </c>
      <c r="J5766">
        <v>12</v>
      </c>
      <c r="K5766" s="1" t="s">
        <v>4704</v>
      </c>
      <c r="L5766">
        <v>5</v>
      </c>
      <c r="M5766" t="s">
        <v>4770</v>
      </c>
      <c r="N5766" t="s">
        <v>4771</v>
      </c>
      <c r="O5766">
        <v>670873</v>
      </c>
      <c r="P5766">
        <v>9844922</v>
      </c>
      <c r="Q5766" t="s">
        <v>11792</v>
      </c>
      <c r="R5766" t="s">
        <v>26</v>
      </c>
      <c r="S5766" t="s">
        <v>27</v>
      </c>
      <c r="T5766" t="s">
        <v>27</v>
      </c>
      <c r="U5766">
        <v>-140</v>
      </c>
      <c r="V5766">
        <v>-105</v>
      </c>
      <c r="W5766" t="s">
        <v>27</v>
      </c>
      <c r="X5766" t="s">
        <v>27</v>
      </c>
      <c r="Y5766">
        <v>-95</v>
      </c>
      <c r="Z5766">
        <v>-120</v>
      </c>
      <c r="AA5766">
        <f t="shared" si="90"/>
        <v>-460</v>
      </c>
      <c r="AB5766" s="1" t="s">
        <v>39</v>
      </c>
    </row>
    <row r="5767" spans="1:28" x14ac:dyDescent="0.35">
      <c r="A5767">
        <v>10055</v>
      </c>
      <c r="B5767" t="s">
        <v>11793</v>
      </c>
      <c r="C5767" t="s">
        <v>11794</v>
      </c>
      <c r="D5767" t="s">
        <v>2571</v>
      </c>
      <c r="E5767" t="s">
        <v>7183</v>
      </c>
      <c r="F5767">
        <v>10250</v>
      </c>
      <c r="G5767" s="1" t="s">
        <v>4950</v>
      </c>
      <c r="H5767">
        <v>102</v>
      </c>
      <c r="I5767" t="s">
        <v>4950</v>
      </c>
      <c r="J5767">
        <v>1</v>
      </c>
      <c r="K5767" s="1" t="s">
        <v>1829</v>
      </c>
      <c r="L5767">
        <v>6</v>
      </c>
      <c r="M5767" t="s">
        <v>4951</v>
      </c>
      <c r="N5767" t="s">
        <v>4952</v>
      </c>
      <c r="O5767">
        <v>706130.37</v>
      </c>
      <c r="P5767">
        <v>9650968.2400000002</v>
      </c>
      <c r="Q5767" t="s">
        <v>11793</v>
      </c>
      <c r="R5767" t="s">
        <v>26</v>
      </c>
      <c r="S5767">
        <v>-105</v>
      </c>
      <c r="T5767" t="s">
        <v>27</v>
      </c>
      <c r="U5767" t="s">
        <v>27</v>
      </c>
      <c r="V5767">
        <v>-85</v>
      </c>
      <c r="W5767">
        <v>-85</v>
      </c>
      <c r="X5767" t="s">
        <v>27</v>
      </c>
      <c r="Y5767">
        <v>-85</v>
      </c>
      <c r="Z5767">
        <v>-100</v>
      </c>
      <c r="AA5767">
        <f t="shared" si="90"/>
        <v>-460</v>
      </c>
      <c r="AB5767" s="1" t="s">
        <v>39</v>
      </c>
    </row>
    <row r="5768" spans="1:28" x14ac:dyDescent="0.35">
      <c r="A5768">
        <v>12197</v>
      </c>
      <c r="B5768" t="s">
        <v>11795</v>
      </c>
      <c r="C5768" t="s">
        <v>11796</v>
      </c>
      <c r="D5768" t="s">
        <v>20</v>
      </c>
      <c r="E5768" t="s">
        <v>21</v>
      </c>
      <c r="F5768">
        <v>110150</v>
      </c>
      <c r="G5768" s="1" t="s">
        <v>5932</v>
      </c>
      <c r="H5768">
        <v>1101</v>
      </c>
      <c r="I5768" t="s">
        <v>5932</v>
      </c>
      <c r="J5768">
        <v>11</v>
      </c>
      <c r="K5768" s="1" t="s">
        <v>5932</v>
      </c>
      <c r="L5768">
        <v>7</v>
      </c>
      <c r="M5768" t="s">
        <v>5932</v>
      </c>
      <c r="N5768" t="s">
        <v>5934</v>
      </c>
      <c r="O5768">
        <v>695202.23</v>
      </c>
      <c r="P5768">
        <v>9558211.9700000007</v>
      </c>
      <c r="Q5768" t="s">
        <v>11795</v>
      </c>
      <c r="R5768" t="s">
        <v>26</v>
      </c>
      <c r="S5768" t="s">
        <v>27</v>
      </c>
      <c r="T5768" t="s">
        <v>27</v>
      </c>
      <c r="U5768">
        <v>-140</v>
      </c>
      <c r="V5768" t="s">
        <v>27</v>
      </c>
      <c r="W5768">
        <v>-105</v>
      </c>
      <c r="X5768" t="s">
        <v>27</v>
      </c>
      <c r="Y5768">
        <v>-95</v>
      </c>
      <c r="Z5768">
        <v>-120</v>
      </c>
      <c r="AA5768">
        <f t="shared" si="90"/>
        <v>-460</v>
      </c>
      <c r="AB5768" s="1" t="s">
        <v>39</v>
      </c>
    </row>
    <row r="5769" spans="1:28" x14ac:dyDescent="0.35">
      <c r="A5769">
        <v>12664</v>
      </c>
      <c r="B5769" t="s">
        <v>11797</v>
      </c>
      <c r="C5769" t="s">
        <v>11798</v>
      </c>
      <c r="D5769" t="s">
        <v>20</v>
      </c>
      <c r="E5769" t="s">
        <v>21</v>
      </c>
      <c r="F5769">
        <v>111450</v>
      </c>
      <c r="G5769" s="1" t="s">
        <v>6144</v>
      </c>
      <c r="H5769">
        <v>1114</v>
      </c>
      <c r="I5769" t="s">
        <v>6144</v>
      </c>
      <c r="J5769">
        <v>11</v>
      </c>
      <c r="K5769" s="1" t="s">
        <v>5932</v>
      </c>
      <c r="L5769">
        <v>7</v>
      </c>
      <c r="M5769" t="s">
        <v>6144</v>
      </c>
      <c r="N5769" t="s">
        <v>6104</v>
      </c>
      <c r="O5769">
        <v>599668.46</v>
      </c>
      <c r="P5769">
        <v>9544371.1999999993</v>
      </c>
      <c r="Q5769" t="s">
        <v>11797</v>
      </c>
      <c r="R5769" t="s">
        <v>26</v>
      </c>
      <c r="S5769">
        <v>-95</v>
      </c>
      <c r="T5769" t="s">
        <v>27</v>
      </c>
      <c r="U5769">
        <v>-140</v>
      </c>
      <c r="V5769" t="s">
        <v>27</v>
      </c>
      <c r="W5769" t="s">
        <v>27</v>
      </c>
      <c r="X5769" t="s">
        <v>27</v>
      </c>
      <c r="Y5769">
        <v>-105</v>
      </c>
      <c r="Z5769">
        <v>-120</v>
      </c>
      <c r="AA5769">
        <f t="shared" si="90"/>
        <v>-460</v>
      </c>
      <c r="AB5769" s="1" t="s">
        <v>39</v>
      </c>
    </row>
    <row r="5770" spans="1:28" x14ac:dyDescent="0.35">
      <c r="A5770">
        <v>14932</v>
      </c>
      <c r="B5770" t="s">
        <v>11799</v>
      </c>
      <c r="C5770" t="s">
        <v>452</v>
      </c>
      <c r="D5770" t="s">
        <v>20</v>
      </c>
      <c r="E5770" t="s">
        <v>21</v>
      </c>
      <c r="F5770">
        <v>91650</v>
      </c>
      <c r="G5770" s="1" t="s">
        <v>6730</v>
      </c>
      <c r="H5770">
        <v>916</v>
      </c>
      <c r="I5770" t="s">
        <v>6730</v>
      </c>
      <c r="J5770">
        <v>9</v>
      </c>
      <c r="K5770" s="1" t="s">
        <v>4492</v>
      </c>
      <c r="L5770">
        <v>8</v>
      </c>
      <c r="M5770" t="s">
        <v>6731</v>
      </c>
      <c r="N5770" t="s">
        <v>6732</v>
      </c>
      <c r="O5770">
        <v>632301</v>
      </c>
      <c r="P5770">
        <v>9772897</v>
      </c>
      <c r="Q5770" t="s">
        <v>11799</v>
      </c>
      <c r="R5770" t="s">
        <v>26</v>
      </c>
      <c r="S5770">
        <v>-95</v>
      </c>
      <c r="T5770" t="s">
        <v>27</v>
      </c>
      <c r="U5770">
        <v>-140</v>
      </c>
      <c r="V5770" t="s">
        <v>27</v>
      </c>
      <c r="W5770" t="s">
        <v>27</v>
      </c>
      <c r="X5770" t="s">
        <v>27</v>
      </c>
      <c r="Y5770">
        <v>-105</v>
      </c>
      <c r="Z5770">
        <v>-120</v>
      </c>
      <c r="AA5770">
        <f t="shared" si="90"/>
        <v>-460</v>
      </c>
      <c r="AB5770" s="1" t="s">
        <v>39</v>
      </c>
    </row>
    <row r="5771" spans="1:28" x14ac:dyDescent="0.35">
      <c r="A5771">
        <v>14975</v>
      </c>
      <c r="B5771" t="s">
        <v>11800</v>
      </c>
      <c r="C5771" t="s">
        <v>11801</v>
      </c>
      <c r="D5771" t="s">
        <v>20</v>
      </c>
      <c r="E5771" t="s">
        <v>21</v>
      </c>
      <c r="F5771">
        <v>91651</v>
      </c>
      <c r="G5771" s="1" t="s">
        <v>6739</v>
      </c>
      <c r="H5771">
        <v>916</v>
      </c>
      <c r="I5771" t="s">
        <v>6730</v>
      </c>
      <c r="J5771">
        <v>9</v>
      </c>
      <c r="K5771" s="1" t="s">
        <v>4492</v>
      </c>
      <c r="L5771">
        <v>8</v>
      </c>
      <c r="M5771" t="s">
        <v>6731</v>
      </c>
      <c r="N5771" t="s">
        <v>6732</v>
      </c>
      <c r="O5771">
        <v>638534.09</v>
      </c>
      <c r="P5771">
        <v>9781097.5999999996</v>
      </c>
      <c r="Q5771" t="s">
        <v>11800</v>
      </c>
      <c r="R5771" t="s">
        <v>26</v>
      </c>
      <c r="S5771">
        <v>-85</v>
      </c>
      <c r="T5771">
        <v>-85</v>
      </c>
      <c r="U5771">
        <v>-100</v>
      </c>
      <c r="V5771">
        <v>-105</v>
      </c>
      <c r="W5771" t="s">
        <v>27</v>
      </c>
      <c r="X5771" t="s">
        <v>27</v>
      </c>
      <c r="Y5771">
        <v>-85</v>
      </c>
      <c r="Z5771" t="s">
        <v>29</v>
      </c>
      <c r="AA5771">
        <f t="shared" si="90"/>
        <v>-460</v>
      </c>
      <c r="AB5771" s="1" t="s">
        <v>39</v>
      </c>
    </row>
    <row r="5772" spans="1:28" x14ac:dyDescent="0.35">
      <c r="A5772">
        <v>4305</v>
      </c>
      <c r="B5772" t="s">
        <v>11802</v>
      </c>
      <c r="C5772" t="s">
        <v>11803</v>
      </c>
      <c r="D5772" t="s">
        <v>20</v>
      </c>
      <c r="E5772" t="s">
        <v>21</v>
      </c>
      <c r="F5772">
        <v>180550</v>
      </c>
      <c r="G5772" s="1" t="s">
        <v>2777</v>
      </c>
      <c r="H5772">
        <v>1805</v>
      </c>
      <c r="I5772" t="s">
        <v>2777</v>
      </c>
      <c r="J5772">
        <v>18</v>
      </c>
      <c r="K5772" s="1" t="s">
        <v>2765</v>
      </c>
      <c r="L5772">
        <v>3</v>
      </c>
      <c r="M5772" t="s">
        <v>2778</v>
      </c>
      <c r="N5772" t="s">
        <v>2779</v>
      </c>
      <c r="O5772">
        <v>780626</v>
      </c>
      <c r="P5772">
        <v>9850356</v>
      </c>
      <c r="Q5772" t="s">
        <v>11802</v>
      </c>
      <c r="R5772" t="s">
        <v>26</v>
      </c>
      <c r="S5772">
        <v>-85</v>
      </c>
      <c r="T5772">
        <v>-85</v>
      </c>
      <c r="U5772" t="s">
        <v>27</v>
      </c>
      <c r="V5772">
        <v>-95</v>
      </c>
      <c r="W5772">
        <v>-105</v>
      </c>
      <c r="X5772" t="s">
        <v>27</v>
      </c>
      <c r="Y5772">
        <v>-95</v>
      </c>
      <c r="Z5772" t="s">
        <v>29</v>
      </c>
      <c r="AA5772">
        <f t="shared" si="90"/>
        <v>-465</v>
      </c>
      <c r="AB5772" s="1" t="s">
        <v>39</v>
      </c>
    </row>
    <row r="5773" spans="1:28" x14ac:dyDescent="0.35">
      <c r="A5773">
        <v>5711</v>
      </c>
      <c r="B5773" t="s">
        <v>11804</v>
      </c>
      <c r="C5773" t="s">
        <v>11805</v>
      </c>
      <c r="D5773" t="s">
        <v>20</v>
      </c>
      <c r="E5773" t="s">
        <v>21</v>
      </c>
      <c r="F5773">
        <v>130353</v>
      </c>
      <c r="G5773" s="1" t="s">
        <v>3420</v>
      </c>
      <c r="H5773">
        <v>1303</v>
      </c>
      <c r="I5773" t="s">
        <v>3349</v>
      </c>
      <c r="J5773">
        <v>13</v>
      </c>
      <c r="K5773" s="1" t="s">
        <v>2784</v>
      </c>
      <c r="L5773">
        <v>4</v>
      </c>
      <c r="M5773" t="s">
        <v>3350</v>
      </c>
      <c r="N5773" t="s">
        <v>3351</v>
      </c>
      <c r="O5773">
        <v>606716.48</v>
      </c>
      <c r="P5773">
        <v>9969517.0399999991</v>
      </c>
      <c r="Q5773" t="s">
        <v>11804</v>
      </c>
      <c r="R5773" t="s">
        <v>26</v>
      </c>
      <c r="S5773">
        <v>-95</v>
      </c>
      <c r="T5773" t="s">
        <v>27</v>
      </c>
      <c r="U5773" t="s">
        <v>27</v>
      </c>
      <c r="V5773">
        <v>-85</v>
      </c>
      <c r="W5773">
        <v>-85</v>
      </c>
      <c r="X5773">
        <v>-100</v>
      </c>
      <c r="Y5773" t="s">
        <v>28</v>
      </c>
      <c r="Z5773">
        <v>-100</v>
      </c>
      <c r="AA5773">
        <f t="shared" si="90"/>
        <v>-465</v>
      </c>
      <c r="AB5773" s="1" t="s">
        <v>39</v>
      </c>
    </row>
    <row r="5774" spans="1:28" x14ac:dyDescent="0.35">
      <c r="A5774">
        <v>5726</v>
      </c>
      <c r="B5774" t="s">
        <v>11806</v>
      </c>
      <c r="C5774" t="s">
        <v>11807</v>
      </c>
      <c r="D5774" t="s">
        <v>20</v>
      </c>
      <c r="E5774" t="s">
        <v>21</v>
      </c>
      <c r="F5774">
        <v>130355</v>
      </c>
      <c r="G5774" s="1" t="s">
        <v>176</v>
      </c>
      <c r="H5774">
        <v>1303</v>
      </c>
      <c r="I5774" t="s">
        <v>3349</v>
      </c>
      <c r="J5774">
        <v>13</v>
      </c>
      <c r="K5774" s="1" t="s">
        <v>2784</v>
      </c>
      <c r="L5774">
        <v>4</v>
      </c>
      <c r="M5774" t="s">
        <v>3350</v>
      </c>
      <c r="N5774" t="s">
        <v>3351</v>
      </c>
      <c r="O5774">
        <v>602436.71</v>
      </c>
      <c r="P5774">
        <v>9955515.0800000001</v>
      </c>
      <c r="Q5774" t="s">
        <v>11806</v>
      </c>
      <c r="R5774" t="s">
        <v>26</v>
      </c>
      <c r="S5774" t="s">
        <v>27</v>
      </c>
      <c r="T5774" t="s">
        <v>27</v>
      </c>
      <c r="U5774" t="s">
        <v>27</v>
      </c>
      <c r="V5774">
        <v>-85</v>
      </c>
      <c r="W5774">
        <v>-85</v>
      </c>
      <c r="X5774">
        <v>-100</v>
      </c>
      <c r="Y5774">
        <v>-95</v>
      </c>
      <c r="Z5774">
        <v>-100</v>
      </c>
      <c r="AA5774">
        <f t="shared" si="90"/>
        <v>-465</v>
      </c>
      <c r="AB5774" s="1" t="s">
        <v>39</v>
      </c>
    </row>
    <row r="5775" spans="1:28" x14ac:dyDescent="0.35">
      <c r="A5775">
        <v>1404</v>
      </c>
      <c r="B5775" t="s">
        <v>11808</v>
      </c>
      <c r="C5775" t="s">
        <v>11809</v>
      </c>
      <c r="D5775" t="s">
        <v>20</v>
      </c>
      <c r="E5775" t="s">
        <v>21</v>
      </c>
      <c r="F5775">
        <v>210150</v>
      </c>
      <c r="G5775" s="1" t="s">
        <v>904</v>
      </c>
      <c r="H5775">
        <v>2101</v>
      </c>
      <c r="I5775" t="s">
        <v>905</v>
      </c>
      <c r="J5775">
        <v>21</v>
      </c>
      <c r="K5775" s="1" t="s">
        <v>865</v>
      </c>
      <c r="L5775">
        <v>1</v>
      </c>
      <c r="M5775" t="s">
        <v>904</v>
      </c>
      <c r="N5775" t="s">
        <v>906</v>
      </c>
      <c r="O5775">
        <v>958998.72</v>
      </c>
      <c r="P5775">
        <v>10014579.699999999</v>
      </c>
      <c r="Q5775" t="s">
        <v>11808</v>
      </c>
      <c r="R5775" t="s">
        <v>26</v>
      </c>
      <c r="S5775">
        <v>-105</v>
      </c>
      <c r="T5775" t="s">
        <v>27</v>
      </c>
      <c r="U5775">
        <v>-140</v>
      </c>
      <c r="V5775">
        <v>-105</v>
      </c>
      <c r="W5775" t="s">
        <v>27</v>
      </c>
      <c r="X5775" t="s">
        <v>27</v>
      </c>
      <c r="Y5775" t="s">
        <v>28</v>
      </c>
      <c r="Z5775">
        <v>-120</v>
      </c>
      <c r="AA5775">
        <f t="shared" si="90"/>
        <v>-470</v>
      </c>
      <c r="AB5775" s="1" t="s">
        <v>39</v>
      </c>
    </row>
    <row r="5776" spans="1:28" x14ac:dyDescent="0.35">
      <c r="A5776">
        <v>1419</v>
      </c>
      <c r="B5776" t="s">
        <v>11810</v>
      </c>
      <c r="C5776" t="s">
        <v>975</v>
      </c>
      <c r="D5776" t="s">
        <v>20</v>
      </c>
      <c r="E5776" t="s">
        <v>21</v>
      </c>
      <c r="F5776">
        <v>210157</v>
      </c>
      <c r="G5776" s="1" t="s">
        <v>915</v>
      </c>
      <c r="H5776">
        <v>2101</v>
      </c>
      <c r="I5776" t="s">
        <v>905</v>
      </c>
      <c r="J5776">
        <v>21</v>
      </c>
      <c r="K5776" s="1" t="s">
        <v>865</v>
      </c>
      <c r="L5776">
        <v>1</v>
      </c>
      <c r="M5776" t="s">
        <v>915</v>
      </c>
      <c r="N5776" t="s">
        <v>906</v>
      </c>
      <c r="O5776">
        <v>941394.09</v>
      </c>
      <c r="P5776">
        <v>10009151.800000001</v>
      </c>
      <c r="Q5776" t="s">
        <v>11810</v>
      </c>
      <c r="R5776" t="s">
        <v>26</v>
      </c>
      <c r="S5776">
        <v>-85</v>
      </c>
      <c r="T5776">
        <v>-85</v>
      </c>
      <c r="U5776">
        <v>-120</v>
      </c>
      <c r="V5776">
        <v>-85</v>
      </c>
      <c r="W5776">
        <v>-95</v>
      </c>
      <c r="X5776" t="s">
        <v>27</v>
      </c>
      <c r="Y5776" t="s">
        <v>28</v>
      </c>
      <c r="Z5776" t="s">
        <v>339</v>
      </c>
      <c r="AA5776">
        <f t="shared" si="90"/>
        <v>-470</v>
      </c>
      <c r="AB5776" s="1" t="s">
        <v>39</v>
      </c>
    </row>
    <row r="5777" spans="1:28" x14ac:dyDescent="0.35">
      <c r="A5777">
        <v>1423</v>
      </c>
      <c r="B5777" t="s">
        <v>11811</v>
      </c>
      <c r="C5777" t="s">
        <v>11812</v>
      </c>
      <c r="D5777" t="s">
        <v>20</v>
      </c>
      <c r="E5777" t="s">
        <v>21</v>
      </c>
      <c r="F5777">
        <v>210157</v>
      </c>
      <c r="G5777" s="1" t="s">
        <v>915</v>
      </c>
      <c r="H5777">
        <v>2101</v>
      </c>
      <c r="I5777" t="s">
        <v>905</v>
      </c>
      <c r="J5777">
        <v>21</v>
      </c>
      <c r="K5777" s="1" t="s">
        <v>865</v>
      </c>
      <c r="L5777">
        <v>1</v>
      </c>
      <c r="M5777" t="s">
        <v>915</v>
      </c>
      <c r="N5777" t="s">
        <v>906</v>
      </c>
      <c r="O5777">
        <v>941417.2</v>
      </c>
      <c r="P5777">
        <v>10009134.59</v>
      </c>
      <c r="Q5777" t="s">
        <v>11811</v>
      </c>
      <c r="R5777" t="s">
        <v>26</v>
      </c>
      <c r="S5777">
        <v>-85</v>
      </c>
      <c r="T5777">
        <v>-85</v>
      </c>
      <c r="U5777">
        <v>-120</v>
      </c>
      <c r="V5777">
        <v>-85</v>
      </c>
      <c r="W5777">
        <v>-95</v>
      </c>
      <c r="X5777" t="s">
        <v>27</v>
      </c>
      <c r="Y5777" t="s">
        <v>28</v>
      </c>
      <c r="Z5777" t="s">
        <v>339</v>
      </c>
      <c r="AA5777">
        <f t="shared" si="90"/>
        <v>-470</v>
      </c>
      <c r="AB5777" s="1" t="s">
        <v>39</v>
      </c>
    </row>
    <row r="5778" spans="1:28" x14ac:dyDescent="0.35">
      <c r="A5778">
        <v>2423</v>
      </c>
      <c r="B5778" t="s">
        <v>11813</v>
      </c>
      <c r="C5778" t="s">
        <v>11814</v>
      </c>
      <c r="D5778" t="s">
        <v>20</v>
      </c>
      <c r="E5778" t="s">
        <v>21</v>
      </c>
      <c r="F5778">
        <v>220351</v>
      </c>
      <c r="G5778" s="1" t="s">
        <v>1568</v>
      </c>
      <c r="H5778">
        <v>2203</v>
      </c>
      <c r="I5778" t="s">
        <v>1526</v>
      </c>
      <c r="J5778">
        <v>22</v>
      </c>
      <c r="K5778" s="1" t="s">
        <v>1527</v>
      </c>
      <c r="L5778">
        <v>2</v>
      </c>
      <c r="M5778" t="s">
        <v>1554</v>
      </c>
      <c r="N5778" t="s">
        <v>1529</v>
      </c>
      <c r="O5778">
        <v>963615.97</v>
      </c>
      <c r="P5778">
        <v>9971273.9700000007</v>
      </c>
      <c r="Q5778" t="s">
        <v>11813</v>
      </c>
      <c r="R5778" t="s">
        <v>26</v>
      </c>
      <c r="S5778" t="s">
        <v>27</v>
      </c>
      <c r="T5778" t="s">
        <v>27</v>
      </c>
      <c r="U5778">
        <v>-140</v>
      </c>
      <c r="V5778">
        <v>-105</v>
      </c>
      <c r="W5778">
        <v>-105</v>
      </c>
      <c r="X5778" t="s">
        <v>27</v>
      </c>
      <c r="Y5778" t="s">
        <v>28</v>
      </c>
      <c r="Z5778">
        <v>-120</v>
      </c>
      <c r="AA5778">
        <f t="shared" si="90"/>
        <v>-470</v>
      </c>
      <c r="AB5778" s="1" t="s">
        <v>39</v>
      </c>
    </row>
    <row r="5779" spans="1:28" x14ac:dyDescent="0.35">
      <c r="A5779">
        <v>2547</v>
      </c>
      <c r="B5779" t="s">
        <v>11815</v>
      </c>
      <c r="C5779" t="s">
        <v>1831</v>
      </c>
      <c r="D5779" t="s">
        <v>20</v>
      </c>
      <c r="E5779" t="s">
        <v>21</v>
      </c>
      <c r="F5779">
        <v>220150</v>
      </c>
      <c r="G5779" s="1" t="s">
        <v>9930</v>
      </c>
      <c r="H5779">
        <v>2201</v>
      </c>
      <c r="I5779" t="s">
        <v>1527</v>
      </c>
      <c r="J5779">
        <v>22</v>
      </c>
      <c r="K5779" s="1" t="s">
        <v>1527</v>
      </c>
      <c r="L5779">
        <v>2</v>
      </c>
      <c r="M5779" t="s">
        <v>9931</v>
      </c>
      <c r="N5779" t="s">
        <v>1613</v>
      </c>
      <c r="O5779">
        <v>948320.2</v>
      </c>
      <c r="P5779">
        <v>9949850.3100000005</v>
      </c>
      <c r="Q5779" t="s">
        <v>11815</v>
      </c>
      <c r="R5779" t="s">
        <v>26</v>
      </c>
      <c r="S5779">
        <v>-105</v>
      </c>
      <c r="T5779" t="s">
        <v>27</v>
      </c>
      <c r="U5779">
        <v>-140</v>
      </c>
      <c r="V5779">
        <v>-105</v>
      </c>
      <c r="W5779" t="s">
        <v>27</v>
      </c>
      <c r="X5779">
        <v>-120</v>
      </c>
      <c r="Y5779" t="s">
        <v>28</v>
      </c>
      <c r="Z5779" t="s">
        <v>339</v>
      </c>
      <c r="AA5779">
        <f t="shared" si="90"/>
        <v>-470</v>
      </c>
      <c r="AB5779" s="1" t="s">
        <v>39</v>
      </c>
    </row>
    <row r="5780" spans="1:28" x14ac:dyDescent="0.35">
      <c r="A5780">
        <v>3613</v>
      </c>
      <c r="B5780" t="s">
        <v>11816</v>
      </c>
      <c r="C5780" t="s">
        <v>11817</v>
      </c>
      <c r="D5780" t="s">
        <v>20</v>
      </c>
      <c r="E5780" t="s">
        <v>21</v>
      </c>
      <c r="F5780">
        <v>60350</v>
      </c>
      <c r="G5780" s="1" t="s">
        <v>2287</v>
      </c>
      <c r="H5780">
        <v>603</v>
      </c>
      <c r="I5780" t="s">
        <v>2288</v>
      </c>
      <c r="J5780">
        <v>6</v>
      </c>
      <c r="K5780" s="1" t="s">
        <v>2217</v>
      </c>
      <c r="L5780">
        <v>3</v>
      </c>
      <c r="M5780" t="s">
        <v>2287</v>
      </c>
      <c r="N5780" t="s">
        <v>2289</v>
      </c>
      <c r="O5780">
        <v>749622.65</v>
      </c>
      <c r="P5780">
        <v>9813887.2599999998</v>
      </c>
      <c r="Q5780" t="s">
        <v>11816</v>
      </c>
      <c r="R5780" t="s">
        <v>26</v>
      </c>
      <c r="S5780">
        <v>-85</v>
      </c>
      <c r="T5780" t="s">
        <v>27</v>
      </c>
      <c r="U5780" t="s">
        <v>27</v>
      </c>
      <c r="V5780">
        <v>-85</v>
      </c>
      <c r="W5780">
        <v>-85</v>
      </c>
      <c r="X5780" t="s">
        <v>27</v>
      </c>
      <c r="Y5780">
        <v>-95</v>
      </c>
      <c r="Z5780">
        <v>-120</v>
      </c>
      <c r="AA5780">
        <f t="shared" si="90"/>
        <v>-470</v>
      </c>
      <c r="AB5780" s="1" t="s">
        <v>39</v>
      </c>
    </row>
    <row r="5781" spans="1:28" x14ac:dyDescent="0.35">
      <c r="A5781">
        <v>5363</v>
      </c>
      <c r="B5781" t="s">
        <v>11818</v>
      </c>
      <c r="C5781" t="s">
        <v>4745</v>
      </c>
      <c r="D5781" t="s">
        <v>20</v>
      </c>
      <c r="E5781" t="s">
        <v>21</v>
      </c>
      <c r="F5781">
        <v>130450</v>
      </c>
      <c r="G5781" s="1" t="s">
        <v>3190</v>
      </c>
      <c r="H5781">
        <v>1304</v>
      </c>
      <c r="I5781" t="s">
        <v>3190</v>
      </c>
      <c r="J5781">
        <v>13</v>
      </c>
      <c r="K5781" s="1" t="s">
        <v>2784</v>
      </c>
      <c r="L5781">
        <v>4</v>
      </c>
      <c r="M5781" t="s">
        <v>3190</v>
      </c>
      <c r="N5781" t="s">
        <v>3191</v>
      </c>
      <c r="O5781">
        <v>672931.97</v>
      </c>
      <c r="P5781">
        <v>9964226.3300000001</v>
      </c>
      <c r="Q5781" t="s">
        <v>11818</v>
      </c>
      <c r="R5781" t="s">
        <v>26</v>
      </c>
      <c r="S5781" t="s">
        <v>27</v>
      </c>
      <c r="T5781" t="s">
        <v>27</v>
      </c>
      <c r="U5781">
        <v>-140</v>
      </c>
      <c r="V5781">
        <v>-105</v>
      </c>
      <c r="W5781">
        <v>-105</v>
      </c>
      <c r="X5781" t="s">
        <v>27</v>
      </c>
      <c r="Y5781" t="s">
        <v>28</v>
      </c>
      <c r="Z5781">
        <v>-120</v>
      </c>
      <c r="AA5781">
        <f t="shared" si="90"/>
        <v>-470</v>
      </c>
      <c r="AB5781" s="1" t="s">
        <v>39</v>
      </c>
    </row>
    <row r="5782" spans="1:28" x14ac:dyDescent="0.35">
      <c r="A5782">
        <v>7001</v>
      </c>
      <c r="B5782" t="s">
        <v>11819</v>
      </c>
      <c r="C5782" t="s">
        <v>11820</v>
      </c>
      <c r="D5782" t="s">
        <v>20</v>
      </c>
      <c r="E5782" t="s">
        <v>21</v>
      </c>
      <c r="F5782">
        <v>20150</v>
      </c>
      <c r="G5782" s="1" t="s">
        <v>4223</v>
      </c>
      <c r="H5782">
        <v>201</v>
      </c>
      <c r="I5782" t="s">
        <v>4223</v>
      </c>
      <c r="J5782">
        <v>2</v>
      </c>
      <c r="K5782" s="1" t="s">
        <v>92</v>
      </c>
      <c r="L5782">
        <v>5</v>
      </c>
      <c r="M5782" t="s">
        <v>4223</v>
      </c>
      <c r="N5782" t="s">
        <v>4224</v>
      </c>
      <c r="O5782">
        <v>724165</v>
      </c>
      <c r="P5782">
        <v>9827084</v>
      </c>
      <c r="Q5782" t="s">
        <v>11819</v>
      </c>
      <c r="R5782" t="s">
        <v>26</v>
      </c>
      <c r="S5782">
        <v>-95</v>
      </c>
      <c r="T5782" t="s">
        <v>27</v>
      </c>
      <c r="U5782" t="s">
        <v>27</v>
      </c>
      <c r="V5782">
        <v>-85</v>
      </c>
      <c r="W5782">
        <v>-85</v>
      </c>
      <c r="X5782" t="s">
        <v>27</v>
      </c>
      <c r="Y5782">
        <v>-105</v>
      </c>
      <c r="Z5782">
        <v>-100</v>
      </c>
      <c r="AA5782">
        <f t="shared" si="90"/>
        <v>-470</v>
      </c>
      <c r="AB5782" s="1" t="s">
        <v>39</v>
      </c>
    </row>
    <row r="5783" spans="1:28" x14ac:dyDescent="0.35">
      <c r="A5783">
        <v>9142</v>
      </c>
      <c r="B5783" t="s">
        <v>11821</v>
      </c>
      <c r="C5783" t="s">
        <v>11822</v>
      </c>
      <c r="D5783" t="s">
        <v>20</v>
      </c>
      <c r="E5783" t="s">
        <v>21</v>
      </c>
      <c r="F5783">
        <v>120850</v>
      </c>
      <c r="G5783" s="1" t="s">
        <v>4778</v>
      </c>
      <c r="H5783">
        <v>1208</v>
      </c>
      <c r="I5783" t="s">
        <v>4778</v>
      </c>
      <c r="J5783">
        <v>12</v>
      </c>
      <c r="K5783" s="1" t="s">
        <v>4704</v>
      </c>
      <c r="L5783">
        <v>5</v>
      </c>
      <c r="M5783" t="s">
        <v>4779</v>
      </c>
      <c r="N5783" t="s">
        <v>4780</v>
      </c>
      <c r="O5783">
        <v>641389</v>
      </c>
      <c r="P5783">
        <v>9828805</v>
      </c>
      <c r="Q5783" t="s">
        <v>11821</v>
      </c>
      <c r="R5783" t="s">
        <v>26</v>
      </c>
      <c r="S5783" t="s">
        <v>27</v>
      </c>
      <c r="T5783" t="s">
        <v>27</v>
      </c>
      <c r="U5783" t="s">
        <v>27</v>
      </c>
      <c r="V5783">
        <v>-105</v>
      </c>
      <c r="W5783">
        <v>-105</v>
      </c>
      <c r="X5783">
        <v>-140</v>
      </c>
      <c r="Y5783" t="s">
        <v>28</v>
      </c>
      <c r="Z5783">
        <v>-120</v>
      </c>
      <c r="AA5783">
        <f t="shared" si="90"/>
        <v>-470</v>
      </c>
      <c r="AB5783" s="1" t="s">
        <v>39</v>
      </c>
    </row>
    <row r="5784" spans="1:28" x14ac:dyDescent="0.35">
      <c r="A5784">
        <v>13686</v>
      </c>
      <c r="B5784" t="s">
        <v>11823</v>
      </c>
      <c r="C5784" t="s">
        <v>11824</v>
      </c>
      <c r="D5784" t="s">
        <v>20</v>
      </c>
      <c r="E5784" t="s">
        <v>21</v>
      </c>
      <c r="F5784">
        <v>90157</v>
      </c>
      <c r="G5784" s="1" t="s">
        <v>6708</v>
      </c>
      <c r="H5784">
        <v>901</v>
      </c>
      <c r="I5784" t="s">
        <v>4391</v>
      </c>
      <c r="J5784">
        <v>9</v>
      </c>
      <c r="K5784" s="1" t="s">
        <v>4492</v>
      </c>
      <c r="L5784">
        <v>8</v>
      </c>
      <c r="M5784" t="s">
        <v>6704</v>
      </c>
      <c r="N5784" t="s">
        <v>6705</v>
      </c>
      <c r="O5784">
        <v>620984.51</v>
      </c>
      <c r="P5784">
        <v>9697498.5199999996</v>
      </c>
      <c r="Q5784" t="s">
        <v>11823</v>
      </c>
      <c r="R5784" t="s">
        <v>26</v>
      </c>
      <c r="S5784">
        <v>-85</v>
      </c>
      <c r="T5784">
        <v>-95</v>
      </c>
      <c r="U5784">
        <v>-120</v>
      </c>
      <c r="V5784">
        <v>-85</v>
      </c>
      <c r="W5784" t="s">
        <v>27</v>
      </c>
      <c r="X5784" t="s">
        <v>27</v>
      </c>
      <c r="Y5784">
        <v>-85</v>
      </c>
      <c r="Z5784" t="s">
        <v>29</v>
      </c>
      <c r="AA5784">
        <f t="shared" si="90"/>
        <v>-470</v>
      </c>
      <c r="AB5784" s="1" t="s">
        <v>39</v>
      </c>
    </row>
    <row r="5785" spans="1:28" x14ac:dyDescent="0.35">
      <c r="A5785">
        <v>15027</v>
      </c>
      <c r="B5785" t="s">
        <v>11825</v>
      </c>
      <c r="C5785" t="s">
        <v>10591</v>
      </c>
      <c r="D5785" t="s">
        <v>20</v>
      </c>
      <c r="E5785" t="s">
        <v>21</v>
      </c>
      <c r="F5785">
        <v>90750</v>
      </c>
      <c r="G5785" s="1" t="s">
        <v>8661</v>
      </c>
      <c r="H5785">
        <v>907</v>
      </c>
      <c r="I5785" t="s">
        <v>8662</v>
      </c>
      <c r="J5785">
        <v>9</v>
      </c>
      <c r="K5785" s="1" t="s">
        <v>4492</v>
      </c>
      <c r="L5785">
        <v>8</v>
      </c>
      <c r="M5785" t="s">
        <v>8663</v>
      </c>
      <c r="N5785" t="s">
        <v>8664</v>
      </c>
      <c r="O5785">
        <v>641615.87</v>
      </c>
      <c r="P5785">
        <v>9753373.1300000008</v>
      </c>
      <c r="Q5785" t="s">
        <v>11825</v>
      </c>
      <c r="R5785" t="s">
        <v>26</v>
      </c>
      <c r="S5785" t="s">
        <v>27</v>
      </c>
      <c r="T5785" t="s">
        <v>27</v>
      </c>
      <c r="U5785">
        <v>-140</v>
      </c>
      <c r="V5785">
        <v>-95</v>
      </c>
      <c r="W5785">
        <v>-95</v>
      </c>
      <c r="X5785">
        <v>-140</v>
      </c>
      <c r="Y5785" t="s">
        <v>28</v>
      </c>
      <c r="Z5785" t="s">
        <v>339</v>
      </c>
      <c r="AA5785">
        <f t="shared" si="90"/>
        <v>-470</v>
      </c>
      <c r="AB5785" s="1" t="s">
        <v>39</v>
      </c>
    </row>
    <row r="5786" spans="1:28" x14ac:dyDescent="0.35">
      <c r="A5786">
        <v>2277</v>
      </c>
      <c r="B5786" t="s">
        <v>11826</v>
      </c>
      <c r="C5786" t="s">
        <v>6965</v>
      </c>
      <c r="D5786" t="s">
        <v>20</v>
      </c>
      <c r="E5786" t="s">
        <v>21</v>
      </c>
      <c r="F5786">
        <v>170850</v>
      </c>
      <c r="G5786" s="1" t="s">
        <v>1481</v>
      </c>
      <c r="H5786">
        <v>1708</v>
      </c>
      <c r="I5786" t="s">
        <v>1481</v>
      </c>
      <c r="J5786">
        <v>17</v>
      </c>
      <c r="K5786" s="1" t="s">
        <v>1446</v>
      </c>
      <c r="L5786">
        <v>2</v>
      </c>
      <c r="M5786" t="s">
        <v>1481</v>
      </c>
      <c r="N5786" t="s">
        <v>1482</v>
      </c>
      <c r="O5786">
        <v>710865.37</v>
      </c>
      <c r="P5786">
        <v>10011381.550000001</v>
      </c>
      <c r="Q5786" t="s">
        <v>11826</v>
      </c>
      <c r="R5786" t="s">
        <v>26</v>
      </c>
      <c r="S5786">
        <v>-85</v>
      </c>
      <c r="T5786" t="s">
        <v>27</v>
      </c>
      <c r="U5786" t="s">
        <v>27</v>
      </c>
      <c r="V5786">
        <v>-85</v>
      </c>
      <c r="W5786">
        <v>-85</v>
      </c>
      <c r="X5786">
        <v>-120</v>
      </c>
      <c r="Y5786" t="s">
        <v>28</v>
      </c>
      <c r="Z5786">
        <v>-100</v>
      </c>
      <c r="AA5786">
        <f t="shared" si="90"/>
        <v>-475</v>
      </c>
      <c r="AB5786" s="1" t="s">
        <v>39</v>
      </c>
    </row>
    <row r="5787" spans="1:28" x14ac:dyDescent="0.35">
      <c r="A5787">
        <v>4651</v>
      </c>
      <c r="B5787" t="s">
        <v>11827</v>
      </c>
      <c r="C5787" t="s">
        <v>11828</v>
      </c>
      <c r="D5787" t="s">
        <v>20</v>
      </c>
      <c r="E5787" t="s">
        <v>21</v>
      </c>
      <c r="F5787">
        <v>130156</v>
      </c>
      <c r="G5787" s="1" t="s">
        <v>2823</v>
      </c>
      <c r="H5787">
        <v>1301</v>
      </c>
      <c r="I5787" t="s">
        <v>2783</v>
      </c>
      <c r="J5787">
        <v>13</v>
      </c>
      <c r="K5787" s="1" t="s">
        <v>2784</v>
      </c>
      <c r="L5787">
        <v>4</v>
      </c>
      <c r="M5787" t="s">
        <v>2783</v>
      </c>
      <c r="N5787" t="s">
        <v>2785</v>
      </c>
      <c r="O5787">
        <v>583846.15</v>
      </c>
      <c r="P5787">
        <v>9882529.9700000007</v>
      </c>
      <c r="Q5787" t="s">
        <v>11827</v>
      </c>
      <c r="R5787" t="s">
        <v>26</v>
      </c>
      <c r="S5787" t="s">
        <v>27</v>
      </c>
      <c r="T5787" t="s">
        <v>27</v>
      </c>
      <c r="U5787" t="s">
        <v>27</v>
      </c>
      <c r="V5787">
        <v>-85</v>
      </c>
      <c r="W5787">
        <v>-85</v>
      </c>
      <c r="X5787">
        <v>-100</v>
      </c>
      <c r="Y5787">
        <v>-85</v>
      </c>
      <c r="Z5787">
        <v>-120</v>
      </c>
      <c r="AA5787">
        <f t="shared" si="90"/>
        <v>-475</v>
      </c>
      <c r="AB5787" s="1" t="s">
        <v>39</v>
      </c>
    </row>
    <row r="5788" spans="1:28" x14ac:dyDescent="0.35">
      <c r="A5788">
        <v>2384</v>
      </c>
      <c r="B5788" t="s">
        <v>11829</v>
      </c>
      <c r="C5788" t="s">
        <v>11830</v>
      </c>
      <c r="D5788" t="s">
        <v>20</v>
      </c>
      <c r="E5788" t="s">
        <v>21</v>
      </c>
      <c r="F5788">
        <v>220354</v>
      </c>
      <c r="G5788" s="1" t="s">
        <v>1525</v>
      </c>
      <c r="H5788">
        <v>2203</v>
      </c>
      <c r="I5788" t="s">
        <v>1526</v>
      </c>
      <c r="J5788">
        <v>22</v>
      </c>
      <c r="K5788" s="1" t="s">
        <v>1527</v>
      </c>
      <c r="L5788">
        <v>2</v>
      </c>
      <c r="M5788" t="s">
        <v>1528</v>
      </c>
      <c r="N5788" t="s">
        <v>1529</v>
      </c>
      <c r="O5788">
        <v>947592.02</v>
      </c>
      <c r="P5788">
        <v>9963288.0299999993</v>
      </c>
      <c r="Q5788" t="s">
        <v>11829</v>
      </c>
      <c r="R5788" t="s">
        <v>26</v>
      </c>
      <c r="S5788">
        <v>-85</v>
      </c>
      <c r="T5788">
        <v>-105</v>
      </c>
      <c r="U5788">
        <v>-120</v>
      </c>
      <c r="V5788">
        <v>-85</v>
      </c>
      <c r="W5788">
        <v>-85</v>
      </c>
      <c r="X5788" t="s">
        <v>27</v>
      </c>
      <c r="Y5788" t="s">
        <v>28</v>
      </c>
      <c r="Z5788" t="s">
        <v>339</v>
      </c>
      <c r="AA5788">
        <f t="shared" si="90"/>
        <v>-480</v>
      </c>
      <c r="AB5788" s="1" t="s">
        <v>39</v>
      </c>
    </row>
    <row r="5789" spans="1:28" x14ac:dyDescent="0.35">
      <c r="A5789">
        <v>3502</v>
      </c>
      <c r="B5789" t="s">
        <v>11831</v>
      </c>
      <c r="C5789" t="s">
        <v>11832</v>
      </c>
      <c r="D5789" t="s">
        <v>20</v>
      </c>
      <c r="E5789" t="s">
        <v>21</v>
      </c>
      <c r="F5789">
        <v>60254</v>
      </c>
      <c r="G5789" s="1" t="s">
        <v>7003</v>
      </c>
      <c r="H5789">
        <v>602</v>
      </c>
      <c r="I5789" t="s">
        <v>2231</v>
      </c>
      <c r="J5789">
        <v>6</v>
      </c>
      <c r="K5789" s="1" t="s">
        <v>2217</v>
      </c>
      <c r="L5789">
        <v>3</v>
      </c>
      <c r="M5789" t="s">
        <v>7003</v>
      </c>
      <c r="N5789" t="s">
        <v>2232</v>
      </c>
      <c r="O5789">
        <v>725920</v>
      </c>
      <c r="P5789">
        <v>9746768</v>
      </c>
      <c r="Q5789" t="s">
        <v>11831</v>
      </c>
      <c r="R5789" t="s">
        <v>26</v>
      </c>
      <c r="S5789">
        <v>-85</v>
      </c>
      <c r="T5789">
        <v>-95</v>
      </c>
      <c r="U5789">
        <v>-120</v>
      </c>
      <c r="V5789">
        <v>-85</v>
      </c>
      <c r="W5789">
        <v>-95</v>
      </c>
      <c r="X5789" t="s">
        <v>27</v>
      </c>
      <c r="Y5789" t="s">
        <v>28</v>
      </c>
      <c r="Z5789" t="s">
        <v>29</v>
      </c>
      <c r="AA5789">
        <f t="shared" si="90"/>
        <v>-480</v>
      </c>
      <c r="AB5789" s="1" t="s">
        <v>39</v>
      </c>
    </row>
    <row r="5790" spans="1:28" x14ac:dyDescent="0.35">
      <c r="A5790">
        <v>3933</v>
      </c>
      <c r="B5790" t="s">
        <v>11833</v>
      </c>
      <c r="C5790" t="s">
        <v>11834</v>
      </c>
      <c r="D5790" t="s">
        <v>585</v>
      </c>
      <c r="E5790" t="s">
        <v>21</v>
      </c>
      <c r="F5790">
        <v>160164</v>
      </c>
      <c r="G5790" s="1" t="s">
        <v>2530</v>
      </c>
      <c r="H5790">
        <v>1601</v>
      </c>
      <c r="I5790" t="s">
        <v>2376</v>
      </c>
      <c r="J5790">
        <v>16</v>
      </c>
      <c r="K5790" s="1" t="s">
        <v>2376</v>
      </c>
      <c r="L5790">
        <v>3</v>
      </c>
      <c r="M5790" t="s">
        <v>2531</v>
      </c>
      <c r="N5790" t="s">
        <v>2378</v>
      </c>
      <c r="O5790">
        <v>839446.49</v>
      </c>
      <c r="P5790">
        <v>9848713.8599999994</v>
      </c>
      <c r="Q5790" t="s">
        <v>11833</v>
      </c>
      <c r="R5790" t="s">
        <v>26</v>
      </c>
      <c r="S5790">
        <v>-85</v>
      </c>
      <c r="T5790">
        <v>-105</v>
      </c>
      <c r="U5790">
        <v>-120</v>
      </c>
      <c r="V5790">
        <v>-85</v>
      </c>
      <c r="W5790">
        <v>-85</v>
      </c>
      <c r="X5790" t="s">
        <v>27</v>
      </c>
      <c r="Y5790" t="s">
        <v>28</v>
      </c>
      <c r="Z5790" t="s">
        <v>29</v>
      </c>
      <c r="AA5790">
        <f t="shared" si="90"/>
        <v>-480</v>
      </c>
      <c r="AB5790" s="1" t="s">
        <v>39</v>
      </c>
    </row>
    <row r="5791" spans="1:28" x14ac:dyDescent="0.35">
      <c r="A5791">
        <v>6780</v>
      </c>
      <c r="B5791" t="s">
        <v>11835</v>
      </c>
      <c r="C5791" t="s">
        <v>10631</v>
      </c>
      <c r="D5791" t="s">
        <v>20</v>
      </c>
      <c r="E5791" t="s">
        <v>21</v>
      </c>
      <c r="F5791">
        <v>230153</v>
      </c>
      <c r="G5791" s="1" t="s">
        <v>4180</v>
      </c>
      <c r="H5791">
        <v>2301</v>
      </c>
      <c r="I5791" t="s">
        <v>4096</v>
      </c>
      <c r="J5791">
        <v>23</v>
      </c>
      <c r="K5791" s="1" t="s">
        <v>4097</v>
      </c>
      <c r="L5791">
        <v>4</v>
      </c>
      <c r="M5791" t="s">
        <v>4098</v>
      </c>
      <c r="N5791" t="s">
        <v>4099</v>
      </c>
      <c r="O5791">
        <v>684501</v>
      </c>
      <c r="P5791">
        <v>9946972</v>
      </c>
      <c r="Q5791" t="s">
        <v>11835</v>
      </c>
      <c r="R5791" t="s">
        <v>26</v>
      </c>
      <c r="S5791">
        <v>-85</v>
      </c>
      <c r="T5791">
        <v>-85</v>
      </c>
      <c r="U5791">
        <v>-100</v>
      </c>
      <c r="V5791">
        <v>-105</v>
      </c>
      <c r="W5791" t="s">
        <v>27</v>
      </c>
      <c r="X5791" t="s">
        <v>27</v>
      </c>
      <c r="Y5791">
        <v>-105</v>
      </c>
      <c r="Z5791" t="s">
        <v>29</v>
      </c>
      <c r="AA5791">
        <f t="shared" si="90"/>
        <v>-480</v>
      </c>
      <c r="AB5791" s="1" t="s">
        <v>39</v>
      </c>
    </row>
    <row r="5792" spans="1:28" x14ac:dyDescent="0.35">
      <c r="A5792">
        <v>7137</v>
      </c>
      <c r="B5792" t="s">
        <v>11836</v>
      </c>
      <c r="C5792" t="s">
        <v>11837</v>
      </c>
      <c r="D5792" t="s">
        <v>20</v>
      </c>
      <c r="E5792" t="s">
        <v>21</v>
      </c>
      <c r="F5792">
        <v>20157</v>
      </c>
      <c r="G5792" s="1" t="s">
        <v>4322</v>
      </c>
      <c r="H5792">
        <v>201</v>
      </c>
      <c r="I5792" t="s">
        <v>4223</v>
      </c>
      <c r="J5792">
        <v>2</v>
      </c>
      <c r="K5792" s="1" t="s">
        <v>92</v>
      </c>
      <c r="L5792">
        <v>5</v>
      </c>
      <c r="M5792" t="s">
        <v>4329</v>
      </c>
      <c r="N5792" t="s">
        <v>4224</v>
      </c>
      <c r="O5792">
        <v>723311</v>
      </c>
      <c r="P5792">
        <v>9818369</v>
      </c>
      <c r="Q5792" t="s">
        <v>11836</v>
      </c>
      <c r="R5792" t="s">
        <v>26</v>
      </c>
      <c r="S5792" t="s">
        <v>27</v>
      </c>
      <c r="T5792">
        <v>-85</v>
      </c>
      <c r="U5792">
        <v>-100</v>
      </c>
      <c r="V5792">
        <v>-105</v>
      </c>
      <c r="W5792">
        <v>-85</v>
      </c>
      <c r="X5792" t="s">
        <v>27</v>
      </c>
      <c r="Y5792">
        <v>-105</v>
      </c>
      <c r="Z5792" t="s">
        <v>29</v>
      </c>
      <c r="AA5792">
        <f t="shared" si="90"/>
        <v>-480</v>
      </c>
      <c r="AB5792" s="1" t="s">
        <v>39</v>
      </c>
    </row>
    <row r="5793" spans="1:28" x14ac:dyDescent="0.35">
      <c r="A5793">
        <v>7770</v>
      </c>
      <c r="B5793" t="s">
        <v>11838</v>
      </c>
      <c r="C5793" t="s">
        <v>6166</v>
      </c>
      <c r="D5793" t="s">
        <v>20</v>
      </c>
      <c r="E5793" t="s">
        <v>21</v>
      </c>
      <c r="F5793">
        <v>91451</v>
      </c>
      <c r="G5793" s="1" t="s">
        <v>4642</v>
      </c>
      <c r="H5793">
        <v>914</v>
      </c>
      <c r="I5793" t="s">
        <v>4389</v>
      </c>
      <c r="J5793">
        <v>9</v>
      </c>
      <c r="K5793" s="1" t="s">
        <v>4492</v>
      </c>
      <c r="L5793">
        <v>5</v>
      </c>
      <c r="M5793" t="s">
        <v>4608</v>
      </c>
      <c r="N5793" t="s">
        <v>4609</v>
      </c>
      <c r="O5793">
        <v>589272</v>
      </c>
      <c r="P5793">
        <v>9807688</v>
      </c>
      <c r="Q5793" t="s">
        <v>11838</v>
      </c>
      <c r="R5793" t="s">
        <v>26</v>
      </c>
      <c r="S5793">
        <v>-85</v>
      </c>
      <c r="T5793">
        <v>-105</v>
      </c>
      <c r="U5793">
        <v>-120</v>
      </c>
      <c r="V5793">
        <v>-85</v>
      </c>
      <c r="W5793">
        <v>-85</v>
      </c>
      <c r="X5793" t="s">
        <v>27</v>
      </c>
      <c r="Y5793" t="s">
        <v>28</v>
      </c>
      <c r="Z5793" t="s">
        <v>29</v>
      </c>
      <c r="AA5793">
        <f t="shared" si="90"/>
        <v>-480</v>
      </c>
      <c r="AB5793" s="1" t="s">
        <v>39</v>
      </c>
    </row>
    <row r="5794" spans="1:28" x14ac:dyDescent="0.35">
      <c r="A5794">
        <v>9163</v>
      </c>
      <c r="B5794" t="s">
        <v>11839</v>
      </c>
      <c r="C5794" t="s">
        <v>11840</v>
      </c>
      <c r="D5794" t="s">
        <v>20</v>
      </c>
      <c r="E5794" t="s">
        <v>21</v>
      </c>
      <c r="F5794">
        <v>120850</v>
      </c>
      <c r="G5794" s="1" t="s">
        <v>4778</v>
      </c>
      <c r="H5794">
        <v>1208</v>
      </c>
      <c r="I5794" t="s">
        <v>4778</v>
      </c>
      <c r="J5794">
        <v>12</v>
      </c>
      <c r="K5794" s="1" t="s">
        <v>4704</v>
      </c>
      <c r="L5794">
        <v>5</v>
      </c>
      <c r="M5794" t="s">
        <v>4779</v>
      </c>
      <c r="N5794" t="s">
        <v>4780</v>
      </c>
      <c r="O5794">
        <v>638292</v>
      </c>
      <c r="P5794">
        <v>9824616</v>
      </c>
      <c r="Q5794" t="s">
        <v>11839</v>
      </c>
      <c r="R5794" t="s">
        <v>26</v>
      </c>
      <c r="S5794">
        <v>-105</v>
      </c>
      <c r="T5794" t="s">
        <v>27</v>
      </c>
      <c r="U5794">
        <v>-140</v>
      </c>
      <c r="V5794">
        <v>-95</v>
      </c>
      <c r="W5794" t="s">
        <v>27</v>
      </c>
      <c r="X5794">
        <v>-140</v>
      </c>
      <c r="Y5794" t="s">
        <v>28</v>
      </c>
      <c r="Z5794" t="s">
        <v>339</v>
      </c>
      <c r="AA5794">
        <f t="shared" si="90"/>
        <v>-480</v>
      </c>
      <c r="AB5794" s="1" t="s">
        <v>39</v>
      </c>
    </row>
    <row r="5795" spans="1:28" x14ac:dyDescent="0.35">
      <c r="A5795">
        <v>13692</v>
      </c>
      <c r="B5795" t="s">
        <v>11841</v>
      </c>
      <c r="C5795" t="s">
        <v>11842</v>
      </c>
      <c r="D5795" t="s">
        <v>20</v>
      </c>
      <c r="E5795" t="s">
        <v>21</v>
      </c>
      <c r="F5795">
        <v>90157</v>
      </c>
      <c r="G5795" s="1" t="s">
        <v>6708</v>
      </c>
      <c r="H5795">
        <v>901</v>
      </c>
      <c r="I5795" t="s">
        <v>4391</v>
      </c>
      <c r="J5795">
        <v>9</v>
      </c>
      <c r="K5795" s="1" t="s">
        <v>4492</v>
      </c>
      <c r="L5795">
        <v>8</v>
      </c>
      <c r="M5795" t="s">
        <v>6704</v>
      </c>
      <c r="N5795" t="s">
        <v>6705</v>
      </c>
      <c r="O5795">
        <v>621735.57999999996</v>
      </c>
      <c r="P5795">
        <v>9696429.1600000001</v>
      </c>
      <c r="Q5795" t="s">
        <v>11841</v>
      </c>
      <c r="R5795" t="s">
        <v>26</v>
      </c>
      <c r="S5795">
        <v>-85</v>
      </c>
      <c r="T5795">
        <v>-95</v>
      </c>
      <c r="U5795">
        <v>-120</v>
      </c>
      <c r="V5795">
        <v>-95</v>
      </c>
      <c r="W5795" t="s">
        <v>27</v>
      </c>
      <c r="X5795" t="s">
        <v>27</v>
      </c>
      <c r="Y5795">
        <v>-85</v>
      </c>
      <c r="Z5795" t="s">
        <v>29</v>
      </c>
      <c r="AA5795">
        <f t="shared" si="90"/>
        <v>-480</v>
      </c>
      <c r="AB5795" s="1" t="s">
        <v>39</v>
      </c>
    </row>
    <row r="5796" spans="1:28" x14ac:dyDescent="0.35">
      <c r="A5796">
        <v>14780</v>
      </c>
      <c r="B5796" t="s">
        <v>11843</v>
      </c>
      <c r="C5796" t="s">
        <v>11844</v>
      </c>
      <c r="D5796" t="s">
        <v>20</v>
      </c>
      <c r="E5796" t="s">
        <v>21</v>
      </c>
      <c r="F5796">
        <v>90150</v>
      </c>
      <c r="G5796" s="1" t="s">
        <v>4391</v>
      </c>
      <c r="H5796">
        <v>901</v>
      </c>
      <c r="I5796" t="s">
        <v>4391</v>
      </c>
      <c r="J5796">
        <v>9</v>
      </c>
      <c r="K5796" s="1" t="s">
        <v>4492</v>
      </c>
      <c r="L5796">
        <v>8</v>
      </c>
      <c r="M5796" t="s">
        <v>11672</v>
      </c>
      <c r="N5796" t="s">
        <v>11673</v>
      </c>
      <c r="O5796">
        <v>613225.06999999995</v>
      </c>
      <c r="P5796">
        <v>9766184.5500000007</v>
      </c>
      <c r="Q5796" t="s">
        <v>11843</v>
      </c>
      <c r="R5796" t="s">
        <v>26</v>
      </c>
      <c r="S5796">
        <v>-85</v>
      </c>
      <c r="T5796">
        <v>-85</v>
      </c>
      <c r="U5796">
        <v>-100</v>
      </c>
      <c r="V5796" t="s">
        <v>27</v>
      </c>
      <c r="W5796" t="s">
        <v>27</v>
      </c>
      <c r="X5796" t="s">
        <v>27</v>
      </c>
      <c r="Y5796">
        <v>-95</v>
      </c>
      <c r="Z5796">
        <v>-120</v>
      </c>
      <c r="AA5796">
        <f t="shared" si="90"/>
        <v>-485</v>
      </c>
      <c r="AB5796" s="1" t="s">
        <v>39</v>
      </c>
    </row>
    <row r="5797" spans="1:28" x14ac:dyDescent="0.35">
      <c r="A5797">
        <v>14791</v>
      </c>
      <c r="B5797" t="s">
        <v>11845</v>
      </c>
      <c r="C5797" t="s">
        <v>11846</v>
      </c>
      <c r="D5797" t="s">
        <v>20</v>
      </c>
      <c r="E5797" t="s">
        <v>21</v>
      </c>
      <c r="F5797">
        <v>90150</v>
      </c>
      <c r="G5797" s="1" t="s">
        <v>4391</v>
      </c>
      <c r="H5797">
        <v>901</v>
      </c>
      <c r="I5797" t="s">
        <v>4391</v>
      </c>
      <c r="J5797">
        <v>9</v>
      </c>
      <c r="K5797" s="1" t="s">
        <v>4492</v>
      </c>
      <c r="L5797">
        <v>8</v>
      </c>
      <c r="M5797" t="s">
        <v>11672</v>
      </c>
      <c r="N5797" t="s">
        <v>11673</v>
      </c>
      <c r="O5797">
        <v>613077.5</v>
      </c>
      <c r="P5797">
        <v>9766206.2100000009</v>
      </c>
      <c r="Q5797" t="s">
        <v>11845</v>
      </c>
      <c r="R5797" t="s">
        <v>26</v>
      </c>
      <c r="S5797">
        <v>-85</v>
      </c>
      <c r="T5797">
        <v>-85</v>
      </c>
      <c r="U5797">
        <v>-100</v>
      </c>
      <c r="V5797" t="s">
        <v>27</v>
      </c>
      <c r="W5797" t="s">
        <v>27</v>
      </c>
      <c r="X5797" t="s">
        <v>27</v>
      </c>
      <c r="Y5797">
        <v>-95</v>
      </c>
      <c r="Z5797">
        <v>-120</v>
      </c>
      <c r="AA5797">
        <f t="shared" si="90"/>
        <v>-485</v>
      </c>
      <c r="AB5797" s="1" t="s">
        <v>39</v>
      </c>
    </row>
    <row r="5798" spans="1:28" x14ac:dyDescent="0.35">
      <c r="A5798">
        <v>1201</v>
      </c>
      <c r="B5798" t="s">
        <v>11847</v>
      </c>
      <c r="C5798" t="s">
        <v>11848</v>
      </c>
      <c r="D5798" t="s">
        <v>20</v>
      </c>
      <c r="E5798" t="s">
        <v>21</v>
      </c>
      <c r="F5798">
        <v>100455</v>
      </c>
      <c r="G5798" s="1" t="s">
        <v>6807</v>
      </c>
      <c r="H5798">
        <v>1004</v>
      </c>
      <c r="I5798" t="s">
        <v>815</v>
      </c>
      <c r="J5798">
        <v>10</v>
      </c>
      <c r="K5798" s="1" t="s">
        <v>24</v>
      </c>
      <c r="L5798">
        <v>1</v>
      </c>
      <c r="M5798" t="s">
        <v>6808</v>
      </c>
      <c r="N5798" t="s">
        <v>817</v>
      </c>
      <c r="O5798">
        <v>796811</v>
      </c>
      <c r="P5798">
        <v>10027429</v>
      </c>
      <c r="Q5798" t="s">
        <v>11847</v>
      </c>
      <c r="R5798" t="s">
        <v>26</v>
      </c>
      <c r="S5798">
        <v>-85</v>
      </c>
      <c r="T5798" t="s">
        <v>27</v>
      </c>
      <c r="U5798" t="s">
        <v>27</v>
      </c>
      <c r="V5798">
        <v>-85</v>
      </c>
      <c r="W5798">
        <v>-95</v>
      </c>
      <c r="X5798" t="s">
        <v>27</v>
      </c>
      <c r="Y5798">
        <v>-105</v>
      </c>
      <c r="Z5798">
        <v>-120</v>
      </c>
      <c r="AA5798">
        <f t="shared" si="90"/>
        <v>-490</v>
      </c>
      <c r="AB5798" s="1" t="s">
        <v>39</v>
      </c>
    </row>
    <row r="5799" spans="1:28" x14ac:dyDescent="0.35">
      <c r="A5799">
        <v>4928</v>
      </c>
      <c r="B5799" t="s">
        <v>11849</v>
      </c>
      <c r="C5799" t="s">
        <v>11850</v>
      </c>
      <c r="D5799" t="s">
        <v>20</v>
      </c>
      <c r="E5799" t="s">
        <v>21</v>
      </c>
      <c r="F5799">
        <v>130650</v>
      </c>
      <c r="G5799" s="1" t="s">
        <v>2868</v>
      </c>
      <c r="H5799">
        <v>1306</v>
      </c>
      <c r="I5799" t="s">
        <v>2868</v>
      </c>
      <c r="J5799">
        <v>13</v>
      </c>
      <c r="K5799" s="1" t="s">
        <v>2784</v>
      </c>
      <c r="L5799">
        <v>4</v>
      </c>
      <c r="M5799" t="s">
        <v>2869</v>
      </c>
      <c r="N5799" t="s">
        <v>2870</v>
      </c>
      <c r="O5799">
        <v>546199</v>
      </c>
      <c r="P5799">
        <v>9867182</v>
      </c>
      <c r="Q5799" t="s">
        <v>11849</v>
      </c>
      <c r="R5799" t="s">
        <v>26</v>
      </c>
      <c r="S5799">
        <v>-95</v>
      </c>
      <c r="T5799">
        <v>-85</v>
      </c>
      <c r="U5799">
        <v>-100</v>
      </c>
      <c r="V5799">
        <v>-105</v>
      </c>
      <c r="W5799">
        <v>-105</v>
      </c>
      <c r="X5799" t="s">
        <v>27</v>
      </c>
      <c r="Y5799" t="s">
        <v>28</v>
      </c>
      <c r="Z5799" t="s">
        <v>29</v>
      </c>
      <c r="AA5799">
        <f t="shared" si="90"/>
        <v>-490</v>
      </c>
      <c r="AB5799" s="1" t="s">
        <v>39</v>
      </c>
    </row>
    <row r="5800" spans="1:28" x14ac:dyDescent="0.35">
      <c r="A5800">
        <v>5414</v>
      </c>
      <c r="B5800" t="s">
        <v>11851</v>
      </c>
      <c r="C5800" t="s">
        <v>9596</v>
      </c>
      <c r="D5800" t="s">
        <v>20</v>
      </c>
      <c r="E5800" t="s">
        <v>21</v>
      </c>
      <c r="F5800">
        <v>130451</v>
      </c>
      <c r="G5800" s="1" t="s">
        <v>3237</v>
      </c>
      <c r="H5800">
        <v>1304</v>
      </c>
      <c r="I5800" t="s">
        <v>3190</v>
      </c>
      <c r="J5800">
        <v>13</v>
      </c>
      <c r="K5800" s="1" t="s">
        <v>2784</v>
      </c>
      <c r="L5800">
        <v>4</v>
      </c>
      <c r="M5800" t="s">
        <v>3190</v>
      </c>
      <c r="N5800" t="s">
        <v>3191</v>
      </c>
      <c r="O5800">
        <v>660195.46</v>
      </c>
      <c r="P5800">
        <v>9969766.5700000003</v>
      </c>
      <c r="Q5800" t="s">
        <v>11851</v>
      </c>
      <c r="R5800" t="s">
        <v>26</v>
      </c>
      <c r="S5800">
        <v>-85</v>
      </c>
      <c r="T5800">
        <v>-95</v>
      </c>
      <c r="U5800">
        <v>-120</v>
      </c>
      <c r="V5800">
        <v>-85</v>
      </c>
      <c r="W5800">
        <v>-105</v>
      </c>
      <c r="X5800" t="s">
        <v>27</v>
      </c>
      <c r="Y5800" t="s">
        <v>28</v>
      </c>
      <c r="Z5800" t="s">
        <v>29</v>
      </c>
      <c r="AA5800">
        <f t="shared" si="90"/>
        <v>-490</v>
      </c>
      <c r="AB5800" s="1" t="s">
        <v>39</v>
      </c>
    </row>
    <row r="5801" spans="1:28" x14ac:dyDescent="0.35">
      <c r="A5801">
        <v>7496</v>
      </c>
      <c r="B5801" t="s">
        <v>11852</v>
      </c>
      <c r="C5801" t="s">
        <v>11853</v>
      </c>
      <c r="D5801" t="s">
        <v>20</v>
      </c>
      <c r="E5801" t="s">
        <v>21</v>
      </c>
      <c r="F5801">
        <v>91154</v>
      </c>
      <c r="G5801" s="1" t="s">
        <v>4507</v>
      </c>
      <c r="H5801">
        <v>911</v>
      </c>
      <c r="I5801" t="s">
        <v>4502</v>
      </c>
      <c r="J5801">
        <v>9</v>
      </c>
      <c r="K5801" s="1" t="s">
        <v>4492</v>
      </c>
      <c r="L5801">
        <v>5</v>
      </c>
      <c r="M5801" t="s">
        <v>4498</v>
      </c>
      <c r="N5801" t="s">
        <v>4499</v>
      </c>
      <c r="O5801">
        <v>640948</v>
      </c>
      <c r="P5801">
        <v>9744496</v>
      </c>
      <c r="Q5801" t="s">
        <v>11852</v>
      </c>
      <c r="R5801" t="s">
        <v>26</v>
      </c>
      <c r="S5801">
        <v>-95</v>
      </c>
      <c r="T5801" t="s">
        <v>27</v>
      </c>
      <c r="U5801">
        <v>-140</v>
      </c>
      <c r="V5801">
        <v>-85</v>
      </c>
      <c r="W5801">
        <v>-85</v>
      </c>
      <c r="X5801" t="s">
        <v>27</v>
      </c>
      <c r="Y5801">
        <v>-85</v>
      </c>
      <c r="Z5801" t="s">
        <v>29</v>
      </c>
      <c r="AA5801">
        <f t="shared" si="90"/>
        <v>-490</v>
      </c>
      <c r="AB5801" s="1" t="s">
        <v>39</v>
      </c>
    </row>
    <row r="5802" spans="1:28" x14ac:dyDescent="0.35">
      <c r="A5802">
        <v>7687</v>
      </c>
      <c r="B5802" t="s">
        <v>11854</v>
      </c>
      <c r="C5802" t="s">
        <v>11855</v>
      </c>
      <c r="D5802" t="s">
        <v>20</v>
      </c>
      <c r="E5802" t="s">
        <v>21</v>
      </c>
      <c r="F5802">
        <v>91350</v>
      </c>
      <c r="G5802" s="1" t="s">
        <v>4597</v>
      </c>
      <c r="H5802">
        <v>913</v>
      </c>
      <c r="I5802" t="s">
        <v>4597</v>
      </c>
      <c r="J5802">
        <v>9</v>
      </c>
      <c r="K5802" s="1" t="s">
        <v>4492</v>
      </c>
      <c r="L5802">
        <v>5</v>
      </c>
      <c r="M5802" t="s">
        <v>4518</v>
      </c>
      <c r="N5802" t="s">
        <v>4519</v>
      </c>
      <c r="O5802">
        <v>614663</v>
      </c>
      <c r="P5802">
        <v>9820420</v>
      </c>
      <c r="Q5802" t="s">
        <v>11854</v>
      </c>
      <c r="R5802" t="s">
        <v>26</v>
      </c>
      <c r="S5802">
        <v>-85</v>
      </c>
      <c r="T5802" t="s">
        <v>27</v>
      </c>
      <c r="U5802">
        <v>-140</v>
      </c>
      <c r="V5802">
        <v>-85</v>
      </c>
      <c r="W5802">
        <v>-85</v>
      </c>
      <c r="X5802" t="s">
        <v>27</v>
      </c>
      <c r="Y5802">
        <v>-95</v>
      </c>
      <c r="Z5802" t="s">
        <v>29</v>
      </c>
      <c r="AA5802">
        <f t="shared" si="90"/>
        <v>-490</v>
      </c>
      <c r="AB5802" s="1" t="s">
        <v>39</v>
      </c>
    </row>
    <row r="5803" spans="1:28" x14ac:dyDescent="0.35">
      <c r="A5803">
        <v>8420</v>
      </c>
      <c r="B5803" t="s">
        <v>11856</v>
      </c>
      <c r="C5803" t="s">
        <v>11857</v>
      </c>
      <c r="D5803" t="s">
        <v>20</v>
      </c>
      <c r="E5803" t="s">
        <v>21</v>
      </c>
      <c r="F5803">
        <v>92053</v>
      </c>
      <c r="G5803" s="1" t="s">
        <v>8046</v>
      </c>
      <c r="H5803">
        <v>920</v>
      </c>
      <c r="I5803" t="s">
        <v>4698</v>
      </c>
      <c r="J5803">
        <v>9</v>
      </c>
      <c r="K5803" s="1" t="s">
        <v>4492</v>
      </c>
      <c r="L5803">
        <v>5</v>
      </c>
      <c r="M5803" t="s">
        <v>4698</v>
      </c>
      <c r="N5803" t="s">
        <v>4699</v>
      </c>
      <c r="O5803">
        <v>652689</v>
      </c>
      <c r="P5803">
        <v>9750639</v>
      </c>
      <c r="Q5803" t="s">
        <v>11856</v>
      </c>
      <c r="R5803" t="s">
        <v>26</v>
      </c>
      <c r="S5803">
        <v>-95</v>
      </c>
      <c r="T5803" t="s">
        <v>27</v>
      </c>
      <c r="U5803">
        <v>-140</v>
      </c>
      <c r="V5803">
        <v>-85</v>
      </c>
      <c r="W5803">
        <v>-85</v>
      </c>
      <c r="X5803" t="s">
        <v>27</v>
      </c>
      <c r="Y5803">
        <v>-85</v>
      </c>
      <c r="Z5803" t="s">
        <v>29</v>
      </c>
      <c r="AA5803">
        <f t="shared" si="90"/>
        <v>-490</v>
      </c>
      <c r="AB5803" s="1" t="s">
        <v>39</v>
      </c>
    </row>
    <row r="5804" spans="1:28" x14ac:dyDescent="0.35">
      <c r="A5804">
        <v>8717</v>
      </c>
      <c r="B5804" t="s">
        <v>11858</v>
      </c>
      <c r="C5804" t="s">
        <v>10799</v>
      </c>
      <c r="D5804" t="s">
        <v>585</v>
      </c>
      <c r="E5804" t="s">
        <v>21</v>
      </c>
      <c r="F5804">
        <v>120452</v>
      </c>
      <c r="G5804" s="1" t="s">
        <v>2215</v>
      </c>
      <c r="H5804">
        <v>1204</v>
      </c>
      <c r="I5804" t="s">
        <v>4730</v>
      </c>
      <c r="J5804">
        <v>12</v>
      </c>
      <c r="K5804" s="1" t="s">
        <v>4704</v>
      </c>
      <c r="L5804">
        <v>5</v>
      </c>
      <c r="M5804" t="s">
        <v>4731</v>
      </c>
      <c r="N5804" t="s">
        <v>4732</v>
      </c>
      <c r="O5804">
        <v>659618.53</v>
      </c>
      <c r="P5804">
        <v>9822349.3300000001</v>
      </c>
      <c r="Q5804" t="s">
        <v>11858</v>
      </c>
      <c r="R5804" t="s">
        <v>26</v>
      </c>
      <c r="S5804">
        <v>-105</v>
      </c>
      <c r="T5804" t="s">
        <v>27</v>
      </c>
      <c r="U5804" t="s">
        <v>27</v>
      </c>
      <c r="V5804">
        <v>-85</v>
      </c>
      <c r="W5804">
        <v>-95</v>
      </c>
      <c r="X5804" t="s">
        <v>27</v>
      </c>
      <c r="Y5804">
        <v>-85</v>
      </c>
      <c r="Z5804">
        <v>-120</v>
      </c>
      <c r="AA5804">
        <f t="shared" si="90"/>
        <v>-490</v>
      </c>
      <c r="AB5804" s="1" t="s">
        <v>39</v>
      </c>
    </row>
    <row r="5805" spans="1:28" x14ac:dyDescent="0.35">
      <c r="A5805">
        <v>8899</v>
      </c>
      <c r="B5805" t="s">
        <v>11859</v>
      </c>
      <c r="C5805" t="s">
        <v>1385</v>
      </c>
      <c r="D5805" t="s">
        <v>20</v>
      </c>
      <c r="E5805" t="s">
        <v>21</v>
      </c>
      <c r="F5805">
        <v>120553</v>
      </c>
      <c r="G5805" s="1" t="s">
        <v>1538</v>
      </c>
      <c r="H5805">
        <v>1205</v>
      </c>
      <c r="I5805" t="s">
        <v>7122</v>
      </c>
      <c r="J5805">
        <v>12</v>
      </c>
      <c r="K5805" s="1" t="s">
        <v>4704</v>
      </c>
      <c r="L5805">
        <v>5</v>
      </c>
      <c r="M5805" t="s">
        <v>4750</v>
      </c>
      <c r="N5805" t="s">
        <v>4751</v>
      </c>
      <c r="O5805">
        <v>676436</v>
      </c>
      <c r="P5805">
        <v>9875766</v>
      </c>
      <c r="Q5805" t="s">
        <v>11859</v>
      </c>
      <c r="R5805" t="s">
        <v>26</v>
      </c>
      <c r="S5805">
        <v>-95</v>
      </c>
      <c r="T5805" t="s">
        <v>27</v>
      </c>
      <c r="U5805" t="s">
        <v>27</v>
      </c>
      <c r="V5805">
        <v>-85</v>
      </c>
      <c r="W5805">
        <v>-95</v>
      </c>
      <c r="X5805" t="s">
        <v>27</v>
      </c>
      <c r="Y5805">
        <v>-95</v>
      </c>
      <c r="Z5805">
        <v>-120</v>
      </c>
      <c r="AA5805">
        <f t="shared" si="90"/>
        <v>-490</v>
      </c>
      <c r="AB5805" s="1" t="s">
        <v>39</v>
      </c>
    </row>
    <row r="5806" spans="1:28" x14ac:dyDescent="0.35">
      <c r="A5806">
        <v>12042</v>
      </c>
      <c r="B5806" t="s">
        <v>11860</v>
      </c>
      <c r="C5806" t="s">
        <v>11861</v>
      </c>
      <c r="D5806" t="s">
        <v>20</v>
      </c>
      <c r="E5806" t="s">
        <v>21</v>
      </c>
      <c r="F5806">
        <v>110158</v>
      </c>
      <c r="G5806" s="1" t="s">
        <v>11862</v>
      </c>
      <c r="H5806">
        <v>1101</v>
      </c>
      <c r="I5806" t="s">
        <v>5932</v>
      </c>
      <c r="J5806">
        <v>11</v>
      </c>
      <c r="K5806" s="1" t="s">
        <v>5932</v>
      </c>
      <c r="L5806">
        <v>7</v>
      </c>
      <c r="M5806" t="s">
        <v>5933</v>
      </c>
      <c r="N5806" t="s">
        <v>5934</v>
      </c>
      <c r="O5806">
        <v>697795.19</v>
      </c>
      <c r="P5806">
        <v>9531291.1099999994</v>
      </c>
      <c r="Q5806" t="s">
        <v>11860</v>
      </c>
      <c r="R5806" t="s">
        <v>26</v>
      </c>
      <c r="S5806">
        <v>-85</v>
      </c>
      <c r="T5806" t="s">
        <v>27</v>
      </c>
      <c r="U5806">
        <v>-140</v>
      </c>
      <c r="V5806">
        <v>-85</v>
      </c>
      <c r="W5806">
        <v>-95</v>
      </c>
      <c r="X5806" t="s">
        <v>27</v>
      </c>
      <c r="Y5806">
        <v>-85</v>
      </c>
      <c r="Z5806" t="s">
        <v>339</v>
      </c>
      <c r="AA5806">
        <f t="shared" si="90"/>
        <v>-490</v>
      </c>
      <c r="AB5806" s="1" t="s">
        <v>39</v>
      </c>
    </row>
    <row r="5807" spans="1:28" x14ac:dyDescent="0.35">
      <c r="A5807">
        <v>15063</v>
      </c>
      <c r="B5807" t="s">
        <v>11863</v>
      </c>
      <c r="C5807" t="s">
        <v>11864</v>
      </c>
      <c r="D5807" t="s">
        <v>20</v>
      </c>
      <c r="E5807" t="s">
        <v>21</v>
      </c>
      <c r="F5807">
        <v>90750</v>
      </c>
      <c r="G5807" s="1" t="s">
        <v>8661</v>
      </c>
      <c r="H5807">
        <v>907</v>
      </c>
      <c r="I5807" t="s">
        <v>8662</v>
      </c>
      <c r="J5807">
        <v>9</v>
      </c>
      <c r="K5807" s="1" t="s">
        <v>4492</v>
      </c>
      <c r="L5807">
        <v>8</v>
      </c>
      <c r="M5807" t="s">
        <v>8663</v>
      </c>
      <c r="N5807" t="s">
        <v>8664</v>
      </c>
      <c r="O5807">
        <v>640714</v>
      </c>
      <c r="P5807">
        <v>9744593</v>
      </c>
      <c r="Q5807" t="s">
        <v>11863</v>
      </c>
      <c r="R5807" t="s">
        <v>26</v>
      </c>
      <c r="S5807">
        <v>-95</v>
      </c>
      <c r="T5807" t="s">
        <v>27</v>
      </c>
      <c r="U5807">
        <v>-140</v>
      </c>
      <c r="V5807">
        <v>-85</v>
      </c>
      <c r="W5807">
        <v>-85</v>
      </c>
      <c r="X5807" t="s">
        <v>27</v>
      </c>
      <c r="Y5807">
        <v>-85</v>
      </c>
      <c r="Z5807" t="s">
        <v>29</v>
      </c>
      <c r="AA5807">
        <f t="shared" si="90"/>
        <v>-490</v>
      </c>
      <c r="AB5807" s="1" t="s">
        <v>39</v>
      </c>
    </row>
    <row r="5808" spans="1:28" x14ac:dyDescent="0.35">
      <c r="A5808">
        <v>11395</v>
      </c>
      <c r="B5808" t="s">
        <v>11865</v>
      </c>
      <c r="C5808" t="s">
        <v>11866</v>
      </c>
      <c r="D5808" t="s">
        <v>20</v>
      </c>
      <c r="E5808" t="s">
        <v>7183</v>
      </c>
      <c r="F5808">
        <v>140550</v>
      </c>
      <c r="G5808" s="1" t="s">
        <v>5747</v>
      </c>
      <c r="H5808">
        <v>1405</v>
      </c>
      <c r="I5808" t="s">
        <v>4442</v>
      </c>
      <c r="J5808">
        <v>14</v>
      </c>
      <c r="K5808" s="1" t="s">
        <v>5205</v>
      </c>
      <c r="L5808">
        <v>6</v>
      </c>
      <c r="M5808" t="s">
        <v>5748</v>
      </c>
      <c r="N5808" t="s">
        <v>5678</v>
      </c>
      <c r="O5808">
        <v>797934</v>
      </c>
      <c r="P5808">
        <v>9699158</v>
      </c>
      <c r="Q5808" t="s">
        <v>11865</v>
      </c>
      <c r="R5808" t="s">
        <v>26</v>
      </c>
      <c r="S5808">
        <v>-85</v>
      </c>
      <c r="T5808" t="s">
        <v>27</v>
      </c>
      <c r="U5808">
        <v>-120</v>
      </c>
      <c r="V5808">
        <v>-105</v>
      </c>
      <c r="W5808" t="s">
        <v>27</v>
      </c>
      <c r="X5808" t="s">
        <v>27</v>
      </c>
      <c r="Y5808">
        <v>-85</v>
      </c>
      <c r="Z5808">
        <v>-100</v>
      </c>
      <c r="AA5808">
        <f t="shared" si="90"/>
        <v>-495</v>
      </c>
      <c r="AB5808" s="1" t="s">
        <v>39</v>
      </c>
    </row>
    <row r="5809" spans="1:28" x14ac:dyDescent="0.35">
      <c r="A5809">
        <v>900</v>
      </c>
      <c r="B5809" t="s">
        <v>11867</v>
      </c>
      <c r="C5809" t="s">
        <v>11868</v>
      </c>
      <c r="D5809" t="s">
        <v>20</v>
      </c>
      <c r="E5809" t="s">
        <v>21</v>
      </c>
      <c r="F5809">
        <v>80750</v>
      </c>
      <c r="G5809" s="1" t="s">
        <v>682</v>
      </c>
      <c r="H5809">
        <v>807</v>
      </c>
      <c r="I5809" t="s">
        <v>682</v>
      </c>
      <c r="J5809">
        <v>8</v>
      </c>
      <c r="K5809" s="1" t="s">
        <v>128</v>
      </c>
      <c r="L5809">
        <v>1</v>
      </c>
      <c r="M5809" t="s">
        <v>683</v>
      </c>
      <c r="N5809" t="s">
        <v>684</v>
      </c>
      <c r="O5809">
        <v>676369.61</v>
      </c>
      <c r="P5809">
        <v>10117941.460000001</v>
      </c>
      <c r="Q5809" t="s">
        <v>11867</v>
      </c>
      <c r="R5809" t="s">
        <v>26</v>
      </c>
      <c r="S5809">
        <v>-85</v>
      </c>
      <c r="T5809">
        <v>-105</v>
      </c>
      <c r="U5809">
        <v>-120</v>
      </c>
      <c r="V5809">
        <v>-95</v>
      </c>
      <c r="W5809" t="s">
        <v>27</v>
      </c>
      <c r="X5809" t="s">
        <v>27</v>
      </c>
      <c r="Y5809">
        <v>-95</v>
      </c>
      <c r="Z5809" t="s">
        <v>29</v>
      </c>
      <c r="AA5809">
        <f t="shared" si="90"/>
        <v>-500</v>
      </c>
      <c r="AB5809" s="1" t="s">
        <v>39</v>
      </c>
    </row>
    <row r="5810" spans="1:28" x14ac:dyDescent="0.35">
      <c r="A5810">
        <v>1728</v>
      </c>
      <c r="B5810" t="s">
        <v>11869</v>
      </c>
      <c r="C5810" t="s">
        <v>11870</v>
      </c>
      <c r="D5810" t="s">
        <v>20</v>
      </c>
      <c r="E5810" t="s">
        <v>21</v>
      </c>
      <c r="F5810">
        <v>150350</v>
      </c>
      <c r="G5810" s="1" t="s">
        <v>1257</v>
      </c>
      <c r="H5810">
        <v>1503</v>
      </c>
      <c r="I5810" t="s">
        <v>1257</v>
      </c>
      <c r="J5810">
        <v>15</v>
      </c>
      <c r="K5810" s="1" t="s">
        <v>1258</v>
      </c>
      <c r="L5810">
        <v>2</v>
      </c>
      <c r="M5810" t="s">
        <v>1257</v>
      </c>
      <c r="N5810" t="s">
        <v>1259</v>
      </c>
      <c r="O5810">
        <v>854681.68</v>
      </c>
      <c r="P5810">
        <v>9898544.6999999993</v>
      </c>
      <c r="Q5810" t="s">
        <v>11869</v>
      </c>
      <c r="R5810" t="s">
        <v>26</v>
      </c>
      <c r="S5810">
        <v>-85</v>
      </c>
      <c r="T5810">
        <v>-105</v>
      </c>
      <c r="U5810">
        <v>-120</v>
      </c>
      <c r="V5810">
        <v>-95</v>
      </c>
      <c r="W5810" t="s">
        <v>27</v>
      </c>
      <c r="X5810" t="s">
        <v>27</v>
      </c>
      <c r="Y5810">
        <v>-95</v>
      </c>
      <c r="Z5810" t="s">
        <v>339</v>
      </c>
      <c r="AA5810">
        <f t="shared" si="90"/>
        <v>-500</v>
      </c>
      <c r="AB5810" s="1" t="s">
        <v>39</v>
      </c>
    </row>
    <row r="5811" spans="1:28" x14ac:dyDescent="0.35">
      <c r="A5811">
        <v>2699</v>
      </c>
      <c r="B5811" t="s">
        <v>11871</v>
      </c>
      <c r="C5811" t="s">
        <v>5409</v>
      </c>
      <c r="D5811" t="s">
        <v>20</v>
      </c>
      <c r="E5811" t="s">
        <v>21</v>
      </c>
      <c r="F5811">
        <v>220151</v>
      </c>
      <c r="G5811" s="1" t="s">
        <v>1810</v>
      </c>
      <c r="H5811">
        <v>2201</v>
      </c>
      <c r="I5811" t="s">
        <v>1527</v>
      </c>
      <c r="J5811">
        <v>22</v>
      </c>
      <c r="K5811" s="1" t="s">
        <v>1527</v>
      </c>
      <c r="L5811">
        <v>2</v>
      </c>
      <c r="M5811" t="s">
        <v>1810</v>
      </c>
      <c r="N5811" t="s">
        <v>1613</v>
      </c>
      <c r="O5811">
        <v>966869.18</v>
      </c>
      <c r="P5811">
        <v>9916958.5899999999</v>
      </c>
      <c r="Q5811" t="s">
        <v>11871</v>
      </c>
      <c r="R5811" t="s">
        <v>26</v>
      </c>
      <c r="S5811">
        <v>-85</v>
      </c>
      <c r="T5811">
        <v>-105</v>
      </c>
      <c r="U5811">
        <v>-140</v>
      </c>
      <c r="V5811">
        <v>-85</v>
      </c>
      <c r="W5811">
        <v>-85</v>
      </c>
      <c r="X5811" t="s">
        <v>27</v>
      </c>
      <c r="Y5811" t="s">
        <v>28</v>
      </c>
      <c r="Z5811" t="s">
        <v>339</v>
      </c>
      <c r="AA5811">
        <f t="shared" si="90"/>
        <v>-500</v>
      </c>
      <c r="AB5811" s="1" t="s">
        <v>39</v>
      </c>
    </row>
    <row r="5812" spans="1:28" x14ac:dyDescent="0.35">
      <c r="A5812">
        <v>3178</v>
      </c>
      <c r="B5812" t="s">
        <v>11872</v>
      </c>
      <c r="C5812" t="s">
        <v>11873</v>
      </c>
      <c r="D5812" t="s">
        <v>20</v>
      </c>
      <c r="E5812" t="s">
        <v>21</v>
      </c>
      <c r="F5812">
        <v>50750</v>
      </c>
      <c r="G5812" s="1" t="s">
        <v>2135</v>
      </c>
      <c r="H5812">
        <v>507</v>
      </c>
      <c r="I5812" t="s">
        <v>2135</v>
      </c>
      <c r="J5812">
        <v>5</v>
      </c>
      <c r="K5812" s="1" t="s">
        <v>1943</v>
      </c>
      <c r="L5812">
        <v>3</v>
      </c>
      <c r="M5812" t="s">
        <v>2135</v>
      </c>
      <c r="N5812" t="s">
        <v>2136</v>
      </c>
      <c r="O5812">
        <v>737429</v>
      </c>
      <c r="P5812">
        <v>9920825</v>
      </c>
      <c r="Q5812" t="s">
        <v>11872</v>
      </c>
      <c r="R5812" t="s">
        <v>26</v>
      </c>
      <c r="S5812">
        <v>-85</v>
      </c>
      <c r="T5812" t="s">
        <v>27</v>
      </c>
      <c r="U5812">
        <v>-140</v>
      </c>
      <c r="V5812">
        <v>-85</v>
      </c>
      <c r="W5812">
        <v>-85</v>
      </c>
      <c r="X5812" t="s">
        <v>27</v>
      </c>
      <c r="Y5812">
        <v>-105</v>
      </c>
      <c r="Z5812" t="s">
        <v>29</v>
      </c>
      <c r="AA5812">
        <f t="shared" si="90"/>
        <v>-500</v>
      </c>
      <c r="AB5812" s="1" t="s">
        <v>39</v>
      </c>
    </row>
    <row r="5813" spans="1:28" x14ac:dyDescent="0.35">
      <c r="A5813">
        <v>4324</v>
      </c>
      <c r="B5813" t="s">
        <v>11874</v>
      </c>
      <c r="C5813" t="s">
        <v>11875</v>
      </c>
      <c r="D5813" t="s">
        <v>20</v>
      </c>
      <c r="E5813" t="s">
        <v>21</v>
      </c>
      <c r="F5813">
        <v>180750</v>
      </c>
      <c r="G5813" s="1" t="s">
        <v>11876</v>
      </c>
      <c r="H5813">
        <v>1807</v>
      </c>
      <c r="I5813" t="s">
        <v>9952</v>
      </c>
      <c r="J5813">
        <v>18</v>
      </c>
      <c r="K5813" s="1" t="s">
        <v>2765</v>
      </c>
      <c r="L5813">
        <v>3</v>
      </c>
      <c r="M5813" t="s">
        <v>11876</v>
      </c>
      <c r="N5813" t="s">
        <v>2779</v>
      </c>
      <c r="O5813">
        <v>778139</v>
      </c>
      <c r="P5813">
        <v>9846959</v>
      </c>
      <c r="Q5813" t="s">
        <v>11874</v>
      </c>
      <c r="R5813" t="s">
        <v>26</v>
      </c>
      <c r="S5813">
        <v>-85</v>
      </c>
      <c r="T5813" t="s">
        <v>27</v>
      </c>
      <c r="U5813">
        <v>-140</v>
      </c>
      <c r="V5813">
        <v>-85</v>
      </c>
      <c r="W5813">
        <v>-85</v>
      </c>
      <c r="X5813" t="s">
        <v>27</v>
      </c>
      <c r="Y5813">
        <v>-105</v>
      </c>
      <c r="Z5813" t="s">
        <v>29</v>
      </c>
      <c r="AA5813">
        <f t="shared" si="90"/>
        <v>-500</v>
      </c>
      <c r="AB5813" s="1" t="s">
        <v>39</v>
      </c>
    </row>
    <row r="5814" spans="1:28" x14ac:dyDescent="0.35">
      <c r="A5814">
        <v>4326</v>
      </c>
      <c r="B5814" t="s">
        <v>11877</v>
      </c>
      <c r="C5814" t="s">
        <v>11878</v>
      </c>
      <c r="D5814" t="s">
        <v>20</v>
      </c>
      <c r="E5814" t="s">
        <v>21</v>
      </c>
      <c r="F5814">
        <v>180750</v>
      </c>
      <c r="G5814" s="1" t="s">
        <v>11876</v>
      </c>
      <c r="H5814">
        <v>1807</v>
      </c>
      <c r="I5814" t="s">
        <v>9952</v>
      </c>
      <c r="J5814">
        <v>18</v>
      </c>
      <c r="K5814" s="1" t="s">
        <v>2765</v>
      </c>
      <c r="L5814">
        <v>3</v>
      </c>
      <c r="M5814" t="s">
        <v>11876</v>
      </c>
      <c r="N5814" t="s">
        <v>2779</v>
      </c>
      <c r="O5814">
        <v>777046</v>
      </c>
      <c r="P5814">
        <v>9850934</v>
      </c>
      <c r="Q5814" t="s">
        <v>11877</v>
      </c>
      <c r="R5814" t="s">
        <v>26</v>
      </c>
      <c r="S5814">
        <v>-85</v>
      </c>
      <c r="T5814" t="s">
        <v>27</v>
      </c>
      <c r="U5814" t="s">
        <v>27</v>
      </c>
      <c r="V5814">
        <v>-95</v>
      </c>
      <c r="W5814">
        <v>-105</v>
      </c>
      <c r="X5814">
        <v>-120</v>
      </c>
      <c r="Y5814">
        <v>-95</v>
      </c>
      <c r="Z5814" t="s">
        <v>339</v>
      </c>
      <c r="AA5814">
        <f t="shared" si="90"/>
        <v>-500</v>
      </c>
      <c r="AB5814" s="1" t="s">
        <v>39</v>
      </c>
    </row>
    <row r="5815" spans="1:28" x14ac:dyDescent="0.35">
      <c r="A5815">
        <v>5753</v>
      </c>
      <c r="B5815" t="s">
        <v>11879</v>
      </c>
      <c r="C5815" t="s">
        <v>11880</v>
      </c>
      <c r="D5815" t="s">
        <v>20</v>
      </c>
      <c r="E5815" t="s">
        <v>21</v>
      </c>
      <c r="F5815">
        <v>130356</v>
      </c>
      <c r="G5815" s="1" t="s">
        <v>3505</v>
      </c>
      <c r="H5815">
        <v>1303</v>
      </c>
      <c r="I5815" t="s">
        <v>3349</v>
      </c>
      <c r="J5815">
        <v>13</v>
      </c>
      <c r="K5815" s="1" t="s">
        <v>2784</v>
      </c>
      <c r="L5815">
        <v>4</v>
      </c>
      <c r="M5815" t="s">
        <v>3350</v>
      </c>
      <c r="N5815" t="s">
        <v>3351</v>
      </c>
      <c r="O5815">
        <v>608538.68999999994</v>
      </c>
      <c r="P5815">
        <v>9938340.8800000008</v>
      </c>
      <c r="Q5815" t="s">
        <v>11879</v>
      </c>
      <c r="R5815" t="s">
        <v>26</v>
      </c>
      <c r="S5815">
        <v>-105</v>
      </c>
      <c r="T5815" t="s">
        <v>27</v>
      </c>
      <c r="U5815" t="s">
        <v>27</v>
      </c>
      <c r="V5815">
        <v>-85</v>
      </c>
      <c r="W5815">
        <v>-95</v>
      </c>
      <c r="X5815">
        <v>-120</v>
      </c>
      <c r="Y5815">
        <v>-95</v>
      </c>
      <c r="Z5815" t="s">
        <v>339</v>
      </c>
      <c r="AA5815">
        <f t="shared" si="90"/>
        <v>-500</v>
      </c>
      <c r="AB5815" s="1" t="s">
        <v>39</v>
      </c>
    </row>
    <row r="5816" spans="1:28" x14ac:dyDescent="0.35">
      <c r="A5816">
        <v>7784</v>
      </c>
      <c r="B5816" t="s">
        <v>11881</v>
      </c>
      <c r="C5816" t="s">
        <v>11882</v>
      </c>
      <c r="D5816" t="s">
        <v>20</v>
      </c>
      <c r="E5816" t="s">
        <v>21</v>
      </c>
      <c r="F5816">
        <v>92450</v>
      </c>
      <c r="G5816" s="1" t="s">
        <v>4648</v>
      </c>
      <c r="H5816">
        <v>924</v>
      </c>
      <c r="I5816" t="s">
        <v>4648</v>
      </c>
      <c r="J5816">
        <v>9</v>
      </c>
      <c r="K5816" s="1" t="s">
        <v>4492</v>
      </c>
      <c r="L5816">
        <v>5</v>
      </c>
      <c r="M5816" t="s">
        <v>4608</v>
      </c>
      <c r="N5816" t="s">
        <v>4609</v>
      </c>
      <c r="O5816">
        <v>601739</v>
      </c>
      <c r="P5816">
        <v>9792296</v>
      </c>
      <c r="Q5816" t="s">
        <v>11881</v>
      </c>
      <c r="R5816" t="s">
        <v>26</v>
      </c>
      <c r="S5816">
        <v>-85</v>
      </c>
      <c r="T5816" t="s">
        <v>27</v>
      </c>
      <c r="U5816">
        <v>-140</v>
      </c>
      <c r="V5816">
        <v>-95</v>
      </c>
      <c r="W5816">
        <v>-95</v>
      </c>
      <c r="X5816" t="s">
        <v>27</v>
      </c>
      <c r="Y5816">
        <v>-85</v>
      </c>
      <c r="Z5816" t="s">
        <v>29</v>
      </c>
      <c r="AA5816">
        <f t="shared" si="90"/>
        <v>-500</v>
      </c>
      <c r="AB5816" s="1" t="s">
        <v>39</v>
      </c>
    </row>
    <row r="5817" spans="1:28" x14ac:dyDescent="0.35">
      <c r="A5817">
        <v>8332</v>
      </c>
      <c r="B5817" t="s">
        <v>11883</v>
      </c>
      <c r="C5817" t="s">
        <v>1886</v>
      </c>
      <c r="D5817" t="s">
        <v>20</v>
      </c>
      <c r="E5817" t="s">
        <v>21</v>
      </c>
      <c r="F5817">
        <v>91950</v>
      </c>
      <c r="G5817" s="1" t="s">
        <v>7105</v>
      </c>
      <c r="H5817">
        <v>919</v>
      </c>
      <c r="I5817" t="s">
        <v>7106</v>
      </c>
      <c r="J5817">
        <v>9</v>
      </c>
      <c r="K5817" s="1" t="s">
        <v>4492</v>
      </c>
      <c r="L5817">
        <v>5</v>
      </c>
      <c r="M5817" t="s">
        <v>7106</v>
      </c>
      <c r="N5817" t="s">
        <v>7107</v>
      </c>
      <c r="O5817">
        <v>632909.98</v>
      </c>
      <c r="P5817">
        <v>9795681.4600000009</v>
      </c>
      <c r="Q5817" t="s">
        <v>11883</v>
      </c>
      <c r="R5817" t="s">
        <v>26</v>
      </c>
      <c r="S5817">
        <v>-105</v>
      </c>
      <c r="T5817" t="s">
        <v>27</v>
      </c>
      <c r="U5817" t="s">
        <v>27</v>
      </c>
      <c r="V5817">
        <v>-85</v>
      </c>
      <c r="W5817">
        <v>-95</v>
      </c>
      <c r="X5817">
        <v>-120</v>
      </c>
      <c r="Y5817">
        <v>-95</v>
      </c>
      <c r="Z5817" t="s">
        <v>29</v>
      </c>
      <c r="AA5817">
        <f t="shared" si="90"/>
        <v>-500</v>
      </c>
      <c r="AB5817" s="1" t="s">
        <v>39</v>
      </c>
    </row>
    <row r="5818" spans="1:28" x14ac:dyDescent="0.35">
      <c r="A5818">
        <v>10054</v>
      </c>
      <c r="B5818" t="s">
        <v>11884</v>
      </c>
      <c r="C5818" t="s">
        <v>11885</v>
      </c>
      <c r="D5818" t="s">
        <v>20</v>
      </c>
      <c r="E5818" t="s">
        <v>21</v>
      </c>
      <c r="F5818">
        <v>10170</v>
      </c>
      <c r="G5818" s="1" t="s">
        <v>7162</v>
      </c>
      <c r="H5818">
        <v>101</v>
      </c>
      <c r="I5818" t="s">
        <v>4886</v>
      </c>
      <c r="J5818">
        <v>1</v>
      </c>
      <c r="K5818" s="1" t="s">
        <v>1829</v>
      </c>
      <c r="L5818">
        <v>6</v>
      </c>
      <c r="M5818" t="s">
        <v>7163</v>
      </c>
      <c r="N5818" t="s">
        <v>4892</v>
      </c>
      <c r="O5818">
        <v>723414.9</v>
      </c>
      <c r="P5818">
        <v>9675860.8100000005</v>
      </c>
      <c r="Q5818" t="s">
        <v>11884</v>
      </c>
      <c r="R5818" t="s">
        <v>26</v>
      </c>
      <c r="S5818">
        <v>-95</v>
      </c>
      <c r="T5818" t="s">
        <v>27</v>
      </c>
      <c r="U5818" t="s">
        <v>27</v>
      </c>
      <c r="V5818">
        <v>-95</v>
      </c>
      <c r="W5818">
        <v>-95</v>
      </c>
      <c r="X5818" t="s">
        <v>27</v>
      </c>
      <c r="Y5818">
        <v>-95</v>
      </c>
      <c r="Z5818">
        <v>-120</v>
      </c>
      <c r="AA5818">
        <f t="shared" si="90"/>
        <v>-500</v>
      </c>
      <c r="AB5818" s="1" t="s">
        <v>39</v>
      </c>
    </row>
    <row r="5819" spans="1:28" x14ac:dyDescent="0.35">
      <c r="A5819">
        <v>10232</v>
      </c>
      <c r="B5819" t="s">
        <v>11886</v>
      </c>
      <c r="C5819" t="s">
        <v>11887</v>
      </c>
      <c r="D5819" t="s">
        <v>20</v>
      </c>
      <c r="E5819" t="s">
        <v>21</v>
      </c>
      <c r="F5819">
        <v>11150</v>
      </c>
      <c r="G5819" s="1" t="s">
        <v>5002</v>
      </c>
      <c r="H5819">
        <v>111</v>
      </c>
      <c r="I5819" t="s">
        <v>5002</v>
      </c>
      <c r="J5819">
        <v>1</v>
      </c>
      <c r="K5819" s="1" t="s">
        <v>1829</v>
      </c>
      <c r="L5819">
        <v>6</v>
      </c>
      <c r="M5819" t="s">
        <v>5003</v>
      </c>
      <c r="N5819" t="s">
        <v>4999</v>
      </c>
      <c r="O5819">
        <v>746439.19</v>
      </c>
      <c r="P5819">
        <v>9674622.3200000003</v>
      </c>
      <c r="Q5819" t="s">
        <v>11886</v>
      </c>
      <c r="R5819" t="s">
        <v>26</v>
      </c>
      <c r="S5819">
        <v>-95</v>
      </c>
      <c r="T5819" t="s">
        <v>27</v>
      </c>
      <c r="U5819" t="s">
        <v>27</v>
      </c>
      <c r="V5819">
        <v>-95</v>
      </c>
      <c r="W5819">
        <v>-105</v>
      </c>
      <c r="X5819" t="s">
        <v>27</v>
      </c>
      <c r="Y5819">
        <v>-85</v>
      </c>
      <c r="Z5819">
        <v>-120</v>
      </c>
      <c r="AA5819">
        <f t="shared" si="90"/>
        <v>-500</v>
      </c>
      <c r="AB5819" s="1" t="s">
        <v>39</v>
      </c>
    </row>
    <row r="5820" spans="1:28" x14ac:dyDescent="0.35">
      <c r="A5820">
        <v>10589</v>
      </c>
      <c r="B5820" t="s">
        <v>11888</v>
      </c>
      <c r="C5820" t="s">
        <v>11889</v>
      </c>
      <c r="D5820" t="s">
        <v>20</v>
      </c>
      <c r="E5820" t="s">
        <v>21</v>
      </c>
      <c r="F5820">
        <v>30650</v>
      </c>
      <c r="G5820" s="1" t="s">
        <v>9733</v>
      </c>
      <c r="H5820">
        <v>306</v>
      </c>
      <c r="I5820" t="s">
        <v>9733</v>
      </c>
      <c r="J5820">
        <v>3</v>
      </c>
      <c r="K5820" s="1" t="s">
        <v>5112</v>
      </c>
      <c r="L5820">
        <v>6</v>
      </c>
      <c r="M5820" t="s">
        <v>9734</v>
      </c>
      <c r="N5820" t="s">
        <v>5113</v>
      </c>
      <c r="O5820">
        <v>731455.58</v>
      </c>
      <c r="P5820">
        <v>9695334.2599999998</v>
      </c>
      <c r="Q5820" t="s">
        <v>11888</v>
      </c>
      <c r="R5820" t="s">
        <v>26</v>
      </c>
      <c r="S5820">
        <v>-85</v>
      </c>
      <c r="T5820" t="s">
        <v>27</v>
      </c>
      <c r="U5820">
        <v>-140</v>
      </c>
      <c r="V5820">
        <v>-85</v>
      </c>
      <c r="W5820">
        <v>-85</v>
      </c>
      <c r="X5820" t="s">
        <v>27</v>
      </c>
      <c r="Y5820">
        <v>-105</v>
      </c>
      <c r="Z5820" t="s">
        <v>29</v>
      </c>
      <c r="AA5820">
        <f t="shared" si="90"/>
        <v>-500</v>
      </c>
      <c r="AB5820" s="1" t="s">
        <v>39</v>
      </c>
    </row>
    <row r="5821" spans="1:28" x14ac:dyDescent="0.35">
      <c r="A5821">
        <v>10600</v>
      </c>
      <c r="B5821" t="s">
        <v>11890</v>
      </c>
      <c r="C5821" t="s">
        <v>11891</v>
      </c>
      <c r="D5821" t="s">
        <v>20</v>
      </c>
      <c r="E5821" t="s">
        <v>21</v>
      </c>
      <c r="F5821">
        <v>30350</v>
      </c>
      <c r="G5821" s="1" t="s">
        <v>5112</v>
      </c>
      <c r="H5821">
        <v>303</v>
      </c>
      <c r="I5821" t="s">
        <v>5112</v>
      </c>
      <c r="J5821">
        <v>3</v>
      </c>
      <c r="K5821" s="1" t="s">
        <v>5112</v>
      </c>
      <c r="L5821">
        <v>6</v>
      </c>
      <c r="M5821" t="s">
        <v>5112</v>
      </c>
      <c r="N5821" t="s">
        <v>5151</v>
      </c>
      <c r="O5821">
        <v>727334.75</v>
      </c>
      <c r="P5821">
        <v>9717899.9100000001</v>
      </c>
      <c r="Q5821" t="s">
        <v>11890</v>
      </c>
      <c r="R5821" t="s">
        <v>26</v>
      </c>
      <c r="S5821">
        <v>-95</v>
      </c>
      <c r="T5821" t="s">
        <v>27</v>
      </c>
      <c r="U5821" t="s">
        <v>27</v>
      </c>
      <c r="V5821">
        <v>-95</v>
      </c>
      <c r="W5821">
        <v>-95</v>
      </c>
      <c r="X5821">
        <v>-120</v>
      </c>
      <c r="Y5821">
        <v>-95</v>
      </c>
      <c r="Z5821" t="s">
        <v>339</v>
      </c>
      <c r="AA5821">
        <f t="shared" si="90"/>
        <v>-500</v>
      </c>
      <c r="AB5821" s="1" t="s">
        <v>39</v>
      </c>
    </row>
    <row r="5822" spans="1:28" x14ac:dyDescent="0.35">
      <c r="A5822">
        <v>10602</v>
      </c>
      <c r="B5822" t="s">
        <v>11892</v>
      </c>
      <c r="C5822" t="s">
        <v>11893</v>
      </c>
      <c r="D5822" t="s">
        <v>20</v>
      </c>
      <c r="E5822" t="s">
        <v>21</v>
      </c>
      <c r="F5822">
        <v>30350</v>
      </c>
      <c r="G5822" s="1" t="s">
        <v>5112</v>
      </c>
      <c r="H5822">
        <v>303</v>
      </c>
      <c r="I5822" t="s">
        <v>5112</v>
      </c>
      <c r="J5822">
        <v>3</v>
      </c>
      <c r="K5822" s="1" t="s">
        <v>5112</v>
      </c>
      <c r="L5822">
        <v>6</v>
      </c>
      <c r="M5822" t="s">
        <v>5112</v>
      </c>
      <c r="N5822" t="s">
        <v>5151</v>
      </c>
      <c r="O5822">
        <v>727987.47</v>
      </c>
      <c r="P5822">
        <v>9719953.3699999992</v>
      </c>
      <c r="Q5822" t="s">
        <v>11892</v>
      </c>
      <c r="R5822" t="s">
        <v>26</v>
      </c>
      <c r="S5822">
        <v>-105</v>
      </c>
      <c r="T5822" t="s">
        <v>27</v>
      </c>
      <c r="U5822" t="s">
        <v>27</v>
      </c>
      <c r="V5822">
        <v>-95</v>
      </c>
      <c r="W5822">
        <v>-95</v>
      </c>
      <c r="X5822">
        <v>-120</v>
      </c>
      <c r="Y5822">
        <v>-85</v>
      </c>
      <c r="Z5822" t="s">
        <v>339</v>
      </c>
      <c r="AA5822">
        <f t="shared" si="90"/>
        <v>-500</v>
      </c>
      <c r="AB5822" s="1" t="s">
        <v>39</v>
      </c>
    </row>
    <row r="5823" spans="1:28" x14ac:dyDescent="0.35">
      <c r="A5823">
        <v>12541</v>
      </c>
      <c r="B5823" t="s">
        <v>11894</v>
      </c>
      <c r="C5823" t="s">
        <v>11895</v>
      </c>
      <c r="D5823" t="s">
        <v>20</v>
      </c>
      <c r="E5823" t="s">
        <v>21</v>
      </c>
      <c r="F5823">
        <v>110450</v>
      </c>
      <c r="G5823" s="1" t="s">
        <v>6103</v>
      </c>
      <c r="H5823">
        <v>1104</v>
      </c>
      <c r="I5823" t="s">
        <v>6103</v>
      </c>
      <c r="J5823">
        <v>11</v>
      </c>
      <c r="K5823" s="1" t="s">
        <v>5932</v>
      </c>
      <c r="L5823">
        <v>7</v>
      </c>
      <c r="M5823" t="s">
        <v>6103</v>
      </c>
      <c r="N5823" t="s">
        <v>6104</v>
      </c>
      <c r="O5823">
        <v>615987</v>
      </c>
      <c r="P5823">
        <v>9545086</v>
      </c>
      <c r="Q5823" t="s">
        <v>11894</v>
      </c>
      <c r="R5823" t="s">
        <v>26</v>
      </c>
      <c r="S5823">
        <v>-105</v>
      </c>
      <c r="T5823" t="s">
        <v>27</v>
      </c>
      <c r="U5823">
        <v>-120</v>
      </c>
      <c r="V5823">
        <v>-95</v>
      </c>
      <c r="W5823">
        <v>-95</v>
      </c>
      <c r="X5823" t="s">
        <v>27</v>
      </c>
      <c r="Y5823">
        <v>-85</v>
      </c>
      <c r="Z5823" t="s">
        <v>29</v>
      </c>
      <c r="AA5823">
        <f t="shared" si="90"/>
        <v>-500</v>
      </c>
      <c r="AB5823" s="1" t="s">
        <v>39</v>
      </c>
    </row>
    <row r="5824" spans="1:28" x14ac:dyDescent="0.35">
      <c r="A5824">
        <v>13681</v>
      </c>
      <c r="B5824" t="s">
        <v>11896</v>
      </c>
      <c r="C5824" t="s">
        <v>8611</v>
      </c>
      <c r="D5824" t="s">
        <v>20</v>
      </c>
      <c r="E5824" t="s">
        <v>21</v>
      </c>
      <c r="F5824">
        <v>90157</v>
      </c>
      <c r="G5824" s="1" t="s">
        <v>6708</v>
      </c>
      <c r="H5824">
        <v>901</v>
      </c>
      <c r="I5824" t="s">
        <v>4391</v>
      </c>
      <c r="J5824">
        <v>9</v>
      </c>
      <c r="K5824" s="1" t="s">
        <v>4492</v>
      </c>
      <c r="L5824">
        <v>8</v>
      </c>
      <c r="M5824" t="s">
        <v>6704</v>
      </c>
      <c r="N5824" t="s">
        <v>6705</v>
      </c>
      <c r="O5824">
        <v>621382.51</v>
      </c>
      <c r="P5824">
        <v>9697286.1099999994</v>
      </c>
      <c r="Q5824" t="s">
        <v>11896</v>
      </c>
      <c r="R5824" t="s">
        <v>26</v>
      </c>
      <c r="S5824">
        <v>-85</v>
      </c>
      <c r="T5824">
        <v>-105</v>
      </c>
      <c r="U5824">
        <v>-140</v>
      </c>
      <c r="V5824">
        <v>-85</v>
      </c>
      <c r="W5824" t="s">
        <v>27</v>
      </c>
      <c r="X5824" t="s">
        <v>27</v>
      </c>
      <c r="Y5824">
        <v>-85</v>
      </c>
      <c r="Z5824" t="s">
        <v>29</v>
      </c>
      <c r="AA5824">
        <f t="shared" si="90"/>
        <v>-500</v>
      </c>
      <c r="AB5824" s="1" t="s">
        <v>39</v>
      </c>
    </row>
    <row r="5825" spans="1:28" x14ac:dyDescent="0.35">
      <c r="A5825">
        <v>14867</v>
      </c>
      <c r="B5825" t="s">
        <v>11897</v>
      </c>
      <c r="C5825" t="s">
        <v>11898</v>
      </c>
      <c r="D5825" t="s">
        <v>20</v>
      </c>
      <c r="E5825" t="s">
        <v>21</v>
      </c>
      <c r="F5825">
        <v>90150</v>
      </c>
      <c r="G5825" s="1" t="s">
        <v>4391</v>
      </c>
      <c r="H5825">
        <v>901</v>
      </c>
      <c r="I5825" t="s">
        <v>4391</v>
      </c>
      <c r="J5825">
        <v>9</v>
      </c>
      <c r="K5825" s="1" t="s">
        <v>4492</v>
      </c>
      <c r="L5825">
        <v>8</v>
      </c>
      <c r="M5825" t="s">
        <v>6726</v>
      </c>
      <c r="N5825" t="s">
        <v>6727</v>
      </c>
      <c r="O5825">
        <v>590179.71</v>
      </c>
      <c r="P5825">
        <v>9747531.6699999999</v>
      </c>
      <c r="Q5825" t="s">
        <v>11897</v>
      </c>
      <c r="R5825" t="s">
        <v>26</v>
      </c>
      <c r="S5825">
        <v>-105</v>
      </c>
      <c r="T5825" t="s">
        <v>27</v>
      </c>
      <c r="U5825" t="s">
        <v>27</v>
      </c>
      <c r="V5825">
        <v>-85</v>
      </c>
      <c r="W5825">
        <v>-85</v>
      </c>
      <c r="X5825">
        <v>-140</v>
      </c>
      <c r="Y5825">
        <v>-85</v>
      </c>
      <c r="Z5825" t="s">
        <v>29</v>
      </c>
      <c r="AA5825">
        <f t="shared" si="90"/>
        <v>-500</v>
      </c>
      <c r="AB5825" s="1" t="s">
        <v>39</v>
      </c>
    </row>
    <row r="5826" spans="1:28" x14ac:dyDescent="0.35">
      <c r="A5826">
        <v>295</v>
      </c>
      <c r="B5826" t="s">
        <v>11899</v>
      </c>
      <c r="C5826" t="s">
        <v>11900</v>
      </c>
      <c r="D5826" t="s">
        <v>20</v>
      </c>
      <c r="E5826" t="s">
        <v>21</v>
      </c>
      <c r="F5826">
        <v>80163</v>
      </c>
      <c r="G5826" s="1" t="s">
        <v>154</v>
      </c>
      <c r="H5826">
        <v>801</v>
      </c>
      <c r="I5826" t="s">
        <v>128</v>
      </c>
      <c r="J5826">
        <v>8</v>
      </c>
      <c r="K5826" s="1" t="s">
        <v>128</v>
      </c>
      <c r="L5826">
        <v>1</v>
      </c>
      <c r="M5826" t="s">
        <v>128</v>
      </c>
      <c r="N5826" t="s">
        <v>129</v>
      </c>
      <c r="O5826">
        <v>650362.06999999995</v>
      </c>
      <c r="P5826">
        <v>10096758.4</v>
      </c>
      <c r="Q5826" t="s">
        <v>11899</v>
      </c>
      <c r="R5826" t="s">
        <v>26</v>
      </c>
      <c r="S5826" t="s">
        <v>27</v>
      </c>
      <c r="T5826" t="s">
        <v>27</v>
      </c>
      <c r="U5826" t="s">
        <v>27</v>
      </c>
      <c r="V5826">
        <v>-95</v>
      </c>
      <c r="W5826">
        <v>-85</v>
      </c>
      <c r="X5826">
        <v>-100</v>
      </c>
      <c r="Y5826">
        <v>-105</v>
      </c>
      <c r="Z5826">
        <v>-120</v>
      </c>
      <c r="AA5826">
        <f t="shared" ref="AA5826:AA5889" si="91">SUM(S5826:Z5826)</f>
        <v>-505</v>
      </c>
      <c r="AB5826" s="1" t="s">
        <v>39</v>
      </c>
    </row>
    <row r="5827" spans="1:28" x14ac:dyDescent="0.35">
      <c r="A5827">
        <v>2342</v>
      </c>
      <c r="B5827" t="s">
        <v>11901</v>
      </c>
      <c r="C5827" t="s">
        <v>11902</v>
      </c>
      <c r="D5827" t="s">
        <v>20</v>
      </c>
      <c r="E5827" t="s">
        <v>994</v>
      </c>
      <c r="F5827">
        <v>170950</v>
      </c>
      <c r="G5827" s="1" t="s">
        <v>1491</v>
      </c>
      <c r="H5827">
        <v>1709</v>
      </c>
      <c r="I5827" t="s">
        <v>1491</v>
      </c>
      <c r="J5827">
        <v>17</v>
      </c>
      <c r="K5827" s="1" t="s">
        <v>1446</v>
      </c>
      <c r="L5827">
        <v>2</v>
      </c>
      <c r="M5827" t="s">
        <v>1491</v>
      </c>
      <c r="N5827" t="s">
        <v>1482</v>
      </c>
      <c r="O5827">
        <v>681925.94</v>
      </c>
      <c r="P5827">
        <v>10004445.16</v>
      </c>
      <c r="Q5827" t="s">
        <v>11901</v>
      </c>
      <c r="R5827" t="s">
        <v>26</v>
      </c>
      <c r="S5827">
        <v>-95</v>
      </c>
      <c r="T5827" t="s">
        <v>27</v>
      </c>
      <c r="U5827">
        <v>-100</v>
      </c>
      <c r="V5827">
        <v>-85</v>
      </c>
      <c r="W5827">
        <v>-105</v>
      </c>
      <c r="X5827" t="s">
        <v>27</v>
      </c>
      <c r="Y5827" t="s">
        <v>28</v>
      </c>
      <c r="Z5827">
        <v>-120</v>
      </c>
      <c r="AA5827">
        <f t="shared" si="91"/>
        <v>-505</v>
      </c>
      <c r="AB5827" s="1" t="s">
        <v>39</v>
      </c>
    </row>
    <row r="5828" spans="1:28" x14ac:dyDescent="0.35">
      <c r="A5828">
        <v>2570</v>
      </c>
      <c r="B5828" t="s">
        <v>11903</v>
      </c>
      <c r="C5828" t="s">
        <v>11904</v>
      </c>
      <c r="D5828" t="s">
        <v>20</v>
      </c>
      <c r="E5828" t="s">
        <v>21</v>
      </c>
      <c r="F5828">
        <v>220150</v>
      </c>
      <c r="G5828" s="1" t="s">
        <v>9930</v>
      </c>
      <c r="H5828">
        <v>2201</v>
      </c>
      <c r="I5828" t="s">
        <v>1527</v>
      </c>
      <c r="J5828">
        <v>22</v>
      </c>
      <c r="K5828" s="1" t="s">
        <v>1527</v>
      </c>
      <c r="L5828">
        <v>2</v>
      </c>
      <c r="M5828" t="s">
        <v>9931</v>
      </c>
      <c r="N5828" t="s">
        <v>1613</v>
      </c>
      <c r="O5828">
        <v>942257.28</v>
      </c>
      <c r="P5828">
        <v>9949945.6799999997</v>
      </c>
      <c r="Q5828" t="s">
        <v>11903</v>
      </c>
      <c r="R5828" t="s">
        <v>26</v>
      </c>
      <c r="S5828">
        <v>-85</v>
      </c>
      <c r="T5828">
        <v>-95</v>
      </c>
      <c r="U5828">
        <v>-120</v>
      </c>
      <c r="V5828">
        <v>-85</v>
      </c>
      <c r="W5828" t="s">
        <v>27</v>
      </c>
      <c r="X5828" t="s">
        <v>27</v>
      </c>
      <c r="Y5828" t="s">
        <v>28</v>
      </c>
      <c r="Z5828">
        <v>-120</v>
      </c>
      <c r="AA5828">
        <f t="shared" si="91"/>
        <v>-505</v>
      </c>
      <c r="AB5828" s="1" t="s">
        <v>39</v>
      </c>
    </row>
    <row r="5829" spans="1:28" x14ac:dyDescent="0.35">
      <c r="A5829">
        <v>10603</v>
      </c>
      <c r="B5829" t="s">
        <v>11905</v>
      </c>
      <c r="C5829" t="s">
        <v>11906</v>
      </c>
      <c r="D5829" t="s">
        <v>20</v>
      </c>
      <c r="E5829" t="s">
        <v>21</v>
      </c>
      <c r="F5829">
        <v>30350</v>
      </c>
      <c r="G5829" s="1" t="s">
        <v>5112</v>
      </c>
      <c r="H5829">
        <v>303</v>
      </c>
      <c r="I5829" t="s">
        <v>5112</v>
      </c>
      <c r="J5829">
        <v>3</v>
      </c>
      <c r="K5829" s="1" t="s">
        <v>5112</v>
      </c>
      <c r="L5829">
        <v>6</v>
      </c>
      <c r="M5829" t="s">
        <v>5112</v>
      </c>
      <c r="N5829" t="s">
        <v>5151</v>
      </c>
      <c r="O5829">
        <v>728842.25</v>
      </c>
      <c r="P5829">
        <v>9719967.3300000001</v>
      </c>
      <c r="Q5829" t="s">
        <v>11905</v>
      </c>
      <c r="R5829" t="s">
        <v>26</v>
      </c>
      <c r="S5829" t="s">
        <v>27</v>
      </c>
      <c r="T5829" t="s">
        <v>27</v>
      </c>
      <c r="U5829" t="s">
        <v>27</v>
      </c>
      <c r="V5829">
        <v>-105</v>
      </c>
      <c r="W5829">
        <v>-95</v>
      </c>
      <c r="X5829">
        <v>-100</v>
      </c>
      <c r="Y5829">
        <v>-85</v>
      </c>
      <c r="Z5829">
        <v>-120</v>
      </c>
      <c r="AA5829">
        <f t="shared" si="91"/>
        <v>-505</v>
      </c>
      <c r="AB5829" s="1" t="s">
        <v>39</v>
      </c>
    </row>
    <row r="5830" spans="1:28" x14ac:dyDescent="0.35">
      <c r="A5830">
        <v>2695</v>
      </c>
      <c r="B5830" t="s">
        <v>11907</v>
      </c>
      <c r="C5830" t="s">
        <v>11908</v>
      </c>
      <c r="D5830" t="s">
        <v>20</v>
      </c>
      <c r="E5830" t="s">
        <v>21</v>
      </c>
      <c r="F5830">
        <v>220151</v>
      </c>
      <c r="G5830" s="1" t="s">
        <v>1810</v>
      </c>
      <c r="H5830">
        <v>2201</v>
      </c>
      <c r="I5830" t="s">
        <v>1527</v>
      </c>
      <c r="J5830">
        <v>22</v>
      </c>
      <c r="K5830" s="1" t="s">
        <v>1527</v>
      </c>
      <c r="L5830">
        <v>2</v>
      </c>
      <c r="M5830" t="s">
        <v>1810</v>
      </c>
      <c r="N5830" t="s">
        <v>1613</v>
      </c>
      <c r="O5830">
        <v>966474.33</v>
      </c>
      <c r="P5830">
        <v>9915650.5800000001</v>
      </c>
      <c r="Q5830" t="s">
        <v>11907</v>
      </c>
      <c r="R5830" t="s">
        <v>26</v>
      </c>
      <c r="S5830">
        <v>-85</v>
      </c>
      <c r="T5830">
        <v>-105</v>
      </c>
      <c r="U5830">
        <v>-140</v>
      </c>
      <c r="V5830">
        <v>-95</v>
      </c>
      <c r="W5830">
        <v>-85</v>
      </c>
      <c r="X5830" t="s">
        <v>27</v>
      </c>
      <c r="Y5830" t="s">
        <v>28</v>
      </c>
      <c r="Z5830" t="s">
        <v>29</v>
      </c>
      <c r="AA5830">
        <f t="shared" si="91"/>
        <v>-510</v>
      </c>
      <c r="AB5830" s="1" t="s">
        <v>39</v>
      </c>
    </row>
    <row r="5831" spans="1:28" x14ac:dyDescent="0.35">
      <c r="A5831">
        <v>2973</v>
      </c>
      <c r="B5831" t="s">
        <v>11909</v>
      </c>
      <c r="C5831" t="s">
        <v>11910</v>
      </c>
      <c r="D5831" t="s">
        <v>20</v>
      </c>
      <c r="E5831" t="s">
        <v>21</v>
      </c>
      <c r="F5831">
        <v>50351</v>
      </c>
      <c r="G5831" s="1" t="s">
        <v>2004</v>
      </c>
      <c r="H5831">
        <v>503</v>
      </c>
      <c r="I5831" t="s">
        <v>2005</v>
      </c>
      <c r="J5831">
        <v>5</v>
      </c>
      <c r="K5831" s="1" t="s">
        <v>1943</v>
      </c>
      <c r="L5831">
        <v>3</v>
      </c>
      <c r="M5831" t="s">
        <v>2004</v>
      </c>
      <c r="N5831" t="s">
        <v>2006</v>
      </c>
      <c r="O5831">
        <v>691337</v>
      </c>
      <c r="P5831">
        <v>9867184</v>
      </c>
      <c r="Q5831" t="s">
        <v>11909</v>
      </c>
      <c r="R5831" t="s">
        <v>26</v>
      </c>
      <c r="S5831">
        <v>-95</v>
      </c>
      <c r="T5831" t="s">
        <v>27</v>
      </c>
      <c r="U5831" t="s">
        <v>27</v>
      </c>
      <c r="V5831">
        <v>-95</v>
      </c>
      <c r="W5831">
        <v>-105</v>
      </c>
      <c r="X5831" t="s">
        <v>27</v>
      </c>
      <c r="Y5831">
        <v>-95</v>
      </c>
      <c r="Z5831">
        <v>-120</v>
      </c>
      <c r="AA5831">
        <f t="shared" si="91"/>
        <v>-510</v>
      </c>
      <c r="AB5831" s="1" t="s">
        <v>39</v>
      </c>
    </row>
    <row r="5832" spans="1:28" x14ac:dyDescent="0.35">
      <c r="A5832">
        <v>6546</v>
      </c>
      <c r="B5832" t="s">
        <v>11911</v>
      </c>
      <c r="C5832" t="s">
        <v>3031</v>
      </c>
      <c r="D5832" t="s">
        <v>20</v>
      </c>
      <c r="E5832" t="s">
        <v>21</v>
      </c>
      <c r="F5832">
        <v>131550</v>
      </c>
      <c r="G5832" s="1" t="s">
        <v>4089</v>
      </c>
      <c r="H5832">
        <v>1315</v>
      </c>
      <c r="I5832" t="s">
        <v>4089</v>
      </c>
      <c r="J5832">
        <v>13</v>
      </c>
      <c r="K5832" s="1" t="s">
        <v>2784</v>
      </c>
      <c r="L5832">
        <v>4</v>
      </c>
      <c r="M5832" t="s">
        <v>4085</v>
      </c>
      <c r="N5832" t="s">
        <v>4086</v>
      </c>
      <c r="O5832">
        <v>582740.93999999994</v>
      </c>
      <c r="P5832">
        <v>9911907.7899999991</v>
      </c>
      <c r="Q5832" t="s">
        <v>11911</v>
      </c>
      <c r="R5832" t="s">
        <v>26</v>
      </c>
      <c r="S5832">
        <v>-105</v>
      </c>
      <c r="T5832" t="s">
        <v>27</v>
      </c>
      <c r="U5832" t="s">
        <v>27</v>
      </c>
      <c r="V5832">
        <v>-85</v>
      </c>
      <c r="W5832">
        <v>-95</v>
      </c>
      <c r="X5832">
        <v>-120</v>
      </c>
      <c r="Y5832">
        <v>-105</v>
      </c>
      <c r="Z5832" t="s">
        <v>339</v>
      </c>
      <c r="AA5832">
        <f t="shared" si="91"/>
        <v>-510</v>
      </c>
      <c r="AB5832" s="1" t="s">
        <v>39</v>
      </c>
    </row>
    <row r="5833" spans="1:28" x14ac:dyDescent="0.35">
      <c r="A5833">
        <v>6998</v>
      </c>
      <c r="B5833" t="s">
        <v>11912</v>
      </c>
      <c r="C5833" t="s">
        <v>11913</v>
      </c>
      <c r="D5833" t="s">
        <v>20</v>
      </c>
      <c r="E5833" t="s">
        <v>21</v>
      </c>
      <c r="F5833">
        <v>20150</v>
      </c>
      <c r="G5833" s="1" t="s">
        <v>4223</v>
      </c>
      <c r="H5833">
        <v>201</v>
      </c>
      <c r="I5833" t="s">
        <v>4223</v>
      </c>
      <c r="J5833">
        <v>2</v>
      </c>
      <c r="K5833" s="1" t="s">
        <v>92</v>
      </c>
      <c r="L5833">
        <v>5</v>
      </c>
      <c r="M5833" t="s">
        <v>4223</v>
      </c>
      <c r="N5833" t="s">
        <v>4224</v>
      </c>
      <c r="O5833">
        <v>725075</v>
      </c>
      <c r="P5833">
        <v>9825231</v>
      </c>
      <c r="Q5833" t="s">
        <v>11912</v>
      </c>
      <c r="R5833" t="s">
        <v>26</v>
      </c>
      <c r="S5833">
        <v>-95</v>
      </c>
      <c r="T5833" t="s">
        <v>27</v>
      </c>
      <c r="U5833" t="s">
        <v>27</v>
      </c>
      <c r="V5833">
        <v>-95</v>
      </c>
      <c r="W5833">
        <v>-95</v>
      </c>
      <c r="X5833" t="s">
        <v>27</v>
      </c>
      <c r="Y5833">
        <v>-105</v>
      </c>
      <c r="Z5833">
        <v>-120</v>
      </c>
      <c r="AA5833">
        <f t="shared" si="91"/>
        <v>-510</v>
      </c>
      <c r="AB5833" s="1" t="s">
        <v>39</v>
      </c>
    </row>
    <row r="5834" spans="1:28" x14ac:dyDescent="0.35">
      <c r="A5834">
        <v>7175</v>
      </c>
      <c r="B5834" t="s">
        <v>11914</v>
      </c>
      <c r="C5834" t="s">
        <v>11915</v>
      </c>
      <c r="D5834" t="s">
        <v>20</v>
      </c>
      <c r="E5834" t="s">
        <v>21</v>
      </c>
      <c r="F5834">
        <v>20250</v>
      </c>
      <c r="G5834" s="1" t="s">
        <v>4335</v>
      </c>
      <c r="H5834">
        <v>202</v>
      </c>
      <c r="I5834" t="s">
        <v>4335</v>
      </c>
      <c r="J5834">
        <v>2</v>
      </c>
      <c r="K5834" s="1" t="s">
        <v>92</v>
      </c>
      <c r="L5834">
        <v>5</v>
      </c>
      <c r="M5834" t="s">
        <v>4335</v>
      </c>
      <c r="N5834" t="s">
        <v>4336</v>
      </c>
      <c r="O5834">
        <v>716647</v>
      </c>
      <c r="P5834">
        <v>9782484</v>
      </c>
      <c r="Q5834" t="s">
        <v>11914</v>
      </c>
      <c r="R5834" t="s">
        <v>26</v>
      </c>
      <c r="S5834">
        <v>-95</v>
      </c>
      <c r="T5834" t="s">
        <v>27</v>
      </c>
      <c r="U5834">
        <v>-140</v>
      </c>
      <c r="V5834">
        <v>-85</v>
      </c>
      <c r="W5834">
        <v>-95</v>
      </c>
      <c r="X5834" t="s">
        <v>27</v>
      </c>
      <c r="Y5834">
        <v>-95</v>
      </c>
      <c r="Z5834" t="s">
        <v>339</v>
      </c>
      <c r="AA5834">
        <f t="shared" si="91"/>
        <v>-510</v>
      </c>
      <c r="AB5834" s="1" t="s">
        <v>39</v>
      </c>
    </row>
    <row r="5835" spans="1:28" x14ac:dyDescent="0.35">
      <c r="A5835">
        <v>7293</v>
      </c>
      <c r="B5835" t="s">
        <v>11916</v>
      </c>
      <c r="C5835" t="s">
        <v>1135</v>
      </c>
      <c r="D5835" t="s">
        <v>20</v>
      </c>
      <c r="E5835" t="s">
        <v>21</v>
      </c>
      <c r="F5835">
        <v>20555</v>
      </c>
      <c r="G5835" s="1" t="s">
        <v>4442</v>
      </c>
      <c r="H5835">
        <v>205</v>
      </c>
      <c r="I5835" t="s">
        <v>1816</v>
      </c>
      <c r="J5835">
        <v>2</v>
      </c>
      <c r="K5835" s="1" t="s">
        <v>92</v>
      </c>
      <c r="L5835">
        <v>5</v>
      </c>
      <c r="M5835" t="s">
        <v>4443</v>
      </c>
      <c r="N5835" t="s">
        <v>4370</v>
      </c>
      <c r="O5835">
        <v>721429</v>
      </c>
      <c r="P5835">
        <v>9810553</v>
      </c>
      <c r="Q5835" t="s">
        <v>11916</v>
      </c>
      <c r="R5835" t="s">
        <v>26</v>
      </c>
      <c r="S5835">
        <v>-95</v>
      </c>
      <c r="T5835" t="s">
        <v>27</v>
      </c>
      <c r="U5835">
        <v>-140</v>
      </c>
      <c r="V5835">
        <v>-95</v>
      </c>
      <c r="W5835">
        <v>-85</v>
      </c>
      <c r="X5835" t="s">
        <v>27</v>
      </c>
      <c r="Y5835">
        <v>-95</v>
      </c>
      <c r="Z5835" t="s">
        <v>339</v>
      </c>
      <c r="AA5835">
        <f t="shared" si="91"/>
        <v>-510</v>
      </c>
      <c r="AB5835" s="1" t="s">
        <v>39</v>
      </c>
    </row>
    <row r="5836" spans="1:28" x14ac:dyDescent="0.35">
      <c r="A5836">
        <v>7365</v>
      </c>
      <c r="B5836" t="s">
        <v>11917</v>
      </c>
      <c r="C5836" t="s">
        <v>10854</v>
      </c>
      <c r="D5836" t="s">
        <v>20</v>
      </c>
      <c r="E5836" t="s">
        <v>21</v>
      </c>
      <c r="F5836">
        <v>20650</v>
      </c>
      <c r="G5836" s="1" t="s">
        <v>4475</v>
      </c>
      <c r="H5836">
        <v>206</v>
      </c>
      <c r="I5836" t="s">
        <v>4475</v>
      </c>
      <c r="J5836">
        <v>2</v>
      </c>
      <c r="K5836" s="1" t="s">
        <v>92</v>
      </c>
      <c r="L5836">
        <v>5</v>
      </c>
      <c r="M5836" t="s">
        <v>4475</v>
      </c>
      <c r="N5836" t="s">
        <v>4465</v>
      </c>
      <c r="O5836">
        <v>692162.79</v>
      </c>
      <c r="P5836">
        <v>9820377.5999999996</v>
      </c>
      <c r="Q5836" t="s">
        <v>11917</v>
      </c>
      <c r="R5836" t="s">
        <v>26</v>
      </c>
      <c r="S5836">
        <v>-85</v>
      </c>
      <c r="T5836" t="s">
        <v>27</v>
      </c>
      <c r="U5836">
        <v>-140</v>
      </c>
      <c r="V5836">
        <v>-85</v>
      </c>
      <c r="W5836">
        <v>-95</v>
      </c>
      <c r="X5836" t="s">
        <v>27</v>
      </c>
      <c r="Y5836">
        <v>-105</v>
      </c>
      <c r="Z5836" t="s">
        <v>339</v>
      </c>
      <c r="AA5836">
        <f t="shared" si="91"/>
        <v>-510</v>
      </c>
      <c r="AB5836" s="1" t="s">
        <v>39</v>
      </c>
    </row>
    <row r="5837" spans="1:28" x14ac:dyDescent="0.35">
      <c r="A5837">
        <v>7524</v>
      </c>
      <c r="B5837" t="s">
        <v>11918</v>
      </c>
      <c r="C5837" t="s">
        <v>11919</v>
      </c>
      <c r="D5837" t="s">
        <v>20</v>
      </c>
      <c r="E5837" t="s">
        <v>21</v>
      </c>
      <c r="F5837">
        <v>91153</v>
      </c>
      <c r="G5837" s="1" t="s">
        <v>10258</v>
      </c>
      <c r="H5837">
        <v>911</v>
      </c>
      <c r="I5837" t="s">
        <v>4502</v>
      </c>
      <c r="J5837">
        <v>9</v>
      </c>
      <c r="K5837" s="1" t="s">
        <v>4492</v>
      </c>
      <c r="L5837">
        <v>5</v>
      </c>
      <c r="M5837" t="s">
        <v>4498</v>
      </c>
      <c r="N5837" t="s">
        <v>4499</v>
      </c>
      <c r="O5837">
        <v>653744</v>
      </c>
      <c r="P5837">
        <v>9709231</v>
      </c>
      <c r="Q5837" t="s">
        <v>11918</v>
      </c>
      <c r="R5837" t="s">
        <v>26</v>
      </c>
      <c r="S5837">
        <v>-95</v>
      </c>
      <c r="T5837" t="s">
        <v>27</v>
      </c>
      <c r="U5837" t="s">
        <v>27</v>
      </c>
      <c r="V5837">
        <v>-95</v>
      </c>
      <c r="W5837">
        <v>-105</v>
      </c>
      <c r="X5837">
        <v>-120</v>
      </c>
      <c r="Y5837">
        <v>-95</v>
      </c>
      <c r="Z5837" t="s">
        <v>29</v>
      </c>
      <c r="AA5837">
        <f t="shared" si="91"/>
        <v>-510</v>
      </c>
      <c r="AB5837" s="1" t="s">
        <v>39</v>
      </c>
    </row>
    <row r="5838" spans="1:28" x14ac:dyDescent="0.35">
      <c r="A5838">
        <v>7856</v>
      </c>
      <c r="B5838" t="s">
        <v>11920</v>
      </c>
      <c r="C5838" t="s">
        <v>11921</v>
      </c>
      <c r="D5838" t="s">
        <v>20</v>
      </c>
      <c r="E5838" t="s">
        <v>21</v>
      </c>
      <c r="F5838">
        <v>90850</v>
      </c>
      <c r="G5838" s="1" t="s">
        <v>7101</v>
      </c>
      <c r="H5838">
        <v>908</v>
      </c>
      <c r="I5838" t="s">
        <v>4652</v>
      </c>
      <c r="J5838">
        <v>9</v>
      </c>
      <c r="K5838" s="1" t="s">
        <v>4492</v>
      </c>
      <c r="L5838">
        <v>5</v>
      </c>
      <c r="M5838" t="s">
        <v>4652</v>
      </c>
      <c r="N5838" t="s">
        <v>4653</v>
      </c>
      <c r="O5838">
        <v>650827</v>
      </c>
      <c r="P5838">
        <v>9882313</v>
      </c>
      <c r="Q5838" t="s">
        <v>11920</v>
      </c>
      <c r="R5838" t="s">
        <v>26</v>
      </c>
      <c r="S5838">
        <v>-95</v>
      </c>
      <c r="T5838" t="s">
        <v>27</v>
      </c>
      <c r="U5838">
        <v>-140</v>
      </c>
      <c r="V5838">
        <v>-85</v>
      </c>
      <c r="W5838">
        <v>-95</v>
      </c>
      <c r="X5838" t="s">
        <v>27</v>
      </c>
      <c r="Y5838">
        <v>-95</v>
      </c>
      <c r="Z5838" t="s">
        <v>29</v>
      </c>
      <c r="AA5838">
        <f t="shared" si="91"/>
        <v>-510</v>
      </c>
      <c r="AB5838" s="1" t="s">
        <v>39</v>
      </c>
    </row>
    <row r="5839" spans="1:28" x14ac:dyDescent="0.35">
      <c r="A5839">
        <v>7884</v>
      </c>
      <c r="B5839" t="s">
        <v>11922</v>
      </c>
      <c r="C5839" t="s">
        <v>813</v>
      </c>
      <c r="D5839" t="s">
        <v>20</v>
      </c>
      <c r="E5839" t="s">
        <v>21</v>
      </c>
      <c r="F5839">
        <v>90950</v>
      </c>
      <c r="G5839" s="1" t="s">
        <v>2776</v>
      </c>
      <c r="H5839">
        <v>909</v>
      </c>
      <c r="I5839" t="s">
        <v>2776</v>
      </c>
      <c r="J5839">
        <v>9</v>
      </c>
      <c r="K5839" s="1" t="s">
        <v>4492</v>
      </c>
      <c r="L5839">
        <v>5</v>
      </c>
      <c r="M5839" t="s">
        <v>4665</v>
      </c>
      <c r="N5839" t="s">
        <v>4666</v>
      </c>
      <c r="O5839">
        <v>680233</v>
      </c>
      <c r="P5839">
        <v>9741279</v>
      </c>
      <c r="Q5839" t="s">
        <v>11922</v>
      </c>
      <c r="R5839" t="s">
        <v>26</v>
      </c>
      <c r="S5839">
        <v>-95</v>
      </c>
      <c r="T5839" t="s">
        <v>27</v>
      </c>
      <c r="U5839" t="s">
        <v>27</v>
      </c>
      <c r="V5839">
        <v>-95</v>
      </c>
      <c r="W5839">
        <v>-105</v>
      </c>
      <c r="X5839">
        <v>-120</v>
      </c>
      <c r="Y5839">
        <v>-95</v>
      </c>
      <c r="Z5839" t="s">
        <v>29</v>
      </c>
      <c r="AA5839">
        <f t="shared" si="91"/>
        <v>-510</v>
      </c>
      <c r="AB5839" s="1" t="s">
        <v>39</v>
      </c>
    </row>
    <row r="5840" spans="1:28" x14ac:dyDescent="0.35">
      <c r="A5840">
        <v>8172</v>
      </c>
      <c r="B5840" t="s">
        <v>11923</v>
      </c>
      <c r="C5840" t="s">
        <v>3803</v>
      </c>
      <c r="D5840" t="s">
        <v>20</v>
      </c>
      <c r="E5840" t="s">
        <v>21</v>
      </c>
      <c r="F5840">
        <v>90653</v>
      </c>
      <c r="G5840" s="1" t="s">
        <v>11771</v>
      </c>
      <c r="H5840">
        <v>906</v>
      </c>
      <c r="I5840" t="s">
        <v>353</v>
      </c>
      <c r="J5840">
        <v>9</v>
      </c>
      <c r="K5840" s="1" t="s">
        <v>4492</v>
      </c>
      <c r="L5840">
        <v>5</v>
      </c>
      <c r="M5840" t="s">
        <v>4672</v>
      </c>
      <c r="N5840" t="s">
        <v>4673</v>
      </c>
      <c r="O5840">
        <v>622550</v>
      </c>
      <c r="P5840">
        <v>9799184</v>
      </c>
      <c r="Q5840" t="s">
        <v>11923</v>
      </c>
      <c r="R5840" t="s">
        <v>26</v>
      </c>
      <c r="S5840">
        <v>-95</v>
      </c>
      <c r="T5840" t="s">
        <v>27</v>
      </c>
      <c r="U5840" t="s">
        <v>27</v>
      </c>
      <c r="V5840">
        <v>-95</v>
      </c>
      <c r="W5840">
        <v>-95</v>
      </c>
      <c r="X5840">
        <v>-120</v>
      </c>
      <c r="Y5840">
        <v>-105</v>
      </c>
      <c r="Z5840" t="s">
        <v>29</v>
      </c>
      <c r="AA5840">
        <f t="shared" si="91"/>
        <v>-510</v>
      </c>
      <c r="AB5840" s="1" t="s">
        <v>39</v>
      </c>
    </row>
    <row r="5841" spans="1:28" x14ac:dyDescent="0.35">
      <c r="A5841">
        <v>8300</v>
      </c>
      <c r="B5841" t="s">
        <v>11924</v>
      </c>
      <c r="C5841" t="s">
        <v>8037</v>
      </c>
      <c r="D5841" t="s">
        <v>20</v>
      </c>
      <c r="E5841" t="s">
        <v>21</v>
      </c>
      <c r="F5841">
        <v>92550</v>
      </c>
      <c r="G5841" s="1" t="s">
        <v>4695</v>
      </c>
      <c r="H5841">
        <v>925</v>
      </c>
      <c r="I5841" t="s">
        <v>4696</v>
      </c>
      <c r="J5841">
        <v>9</v>
      </c>
      <c r="K5841" s="1" t="s">
        <v>4492</v>
      </c>
      <c r="L5841">
        <v>5</v>
      </c>
      <c r="M5841" t="s">
        <v>4672</v>
      </c>
      <c r="N5841" t="s">
        <v>4673</v>
      </c>
      <c r="O5841">
        <v>607093</v>
      </c>
      <c r="P5841">
        <v>9787988</v>
      </c>
      <c r="Q5841" t="s">
        <v>11924</v>
      </c>
      <c r="R5841" t="s">
        <v>26</v>
      </c>
      <c r="S5841">
        <v>-95</v>
      </c>
      <c r="T5841" t="s">
        <v>27</v>
      </c>
      <c r="U5841" t="s">
        <v>27</v>
      </c>
      <c r="V5841">
        <v>-95</v>
      </c>
      <c r="W5841">
        <v>-95</v>
      </c>
      <c r="X5841">
        <v>-120</v>
      </c>
      <c r="Y5841">
        <v>-105</v>
      </c>
      <c r="Z5841" t="s">
        <v>29</v>
      </c>
      <c r="AA5841">
        <f t="shared" si="91"/>
        <v>-510</v>
      </c>
      <c r="AB5841" s="1" t="s">
        <v>39</v>
      </c>
    </row>
    <row r="5842" spans="1:28" x14ac:dyDescent="0.35">
      <c r="A5842">
        <v>8659</v>
      </c>
      <c r="B5842" t="s">
        <v>11925</v>
      </c>
      <c r="C5842" t="s">
        <v>11926</v>
      </c>
      <c r="D5842" t="s">
        <v>20</v>
      </c>
      <c r="E5842" t="s">
        <v>21</v>
      </c>
      <c r="F5842">
        <v>120251</v>
      </c>
      <c r="G5842" s="1" t="s">
        <v>4720</v>
      </c>
      <c r="H5842">
        <v>1202</v>
      </c>
      <c r="I5842" t="s">
        <v>4717</v>
      </c>
      <c r="J5842">
        <v>12</v>
      </c>
      <c r="K5842" s="1" t="s">
        <v>4704</v>
      </c>
      <c r="L5842">
        <v>5</v>
      </c>
      <c r="M5842" t="s">
        <v>4705</v>
      </c>
      <c r="N5842" t="s">
        <v>4706</v>
      </c>
      <c r="O5842">
        <v>643227</v>
      </c>
      <c r="P5842">
        <v>9818430</v>
      </c>
      <c r="Q5842" t="s">
        <v>11925</v>
      </c>
      <c r="R5842" t="s">
        <v>26</v>
      </c>
      <c r="S5842">
        <v>-95</v>
      </c>
      <c r="T5842" t="s">
        <v>27</v>
      </c>
      <c r="U5842" t="s">
        <v>27</v>
      </c>
      <c r="V5842">
        <v>-95</v>
      </c>
      <c r="W5842">
        <v>-105</v>
      </c>
      <c r="X5842" t="s">
        <v>27</v>
      </c>
      <c r="Y5842">
        <v>-95</v>
      </c>
      <c r="Z5842">
        <v>-120</v>
      </c>
      <c r="AA5842">
        <f t="shared" si="91"/>
        <v>-510</v>
      </c>
      <c r="AB5842" s="1" t="s">
        <v>39</v>
      </c>
    </row>
    <row r="5843" spans="1:28" x14ac:dyDescent="0.35">
      <c r="A5843">
        <v>8760</v>
      </c>
      <c r="B5843" t="s">
        <v>11927</v>
      </c>
      <c r="C5843" t="s">
        <v>11928</v>
      </c>
      <c r="D5843" t="s">
        <v>20</v>
      </c>
      <c r="E5843" t="s">
        <v>21</v>
      </c>
      <c r="F5843">
        <v>120651</v>
      </c>
      <c r="G5843" s="1" t="s">
        <v>3505</v>
      </c>
      <c r="H5843">
        <v>1206</v>
      </c>
      <c r="I5843" t="s">
        <v>4735</v>
      </c>
      <c r="J5843">
        <v>12</v>
      </c>
      <c r="K5843" s="1" t="s">
        <v>4704</v>
      </c>
      <c r="L5843">
        <v>5</v>
      </c>
      <c r="M5843" t="s">
        <v>4731</v>
      </c>
      <c r="N5843" t="s">
        <v>4732</v>
      </c>
      <c r="O5843">
        <v>673863.27</v>
      </c>
      <c r="P5843">
        <v>9825888.2699999996</v>
      </c>
      <c r="Q5843" t="s">
        <v>11927</v>
      </c>
      <c r="R5843" t="s">
        <v>26</v>
      </c>
      <c r="S5843">
        <v>-105</v>
      </c>
      <c r="T5843" t="s">
        <v>27</v>
      </c>
      <c r="U5843" t="s">
        <v>27</v>
      </c>
      <c r="V5843">
        <v>-95</v>
      </c>
      <c r="W5843">
        <v>-95</v>
      </c>
      <c r="X5843" t="s">
        <v>27</v>
      </c>
      <c r="Y5843">
        <v>-95</v>
      </c>
      <c r="Z5843">
        <v>-120</v>
      </c>
      <c r="AA5843">
        <f t="shared" si="91"/>
        <v>-510</v>
      </c>
      <c r="AB5843" s="1" t="s">
        <v>39</v>
      </c>
    </row>
    <row r="5844" spans="1:28" x14ac:dyDescent="0.35">
      <c r="A5844">
        <v>8983</v>
      </c>
      <c r="B5844" t="s">
        <v>11929</v>
      </c>
      <c r="C5844" t="s">
        <v>11930</v>
      </c>
      <c r="D5844" t="s">
        <v>20</v>
      </c>
      <c r="E5844" t="s">
        <v>21</v>
      </c>
      <c r="F5844">
        <v>120752</v>
      </c>
      <c r="G5844" s="1" t="s">
        <v>4768</v>
      </c>
      <c r="H5844">
        <v>1207</v>
      </c>
      <c r="I5844" t="s">
        <v>4769</v>
      </c>
      <c r="J5844">
        <v>12</v>
      </c>
      <c r="K5844" s="1" t="s">
        <v>4704</v>
      </c>
      <c r="L5844">
        <v>5</v>
      </c>
      <c r="M5844" t="s">
        <v>4770</v>
      </c>
      <c r="N5844" t="s">
        <v>4771</v>
      </c>
      <c r="O5844">
        <v>672895</v>
      </c>
      <c r="P5844">
        <v>9850945</v>
      </c>
      <c r="Q5844" t="s">
        <v>11929</v>
      </c>
      <c r="R5844" t="s">
        <v>26</v>
      </c>
      <c r="S5844">
        <v>-95</v>
      </c>
      <c r="T5844" t="s">
        <v>27</v>
      </c>
      <c r="U5844" t="s">
        <v>27</v>
      </c>
      <c r="V5844">
        <v>-95</v>
      </c>
      <c r="W5844">
        <v>-105</v>
      </c>
      <c r="X5844" t="s">
        <v>27</v>
      </c>
      <c r="Y5844">
        <v>-95</v>
      </c>
      <c r="Z5844">
        <v>-120</v>
      </c>
      <c r="AA5844">
        <f t="shared" si="91"/>
        <v>-510</v>
      </c>
      <c r="AB5844" s="1" t="s">
        <v>39</v>
      </c>
    </row>
    <row r="5845" spans="1:28" x14ac:dyDescent="0.35">
      <c r="A5845">
        <v>8985</v>
      </c>
      <c r="B5845" t="s">
        <v>11931</v>
      </c>
      <c r="C5845" t="s">
        <v>11932</v>
      </c>
      <c r="D5845" t="s">
        <v>20</v>
      </c>
      <c r="E5845" t="s">
        <v>21</v>
      </c>
      <c r="F5845">
        <v>120752</v>
      </c>
      <c r="G5845" s="1" t="s">
        <v>4768</v>
      </c>
      <c r="H5845">
        <v>1207</v>
      </c>
      <c r="I5845" t="s">
        <v>4769</v>
      </c>
      <c r="J5845">
        <v>12</v>
      </c>
      <c r="K5845" s="1" t="s">
        <v>4704</v>
      </c>
      <c r="L5845">
        <v>5</v>
      </c>
      <c r="M5845" t="s">
        <v>4770</v>
      </c>
      <c r="N5845" t="s">
        <v>4771</v>
      </c>
      <c r="O5845">
        <v>673606</v>
      </c>
      <c r="P5845">
        <v>9852062</v>
      </c>
      <c r="Q5845" t="s">
        <v>11931</v>
      </c>
      <c r="R5845" t="s">
        <v>26</v>
      </c>
      <c r="S5845">
        <v>-95</v>
      </c>
      <c r="T5845" t="s">
        <v>27</v>
      </c>
      <c r="U5845" t="s">
        <v>27</v>
      </c>
      <c r="V5845">
        <v>-95</v>
      </c>
      <c r="W5845">
        <v>-105</v>
      </c>
      <c r="X5845" t="s">
        <v>27</v>
      </c>
      <c r="Y5845">
        <v>-95</v>
      </c>
      <c r="Z5845">
        <v>-120</v>
      </c>
      <c r="AA5845">
        <f t="shared" si="91"/>
        <v>-510</v>
      </c>
      <c r="AB5845" s="1" t="s">
        <v>39</v>
      </c>
    </row>
    <row r="5846" spans="1:28" x14ac:dyDescent="0.35">
      <c r="A5846">
        <v>9077</v>
      </c>
      <c r="B5846" t="s">
        <v>11933</v>
      </c>
      <c r="C5846" t="s">
        <v>11934</v>
      </c>
      <c r="D5846" t="s">
        <v>20</v>
      </c>
      <c r="E5846" t="s">
        <v>21</v>
      </c>
      <c r="F5846">
        <v>120851</v>
      </c>
      <c r="G5846" s="1" t="s">
        <v>4777</v>
      </c>
      <c r="H5846">
        <v>1208</v>
      </c>
      <c r="I5846" t="s">
        <v>4778</v>
      </c>
      <c r="J5846">
        <v>12</v>
      </c>
      <c r="K5846" s="1" t="s">
        <v>4704</v>
      </c>
      <c r="L5846">
        <v>5</v>
      </c>
      <c r="M5846" t="s">
        <v>4779</v>
      </c>
      <c r="N5846" t="s">
        <v>4780</v>
      </c>
      <c r="O5846">
        <v>636586</v>
      </c>
      <c r="P5846">
        <v>9819496</v>
      </c>
      <c r="Q5846" t="s">
        <v>11933</v>
      </c>
      <c r="R5846" t="s">
        <v>26</v>
      </c>
      <c r="S5846">
        <v>-95</v>
      </c>
      <c r="T5846" t="s">
        <v>27</v>
      </c>
      <c r="U5846" t="s">
        <v>27</v>
      </c>
      <c r="V5846">
        <v>-95</v>
      </c>
      <c r="W5846">
        <v>-95</v>
      </c>
      <c r="X5846">
        <v>-120</v>
      </c>
      <c r="Y5846">
        <v>-105</v>
      </c>
      <c r="Z5846" t="s">
        <v>339</v>
      </c>
      <c r="AA5846">
        <f t="shared" si="91"/>
        <v>-510</v>
      </c>
      <c r="AB5846" s="1" t="s">
        <v>39</v>
      </c>
    </row>
    <row r="5847" spans="1:28" x14ac:dyDescent="0.35">
      <c r="A5847">
        <v>9945</v>
      </c>
      <c r="B5847" t="s">
        <v>11935</v>
      </c>
      <c r="C5847" t="s">
        <v>8747</v>
      </c>
      <c r="D5847" t="s">
        <v>20</v>
      </c>
      <c r="E5847" t="s">
        <v>21</v>
      </c>
      <c r="F5847">
        <v>10157</v>
      </c>
      <c r="G5847" s="1" t="s">
        <v>4891</v>
      </c>
      <c r="H5847">
        <v>101</v>
      </c>
      <c r="I5847" t="s">
        <v>4886</v>
      </c>
      <c r="J5847">
        <v>1</v>
      </c>
      <c r="K5847" s="1" t="s">
        <v>1829</v>
      </c>
      <c r="L5847">
        <v>6</v>
      </c>
      <c r="M5847" t="s">
        <v>4891</v>
      </c>
      <c r="N5847" t="s">
        <v>4892</v>
      </c>
      <c r="O5847">
        <v>676828.62</v>
      </c>
      <c r="P5847">
        <v>9695310.0500000007</v>
      </c>
      <c r="Q5847" t="s">
        <v>11935</v>
      </c>
      <c r="R5847" t="s">
        <v>26</v>
      </c>
      <c r="S5847">
        <v>-85</v>
      </c>
      <c r="T5847">
        <v>-95</v>
      </c>
      <c r="U5847">
        <v>-120</v>
      </c>
      <c r="V5847">
        <v>-105</v>
      </c>
      <c r="W5847">
        <v>-105</v>
      </c>
      <c r="X5847" t="s">
        <v>27</v>
      </c>
      <c r="Y5847" t="s">
        <v>28</v>
      </c>
      <c r="Z5847" t="s">
        <v>29</v>
      </c>
      <c r="AA5847">
        <f t="shared" si="91"/>
        <v>-510</v>
      </c>
      <c r="AB5847" s="1" t="s">
        <v>39</v>
      </c>
    </row>
    <row r="5848" spans="1:28" x14ac:dyDescent="0.35">
      <c r="A5848">
        <v>10571</v>
      </c>
      <c r="B5848" t="s">
        <v>11936</v>
      </c>
      <c r="C5848" t="s">
        <v>1098</v>
      </c>
      <c r="D5848" t="s">
        <v>20</v>
      </c>
      <c r="E5848" t="s">
        <v>21</v>
      </c>
      <c r="F5848">
        <v>30250</v>
      </c>
      <c r="G5848" s="1" t="s">
        <v>5141</v>
      </c>
      <c r="H5848">
        <v>302</v>
      </c>
      <c r="I5848" t="s">
        <v>5141</v>
      </c>
      <c r="J5848">
        <v>3</v>
      </c>
      <c r="K5848" s="1" t="s">
        <v>5112</v>
      </c>
      <c r="L5848">
        <v>6</v>
      </c>
      <c r="M5848" t="s">
        <v>11205</v>
      </c>
      <c r="N5848" t="s">
        <v>5113</v>
      </c>
      <c r="O5848">
        <v>733217.03</v>
      </c>
      <c r="P5848">
        <v>9699705.0099999998</v>
      </c>
      <c r="Q5848" t="s">
        <v>11936</v>
      </c>
      <c r="R5848" t="s">
        <v>26</v>
      </c>
      <c r="S5848">
        <v>-85</v>
      </c>
      <c r="T5848" t="s">
        <v>27</v>
      </c>
      <c r="U5848">
        <v>-140</v>
      </c>
      <c r="V5848">
        <v>-85</v>
      </c>
      <c r="W5848">
        <v>-95</v>
      </c>
      <c r="X5848" t="s">
        <v>27</v>
      </c>
      <c r="Y5848">
        <v>-105</v>
      </c>
      <c r="Z5848" t="s">
        <v>339</v>
      </c>
      <c r="AA5848">
        <f t="shared" si="91"/>
        <v>-510</v>
      </c>
      <c r="AB5848" s="1" t="s">
        <v>39</v>
      </c>
    </row>
    <row r="5849" spans="1:28" x14ac:dyDescent="0.35">
      <c r="A5849">
        <v>10604</v>
      </c>
      <c r="B5849" t="s">
        <v>11937</v>
      </c>
      <c r="C5849" t="s">
        <v>11938</v>
      </c>
      <c r="D5849" t="s">
        <v>20</v>
      </c>
      <c r="E5849" t="s">
        <v>21</v>
      </c>
      <c r="F5849">
        <v>30350</v>
      </c>
      <c r="G5849" s="1" t="s">
        <v>5112</v>
      </c>
      <c r="H5849">
        <v>303</v>
      </c>
      <c r="I5849" t="s">
        <v>5112</v>
      </c>
      <c r="J5849">
        <v>3</v>
      </c>
      <c r="K5849" s="1" t="s">
        <v>5112</v>
      </c>
      <c r="L5849">
        <v>6</v>
      </c>
      <c r="M5849" t="s">
        <v>5112</v>
      </c>
      <c r="N5849" t="s">
        <v>5151</v>
      </c>
      <c r="O5849">
        <v>725946.89</v>
      </c>
      <c r="P5849">
        <v>9719369.7400000002</v>
      </c>
      <c r="Q5849" t="s">
        <v>11937</v>
      </c>
      <c r="R5849" t="s">
        <v>26</v>
      </c>
      <c r="S5849">
        <v>-105</v>
      </c>
      <c r="T5849" t="s">
        <v>27</v>
      </c>
      <c r="U5849" t="s">
        <v>27</v>
      </c>
      <c r="V5849">
        <v>-95</v>
      </c>
      <c r="W5849">
        <v>-105</v>
      </c>
      <c r="X5849">
        <v>-120</v>
      </c>
      <c r="Y5849">
        <v>-85</v>
      </c>
      <c r="Z5849" t="s">
        <v>339</v>
      </c>
      <c r="AA5849">
        <f t="shared" si="91"/>
        <v>-510</v>
      </c>
      <c r="AB5849" s="1" t="s">
        <v>39</v>
      </c>
    </row>
    <row r="5850" spans="1:28" x14ac:dyDescent="0.35">
      <c r="A5850">
        <v>11392</v>
      </c>
      <c r="B5850" t="s">
        <v>11939</v>
      </c>
      <c r="C5850" t="s">
        <v>3792</v>
      </c>
      <c r="D5850" t="s">
        <v>20</v>
      </c>
      <c r="E5850" t="s">
        <v>21</v>
      </c>
      <c r="F5850">
        <v>140552</v>
      </c>
      <c r="G5850" s="1" t="s">
        <v>7251</v>
      </c>
      <c r="H5850">
        <v>1405</v>
      </c>
      <c r="I5850" t="s">
        <v>4442</v>
      </c>
      <c r="J5850">
        <v>14</v>
      </c>
      <c r="K5850" s="1" t="s">
        <v>5205</v>
      </c>
      <c r="L5850">
        <v>6</v>
      </c>
      <c r="M5850" t="s">
        <v>5748</v>
      </c>
      <c r="N5850" t="s">
        <v>5678</v>
      </c>
      <c r="O5850">
        <v>797649.13</v>
      </c>
      <c r="P5850">
        <v>9697694.9399999995</v>
      </c>
      <c r="Q5850" t="s">
        <v>11939</v>
      </c>
      <c r="R5850" t="s">
        <v>26</v>
      </c>
      <c r="S5850">
        <v>-85</v>
      </c>
      <c r="T5850">
        <v>-105</v>
      </c>
      <c r="U5850">
        <v>-140</v>
      </c>
      <c r="V5850">
        <v>-85</v>
      </c>
      <c r="W5850" t="s">
        <v>27</v>
      </c>
      <c r="X5850" t="s">
        <v>27</v>
      </c>
      <c r="Y5850">
        <v>-95</v>
      </c>
      <c r="Z5850" t="s">
        <v>339</v>
      </c>
      <c r="AA5850">
        <f t="shared" si="91"/>
        <v>-510</v>
      </c>
      <c r="AB5850" s="1" t="s">
        <v>39</v>
      </c>
    </row>
    <row r="5851" spans="1:28" x14ac:dyDescent="0.35">
      <c r="A5851">
        <v>11468</v>
      </c>
      <c r="B5851" t="s">
        <v>11940</v>
      </c>
      <c r="C5851" t="s">
        <v>11941</v>
      </c>
      <c r="D5851" t="s">
        <v>20</v>
      </c>
      <c r="E5851" t="s">
        <v>21</v>
      </c>
      <c r="F5851">
        <v>70650</v>
      </c>
      <c r="G5851" s="1" t="s">
        <v>5841</v>
      </c>
      <c r="H5851">
        <v>706</v>
      </c>
      <c r="I5851" t="s">
        <v>5841</v>
      </c>
      <c r="J5851">
        <v>7</v>
      </c>
      <c r="K5851" s="1" t="s">
        <v>5831</v>
      </c>
      <c r="L5851">
        <v>7</v>
      </c>
      <c r="M5851" t="s">
        <v>5832</v>
      </c>
      <c r="N5851" t="s">
        <v>5833</v>
      </c>
      <c r="O5851">
        <v>631711.26</v>
      </c>
      <c r="P5851">
        <v>9642673.9299999997</v>
      </c>
      <c r="Q5851" t="s">
        <v>11940</v>
      </c>
      <c r="R5851" t="s">
        <v>26</v>
      </c>
      <c r="S5851">
        <v>-95</v>
      </c>
      <c r="T5851" t="s">
        <v>27</v>
      </c>
      <c r="U5851" t="s">
        <v>27</v>
      </c>
      <c r="V5851">
        <v>-95</v>
      </c>
      <c r="W5851">
        <v>-105</v>
      </c>
      <c r="X5851" t="s">
        <v>27</v>
      </c>
      <c r="Y5851">
        <v>-95</v>
      </c>
      <c r="Z5851">
        <v>-120</v>
      </c>
      <c r="AA5851">
        <f t="shared" si="91"/>
        <v>-510</v>
      </c>
      <c r="AB5851" s="1" t="s">
        <v>39</v>
      </c>
    </row>
    <row r="5852" spans="1:28" x14ac:dyDescent="0.35">
      <c r="A5852">
        <v>12043</v>
      </c>
      <c r="B5852" t="s">
        <v>11942</v>
      </c>
      <c r="C5852" t="s">
        <v>11943</v>
      </c>
      <c r="D5852" t="s">
        <v>20</v>
      </c>
      <c r="E5852" t="s">
        <v>21</v>
      </c>
      <c r="F5852">
        <v>110161</v>
      </c>
      <c r="G5852" s="1" t="s">
        <v>5931</v>
      </c>
      <c r="H5852">
        <v>1101</v>
      </c>
      <c r="I5852" t="s">
        <v>5932</v>
      </c>
      <c r="J5852">
        <v>11</v>
      </c>
      <c r="K5852" s="1" t="s">
        <v>5932</v>
      </c>
      <c r="L5852">
        <v>7</v>
      </c>
      <c r="M5852" t="s">
        <v>5933</v>
      </c>
      <c r="N5852" t="s">
        <v>5934</v>
      </c>
      <c r="O5852">
        <v>698301</v>
      </c>
      <c r="P5852">
        <v>9527794</v>
      </c>
      <c r="Q5852" t="s">
        <v>11942</v>
      </c>
      <c r="R5852" t="s">
        <v>26</v>
      </c>
      <c r="S5852">
        <v>-95</v>
      </c>
      <c r="T5852" t="s">
        <v>27</v>
      </c>
      <c r="U5852">
        <v>-140</v>
      </c>
      <c r="V5852">
        <v>-85</v>
      </c>
      <c r="W5852">
        <v>-95</v>
      </c>
      <c r="X5852" t="s">
        <v>27</v>
      </c>
      <c r="Y5852">
        <v>-95</v>
      </c>
      <c r="Z5852" t="s">
        <v>339</v>
      </c>
      <c r="AA5852">
        <f t="shared" si="91"/>
        <v>-510</v>
      </c>
      <c r="AB5852" s="1" t="s">
        <v>39</v>
      </c>
    </row>
    <row r="5853" spans="1:28" x14ac:dyDescent="0.35">
      <c r="A5853">
        <v>12452</v>
      </c>
      <c r="B5853" t="s">
        <v>11944</v>
      </c>
      <c r="C5853" t="s">
        <v>11945</v>
      </c>
      <c r="D5853" t="s">
        <v>20</v>
      </c>
      <c r="E5853" t="s">
        <v>21</v>
      </c>
      <c r="F5853">
        <v>110954</v>
      </c>
      <c r="G5853" s="1" t="s">
        <v>6066</v>
      </c>
      <c r="H5853">
        <v>1109</v>
      </c>
      <c r="I5853" t="s">
        <v>956</v>
      </c>
      <c r="J5853">
        <v>11</v>
      </c>
      <c r="K5853" s="1" t="s">
        <v>5932</v>
      </c>
      <c r="L5853">
        <v>7</v>
      </c>
      <c r="M5853" t="s">
        <v>6067</v>
      </c>
      <c r="N5853" t="s">
        <v>6045</v>
      </c>
      <c r="O5853">
        <v>637794.19999999995</v>
      </c>
      <c r="P5853">
        <v>9561287.9499999993</v>
      </c>
      <c r="Q5853" t="s">
        <v>11944</v>
      </c>
      <c r="R5853" t="s">
        <v>26</v>
      </c>
      <c r="S5853">
        <v>-95</v>
      </c>
      <c r="T5853">
        <v>-105</v>
      </c>
      <c r="U5853">
        <v>-120</v>
      </c>
      <c r="V5853">
        <v>-85</v>
      </c>
      <c r="W5853" t="s">
        <v>27</v>
      </c>
      <c r="X5853" t="s">
        <v>27</v>
      </c>
      <c r="Y5853">
        <v>-105</v>
      </c>
      <c r="Z5853" t="s">
        <v>29</v>
      </c>
      <c r="AA5853">
        <f t="shared" si="91"/>
        <v>-510</v>
      </c>
      <c r="AB5853" s="1" t="s">
        <v>39</v>
      </c>
    </row>
    <row r="5854" spans="1:28" x14ac:dyDescent="0.35">
      <c r="A5854">
        <v>4604</v>
      </c>
      <c r="B5854" t="s">
        <v>11946</v>
      </c>
      <c r="C5854" t="s">
        <v>11947</v>
      </c>
      <c r="D5854" t="s">
        <v>20</v>
      </c>
      <c r="E5854" t="s">
        <v>21</v>
      </c>
      <c r="F5854">
        <v>130155</v>
      </c>
      <c r="G5854" s="1" t="s">
        <v>11948</v>
      </c>
      <c r="H5854">
        <v>1301</v>
      </c>
      <c r="I5854" t="s">
        <v>2783</v>
      </c>
      <c r="J5854">
        <v>13</v>
      </c>
      <c r="K5854" s="1" t="s">
        <v>2784</v>
      </c>
      <c r="L5854">
        <v>4</v>
      </c>
      <c r="M5854" t="s">
        <v>2783</v>
      </c>
      <c r="N5854" t="s">
        <v>2785</v>
      </c>
      <c r="O5854">
        <v>566762.09</v>
      </c>
      <c r="P5854">
        <v>9888382.9399999995</v>
      </c>
      <c r="Q5854" t="s">
        <v>11946</v>
      </c>
      <c r="R5854" t="s">
        <v>26</v>
      </c>
      <c r="S5854" t="s">
        <v>27</v>
      </c>
      <c r="T5854" t="s">
        <v>27</v>
      </c>
      <c r="U5854" t="s">
        <v>27</v>
      </c>
      <c r="V5854">
        <v>-85</v>
      </c>
      <c r="W5854">
        <v>-95</v>
      </c>
      <c r="X5854">
        <v>-120</v>
      </c>
      <c r="Y5854">
        <v>-95</v>
      </c>
      <c r="Z5854">
        <v>-120</v>
      </c>
      <c r="AA5854">
        <f t="shared" si="91"/>
        <v>-515</v>
      </c>
      <c r="AB5854" s="1" t="s">
        <v>39</v>
      </c>
    </row>
    <row r="5855" spans="1:28" x14ac:dyDescent="0.35">
      <c r="A5855">
        <v>7938</v>
      </c>
      <c r="B5855" t="s">
        <v>11949</v>
      </c>
      <c r="C5855" t="s">
        <v>11950</v>
      </c>
      <c r="D5855" t="s">
        <v>20</v>
      </c>
      <c r="E5855" t="s">
        <v>21</v>
      </c>
      <c r="F5855">
        <v>92750</v>
      </c>
      <c r="G5855" s="1" t="s">
        <v>9141</v>
      </c>
      <c r="H5855">
        <v>927</v>
      </c>
      <c r="I5855" t="s">
        <v>9142</v>
      </c>
      <c r="J5855">
        <v>9</v>
      </c>
      <c r="K5855" s="1" t="s">
        <v>4492</v>
      </c>
      <c r="L5855">
        <v>5</v>
      </c>
      <c r="M5855" t="s">
        <v>4665</v>
      </c>
      <c r="N5855" t="s">
        <v>4666</v>
      </c>
      <c r="O5855">
        <v>701780</v>
      </c>
      <c r="P5855">
        <v>9757881</v>
      </c>
      <c r="Q5855" t="s">
        <v>11949</v>
      </c>
      <c r="R5855" t="s">
        <v>26</v>
      </c>
      <c r="S5855">
        <v>-85</v>
      </c>
      <c r="T5855" t="s">
        <v>27</v>
      </c>
      <c r="U5855">
        <v>-140</v>
      </c>
      <c r="V5855">
        <v>-85</v>
      </c>
      <c r="W5855">
        <v>-85</v>
      </c>
      <c r="X5855" t="s">
        <v>27</v>
      </c>
      <c r="Y5855" t="s">
        <v>28</v>
      </c>
      <c r="Z5855">
        <v>-120</v>
      </c>
      <c r="AA5855">
        <f t="shared" si="91"/>
        <v>-515</v>
      </c>
      <c r="AB5855" s="1" t="s">
        <v>39</v>
      </c>
    </row>
    <row r="5856" spans="1:28" x14ac:dyDescent="0.35">
      <c r="A5856">
        <v>9366</v>
      </c>
      <c r="B5856" t="s">
        <v>11951</v>
      </c>
      <c r="C5856" t="s">
        <v>6431</v>
      </c>
      <c r="D5856" t="s">
        <v>20</v>
      </c>
      <c r="E5856" t="s">
        <v>21</v>
      </c>
      <c r="F5856">
        <v>240153</v>
      </c>
      <c r="G5856" s="1" t="s">
        <v>8791</v>
      </c>
      <c r="H5856">
        <v>2401</v>
      </c>
      <c r="I5856" t="s">
        <v>1117</v>
      </c>
      <c r="J5856">
        <v>24</v>
      </c>
      <c r="K5856" s="1" t="s">
        <v>1117</v>
      </c>
      <c r="L5856">
        <v>5</v>
      </c>
      <c r="M5856" t="s">
        <v>1117</v>
      </c>
      <c r="N5856" t="s">
        <v>4871</v>
      </c>
      <c r="O5856">
        <v>558248</v>
      </c>
      <c r="P5856">
        <v>9738699</v>
      </c>
      <c r="Q5856" t="s">
        <v>11951</v>
      </c>
      <c r="R5856" t="s">
        <v>26</v>
      </c>
      <c r="S5856" t="s">
        <v>27</v>
      </c>
      <c r="T5856">
        <v>-95</v>
      </c>
      <c r="U5856">
        <v>-120</v>
      </c>
      <c r="V5856">
        <v>-95</v>
      </c>
      <c r="W5856">
        <v>-85</v>
      </c>
      <c r="X5856">
        <v>-120</v>
      </c>
      <c r="Y5856" t="s">
        <v>28</v>
      </c>
      <c r="Z5856" t="s">
        <v>29</v>
      </c>
      <c r="AA5856">
        <f t="shared" si="91"/>
        <v>-515</v>
      </c>
      <c r="AB5856" s="1" t="s">
        <v>39</v>
      </c>
    </row>
    <row r="5857" spans="1:28" x14ac:dyDescent="0.35">
      <c r="A5857">
        <v>15155</v>
      </c>
      <c r="B5857" t="s">
        <v>11952</v>
      </c>
      <c r="C5857" t="s">
        <v>11953</v>
      </c>
      <c r="D5857" t="s">
        <v>585</v>
      </c>
      <c r="E5857" t="s">
        <v>994</v>
      </c>
      <c r="F5857">
        <v>170172</v>
      </c>
      <c r="G5857" s="1" t="s">
        <v>6753</v>
      </c>
      <c r="H5857">
        <v>1701</v>
      </c>
      <c r="I5857" t="s">
        <v>6754</v>
      </c>
      <c r="J5857">
        <v>17</v>
      </c>
      <c r="K5857" s="1" t="s">
        <v>1446</v>
      </c>
      <c r="L5857">
        <v>9</v>
      </c>
      <c r="M5857" t="s">
        <v>6753</v>
      </c>
      <c r="N5857" t="s">
        <v>6755</v>
      </c>
      <c r="O5857">
        <v>748889.1</v>
      </c>
      <c r="P5857">
        <v>10015636.6</v>
      </c>
      <c r="Q5857" t="s">
        <v>11952</v>
      </c>
      <c r="R5857" t="s">
        <v>26</v>
      </c>
      <c r="S5857">
        <v>-85</v>
      </c>
      <c r="T5857" t="s">
        <v>27</v>
      </c>
      <c r="U5857">
        <v>-140</v>
      </c>
      <c r="V5857">
        <v>-85</v>
      </c>
      <c r="W5857">
        <v>-85</v>
      </c>
      <c r="X5857" t="s">
        <v>27</v>
      </c>
      <c r="Y5857" t="s">
        <v>28</v>
      </c>
      <c r="Z5857">
        <v>-120</v>
      </c>
      <c r="AA5857">
        <f t="shared" si="91"/>
        <v>-515</v>
      </c>
      <c r="AB5857" s="1" t="s">
        <v>39</v>
      </c>
    </row>
    <row r="5858" spans="1:28" x14ac:dyDescent="0.35">
      <c r="A5858">
        <v>3924</v>
      </c>
      <c r="B5858" t="s">
        <v>11954</v>
      </c>
      <c r="C5858" t="s">
        <v>11955</v>
      </c>
      <c r="D5858" t="s">
        <v>20</v>
      </c>
      <c r="E5858" t="s">
        <v>21</v>
      </c>
      <c r="F5858">
        <v>160163</v>
      </c>
      <c r="G5858" s="1" t="s">
        <v>2527</v>
      </c>
      <c r="H5858">
        <v>1601</v>
      </c>
      <c r="I5858" t="s">
        <v>2376</v>
      </c>
      <c r="J5858">
        <v>16</v>
      </c>
      <c r="K5858" s="1" t="s">
        <v>2376</v>
      </c>
      <c r="L5858">
        <v>3</v>
      </c>
      <c r="M5858" t="s">
        <v>2527</v>
      </c>
      <c r="N5858" t="s">
        <v>2378</v>
      </c>
      <c r="O5858">
        <v>835673.57</v>
      </c>
      <c r="P5858">
        <v>9831398.9299999997</v>
      </c>
      <c r="Q5858" t="s">
        <v>11954</v>
      </c>
      <c r="R5858" t="s">
        <v>26</v>
      </c>
      <c r="S5858">
        <v>-95</v>
      </c>
      <c r="T5858" t="s">
        <v>27</v>
      </c>
      <c r="U5858" t="s">
        <v>27</v>
      </c>
      <c r="V5858">
        <v>-95</v>
      </c>
      <c r="W5858">
        <v>-105</v>
      </c>
      <c r="X5858" t="s">
        <v>27</v>
      </c>
      <c r="Y5858">
        <v>-105</v>
      </c>
      <c r="Z5858">
        <v>-120</v>
      </c>
      <c r="AA5858">
        <f t="shared" si="91"/>
        <v>-520</v>
      </c>
      <c r="AB5858" s="1" t="s">
        <v>39</v>
      </c>
    </row>
    <row r="5859" spans="1:28" x14ac:dyDescent="0.35">
      <c r="A5859">
        <v>6488</v>
      </c>
      <c r="B5859" t="s">
        <v>11956</v>
      </c>
      <c r="C5859" t="s">
        <v>8505</v>
      </c>
      <c r="D5859" t="s">
        <v>20</v>
      </c>
      <c r="E5859" t="s">
        <v>21</v>
      </c>
      <c r="F5859">
        <v>131250</v>
      </c>
      <c r="G5859" s="1" t="s">
        <v>735</v>
      </c>
      <c r="H5859">
        <v>1312</v>
      </c>
      <c r="I5859" t="s">
        <v>735</v>
      </c>
      <c r="J5859">
        <v>13</v>
      </c>
      <c r="K5859" s="1" t="s">
        <v>2784</v>
      </c>
      <c r="L5859">
        <v>4</v>
      </c>
      <c r="M5859" t="s">
        <v>4085</v>
      </c>
      <c r="N5859" t="s">
        <v>4086</v>
      </c>
      <c r="O5859">
        <v>555370.07999999996</v>
      </c>
      <c r="P5859">
        <v>9900957.0600000005</v>
      </c>
      <c r="Q5859" t="s">
        <v>11956</v>
      </c>
      <c r="R5859" t="s">
        <v>26</v>
      </c>
      <c r="S5859">
        <v>-105</v>
      </c>
      <c r="T5859" t="s">
        <v>27</v>
      </c>
      <c r="U5859" t="s">
        <v>27</v>
      </c>
      <c r="V5859">
        <v>-95</v>
      </c>
      <c r="W5859">
        <v>-105</v>
      </c>
      <c r="X5859" t="s">
        <v>27</v>
      </c>
      <c r="Y5859">
        <v>-95</v>
      </c>
      <c r="Z5859">
        <v>-120</v>
      </c>
      <c r="AA5859">
        <f t="shared" si="91"/>
        <v>-520</v>
      </c>
      <c r="AB5859" s="1" t="s">
        <v>39</v>
      </c>
    </row>
    <row r="5860" spans="1:28" x14ac:dyDescent="0.35">
      <c r="A5860">
        <v>7252</v>
      </c>
      <c r="B5860" t="s">
        <v>11957</v>
      </c>
      <c r="C5860" t="s">
        <v>4564</v>
      </c>
      <c r="D5860" t="s">
        <v>20</v>
      </c>
      <c r="E5860" t="s">
        <v>21</v>
      </c>
      <c r="F5860">
        <v>20354</v>
      </c>
      <c r="G5860" s="1" t="s">
        <v>3708</v>
      </c>
      <c r="H5860">
        <v>203</v>
      </c>
      <c r="I5860" t="s">
        <v>4369</v>
      </c>
      <c r="J5860">
        <v>2</v>
      </c>
      <c r="K5860" s="1" t="s">
        <v>92</v>
      </c>
      <c r="L5860">
        <v>5</v>
      </c>
      <c r="M5860" t="s">
        <v>7909</v>
      </c>
      <c r="N5860" t="s">
        <v>4370</v>
      </c>
      <c r="O5860">
        <v>715678</v>
      </c>
      <c r="P5860">
        <v>9814432</v>
      </c>
      <c r="Q5860" t="s">
        <v>11957</v>
      </c>
      <c r="R5860" t="s">
        <v>26</v>
      </c>
      <c r="S5860">
        <v>-105</v>
      </c>
      <c r="T5860">
        <v>-95</v>
      </c>
      <c r="U5860">
        <v>-120</v>
      </c>
      <c r="V5860">
        <v>-105</v>
      </c>
      <c r="W5860" t="s">
        <v>27</v>
      </c>
      <c r="X5860" t="s">
        <v>27</v>
      </c>
      <c r="Y5860">
        <v>-95</v>
      </c>
      <c r="Z5860" t="s">
        <v>339</v>
      </c>
      <c r="AA5860">
        <f t="shared" si="91"/>
        <v>-520</v>
      </c>
      <c r="AB5860" s="1" t="s">
        <v>39</v>
      </c>
    </row>
    <row r="5861" spans="1:28" x14ac:dyDescent="0.35">
      <c r="A5861">
        <v>7597</v>
      </c>
      <c r="B5861" t="s">
        <v>11958</v>
      </c>
      <c r="C5861" t="s">
        <v>11959</v>
      </c>
      <c r="D5861" t="s">
        <v>20</v>
      </c>
      <c r="E5861" t="s">
        <v>21</v>
      </c>
      <c r="F5861">
        <v>90450</v>
      </c>
      <c r="G5861" s="1" t="s">
        <v>4517</v>
      </c>
      <c r="H5861">
        <v>904</v>
      </c>
      <c r="I5861" t="s">
        <v>4517</v>
      </c>
      <c r="J5861">
        <v>9</v>
      </c>
      <c r="K5861" s="1" t="s">
        <v>4492</v>
      </c>
      <c r="L5861">
        <v>5</v>
      </c>
      <c r="M5861" t="s">
        <v>4518</v>
      </c>
      <c r="N5861" t="s">
        <v>4519</v>
      </c>
      <c r="O5861">
        <v>624139</v>
      </c>
      <c r="P5861">
        <v>9851744</v>
      </c>
      <c r="Q5861" t="s">
        <v>11958</v>
      </c>
      <c r="R5861" t="s">
        <v>26</v>
      </c>
      <c r="S5861">
        <v>-105</v>
      </c>
      <c r="T5861" t="s">
        <v>27</v>
      </c>
      <c r="U5861" t="s">
        <v>27</v>
      </c>
      <c r="V5861">
        <v>-95</v>
      </c>
      <c r="W5861">
        <v>-105</v>
      </c>
      <c r="X5861">
        <v>-120</v>
      </c>
      <c r="Y5861">
        <v>-95</v>
      </c>
      <c r="Z5861" t="s">
        <v>29</v>
      </c>
      <c r="AA5861">
        <f t="shared" si="91"/>
        <v>-520</v>
      </c>
      <c r="AB5861" s="1" t="s">
        <v>39</v>
      </c>
    </row>
    <row r="5862" spans="1:28" x14ac:dyDescent="0.35">
      <c r="A5862">
        <v>8106</v>
      </c>
      <c r="B5862" t="s">
        <v>11960</v>
      </c>
      <c r="C5862" t="s">
        <v>4548</v>
      </c>
      <c r="D5862" t="s">
        <v>20</v>
      </c>
      <c r="E5862" t="s">
        <v>21</v>
      </c>
      <c r="F5862">
        <v>90650</v>
      </c>
      <c r="G5862" s="1" t="s">
        <v>353</v>
      </c>
      <c r="H5862">
        <v>906</v>
      </c>
      <c r="I5862" t="s">
        <v>353</v>
      </c>
      <c r="J5862">
        <v>9</v>
      </c>
      <c r="K5862" s="1" t="s">
        <v>4492</v>
      </c>
      <c r="L5862">
        <v>5</v>
      </c>
      <c r="M5862" t="s">
        <v>4672</v>
      </c>
      <c r="N5862" t="s">
        <v>4673</v>
      </c>
      <c r="O5862">
        <v>617305</v>
      </c>
      <c r="P5862">
        <v>9793155</v>
      </c>
      <c r="Q5862" t="s">
        <v>11960</v>
      </c>
      <c r="R5862" t="s">
        <v>26</v>
      </c>
      <c r="S5862">
        <v>-105</v>
      </c>
      <c r="T5862" t="s">
        <v>27</v>
      </c>
      <c r="U5862" t="s">
        <v>27</v>
      </c>
      <c r="V5862">
        <v>-95</v>
      </c>
      <c r="W5862">
        <v>-105</v>
      </c>
      <c r="X5862">
        <v>-120</v>
      </c>
      <c r="Y5862">
        <v>-95</v>
      </c>
      <c r="Z5862" t="s">
        <v>29</v>
      </c>
      <c r="AA5862">
        <f t="shared" si="91"/>
        <v>-520</v>
      </c>
      <c r="AB5862" s="1" t="s">
        <v>39</v>
      </c>
    </row>
    <row r="5863" spans="1:28" x14ac:dyDescent="0.35">
      <c r="A5863">
        <v>8108</v>
      </c>
      <c r="B5863" t="s">
        <v>11961</v>
      </c>
      <c r="C5863" t="s">
        <v>11962</v>
      </c>
      <c r="D5863" t="s">
        <v>20</v>
      </c>
      <c r="E5863" t="s">
        <v>21</v>
      </c>
      <c r="F5863">
        <v>90650</v>
      </c>
      <c r="G5863" s="1" t="s">
        <v>353</v>
      </c>
      <c r="H5863">
        <v>906</v>
      </c>
      <c r="I5863" t="s">
        <v>353</v>
      </c>
      <c r="J5863">
        <v>9</v>
      </c>
      <c r="K5863" s="1" t="s">
        <v>4492</v>
      </c>
      <c r="L5863">
        <v>5</v>
      </c>
      <c r="M5863" t="s">
        <v>4672</v>
      </c>
      <c r="N5863" t="s">
        <v>4673</v>
      </c>
      <c r="O5863">
        <v>615908</v>
      </c>
      <c r="P5863">
        <v>9791296</v>
      </c>
      <c r="Q5863" t="s">
        <v>11961</v>
      </c>
      <c r="R5863" t="s">
        <v>26</v>
      </c>
      <c r="S5863">
        <v>-105</v>
      </c>
      <c r="T5863" t="s">
        <v>27</v>
      </c>
      <c r="U5863" t="s">
        <v>27</v>
      </c>
      <c r="V5863">
        <v>-95</v>
      </c>
      <c r="W5863">
        <v>-95</v>
      </c>
      <c r="X5863">
        <v>-120</v>
      </c>
      <c r="Y5863">
        <v>-105</v>
      </c>
      <c r="Z5863" t="s">
        <v>29</v>
      </c>
      <c r="AA5863">
        <f t="shared" si="91"/>
        <v>-520</v>
      </c>
      <c r="AB5863" s="1" t="s">
        <v>39</v>
      </c>
    </row>
    <row r="5864" spans="1:28" x14ac:dyDescent="0.35">
      <c r="A5864">
        <v>8162</v>
      </c>
      <c r="B5864" t="s">
        <v>11963</v>
      </c>
      <c r="C5864" t="s">
        <v>9947</v>
      </c>
      <c r="D5864" t="s">
        <v>20</v>
      </c>
      <c r="E5864" t="s">
        <v>21</v>
      </c>
      <c r="F5864">
        <v>90653</v>
      </c>
      <c r="G5864" s="1" t="s">
        <v>11771</v>
      </c>
      <c r="H5864">
        <v>906</v>
      </c>
      <c r="I5864" t="s">
        <v>353</v>
      </c>
      <c r="J5864">
        <v>9</v>
      </c>
      <c r="K5864" s="1" t="s">
        <v>4492</v>
      </c>
      <c r="L5864">
        <v>5</v>
      </c>
      <c r="M5864" t="s">
        <v>4672</v>
      </c>
      <c r="N5864" t="s">
        <v>4673</v>
      </c>
      <c r="O5864">
        <v>620371</v>
      </c>
      <c r="P5864">
        <v>9799616</v>
      </c>
      <c r="Q5864" t="s">
        <v>11963</v>
      </c>
      <c r="R5864" t="s">
        <v>26</v>
      </c>
      <c r="S5864">
        <v>-105</v>
      </c>
      <c r="T5864" t="s">
        <v>27</v>
      </c>
      <c r="U5864" t="s">
        <v>27</v>
      </c>
      <c r="V5864">
        <v>-95</v>
      </c>
      <c r="W5864">
        <v>-95</v>
      </c>
      <c r="X5864">
        <v>-120</v>
      </c>
      <c r="Y5864">
        <v>-105</v>
      </c>
      <c r="Z5864" t="s">
        <v>29</v>
      </c>
      <c r="AA5864">
        <f t="shared" si="91"/>
        <v>-520</v>
      </c>
      <c r="AB5864" s="1" t="s">
        <v>39</v>
      </c>
    </row>
    <row r="5865" spans="1:28" x14ac:dyDescent="0.35">
      <c r="A5865">
        <v>8163</v>
      </c>
      <c r="B5865" t="s">
        <v>11964</v>
      </c>
      <c r="C5865" t="s">
        <v>10619</v>
      </c>
      <c r="D5865" t="s">
        <v>20</v>
      </c>
      <c r="E5865" t="s">
        <v>21</v>
      </c>
      <c r="F5865">
        <v>90653</v>
      </c>
      <c r="G5865" s="1" t="s">
        <v>11771</v>
      </c>
      <c r="H5865">
        <v>906</v>
      </c>
      <c r="I5865" t="s">
        <v>353</v>
      </c>
      <c r="J5865">
        <v>9</v>
      </c>
      <c r="K5865" s="1" t="s">
        <v>4492</v>
      </c>
      <c r="L5865">
        <v>5</v>
      </c>
      <c r="M5865" t="s">
        <v>4672</v>
      </c>
      <c r="N5865" t="s">
        <v>4673</v>
      </c>
      <c r="O5865">
        <v>620036</v>
      </c>
      <c r="P5865">
        <v>9799879</v>
      </c>
      <c r="Q5865" t="s">
        <v>11964</v>
      </c>
      <c r="R5865" t="s">
        <v>26</v>
      </c>
      <c r="S5865">
        <v>-105</v>
      </c>
      <c r="T5865" t="s">
        <v>27</v>
      </c>
      <c r="U5865" t="s">
        <v>27</v>
      </c>
      <c r="V5865">
        <v>-95</v>
      </c>
      <c r="W5865">
        <v>-105</v>
      </c>
      <c r="X5865">
        <v>-120</v>
      </c>
      <c r="Y5865">
        <v>-95</v>
      </c>
      <c r="Z5865" t="s">
        <v>29</v>
      </c>
      <c r="AA5865">
        <f t="shared" si="91"/>
        <v>-520</v>
      </c>
      <c r="AB5865" s="1" t="s">
        <v>39</v>
      </c>
    </row>
    <row r="5866" spans="1:28" x14ac:dyDescent="0.35">
      <c r="A5866">
        <v>8242</v>
      </c>
      <c r="B5866" t="s">
        <v>11965</v>
      </c>
      <c r="C5866" t="s">
        <v>11966</v>
      </c>
      <c r="D5866" t="s">
        <v>20</v>
      </c>
      <c r="E5866" t="s">
        <v>21</v>
      </c>
      <c r="F5866">
        <v>91850</v>
      </c>
      <c r="G5866" s="1" t="s">
        <v>4683</v>
      </c>
      <c r="H5866">
        <v>918</v>
      </c>
      <c r="I5866" t="s">
        <v>4683</v>
      </c>
      <c r="J5866">
        <v>9</v>
      </c>
      <c r="K5866" s="1" t="s">
        <v>4492</v>
      </c>
      <c r="L5866">
        <v>5</v>
      </c>
      <c r="M5866" t="s">
        <v>4672</v>
      </c>
      <c r="N5866" t="s">
        <v>4673</v>
      </c>
      <c r="O5866">
        <v>619608</v>
      </c>
      <c r="P5866">
        <v>9803170</v>
      </c>
      <c r="Q5866" t="s">
        <v>11965</v>
      </c>
      <c r="R5866" t="s">
        <v>26</v>
      </c>
      <c r="S5866">
        <v>-105</v>
      </c>
      <c r="T5866" t="s">
        <v>27</v>
      </c>
      <c r="U5866" t="s">
        <v>27</v>
      </c>
      <c r="V5866">
        <v>-95</v>
      </c>
      <c r="W5866">
        <v>-105</v>
      </c>
      <c r="X5866">
        <v>-120</v>
      </c>
      <c r="Y5866">
        <v>-95</v>
      </c>
      <c r="Z5866" t="s">
        <v>29</v>
      </c>
      <c r="AA5866">
        <f t="shared" si="91"/>
        <v>-520</v>
      </c>
      <c r="AB5866" s="1" t="s">
        <v>39</v>
      </c>
    </row>
    <row r="5867" spans="1:28" x14ac:dyDescent="0.35">
      <c r="A5867">
        <v>8306</v>
      </c>
      <c r="B5867" t="s">
        <v>11967</v>
      </c>
      <c r="C5867" t="s">
        <v>11968</v>
      </c>
      <c r="D5867" t="s">
        <v>20</v>
      </c>
      <c r="E5867" t="s">
        <v>21</v>
      </c>
      <c r="F5867">
        <v>92550</v>
      </c>
      <c r="G5867" s="1" t="s">
        <v>4695</v>
      </c>
      <c r="H5867">
        <v>925</v>
      </c>
      <c r="I5867" t="s">
        <v>4696</v>
      </c>
      <c r="J5867">
        <v>9</v>
      </c>
      <c r="K5867" s="1" t="s">
        <v>4492</v>
      </c>
      <c r="L5867">
        <v>5</v>
      </c>
      <c r="M5867" t="s">
        <v>4672</v>
      </c>
      <c r="N5867" t="s">
        <v>4673</v>
      </c>
      <c r="O5867">
        <v>605834</v>
      </c>
      <c r="P5867">
        <v>9790662</v>
      </c>
      <c r="Q5867" t="s">
        <v>11967</v>
      </c>
      <c r="R5867" t="s">
        <v>26</v>
      </c>
      <c r="S5867">
        <v>-85</v>
      </c>
      <c r="T5867" t="s">
        <v>27</v>
      </c>
      <c r="U5867" t="s">
        <v>27</v>
      </c>
      <c r="V5867">
        <v>-105</v>
      </c>
      <c r="W5867">
        <v>-105</v>
      </c>
      <c r="X5867">
        <v>-120</v>
      </c>
      <c r="Y5867">
        <v>-105</v>
      </c>
      <c r="Z5867" t="s">
        <v>29</v>
      </c>
      <c r="AA5867">
        <f t="shared" si="91"/>
        <v>-520</v>
      </c>
      <c r="AB5867" s="1" t="s">
        <v>39</v>
      </c>
    </row>
    <row r="5868" spans="1:28" x14ac:dyDescent="0.35">
      <c r="A5868">
        <v>8620</v>
      </c>
      <c r="B5868" t="s">
        <v>11969</v>
      </c>
      <c r="C5868" t="s">
        <v>11970</v>
      </c>
      <c r="D5868" t="s">
        <v>20</v>
      </c>
      <c r="E5868" t="s">
        <v>21</v>
      </c>
      <c r="F5868">
        <v>120250</v>
      </c>
      <c r="G5868" s="1" t="s">
        <v>4717</v>
      </c>
      <c r="H5868">
        <v>1202</v>
      </c>
      <c r="I5868" t="s">
        <v>4717</v>
      </c>
      <c r="J5868">
        <v>12</v>
      </c>
      <c r="K5868" s="1" t="s">
        <v>4704</v>
      </c>
      <c r="L5868">
        <v>5</v>
      </c>
      <c r="M5868" t="s">
        <v>4705</v>
      </c>
      <c r="N5868" t="s">
        <v>4706</v>
      </c>
      <c r="O5868">
        <v>642310</v>
      </c>
      <c r="P5868">
        <v>9804843</v>
      </c>
      <c r="Q5868" t="s">
        <v>11969</v>
      </c>
      <c r="R5868" t="s">
        <v>26</v>
      </c>
      <c r="S5868">
        <v>-85</v>
      </c>
      <c r="T5868">
        <v>-105</v>
      </c>
      <c r="U5868">
        <v>-120</v>
      </c>
      <c r="V5868" t="s">
        <v>27</v>
      </c>
      <c r="W5868">
        <v>-105</v>
      </c>
      <c r="X5868" t="s">
        <v>27</v>
      </c>
      <c r="Y5868">
        <v>-105</v>
      </c>
      <c r="Z5868" t="s">
        <v>29</v>
      </c>
      <c r="AA5868">
        <f t="shared" si="91"/>
        <v>-520</v>
      </c>
      <c r="AB5868" s="1" t="s">
        <v>39</v>
      </c>
    </row>
    <row r="5869" spans="1:28" x14ac:dyDescent="0.35">
      <c r="A5869">
        <v>8622</v>
      </c>
      <c r="B5869" t="s">
        <v>11971</v>
      </c>
      <c r="C5869" t="s">
        <v>11972</v>
      </c>
      <c r="D5869" t="s">
        <v>20</v>
      </c>
      <c r="E5869" t="s">
        <v>21</v>
      </c>
      <c r="F5869">
        <v>120250</v>
      </c>
      <c r="G5869" s="1" t="s">
        <v>4717</v>
      </c>
      <c r="H5869">
        <v>1202</v>
      </c>
      <c r="I5869" t="s">
        <v>4717</v>
      </c>
      <c r="J5869">
        <v>12</v>
      </c>
      <c r="K5869" s="1" t="s">
        <v>4704</v>
      </c>
      <c r="L5869">
        <v>5</v>
      </c>
      <c r="M5869" t="s">
        <v>4705</v>
      </c>
      <c r="N5869" t="s">
        <v>4706</v>
      </c>
      <c r="O5869">
        <v>641763</v>
      </c>
      <c r="P5869">
        <v>9803664</v>
      </c>
      <c r="Q5869" t="s">
        <v>11971</v>
      </c>
      <c r="R5869" t="s">
        <v>26</v>
      </c>
      <c r="S5869">
        <v>-85</v>
      </c>
      <c r="T5869">
        <v>-105</v>
      </c>
      <c r="U5869">
        <v>-120</v>
      </c>
      <c r="V5869">
        <v>-105</v>
      </c>
      <c r="W5869">
        <v>-105</v>
      </c>
      <c r="X5869" t="s">
        <v>27</v>
      </c>
      <c r="Y5869" t="s">
        <v>28</v>
      </c>
      <c r="Z5869" t="s">
        <v>339</v>
      </c>
      <c r="AA5869">
        <f t="shared" si="91"/>
        <v>-520</v>
      </c>
      <c r="AB5869" s="1" t="s">
        <v>39</v>
      </c>
    </row>
    <row r="5870" spans="1:28" x14ac:dyDescent="0.35">
      <c r="A5870">
        <v>8693</v>
      </c>
      <c r="B5870" t="s">
        <v>11973</v>
      </c>
      <c r="C5870" t="s">
        <v>11974</v>
      </c>
      <c r="D5870" t="s">
        <v>20</v>
      </c>
      <c r="E5870" t="s">
        <v>21</v>
      </c>
      <c r="F5870">
        <v>120450</v>
      </c>
      <c r="G5870" s="1" t="s">
        <v>4730</v>
      </c>
      <c r="H5870">
        <v>1204</v>
      </c>
      <c r="I5870" t="s">
        <v>4730</v>
      </c>
      <c r="J5870">
        <v>12</v>
      </c>
      <c r="K5870" s="1" t="s">
        <v>4704</v>
      </c>
      <c r="L5870">
        <v>5</v>
      </c>
      <c r="M5870" t="s">
        <v>4731</v>
      </c>
      <c r="N5870" t="s">
        <v>4732</v>
      </c>
      <c r="O5870">
        <v>659407</v>
      </c>
      <c r="P5870">
        <v>9824178</v>
      </c>
      <c r="Q5870" t="s">
        <v>11973</v>
      </c>
      <c r="R5870" t="s">
        <v>26</v>
      </c>
      <c r="S5870">
        <v>-105</v>
      </c>
      <c r="T5870" t="s">
        <v>27</v>
      </c>
      <c r="U5870" t="s">
        <v>27</v>
      </c>
      <c r="V5870">
        <v>-95</v>
      </c>
      <c r="W5870">
        <v>-105</v>
      </c>
      <c r="X5870" t="s">
        <v>27</v>
      </c>
      <c r="Y5870">
        <v>-95</v>
      </c>
      <c r="Z5870">
        <v>-120</v>
      </c>
      <c r="AA5870">
        <f t="shared" si="91"/>
        <v>-520</v>
      </c>
      <c r="AB5870" s="1" t="s">
        <v>39</v>
      </c>
    </row>
    <row r="5871" spans="1:28" x14ac:dyDescent="0.35">
      <c r="A5871">
        <v>8759</v>
      </c>
      <c r="B5871" t="s">
        <v>11975</v>
      </c>
      <c r="C5871" t="s">
        <v>7089</v>
      </c>
      <c r="D5871" t="s">
        <v>20</v>
      </c>
      <c r="E5871" t="s">
        <v>21</v>
      </c>
      <c r="F5871">
        <v>120651</v>
      </c>
      <c r="G5871" s="1" t="s">
        <v>3505</v>
      </c>
      <c r="H5871">
        <v>1206</v>
      </c>
      <c r="I5871" t="s">
        <v>4735</v>
      </c>
      <c r="J5871">
        <v>12</v>
      </c>
      <c r="K5871" s="1" t="s">
        <v>4704</v>
      </c>
      <c r="L5871">
        <v>5</v>
      </c>
      <c r="M5871" t="s">
        <v>4731</v>
      </c>
      <c r="N5871" t="s">
        <v>4732</v>
      </c>
      <c r="O5871">
        <v>674210</v>
      </c>
      <c r="P5871">
        <v>9824290</v>
      </c>
      <c r="Q5871" t="s">
        <v>11975</v>
      </c>
      <c r="R5871" t="s">
        <v>26</v>
      </c>
      <c r="S5871">
        <v>-105</v>
      </c>
      <c r="T5871" t="s">
        <v>27</v>
      </c>
      <c r="U5871" t="s">
        <v>27</v>
      </c>
      <c r="V5871">
        <v>-95</v>
      </c>
      <c r="W5871">
        <v>-105</v>
      </c>
      <c r="X5871" t="s">
        <v>27</v>
      </c>
      <c r="Y5871">
        <v>-95</v>
      </c>
      <c r="Z5871">
        <v>-120</v>
      </c>
      <c r="AA5871">
        <f t="shared" si="91"/>
        <v>-520</v>
      </c>
      <c r="AB5871" s="1" t="s">
        <v>39</v>
      </c>
    </row>
    <row r="5872" spans="1:28" x14ac:dyDescent="0.35">
      <c r="A5872">
        <v>8901</v>
      </c>
      <c r="B5872" t="s">
        <v>11976</v>
      </c>
      <c r="C5872" t="s">
        <v>11977</v>
      </c>
      <c r="D5872" t="s">
        <v>2571</v>
      </c>
      <c r="E5872" t="s">
        <v>21</v>
      </c>
      <c r="F5872">
        <v>120553</v>
      </c>
      <c r="G5872" s="1" t="s">
        <v>1538</v>
      </c>
      <c r="H5872">
        <v>1205</v>
      </c>
      <c r="I5872" t="s">
        <v>7122</v>
      </c>
      <c r="J5872">
        <v>12</v>
      </c>
      <c r="K5872" s="1" t="s">
        <v>4704</v>
      </c>
      <c r="L5872">
        <v>5</v>
      </c>
      <c r="M5872" t="s">
        <v>4750</v>
      </c>
      <c r="N5872" t="s">
        <v>4751</v>
      </c>
      <c r="O5872">
        <v>675910.72</v>
      </c>
      <c r="P5872">
        <v>9868824.0800000001</v>
      </c>
      <c r="Q5872" t="s">
        <v>11976</v>
      </c>
      <c r="R5872" t="s">
        <v>26</v>
      </c>
      <c r="S5872">
        <v>-85</v>
      </c>
      <c r="T5872" t="s">
        <v>27</v>
      </c>
      <c r="U5872">
        <v>-140</v>
      </c>
      <c r="V5872">
        <v>-85</v>
      </c>
      <c r="W5872">
        <v>-105</v>
      </c>
      <c r="X5872" t="s">
        <v>27</v>
      </c>
      <c r="Y5872">
        <v>-105</v>
      </c>
      <c r="Z5872" t="s">
        <v>339</v>
      </c>
      <c r="AA5872">
        <f t="shared" si="91"/>
        <v>-520</v>
      </c>
      <c r="AB5872" s="1" t="s">
        <v>39</v>
      </c>
    </row>
    <row r="5873" spans="1:28" x14ac:dyDescent="0.35">
      <c r="A5873">
        <v>9280</v>
      </c>
      <c r="B5873" t="s">
        <v>11978</v>
      </c>
      <c r="C5873" t="s">
        <v>1606</v>
      </c>
      <c r="D5873" t="s">
        <v>20</v>
      </c>
      <c r="E5873" t="s">
        <v>21</v>
      </c>
      <c r="F5873">
        <v>121150</v>
      </c>
      <c r="G5873" s="1" t="s">
        <v>4845</v>
      </c>
      <c r="H5873">
        <v>1211</v>
      </c>
      <c r="I5873" t="s">
        <v>4845</v>
      </c>
      <c r="J5873">
        <v>12</v>
      </c>
      <c r="K5873" s="1" t="s">
        <v>4704</v>
      </c>
      <c r="L5873">
        <v>5</v>
      </c>
      <c r="M5873" t="s">
        <v>4841</v>
      </c>
      <c r="N5873" t="s">
        <v>4842</v>
      </c>
      <c r="O5873">
        <v>678275</v>
      </c>
      <c r="P5873">
        <v>9893838</v>
      </c>
      <c r="Q5873" t="s">
        <v>11978</v>
      </c>
      <c r="R5873" t="s">
        <v>26</v>
      </c>
      <c r="S5873">
        <v>-105</v>
      </c>
      <c r="T5873" t="s">
        <v>27</v>
      </c>
      <c r="U5873" t="s">
        <v>27</v>
      </c>
      <c r="V5873">
        <v>-95</v>
      </c>
      <c r="W5873">
        <v>-105</v>
      </c>
      <c r="X5873" t="s">
        <v>27</v>
      </c>
      <c r="Y5873">
        <v>-95</v>
      </c>
      <c r="Z5873">
        <v>-120</v>
      </c>
      <c r="AA5873">
        <f t="shared" si="91"/>
        <v>-520</v>
      </c>
      <c r="AB5873" s="1" t="s">
        <v>39</v>
      </c>
    </row>
    <row r="5874" spans="1:28" x14ac:dyDescent="0.35">
      <c r="A5874">
        <v>10929</v>
      </c>
      <c r="B5874" t="s">
        <v>11979</v>
      </c>
      <c r="C5874" t="s">
        <v>8780</v>
      </c>
      <c r="D5874" t="s">
        <v>20</v>
      </c>
      <c r="E5874" t="s">
        <v>21</v>
      </c>
      <c r="F5874">
        <v>140450</v>
      </c>
      <c r="G5874" s="1" t="s">
        <v>5298</v>
      </c>
      <c r="H5874">
        <v>1404</v>
      </c>
      <c r="I5874" t="s">
        <v>5299</v>
      </c>
      <c r="J5874">
        <v>14</v>
      </c>
      <c r="K5874" s="1" t="s">
        <v>5205</v>
      </c>
      <c r="L5874">
        <v>6</v>
      </c>
      <c r="M5874" t="s">
        <v>5298</v>
      </c>
      <c r="N5874" t="s">
        <v>5300</v>
      </c>
      <c r="O5874">
        <v>833500.35</v>
      </c>
      <c r="P5874">
        <v>9810648.8900000006</v>
      </c>
      <c r="Q5874" t="s">
        <v>11979</v>
      </c>
      <c r="R5874" t="s">
        <v>26</v>
      </c>
      <c r="S5874">
        <v>-95</v>
      </c>
      <c r="T5874" t="s">
        <v>27</v>
      </c>
      <c r="U5874">
        <v>-140</v>
      </c>
      <c r="V5874">
        <v>-95</v>
      </c>
      <c r="W5874">
        <v>-95</v>
      </c>
      <c r="X5874" t="s">
        <v>27</v>
      </c>
      <c r="Y5874">
        <v>-95</v>
      </c>
      <c r="Z5874" t="s">
        <v>339</v>
      </c>
      <c r="AA5874">
        <f t="shared" si="91"/>
        <v>-520</v>
      </c>
      <c r="AB5874" s="1" t="s">
        <v>39</v>
      </c>
    </row>
    <row r="5875" spans="1:28" x14ac:dyDescent="0.35">
      <c r="A5875">
        <v>11033</v>
      </c>
      <c r="B5875" t="s">
        <v>11980</v>
      </c>
      <c r="C5875" t="s">
        <v>11981</v>
      </c>
      <c r="D5875" t="s">
        <v>20</v>
      </c>
      <c r="E5875" t="s">
        <v>21</v>
      </c>
      <c r="F5875">
        <v>140651</v>
      </c>
      <c r="G5875" s="1" t="s">
        <v>4955</v>
      </c>
      <c r="H5875">
        <v>1406</v>
      </c>
      <c r="I5875" t="s">
        <v>5338</v>
      </c>
      <c r="J5875">
        <v>14</v>
      </c>
      <c r="K5875" s="1" t="s">
        <v>5205</v>
      </c>
      <c r="L5875">
        <v>6</v>
      </c>
      <c r="M5875" t="s">
        <v>5344</v>
      </c>
      <c r="N5875" t="s">
        <v>5339</v>
      </c>
      <c r="O5875">
        <v>813038.38</v>
      </c>
      <c r="P5875">
        <v>9726273.2599999998</v>
      </c>
      <c r="Q5875" t="s">
        <v>11980</v>
      </c>
      <c r="R5875" t="s">
        <v>26</v>
      </c>
      <c r="S5875">
        <v>-95</v>
      </c>
      <c r="T5875" t="s">
        <v>27</v>
      </c>
      <c r="U5875">
        <v>-140</v>
      </c>
      <c r="V5875">
        <v>-95</v>
      </c>
      <c r="W5875">
        <v>-95</v>
      </c>
      <c r="X5875" t="s">
        <v>27</v>
      </c>
      <c r="Y5875">
        <v>-95</v>
      </c>
      <c r="Z5875" t="s">
        <v>339</v>
      </c>
      <c r="AA5875">
        <f t="shared" si="91"/>
        <v>-520</v>
      </c>
      <c r="AB5875" s="1" t="s">
        <v>39</v>
      </c>
    </row>
    <row r="5876" spans="1:28" x14ac:dyDescent="0.35">
      <c r="A5876">
        <v>11053</v>
      </c>
      <c r="B5876" t="s">
        <v>11982</v>
      </c>
      <c r="C5876" t="s">
        <v>11983</v>
      </c>
      <c r="D5876" t="s">
        <v>20</v>
      </c>
      <c r="E5876" t="s">
        <v>21</v>
      </c>
      <c r="F5876">
        <v>141052</v>
      </c>
      <c r="G5876" s="1" t="s">
        <v>5357</v>
      </c>
      <c r="H5876">
        <v>1410</v>
      </c>
      <c r="I5876" t="s">
        <v>5358</v>
      </c>
      <c r="J5876">
        <v>14</v>
      </c>
      <c r="K5876" s="1" t="s">
        <v>5205</v>
      </c>
      <c r="L5876">
        <v>6</v>
      </c>
      <c r="M5876" t="s">
        <v>5359</v>
      </c>
      <c r="N5876" t="s">
        <v>5339</v>
      </c>
      <c r="O5876">
        <v>813901.79</v>
      </c>
      <c r="P5876">
        <v>9711073.0999999996</v>
      </c>
      <c r="Q5876" t="s">
        <v>11982</v>
      </c>
      <c r="R5876" t="s">
        <v>26</v>
      </c>
      <c r="S5876">
        <v>-95</v>
      </c>
      <c r="T5876" t="s">
        <v>27</v>
      </c>
      <c r="U5876">
        <v>-140</v>
      </c>
      <c r="V5876">
        <v>-85</v>
      </c>
      <c r="W5876">
        <v>-95</v>
      </c>
      <c r="X5876" t="s">
        <v>27</v>
      </c>
      <c r="Y5876">
        <v>-105</v>
      </c>
      <c r="Z5876" t="s">
        <v>339</v>
      </c>
      <c r="AA5876">
        <f t="shared" si="91"/>
        <v>-520</v>
      </c>
      <c r="AB5876" s="1" t="s">
        <v>39</v>
      </c>
    </row>
    <row r="5877" spans="1:28" x14ac:dyDescent="0.35">
      <c r="A5877">
        <v>14892</v>
      </c>
      <c r="B5877" t="s">
        <v>11984</v>
      </c>
      <c r="C5877" t="s">
        <v>11985</v>
      </c>
      <c r="D5877" t="s">
        <v>20</v>
      </c>
      <c r="E5877" t="s">
        <v>21</v>
      </c>
      <c r="F5877">
        <v>91650</v>
      </c>
      <c r="G5877" s="1" t="s">
        <v>6730</v>
      </c>
      <c r="H5877">
        <v>916</v>
      </c>
      <c r="I5877" t="s">
        <v>6730</v>
      </c>
      <c r="J5877">
        <v>9</v>
      </c>
      <c r="K5877" s="1" t="s">
        <v>4492</v>
      </c>
      <c r="L5877">
        <v>8</v>
      </c>
      <c r="M5877" t="s">
        <v>6731</v>
      </c>
      <c r="N5877" t="s">
        <v>6732</v>
      </c>
      <c r="O5877">
        <v>642920.16</v>
      </c>
      <c r="P5877">
        <v>9783681.5999999996</v>
      </c>
      <c r="Q5877" t="s">
        <v>11984</v>
      </c>
      <c r="R5877" t="s">
        <v>26</v>
      </c>
      <c r="S5877">
        <v>-95</v>
      </c>
      <c r="T5877" t="s">
        <v>27</v>
      </c>
      <c r="U5877">
        <v>-140</v>
      </c>
      <c r="V5877">
        <v>-85</v>
      </c>
      <c r="W5877">
        <v>-95</v>
      </c>
      <c r="X5877" t="s">
        <v>27</v>
      </c>
      <c r="Y5877">
        <v>-105</v>
      </c>
      <c r="Z5877" t="s">
        <v>29</v>
      </c>
      <c r="AA5877">
        <f t="shared" si="91"/>
        <v>-520</v>
      </c>
      <c r="AB5877" s="1" t="s">
        <v>39</v>
      </c>
    </row>
    <row r="5878" spans="1:28" x14ac:dyDescent="0.35">
      <c r="A5878">
        <v>540</v>
      </c>
      <c r="B5878" t="s">
        <v>11986</v>
      </c>
      <c r="C5878" t="s">
        <v>11987</v>
      </c>
      <c r="D5878" t="s">
        <v>20</v>
      </c>
      <c r="E5878" t="s">
        <v>21</v>
      </c>
      <c r="F5878">
        <v>80653</v>
      </c>
      <c r="G5878" s="1" t="s">
        <v>386</v>
      </c>
      <c r="H5878">
        <v>806</v>
      </c>
      <c r="I5878" t="s">
        <v>360</v>
      </c>
      <c r="J5878">
        <v>8</v>
      </c>
      <c r="K5878" s="1" t="s">
        <v>128</v>
      </c>
      <c r="L5878">
        <v>1</v>
      </c>
      <c r="M5878" t="s">
        <v>312</v>
      </c>
      <c r="N5878" t="s">
        <v>313</v>
      </c>
      <c r="O5878">
        <v>617123.47</v>
      </c>
      <c r="P5878">
        <v>10091311.59</v>
      </c>
      <c r="Q5878" t="s">
        <v>11986</v>
      </c>
      <c r="R5878" t="s">
        <v>26</v>
      </c>
      <c r="S5878">
        <v>-85</v>
      </c>
      <c r="T5878">
        <v>-85</v>
      </c>
      <c r="U5878">
        <v>-100</v>
      </c>
      <c r="V5878">
        <v>-85</v>
      </c>
      <c r="W5878">
        <v>-85</v>
      </c>
      <c r="X5878" t="s">
        <v>27</v>
      </c>
      <c r="Y5878">
        <v>-85</v>
      </c>
      <c r="Z5878" t="s">
        <v>29</v>
      </c>
      <c r="AA5878">
        <f t="shared" si="91"/>
        <v>-525</v>
      </c>
      <c r="AB5878" s="1" t="s">
        <v>39</v>
      </c>
    </row>
    <row r="5879" spans="1:28" x14ac:dyDescent="0.35">
      <c r="A5879">
        <v>678</v>
      </c>
      <c r="B5879" t="s">
        <v>11988</v>
      </c>
      <c r="C5879" t="s">
        <v>1436</v>
      </c>
      <c r="D5879" t="s">
        <v>20</v>
      </c>
      <c r="E5879" t="s">
        <v>21</v>
      </c>
      <c r="F5879">
        <v>80455</v>
      </c>
      <c r="G5879" s="1" t="s">
        <v>370</v>
      </c>
      <c r="H5879">
        <v>804</v>
      </c>
      <c r="I5879" t="s">
        <v>390</v>
      </c>
      <c r="J5879">
        <v>8</v>
      </c>
      <c r="K5879" s="1" t="s">
        <v>128</v>
      </c>
      <c r="L5879">
        <v>1</v>
      </c>
      <c r="M5879" t="s">
        <v>391</v>
      </c>
      <c r="N5879" t="s">
        <v>392</v>
      </c>
      <c r="O5879">
        <v>678393</v>
      </c>
      <c r="P5879">
        <v>10018728</v>
      </c>
      <c r="Q5879" t="s">
        <v>11988</v>
      </c>
      <c r="R5879" t="s">
        <v>26</v>
      </c>
      <c r="S5879">
        <v>-95</v>
      </c>
      <c r="T5879" t="s">
        <v>27</v>
      </c>
      <c r="U5879" t="s">
        <v>27</v>
      </c>
      <c r="V5879">
        <v>-95</v>
      </c>
      <c r="W5879">
        <v>-95</v>
      </c>
      <c r="X5879">
        <v>-120</v>
      </c>
      <c r="Y5879" t="s">
        <v>28</v>
      </c>
      <c r="Z5879">
        <v>-120</v>
      </c>
      <c r="AA5879">
        <f t="shared" si="91"/>
        <v>-525</v>
      </c>
      <c r="AB5879" s="1" t="s">
        <v>39</v>
      </c>
    </row>
    <row r="5880" spans="1:28" x14ac:dyDescent="0.35">
      <c r="A5880">
        <v>1120</v>
      </c>
      <c r="B5880" t="s">
        <v>11989</v>
      </c>
      <c r="C5880" t="s">
        <v>11990</v>
      </c>
      <c r="D5880" t="s">
        <v>3202</v>
      </c>
      <c r="E5880" t="s">
        <v>21</v>
      </c>
      <c r="F5880">
        <v>100650</v>
      </c>
      <c r="G5880" s="1" t="s">
        <v>8986</v>
      </c>
      <c r="H5880">
        <v>1006</v>
      </c>
      <c r="I5880" t="s">
        <v>807</v>
      </c>
      <c r="J5880">
        <v>10</v>
      </c>
      <c r="K5880" s="1" t="s">
        <v>24</v>
      </c>
      <c r="L5880">
        <v>1</v>
      </c>
      <c r="M5880" t="s">
        <v>8987</v>
      </c>
      <c r="N5880" t="s">
        <v>780</v>
      </c>
      <c r="O5880">
        <v>812302</v>
      </c>
      <c r="P5880">
        <v>10046391</v>
      </c>
      <c r="Q5880" t="s">
        <v>11989</v>
      </c>
      <c r="R5880" t="s">
        <v>26</v>
      </c>
      <c r="S5880">
        <v>-85</v>
      </c>
      <c r="T5880">
        <v>-85</v>
      </c>
      <c r="U5880">
        <v>-100</v>
      </c>
      <c r="V5880">
        <v>-85</v>
      </c>
      <c r="W5880">
        <v>-85</v>
      </c>
      <c r="X5880" t="s">
        <v>27</v>
      </c>
      <c r="Y5880">
        <v>-85</v>
      </c>
      <c r="Z5880" t="s">
        <v>339</v>
      </c>
      <c r="AA5880">
        <f t="shared" si="91"/>
        <v>-525</v>
      </c>
      <c r="AB5880" s="1" t="s">
        <v>39</v>
      </c>
    </row>
    <row r="5881" spans="1:28" x14ac:dyDescent="0.35">
      <c r="A5881">
        <v>3581</v>
      </c>
      <c r="B5881" t="s">
        <v>11991</v>
      </c>
      <c r="C5881" t="s">
        <v>11992</v>
      </c>
      <c r="D5881" t="s">
        <v>20</v>
      </c>
      <c r="E5881" t="s">
        <v>21</v>
      </c>
      <c r="F5881">
        <v>61050</v>
      </c>
      <c r="G5881" s="1" t="s">
        <v>8825</v>
      </c>
      <c r="H5881">
        <v>610</v>
      </c>
      <c r="I5881" t="s">
        <v>8825</v>
      </c>
      <c r="J5881">
        <v>6</v>
      </c>
      <c r="K5881" s="1" t="s">
        <v>2217</v>
      </c>
      <c r="L5881">
        <v>3</v>
      </c>
      <c r="M5881" t="s">
        <v>8825</v>
      </c>
      <c r="N5881" t="s">
        <v>2270</v>
      </c>
      <c r="O5881">
        <v>701807.45</v>
      </c>
      <c r="P5881">
        <v>9757043.7899999991</v>
      </c>
      <c r="Q5881" t="s">
        <v>11991</v>
      </c>
      <c r="R5881" t="s">
        <v>26</v>
      </c>
      <c r="S5881">
        <v>-95</v>
      </c>
      <c r="T5881" t="s">
        <v>27</v>
      </c>
      <c r="U5881">
        <v>-140</v>
      </c>
      <c r="V5881">
        <v>-85</v>
      </c>
      <c r="W5881">
        <v>-85</v>
      </c>
      <c r="X5881" t="s">
        <v>27</v>
      </c>
      <c r="Y5881" t="s">
        <v>28</v>
      </c>
      <c r="Z5881">
        <v>-120</v>
      </c>
      <c r="AA5881">
        <f t="shared" si="91"/>
        <v>-525</v>
      </c>
      <c r="AB5881" s="1" t="s">
        <v>39</v>
      </c>
    </row>
    <row r="5882" spans="1:28" x14ac:dyDescent="0.35">
      <c r="A5882">
        <v>5793</v>
      </c>
      <c r="B5882" t="s">
        <v>11993</v>
      </c>
      <c r="C5882" t="s">
        <v>11994</v>
      </c>
      <c r="D5882" t="s">
        <v>20</v>
      </c>
      <c r="E5882" t="s">
        <v>21</v>
      </c>
      <c r="F5882">
        <v>130357</v>
      </c>
      <c r="G5882" s="1" t="s">
        <v>3530</v>
      </c>
      <c r="H5882">
        <v>1303</v>
      </c>
      <c r="I5882" t="s">
        <v>3349</v>
      </c>
      <c r="J5882">
        <v>13</v>
      </c>
      <c r="K5882" s="1" t="s">
        <v>2784</v>
      </c>
      <c r="L5882">
        <v>4</v>
      </c>
      <c r="M5882" t="s">
        <v>3350</v>
      </c>
      <c r="N5882" t="s">
        <v>3351</v>
      </c>
      <c r="O5882">
        <v>593807.43999999994</v>
      </c>
      <c r="P5882">
        <v>9922712.6199999992</v>
      </c>
      <c r="Q5882" t="s">
        <v>11993</v>
      </c>
      <c r="R5882" t="s">
        <v>26</v>
      </c>
      <c r="S5882" t="s">
        <v>27</v>
      </c>
      <c r="T5882" t="s">
        <v>27</v>
      </c>
      <c r="U5882" t="s">
        <v>27</v>
      </c>
      <c r="V5882">
        <v>-95</v>
      </c>
      <c r="W5882">
        <v>-105</v>
      </c>
      <c r="X5882">
        <v>-120</v>
      </c>
      <c r="Y5882">
        <v>-85</v>
      </c>
      <c r="Z5882">
        <v>-120</v>
      </c>
      <c r="AA5882">
        <f t="shared" si="91"/>
        <v>-525</v>
      </c>
      <c r="AB5882" s="1" t="s">
        <v>39</v>
      </c>
    </row>
    <row r="5883" spans="1:28" x14ac:dyDescent="0.35">
      <c r="A5883">
        <v>6490</v>
      </c>
      <c r="B5883" t="s">
        <v>11995</v>
      </c>
      <c r="C5883" t="s">
        <v>11996</v>
      </c>
      <c r="D5883" t="s">
        <v>20</v>
      </c>
      <c r="E5883" t="s">
        <v>21</v>
      </c>
      <c r="F5883">
        <v>131250</v>
      </c>
      <c r="G5883" s="1" t="s">
        <v>735</v>
      </c>
      <c r="H5883">
        <v>1312</v>
      </c>
      <c r="I5883" t="s">
        <v>735</v>
      </c>
      <c r="J5883">
        <v>13</v>
      </c>
      <c r="K5883" s="1" t="s">
        <v>2784</v>
      </c>
      <c r="L5883">
        <v>4</v>
      </c>
      <c r="M5883" t="s">
        <v>4085</v>
      </c>
      <c r="N5883" t="s">
        <v>4086</v>
      </c>
      <c r="O5883">
        <v>556352.24</v>
      </c>
      <c r="P5883">
        <v>9902305.0299999993</v>
      </c>
      <c r="Q5883" t="s">
        <v>11995</v>
      </c>
      <c r="R5883" t="s">
        <v>26</v>
      </c>
      <c r="S5883" t="s">
        <v>27</v>
      </c>
      <c r="T5883" t="s">
        <v>27</v>
      </c>
      <c r="U5883" t="s">
        <v>27</v>
      </c>
      <c r="V5883">
        <v>-95</v>
      </c>
      <c r="W5883">
        <v>-95</v>
      </c>
      <c r="X5883">
        <v>-120</v>
      </c>
      <c r="Y5883">
        <v>-95</v>
      </c>
      <c r="Z5883">
        <v>-120</v>
      </c>
      <c r="AA5883">
        <f t="shared" si="91"/>
        <v>-525</v>
      </c>
      <c r="AB5883" s="1" t="s">
        <v>39</v>
      </c>
    </row>
    <row r="5884" spans="1:28" x14ac:dyDescent="0.35">
      <c r="A5884">
        <v>6863</v>
      </c>
      <c r="B5884" t="s">
        <v>11997</v>
      </c>
      <c r="C5884" t="s">
        <v>11998</v>
      </c>
      <c r="D5884" t="s">
        <v>20</v>
      </c>
      <c r="E5884" t="s">
        <v>21</v>
      </c>
      <c r="F5884">
        <v>230150</v>
      </c>
      <c r="G5884" s="1" t="s">
        <v>954</v>
      </c>
      <c r="H5884">
        <v>2301</v>
      </c>
      <c r="I5884" t="s">
        <v>4096</v>
      </c>
      <c r="J5884">
        <v>23</v>
      </c>
      <c r="K5884" s="1" t="s">
        <v>4097</v>
      </c>
      <c r="L5884">
        <v>4</v>
      </c>
      <c r="M5884" t="s">
        <v>4192</v>
      </c>
      <c r="N5884" t="s">
        <v>4193</v>
      </c>
      <c r="O5884">
        <v>694138</v>
      </c>
      <c r="P5884">
        <v>9965418</v>
      </c>
      <c r="Q5884" t="s">
        <v>11997</v>
      </c>
      <c r="R5884" t="s">
        <v>26</v>
      </c>
      <c r="S5884">
        <v>-95</v>
      </c>
      <c r="T5884" t="s">
        <v>27</v>
      </c>
      <c r="U5884" t="s">
        <v>27</v>
      </c>
      <c r="V5884">
        <v>-85</v>
      </c>
      <c r="W5884">
        <v>-105</v>
      </c>
      <c r="X5884">
        <v>-120</v>
      </c>
      <c r="Y5884" t="s">
        <v>28</v>
      </c>
      <c r="Z5884">
        <v>-120</v>
      </c>
      <c r="AA5884">
        <f t="shared" si="91"/>
        <v>-525</v>
      </c>
      <c r="AB5884" s="1" t="s">
        <v>39</v>
      </c>
    </row>
    <row r="5885" spans="1:28" x14ac:dyDescent="0.35">
      <c r="A5885">
        <v>7441</v>
      </c>
      <c r="B5885" t="s">
        <v>11999</v>
      </c>
      <c r="C5885" t="s">
        <v>1252</v>
      </c>
      <c r="D5885" t="s">
        <v>3202</v>
      </c>
      <c r="E5885" t="s">
        <v>21</v>
      </c>
      <c r="F5885">
        <v>92251</v>
      </c>
      <c r="G5885" s="1" t="s">
        <v>4491</v>
      </c>
      <c r="H5885">
        <v>922</v>
      </c>
      <c r="I5885" t="s">
        <v>456</v>
      </c>
      <c r="J5885">
        <v>9</v>
      </c>
      <c r="K5885" s="1" t="s">
        <v>4492</v>
      </c>
      <c r="L5885">
        <v>5</v>
      </c>
      <c r="M5885" t="s">
        <v>4493</v>
      </c>
      <c r="N5885" t="s">
        <v>4494</v>
      </c>
      <c r="O5885">
        <v>674122.8</v>
      </c>
      <c r="P5885">
        <v>9771879</v>
      </c>
      <c r="Q5885" t="s">
        <v>11999</v>
      </c>
      <c r="R5885" t="s">
        <v>26</v>
      </c>
      <c r="S5885">
        <v>-85</v>
      </c>
      <c r="T5885">
        <v>-85</v>
      </c>
      <c r="U5885">
        <v>-100</v>
      </c>
      <c r="V5885">
        <v>-85</v>
      </c>
      <c r="W5885">
        <v>-85</v>
      </c>
      <c r="X5885" t="s">
        <v>27</v>
      </c>
      <c r="Y5885">
        <v>-85</v>
      </c>
      <c r="Z5885" t="s">
        <v>29</v>
      </c>
      <c r="AA5885">
        <f t="shared" si="91"/>
        <v>-525</v>
      </c>
      <c r="AB5885" s="1" t="s">
        <v>39</v>
      </c>
    </row>
    <row r="5886" spans="1:28" x14ac:dyDescent="0.35">
      <c r="A5886">
        <v>9992</v>
      </c>
      <c r="B5886" t="s">
        <v>12000</v>
      </c>
      <c r="C5886" t="s">
        <v>12001</v>
      </c>
      <c r="D5886" t="s">
        <v>20</v>
      </c>
      <c r="E5886" t="s">
        <v>21</v>
      </c>
      <c r="F5886">
        <v>10168</v>
      </c>
      <c r="G5886" s="1" t="s">
        <v>2527</v>
      </c>
      <c r="H5886">
        <v>101</v>
      </c>
      <c r="I5886" t="s">
        <v>4886</v>
      </c>
      <c r="J5886">
        <v>1</v>
      </c>
      <c r="K5886" s="1" t="s">
        <v>1829</v>
      </c>
      <c r="L5886">
        <v>6</v>
      </c>
      <c r="M5886" t="s">
        <v>2527</v>
      </c>
      <c r="N5886" t="s">
        <v>4892</v>
      </c>
      <c r="O5886">
        <v>718536.55</v>
      </c>
      <c r="P5886">
        <v>9666569.9700000007</v>
      </c>
      <c r="Q5886" t="s">
        <v>12000</v>
      </c>
      <c r="R5886" t="s">
        <v>26</v>
      </c>
      <c r="S5886">
        <v>-95</v>
      </c>
      <c r="T5886" t="s">
        <v>27</v>
      </c>
      <c r="U5886">
        <v>-140</v>
      </c>
      <c r="V5886">
        <v>-85</v>
      </c>
      <c r="W5886" t="s">
        <v>27</v>
      </c>
      <c r="X5886" t="s">
        <v>27</v>
      </c>
      <c r="Y5886">
        <v>-85</v>
      </c>
      <c r="Z5886">
        <v>-120</v>
      </c>
      <c r="AA5886">
        <f t="shared" si="91"/>
        <v>-525</v>
      </c>
      <c r="AB5886" s="1" t="s">
        <v>39</v>
      </c>
    </row>
    <row r="5887" spans="1:28" x14ac:dyDescent="0.35">
      <c r="A5887">
        <v>12419</v>
      </c>
      <c r="B5887" t="s">
        <v>12002</v>
      </c>
      <c r="C5887" t="s">
        <v>12003</v>
      </c>
      <c r="D5887" t="s">
        <v>20</v>
      </c>
      <c r="E5887" t="s">
        <v>21</v>
      </c>
      <c r="F5887">
        <v>110950</v>
      </c>
      <c r="G5887" s="1" t="s">
        <v>6044</v>
      </c>
      <c r="H5887">
        <v>1109</v>
      </c>
      <c r="I5887" t="s">
        <v>956</v>
      </c>
      <c r="J5887">
        <v>11</v>
      </c>
      <c r="K5887" s="1" t="s">
        <v>5932</v>
      </c>
      <c r="L5887">
        <v>7</v>
      </c>
      <c r="M5887" t="s">
        <v>6044</v>
      </c>
      <c r="N5887" t="s">
        <v>6045</v>
      </c>
      <c r="O5887">
        <v>649924</v>
      </c>
      <c r="P5887">
        <v>9551963</v>
      </c>
      <c r="Q5887" t="s">
        <v>12002</v>
      </c>
      <c r="R5887" t="s">
        <v>26</v>
      </c>
      <c r="S5887">
        <v>-85</v>
      </c>
      <c r="T5887">
        <v>-85</v>
      </c>
      <c r="U5887">
        <v>-100</v>
      </c>
      <c r="V5887">
        <v>-85</v>
      </c>
      <c r="W5887">
        <v>-85</v>
      </c>
      <c r="X5887" t="s">
        <v>27</v>
      </c>
      <c r="Y5887">
        <v>-85</v>
      </c>
      <c r="Z5887" t="s">
        <v>29</v>
      </c>
      <c r="AA5887">
        <f t="shared" si="91"/>
        <v>-525</v>
      </c>
      <c r="AB5887" s="1" t="s">
        <v>39</v>
      </c>
    </row>
    <row r="5888" spans="1:28" x14ac:dyDescent="0.35">
      <c r="A5888">
        <v>14946</v>
      </c>
      <c r="B5888" t="s">
        <v>12004</v>
      </c>
      <c r="C5888" t="s">
        <v>12005</v>
      </c>
      <c r="D5888" t="s">
        <v>20</v>
      </c>
      <c r="E5888" t="s">
        <v>21</v>
      </c>
      <c r="F5888">
        <v>91650</v>
      </c>
      <c r="G5888" s="1" t="s">
        <v>6730</v>
      </c>
      <c r="H5888">
        <v>916</v>
      </c>
      <c r="I5888" t="s">
        <v>6730</v>
      </c>
      <c r="J5888">
        <v>9</v>
      </c>
      <c r="K5888" s="1" t="s">
        <v>4492</v>
      </c>
      <c r="L5888">
        <v>8</v>
      </c>
      <c r="M5888" t="s">
        <v>6731</v>
      </c>
      <c r="N5888" t="s">
        <v>6732</v>
      </c>
      <c r="O5888">
        <v>641734.79</v>
      </c>
      <c r="P5888">
        <v>9783773.7200000007</v>
      </c>
      <c r="Q5888" t="s">
        <v>12004</v>
      </c>
      <c r="R5888" t="s">
        <v>26</v>
      </c>
      <c r="S5888">
        <v>-85</v>
      </c>
      <c r="T5888">
        <v>-85</v>
      </c>
      <c r="U5888">
        <v>-100</v>
      </c>
      <c r="V5888">
        <v>-85</v>
      </c>
      <c r="W5888">
        <v>-85</v>
      </c>
      <c r="X5888" t="s">
        <v>27</v>
      </c>
      <c r="Y5888">
        <v>-85</v>
      </c>
      <c r="Z5888" t="s">
        <v>29</v>
      </c>
      <c r="AA5888">
        <f t="shared" si="91"/>
        <v>-525</v>
      </c>
      <c r="AB5888" s="1" t="s">
        <v>39</v>
      </c>
    </row>
    <row r="5889" spans="1:28" x14ac:dyDescent="0.35">
      <c r="A5889">
        <v>14947</v>
      </c>
      <c r="B5889" t="s">
        <v>12006</v>
      </c>
      <c r="C5889" t="s">
        <v>12007</v>
      </c>
      <c r="D5889" t="s">
        <v>20</v>
      </c>
      <c r="E5889" t="s">
        <v>7183</v>
      </c>
      <c r="F5889">
        <v>91650</v>
      </c>
      <c r="G5889" s="1" t="s">
        <v>6730</v>
      </c>
      <c r="H5889">
        <v>916</v>
      </c>
      <c r="I5889" t="s">
        <v>6730</v>
      </c>
      <c r="J5889">
        <v>9</v>
      </c>
      <c r="K5889" s="1" t="s">
        <v>4492</v>
      </c>
      <c r="L5889">
        <v>8</v>
      </c>
      <c r="M5889" t="s">
        <v>6731</v>
      </c>
      <c r="N5889" t="s">
        <v>6732</v>
      </c>
      <c r="O5889">
        <v>641681.30000000005</v>
      </c>
      <c r="P5889">
        <v>9783275.6999999993</v>
      </c>
      <c r="Q5889" t="s">
        <v>12006</v>
      </c>
      <c r="R5889" t="s">
        <v>26</v>
      </c>
      <c r="S5889">
        <v>-85</v>
      </c>
      <c r="T5889">
        <v>-85</v>
      </c>
      <c r="U5889">
        <v>-100</v>
      </c>
      <c r="V5889">
        <v>-85</v>
      </c>
      <c r="W5889">
        <v>-85</v>
      </c>
      <c r="X5889" t="s">
        <v>27</v>
      </c>
      <c r="Y5889">
        <v>-85</v>
      </c>
      <c r="Z5889" t="s">
        <v>29</v>
      </c>
      <c r="AA5889">
        <f t="shared" si="91"/>
        <v>-525</v>
      </c>
      <c r="AB5889" s="1" t="s">
        <v>39</v>
      </c>
    </row>
    <row r="5890" spans="1:28" x14ac:dyDescent="0.35">
      <c r="A5890">
        <v>2914</v>
      </c>
      <c r="B5890" t="s">
        <v>12008</v>
      </c>
      <c r="C5890" t="s">
        <v>11390</v>
      </c>
      <c r="D5890" t="s">
        <v>20</v>
      </c>
      <c r="E5890" t="s">
        <v>21</v>
      </c>
      <c r="F5890">
        <v>50250</v>
      </c>
      <c r="G5890" s="1" t="s">
        <v>1958</v>
      </c>
      <c r="H5890">
        <v>502</v>
      </c>
      <c r="I5890" t="s">
        <v>1958</v>
      </c>
      <c r="J5890">
        <v>5</v>
      </c>
      <c r="K5890" s="1" t="s">
        <v>1943</v>
      </c>
      <c r="L5890">
        <v>3</v>
      </c>
      <c r="M5890" t="s">
        <v>1958</v>
      </c>
      <c r="N5890" t="s">
        <v>1959</v>
      </c>
      <c r="O5890">
        <v>695823</v>
      </c>
      <c r="P5890">
        <v>9900120</v>
      </c>
      <c r="Q5890" t="s">
        <v>12008</v>
      </c>
      <c r="R5890" t="s">
        <v>26</v>
      </c>
      <c r="S5890">
        <v>-105</v>
      </c>
      <c r="T5890" t="s">
        <v>27</v>
      </c>
      <c r="U5890" t="s">
        <v>27</v>
      </c>
      <c r="V5890">
        <v>-95</v>
      </c>
      <c r="W5890">
        <v>-105</v>
      </c>
      <c r="X5890" t="s">
        <v>27</v>
      </c>
      <c r="Y5890">
        <v>-105</v>
      </c>
      <c r="Z5890">
        <v>-120</v>
      </c>
      <c r="AA5890">
        <f t="shared" ref="AA5890:AA5953" si="92">SUM(S5890:Z5890)</f>
        <v>-530</v>
      </c>
      <c r="AB5890" s="1" t="s">
        <v>39</v>
      </c>
    </row>
    <row r="5891" spans="1:28" x14ac:dyDescent="0.35">
      <c r="A5891">
        <v>3523</v>
      </c>
      <c r="B5891" t="s">
        <v>12009</v>
      </c>
      <c r="C5891" t="s">
        <v>6963</v>
      </c>
      <c r="D5891" t="s">
        <v>20</v>
      </c>
      <c r="E5891" t="s">
        <v>21</v>
      </c>
      <c r="F5891">
        <v>60260</v>
      </c>
      <c r="G5891" s="1" t="s">
        <v>9059</v>
      </c>
      <c r="H5891">
        <v>602</v>
      </c>
      <c r="I5891" t="s">
        <v>2231</v>
      </c>
      <c r="J5891">
        <v>6</v>
      </c>
      <c r="K5891" s="1" t="s">
        <v>2217</v>
      </c>
      <c r="L5891">
        <v>3</v>
      </c>
      <c r="M5891" t="s">
        <v>9059</v>
      </c>
      <c r="N5891" t="s">
        <v>2232</v>
      </c>
      <c r="O5891">
        <v>741660</v>
      </c>
      <c r="P5891">
        <v>9762537</v>
      </c>
      <c r="Q5891" t="s">
        <v>12009</v>
      </c>
      <c r="R5891" t="s">
        <v>26</v>
      </c>
      <c r="S5891">
        <v>-95</v>
      </c>
      <c r="T5891">
        <v>-105</v>
      </c>
      <c r="U5891">
        <v>-140</v>
      </c>
      <c r="V5891">
        <v>-95</v>
      </c>
      <c r="W5891">
        <v>-95</v>
      </c>
      <c r="X5891" t="s">
        <v>27</v>
      </c>
      <c r="Y5891" t="s">
        <v>28</v>
      </c>
      <c r="Z5891" t="s">
        <v>29</v>
      </c>
      <c r="AA5891">
        <f t="shared" si="92"/>
        <v>-530</v>
      </c>
      <c r="AB5891" s="1" t="s">
        <v>39</v>
      </c>
    </row>
    <row r="5892" spans="1:28" x14ac:dyDescent="0.35">
      <c r="A5892">
        <v>4314</v>
      </c>
      <c r="B5892" t="s">
        <v>12010</v>
      </c>
      <c r="C5892" t="s">
        <v>12011</v>
      </c>
      <c r="D5892" t="s">
        <v>20</v>
      </c>
      <c r="E5892" t="s">
        <v>21</v>
      </c>
      <c r="F5892">
        <v>180553</v>
      </c>
      <c r="G5892" s="1" t="s">
        <v>12012</v>
      </c>
      <c r="H5892">
        <v>1805</v>
      </c>
      <c r="I5892" t="s">
        <v>2777</v>
      </c>
      <c r="J5892">
        <v>18</v>
      </c>
      <c r="K5892" s="1" t="s">
        <v>2765</v>
      </c>
      <c r="L5892">
        <v>3</v>
      </c>
      <c r="M5892" t="s">
        <v>2778</v>
      </c>
      <c r="N5892" t="s">
        <v>2779</v>
      </c>
      <c r="O5892">
        <v>779308</v>
      </c>
      <c r="P5892">
        <v>9858829</v>
      </c>
      <c r="Q5892" t="s">
        <v>12010</v>
      </c>
      <c r="R5892" t="s">
        <v>26</v>
      </c>
      <c r="S5892">
        <v>-85</v>
      </c>
      <c r="T5892">
        <v>-105</v>
      </c>
      <c r="U5892">
        <v>-140</v>
      </c>
      <c r="V5892">
        <v>-95</v>
      </c>
      <c r="W5892">
        <v>-105</v>
      </c>
      <c r="X5892" t="s">
        <v>27</v>
      </c>
      <c r="Y5892" t="s">
        <v>28</v>
      </c>
      <c r="Z5892" t="s">
        <v>339</v>
      </c>
      <c r="AA5892">
        <f t="shared" si="92"/>
        <v>-530</v>
      </c>
      <c r="AB5892" s="1" t="s">
        <v>39</v>
      </c>
    </row>
    <row r="5893" spans="1:28" x14ac:dyDescent="0.35">
      <c r="A5893">
        <v>5429</v>
      </c>
      <c r="B5893" t="s">
        <v>12013</v>
      </c>
      <c r="C5893" t="s">
        <v>3099</v>
      </c>
      <c r="D5893" t="s">
        <v>20</v>
      </c>
      <c r="E5893" t="s">
        <v>21</v>
      </c>
      <c r="F5893">
        <v>130250</v>
      </c>
      <c r="G5893" s="1" t="s">
        <v>3246</v>
      </c>
      <c r="H5893">
        <v>1302</v>
      </c>
      <c r="I5893" t="s">
        <v>92</v>
      </c>
      <c r="J5893">
        <v>13</v>
      </c>
      <c r="K5893" s="1" t="s">
        <v>2784</v>
      </c>
      <c r="L5893">
        <v>4</v>
      </c>
      <c r="M5893" t="s">
        <v>3247</v>
      </c>
      <c r="N5893" t="s">
        <v>3248</v>
      </c>
      <c r="O5893">
        <v>592689</v>
      </c>
      <c r="P5893">
        <v>9910500</v>
      </c>
      <c r="Q5893" t="s">
        <v>12013</v>
      </c>
      <c r="R5893" t="s">
        <v>26</v>
      </c>
      <c r="S5893">
        <v>-105</v>
      </c>
      <c r="T5893" t="s">
        <v>27</v>
      </c>
      <c r="U5893" t="s">
        <v>27</v>
      </c>
      <c r="V5893">
        <v>-95</v>
      </c>
      <c r="W5893">
        <v>-105</v>
      </c>
      <c r="X5893">
        <v>-120</v>
      </c>
      <c r="Y5893">
        <v>-105</v>
      </c>
      <c r="Z5893" t="s">
        <v>339</v>
      </c>
      <c r="AA5893">
        <f t="shared" si="92"/>
        <v>-530</v>
      </c>
      <c r="AB5893" s="1" t="s">
        <v>39</v>
      </c>
    </row>
    <row r="5894" spans="1:28" x14ac:dyDescent="0.35">
      <c r="A5894">
        <v>5546</v>
      </c>
      <c r="B5894" t="s">
        <v>12014</v>
      </c>
      <c r="C5894" t="s">
        <v>3722</v>
      </c>
      <c r="D5894" t="s">
        <v>20</v>
      </c>
      <c r="E5894" t="s">
        <v>21</v>
      </c>
      <c r="F5894">
        <v>130750</v>
      </c>
      <c r="G5894" s="1" t="s">
        <v>3330</v>
      </c>
      <c r="H5894">
        <v>1307</v>
      </c>
      <c r="I5894" t="s">
        <v>3330</v>
      </c>
      <c r="J5894">
        <v>13</v>
      </c>
      <c r="K5894" s="1" t="s">
        <v>2784</v>
      </c>
      <c r="L5894">
        <v>4</v>
      </c>
      <c r="M5894" t="s">
        <v>3247</v>
      </c>
      <c r="N5894" t="s">
        <v>3248</v>
      </c>
      <c r="O5894">
        <v>583351</v>
      </c>
      <c r="P5894">
        <v>9898432.1500000004</v>
      </c>
      <c r="Q5894" t="s">
        <v>12014</v>
      </c>
      <c r="R5894" t="s">
        <v>26</v>
      </c>
      <c r="S5894">
        <v>-105</v>
      </c>
      <c r="T5894" t="s">
        <v>27</v>
      </c>
      <c r="U5894" t="s">
        <v>27</v>
      </c>
      <c r="V5894">
        <v>-105</v>
      </c>
      <c r="W5894">
        <v>-105</v>
      </c>
      <c r="X5894" t="s">
        <v>27</v>
      </c>
      <c r="Y5894">
        <v>-95</v>
      </c>
      <c r="Z5894">
        <v>-120</v>
      </c>
      <c r="AA5894">
        <f t="shared" si="92"/>
        <v>-530</v>
      </c>
      <c r="AB5894" s="1" t="s">
        <v>39</v>
      </c>
    </row>
    <row r="5895" spans="1:28" x14ac:dyDescent="0.35">
      <c r="A5895">
        <v>7507</v>
      </c>
      <c r="B5895" t="s">
        <v>12015</v>
      </c>
      <c r="C5895" t="s">
        <v>1558</v>
      </c>
      <c r="D5895" t="s">
        <v>20</v>
      </c>
      <c r="E5895" t="s">
        <v>21</v>
      </c>
      <c r="F5895">
        <v>91152</v>
      </c>
      <c r="G5895" s="1" t="s">
        <v>1538</v>
      </c>
      <c r="H5895">
        <v>911</v>
      </c>
      <c r="I5895" t="s">
        <v>4502</v>
      </c>
      <c r="J5895">
        <v>9</v>
      </c>
      <c r="K5895" s="1" t="s">
        <v>4492</v>
      </c>
      <c r="L5895">
        <v>5</v>
      </c>
      <c r="M5895" t="s">
        <v>4498</v>
      </c>
      <c r="N5895" t="s">
        <v>4499</v>
      </c>
      <c r="O5895">
        <v>663246</v>
      </c>
      <c r="P5895">
        <v>9720361</v>
      </c>
      <c r="Q5895" t="s">
        <v>12015</v>
      </c>
      <c r="R5895" t="s">
        <v>26</v>
      </c>
      <c r="S5895">
        <v>-95</v>
      </c>
      <c r="T5895" t="s">
        <v>27</v>
      </c>
      <c r="U5895">
        <v>-140</v>
      </c>
      <c r="V5895">
        <v>-95</v>
      </c>
      <c r="W5895">
        <v>-105</v>
      </c>
      <c r="X5895" t="s">
        <v>27</v>
      </c>
      <c r="Y5895">
        <v>-95</v>
      </c>
      <c r="Z5895" t="s">
        <v>339</v>
      </c>
      <c r="AA5895">
        <f t="shared" si="92"/>
        <v>-530</v>
      </c>
      <c r="AB5895" s="1" t="s">
        <v>39</v>
      </c>
    </row>
    <row r="5896" spans="1:28" x14ac:dyDescent="0.35">
      <c r="A5896">
        <v>7719</v>
      </c>
      <c r="B5896" t="s">
        <v>12016</v>
      </c>
      <c r="C5896" t="s">
        <v>3273</v>
      </c>
      <c r="D5896" t="s">
        <v>20</v>
      </c>
      <c r="E5896" t="s">
        <v>21</v>
      </c>
      <c r="F5896">
        <v>91450</v>
      </c>
      <c r="G5896" s="1" t="s">
        <v>4389</v>
      </c>
      <c r="H5896">
        <v>914</v>
      </c>
      <c r="I5896" t="s">
        <v>4389</v>
      </c>
      <c r="J5896">
        <v>9</v>
      </c>
      <c r="K5896" s="1" t="s">
        <v>4492</v>
      </c>
      <c r="L5896">
        <v>5</v>
      </c>
      <c r="M5896" t="s">
        <v>4608</v>
      </c>
      <c r="N5896" t="s">
        <v>4609</v>
      </c>
      <c r="O5896">
        <v>586278</v>
      </c>
      <c r="P5896">
        <v>9802842</v>
      </c>
      <c r="Q5896" t="s">
        <v>12016</v>
      </c>
      <c r="R5896" t="s">
        <v>26</v>
      </c>
      <c r="S5896">
        <v>-105</v>
      </c>
      <c r="T5896" t="s">
        <v>27</v>
      </c>
      <c r="U5896" t="s">
        <v>27</v>
      </c>
      <c r="V5896">
        <v>-95</v>
      </c>
      <c r="W5896">
        <v>-105</v>
      </c>
      <c r="X5896">
        <v>-120</v>
      </c>
      <c r="Y5896">
        <v>-105</v>
      </c>
      <c r="Z5896" t="s">
        <v>29</v>
      </c>
      <c r="AA5896">
        <f t="shared" si="92"/>
        <v>-530</v>
      </c>
      <c r="AB5896" s="1" t="s">
        <v>39</v>
      </c>
    </row>
    <row r="5897" spans="1:28" x14ac:dyDescent="0.35">
      <c r="A5897">
        <v>8084</v>
      </c>
      <c r="B5897" t="s">
        <v>12017</v>
      </c>
      <c r="C5897" t="s">
        <v>12018</v>
      </c>
      <c r="D5897" t="s">
        <v>20</v>
      </c>
      <c r="E5897" t="s">
        <v>21</v>
      </c>
      <c r="F5897">
        <v>90650</v>
      </c>
      <c r="G5897" s="1" t="s">
        <v>353</v>
      </c>
      <c r="H5897">
        <v>906</v>
      </c>
      <c r="I5897" t="s">
        <v>353</v>
      </c>
      <c r="J5897">
        <v>9</v>
      </c>
      <c r="K5897" s="1" t="s">
        <v>4492</v>
      </c>
      <c r="L5897">
        <v>5</v>
      </c>
      <c r="M5897" t="s">
        <v>4672</v>
      </c>
      <c r="N5897" t="s">
        <v>4673</v>
      </c>
      <c r="O5897">
        <v>607803</v>
      </c>
      <c r="P5897">
        <v>9793495</v>
      </c>
      <c r="Q5897" t="s">
        <v>12017</v>
      </c>
      <c r="R5897" t="s">
        <v>26</v>
      </c>
      <c r="S5897">
        <v>-105</v>
      </c>
      <c r="T5897" t="s">
        <v>27</v>
      </c>
      <c r="U5897" t="s">
        <v>27</v>
      </c>
      <c r="V5897">
        <v>-105</v>
      </c>
      <c r="W5897">
        <v>-105</v>
      </c>
      <c r="X5897">
        <v>-120</v>
      </c>
      <c r="Y5897">
        <v>-95</v>
      </c>
      <c r="Z5897" t="s">
        <v>29</v>
      </c>
      <c r="AA5897">
        <f t="shared" si="92"/>
        <v>-530</v>
      </c>
      <c r="AB5897" s="1" t="s">
        <v>39</v>
      </c>
    </row>
    <row r="5898" spans="1:28" x14ac:dyDescent="0.35">
      <c r="A5898">
        <v>8124</v>
      </c>
      <c r="B5898" t="s">
        <v>12019</v>
      </c>
      <c r="C5898" t="s">
        <v>12020</v>
      </c>
      <c r="D5898" t="s">
        <v>20</v>
      </c>
      <c r="E5898" t="s">
        <v>21</v>
      </c>
      <c r="F5898">
        <v>90650</v>
      </c>
      <c r="G5898" s="1" t="s">
        <v>353</v>
      </c>
      <c r="H5898">
        <v>906</v>
      </c>
      <c r="I5898" t="s">
        <v>353</v>
      </c>
      <c r="J5898">
        <v>9</v>
      </c>
      <c r="K5898" s="1" t="s">
        <v>4492</v>
      </c>
      <c r="L5898">
        <v>5</v>
      </c>
      <c r="M5898" t="s">
        <v>4672</v>
      </c>
      <c r="N5898" t="s">
        <v>4673</v>
      </c>
      <c r="O5898">
        <v>616820</v>
      </c>
      <c r="P5898">
        <v>9796139</v>
      </c>
      <c r="Q5898" t="s">
        <v>12019</v>
      </c>
      <c r="R5898" t="s">
        <v>26</v>
      </c>
      <c r="S5898">
        <v>-105</v>
      </c>
      <c r="T5898" t="s">
        <v>27</v>
      </c>
      <c r="U5898" t="s">
        <v>27</v>
      </c>
      <c r="V5898">
        <v>-95</v>
      </c>
      <c r="W5898">
        <v>-105</v>
      </c>
      <c r="X5898">
        <v>-120</v>
      </c>
      <c r="Y5898">
        <v>-105</v>
      </c>
      <c r="Z5898" t="s">
        <v>29</v>
      </c>
      <c r="AA5898">
        <f t="shared" si="92"/>
        <v>-530</v>
      </c>
      <c r="AB5898" s="1" t="s">
        <v>39</v>
      </c>
    </row>
    <row r="5899" spans="1:28" x14ac:dyDescent="0.35">
      <c r="A5899">
        <v>8156</v>
      </c>
      <c r="B5899" t="s">
        <v>12021</v>
      </c>
      <c r="C5899" t="s">
        <v>12022</v>
      </c>
      <c r="D5899" t="s">
        <v>20</v>
      </c>
      <c r="E5899" t="s">
        <v>21</v>
      </c>
      <c r="F5899">
        <v>90653</v>
      </c>
      <c r="G5899" s="1" t="s">
        <v>11771</v>
      </c>
      <c r="H5899">
        <v>906</v>
      </c>
      <c r="I5899" t="s">
        <v>353</v>
      </c>
      <c r="J5899">
        <v>9</v>
      </c>
      <c r="K5899" s="1" t="s">
        <v>4492</v>
      </c>
      <c r="L5899">
        <v>5</v>
      </c>
      <c r="M5899" t="s">
        <v>4672</v>
      </c>
      <c r="N5899" t="s">
        <v>4673</v>
      </c>
      <c r="O5899">
        <v>621103</v>
      </c>
      <c r="P5899">
        <v>9796903</v>
      </c>
      <c r="Q5899" t="s">
        <v>12021</v>
      </c>
      <c r="R5899" t="s">
        <v>26</v>
      </c>
      <c r="S5899">
        <v>-105</v>
      </c>
      <c r="T5899" t="s">
        <v>27</v>
      </c>
      <c r="U5899" t="s">
        <v>27</v>
      </c>
      <c r="V5899">
        <v>-95</v>
      </c>
      <c r="W5899">
        <v>-105</v>
      </c>
      <c r="X5899">
        <v>-120</v>
      </c>
      <c r="Y5899">
        <v>-105</v>
      </c>
      <c r="Z5899" t="s">
        <v>29</v>
      </c>
      <c r="AA5899">
        <f t="shared" si="92"/>
        <v>-530</v>
      </c>
      <c r="AB5899" s="1" t="s">
        <v>39</v>
      </c>
    </row>
    <row r="5900" spans="1:28" x14ac:dyDescent="0.35">
      <c r="A5900">
        <v>8157</v>
      </c>
      <c r="B5900" t="s">
        <v>12023</v>
      </c>
      <c r="C5900" t="s">
        <v>12024</v>
      </c>
      <c r="D5900" t="s">
        <v>20</v>
      </c>
      <c r="E5900" t="s">
        <v>21</v>
      </c>
      <c r="F5900">
        <v>90653</v>
      </c>
      <c r="G5900" s="1" t="s">
        <v>11771</v>
      </c>
      <c r="H5900">
        <v>906</v>
      </c>
      <c r="I5900" t="s">
        <v>353</v>
      </c>
      <c r="J5900">
        <v>9</v>
      </c>
      <c r="K5900" s="1" t="s">
        <v>4492</v>
      </c>
      <c r="L5900">
        <v>5</v>
      </c>
      <c r="M5900" t="s">
        <v>4672</v>
      </c>
      <c r="N5900" t="s">
        <v>4673</v>
      </c>
      <c r="O5900">
        <v>620474</v>
      </c>
      <c r="P5900">
        <v>9796025</v>
      </c>
      <c r="Q5900" t="s">
        <v>12023</v>
      </c>
      <c r="R5900" t="s">
        <v>26</v>
      </c>
      <c r="S5900">
        <v>-105</v>
      </c>
      <c r="T5900" t="s">
        <v>27</v>
      </c>
      <c r="U5900" t="s">
        <v>27</v>
      </c>
      <c r="V5900">
        <v>-95</v>
      </c>
      <c r="W5900">
        <v>-105</v>
      </c>
      <c r="X5900">
        <v>-120</v>
      </c>
      <c r="Y5900">
        <v>-105</v>
      </c>
      <c r="Z5900" t="s">
        <v>29</v>
      </c>
      <c r="AA5900">
        <f t="shared" si="92"/>
        <v>-530</v>
      </c>
      <c r="AB5900" s="1" t="s">
        <v>39</v>
      </c>
    </row>
    <row r="5901" spans="1:28" x14ac:dyDescent="0.35">
      <c r="A5901">
        <v>8161</v>
      </c>
      <c r="B5901" t="s">
        <v>12025</v>
      </c>
      <c r="C5901" t="s">
        <v>813</v>
      </c>
      <c r="D5901" t="s">
        <v>20</v>
      </c>
      <c r="E5901" t="s">
        <v>21</v>
      </c>
      <c r="F5901">
        <v>90653</v>
      </c>
      <c r="G5901" s="1" t="s">
        <v>11771</v>
      </c>
      <c r="H5901">
        <v>906</v>
      </c>
      <c r="I5901" t="s">
        <v>353</v>
      </c>
      <c r="J5901">
        <v>9</v>
      </c>
      <c r="K5901" s="1" t="s">
        <v>4492</v>
      </c>
      <c r="L5901">
        <v>5</v>
      </c>
      <c r="M5901" t="s">
        <v>4672</v>
      </c>
      <c r="N5901" t="s">
        <v>4673</v>
      </c>
      <c r="O5901">
        <v>622816</v>
      </c>
      <c r="P5901">
        <v>9797377</v>
      </c>
      <c r="Q5901" t="s">
        <v>12025</v>
      </c>
      <c r="R5901" t="s">
        <v>26</v>
      </c>
      <c r="S5901">
        <v>-105</v>
      </c>
      <c r="T5901" t="s">
        <v>27</v>
      </c>
      <c r="U5901" t="s">
        <v>27</v>
      </c>
      <c r="V5901">
        <v>-95</v>
      </c>
      <c r="W5901">
        <v>-105</v>
      </c>
      <c r="X5901">
        <v>-120</v>
      </c>
      <c r="Y5901">
        <v>-105</v>
      </c>
      <c r="Z5901" t="s">
        <v>29</v>
      </c>
      <c r="AA5901">
        <f t="shared" si="92"/>
        <v>-530</v>
      </c>
      <c r="AB5901" s="1" t="s">
        <v>39</v>
      </c>
    </row>
    <row r="5902" spans="1:28" x14ac:dyDescent="0.35">
      <c r="A5902">
        <v>8167</v>
      </c>
      <c r="B5902" t="s">
        <v>12026</v>
      </c>
      <c r="C5902" t="s">
        <v>12027</v>
      </c>
      <c r="D5902" t="s">
        <v>20</v>
      </c>
      <c r="E5902" t="s">
        <v>21</v>
      </c>
      <c r="F5902">
        <v>90653</v>
      </c>
      <c r="G5902" s="1" t="s">
        <v>11771</v>
      </c>
      <c r="H5902">
        <v>906</v>
      </c>
      <c r="I5902" t="s">
        <v>353</v>
      </c>
      <c r="J5902">
        <v>9</v>
      </c>
      <c r="K5902" s="1" t="s">
        <v>4492</v>
      </c>
      <c r="L5902">
        <v>5</v>
      </c>
      <c r="M5902" t="s">
        <v>4672</v>
      </c>
      <c r="N5902" t="s">
        <v>4673</v>
      </c>
      <c r="O5902">
        <v>617848</v>
      </c>
      <c r="P5902">
        <v>9801404</v>
      </c>
      <c r="Q5902" t="s">
        <v>12026</v>
      </c>
      <c r="R5902" t="s">
        <v>26</v>
      </c>
      <c r="S5902">
        <v>-105</v>
      </c>
      <c r="T5902" t="s">
        <v>27</v>
      </c>
      <c r="U5902" t="s">
        <v>27</v>
      </c>
      <c r="V5902">
        <v>-95</v>
      </c>
      <c r="W5902">
        <v>-105</v>
      </c>
      <c r="X5902">
        <v>-120</v>
      </c>
      <c r="Y5902">
        <v>-105</v>
      </c>
      <c r="Z5902" t="s">
        <v>29</v>
      </c>
      <c r="AA5902">
        <f t="shared" si="92"/>
        <v>-530</v>
      </c>
      <c r="AB5902" s="1" t="s">
        <v>39</v>
      </c>
    </row>
    <row r="5903" spans="1:28" x14ac:dyDescent="0.35">
      <c r="A5903">
        <v>8238</v>
      </c>
      <c r="B5903" t="s">
        <v>12028</v>
      </c>
      <c r="C5903" t="s">
        <v>7720</v>
      </c>
      <c r="D5903" t="s">
        <v>20</v>
      </c>
      <c r="E5903" t="s">
        <v>21</v>
      </c>
      <c r="F5903">
        <v>91850</v>
      </c>
      <c r="G5903" s="1" t="s">
        <v>4683</v>
      </c>
      <c r="H5903">
        <v>918</v>
      </c>
      <c r="I5903" t="s">
        <v>4683</v>
      </c>
      <c r="J5903">
        <v>9</v>
      </c>
      <c r="K5903" s="1" t="s">
        <v>4492</v>
      </c>
      <c r="L5903">
        <v>5</v>
      </c>
      <c r="M5903" t="s">
        <v>4672</v>
      </c>
      <c r="N5903" t="s">
        <v>4673</v>
      </c>
      <c r="O5903">
        <v>615617</v>
      </c>
      <c r="P5903">
        <v>9808918</v>
      </c>
      <c r="Q5903" t="s">
        <v>12028</v>
      </c>
      <c r="R5903" t="s">
        <v>26</v>
      </c>
      <c r="S5903">
        <v>-105</v>
      </c>
      <c r="T5903" t="s">
        <v>27</v>
      </c>
      <c r="U5903" t="s">
        <v>27</v>
      </c>
      <c r="V5903">
        <v>-95</v>
      </c>
      <c r="W5903">
        <v>-105</v>
      </c>
      <c r="X5903">
        <v>-120</v>
      </c>
      <c r="Y5903">
        <v>-105</v>
      </c>
      <c r="Z5903" t="s">
        <v>29</v>
      </c>
      <c r="AA5903">
        <f t="shared" si="92"/>
        <v>-530</v>
      </c>
      <c r="AB5903" s="1" t="s">
        <v>39</v>
      </c>
    </row>
    <row r="5904" spans="1:28" x14ac:dyDescent="0.35">
      <c r="A5904">
        <v>8257</v>
      </c>
      <c r="B5904" t="s">
        <v>12029</v>
      </c>
      <c r="C5904" t="s">
        <v>12030</v>
      </c>
      <c r="D5904" t="s">
        <v>20</v>
      </c>
      <c r="E5904" t="s">
        <v>21</v>
      </c>
      <c r="F5904">
        <v>91850</v>
      </c>
      <c r="G5904" s="1" t="s">
        <v>4683</v>
      </c>
      <c r="H5904">
        <v>918</v>
      </c>
      <c r="I5904" t="s">
        <v>4683</v>
      </c>
      <c r="J5904">
        <v>9</v>
      </c>
      <c r="K5904" s="1" t="s">
        <v>4492</v>
      </c>
      <c r="L5904">
        <v>5</v>
      </c>
      <c r="M5904" t="s">
        <v>4672</v>
      </c>
      <c r="N5904" t="s">
        <v>4673</v>
      </c>
      <c r="O5904">
        <v>622111</v>
      </c>
      <c r="P5904">
        <v>9806088</v>
      </c>
      <c r="Q5904" t="s">
        <v>12029</v>
      </c>
      <c r="R5904" t="s">
        <v>26</v>
      </c>
      <c r="S5904">
        <v>-105</v>
      </c>
      <c r="T5904" t="s">
        <v>27</v>
      </c>
      <c r="U5904" t="s">
        <v>27</v>
      </c>
      <c r="V5904">
        <v>-95</v>
      </c>
      <c r="W5904">
        <v>-105</v>
      </c>
      <c r="X5904">
        <v>-120</v>
      </c>
      <c r="Y5904">
        <v>-105</v>
      </c>
      <c r="Z5904" t="s">
        <v>29</v>
      </c>
      <c r="AA5904">
        <f t="shared" si="92"/>
        <v>-530</v>
      </c>
      <c r="AB5904" s="1" t="s">
        <v>39</v>
      </c>
    </row>
    <row r="5905" spans="1:28" x14ac:dyDescent="0.35">
      <c r="A5905">
        <v>8259</v>
      </c>
      <c r="B5905" t="s">
        <v>12031</v>
      </c>
      <c r="C5905" t="s">
        <v>12032</v>
      </c>
      <c r="D5905" t="s">
        <v>20</v>
      </c>
      <c r="E5905" t="s">
        <v>21</v>
      </c>
      <c r="F5905">
        <v>91850</v>
      </c>
      <c r="G5905" s="1" t="s">
        <v>4683</v>
      </c>
      <c r="H5905">
        <v>918</v>
      </c>
      <c r="I5905" t="s">
        <v>4683</v>
      </c>
      <c r="J5905">
        <v>9</v>
      </c>
      <c r="K5905" s="1" t="s">
        <v>4492</v>
      </c>
      <c r="L5905">
        <v>5</v>
      </c>
      <c r="M5905" t="s">
        <v>4672</v>
      </c>
      <c r="N5905" t="s">
        <v>4673</v>
      </c>
      <c r="O5905">
        <v>615509</v>
      </c>
      <c r="P5905">
        <v>9802558</v>
      </c>
      <c r="Q5905" t="s">
        <v>12031</v>
      </c>
      <c r="R5905" t="s">
        <v>26</v>
      </c>
      <c r="S5905">
        <v>-105</v>
      </c>
      <c r="T5905" t="s">
        <v>27</v>
      </c>
      <c r="U5905" t="s">
        <v>27</v>
      </c>
      <c r="V5905">
        <v>-95</v>
      </c>
      <c r="W5905">
        <v>-105</v>
      </c>
      <c r="X5905">
        <v>-120</v>
      </c>
      <c r="Y5905">
        <v>-105</v>
      </c>
      <c r="Z5905" t="s">
        <v>29</v>
      </c>
      <c r="AA5905">
        <f t="shared" si="92"/>
        <v>-530</v>
      </c>
      <c r="AB5905" s="1" t="s">
        <v>39</v>
      </c>
    </row>
    <row r="5906" spans="1:28" x14ac:dyDescent="0.35">
      <c r="A5906">
        <v>8387</v>
      </c>
      <c r="B5906" t="s">
        <v>12033</v>
      </c>
      <c r="C5906" t="s">
        <v>9912</v>
      </c>
      <c r="D5906" t="s">
        <v>20</v>
      </c>
      <c r="E5906" t="s">
        <v>21</v>
      </c>
      <c r="F5906">
        <v>91953</v>
      </c>
      <c r="G5906" s="1" t="s">
        <v>8042</v>
      </c>
      <c r="H5906">
        <v>919</v>
      </c>
      <c r="I5906" t="s">
        <v>7106</v>
      </c>
      <c r="J5906">
        <v>9</v>
      </c>
      <c r="K5906" s="1" t="s">
        <v>4492</v>
      </c>
      <c r="L5906">
        <v>5</v>
      </c>
      <c r="M5906" t="s">
        <v>7106</v>
      </c>
      <c r="N5906" t="s">
        <v>7107</v>
      </c>
      <c r="O5906">
        <v>630037.96</v>
      </c>
      <c r="P5906">
        <v>9812410.0199999996</v>
      </c>
      <c r="Q5906" t="s">
        <v>12033</v>
      </c>
      <c r="R5906" t="s">
        <v>26</v>
      </c>
      <c r="S5906">
        <v>-105</v>
      </c>
      <c r="T5906" t="s">
        <v>27</v>
      </c>
      <c r="U5906" t="s">
        <v>27</v>
      </c>
      <c r="V5906">
        <v>-95</v>
      </c>
      <c r="W5906">
        <v>-105</v>
      </c>
      <c r="X5906">
        <v>-120</v>
      </c>
      <c r="Y5906">
        <v>-105</v>
      </c>
      <c r="Z5906" t="s">
        <v>29</v>
      </c>
      <c r="AA5906">
        <f t="shared" si="92"/>
        <v>-530</v>
      </c>
      <c r="AB5906" s="1" t="s">
        <v>39</v>
      </c>
    </row>
    <row r="5907" spans="1:28" x14ac:dyDescent="0.35">
      <c r="A5907">
        <v>8716</v>
      </c>
      <c r="B5907" t="s">
        <v>12034</v>
      </c>
      <c r="C5907" t="s">
        <v>3535</v>
      </c>
      <c r="D5907" t="s">
        <v>20</v>
      </c>
      <c r="E5907" t="s">
        <v>21</v>
      </c>
      <c r="F5907">
        <v>120452</v>
      </c>
      <c r="G5907" s="1" t="s">
        <v>2215</v>
      </c>
      <c r="H5907">
        <v>1204</v>
      </c>
      <c r="I5907" t="s">
        <v>4730</v>
      </c>
      <c r="J5907">
        <v>12</v>
      </c>
      <c r="K5907" s="1" t="s">
        <v>4704</v>
      </c>
      <c r="L5907">
        <v>5</v>
      </c>
      <c r="M5907" t="s">
        <v>4731</v>
      </c>
      <c r="N5907" t="s">
        <v>4732</v>
      </c>
      <c r="O5907">
        <v>658610</v>
      </c>
      <c r="P5907">
        <v>9817395</v>
      </c>
      <c r="Q5907" t="s">
        <v>12034</v>
      </c>
      <c r="R5907" t="s">
        <v>26</v>
      </c>
      <c r="S5907">
        <v>-105</v>
      </c>
      <c r="T5907" t="s">
        <v>27</v>
      </c>
      <c r="U5907" t="s">
        <v>27</v>
      </c>
      <c r="V5907">
        <v>-105</v>
      </c>
      <c r="W5907">
        <v>-105</v>
      </c>
      <c r="X5907" t="s">
        <v>27</v>
      </c>
      <c r="Y5907">
        <v>-95</v>
      </c>
      <c r="Z5907">
        <v>-120</v>
      </c>
      <c r="AA5907">
        <f t="shared" si="92"/>
        <v>-530</v>
      </c>
      <c r="AB5907" s="1" t="s">
        <v>39</v>
      </c>
    </row>
    <row r="5908" spans="1:28" x14ac:dyDescent="0.35">
      <c r="A5908">
        <v>8898</v>
      </c>
      <c r="B5908" t="s">
        <v>12035</v>
      </c>
      <c r="C5908" t="s">
        <v>12036</v>
      </c>
      <c r="D5908" t="s">
        <v>20</v>
      </c>
      <c r="E5908" t="s">
        <v>21</v>
      </c>
      <c r="F5908">
        <v>120553</v>
      </c>
      <c r="G5908" s="1" t="s">
        <v>1538</v>
      </c>
      <c r="H5908">
        <v>1205</v>
      </c>
      <c r="I5908" t="s">
        <v>7122</v>
      </c>
      <c r="J5908">
        <v>12</v>
      </c>
      <c r="K5908" s="1" t="s">
        <v>4704</v>
      </c>
      <c r="L5908">
        <v>5</v>
      </c>
      <c r="M5908" t="s">
        <v>4750</v>
      </c>
      <c r="N5908" t="s">
        <v>4751</v>
      </c>
      <c r="O5908">
        <v>677137</v>
      </c>
      <c r="P5908">
        <v>9879221</v>
      </c>
      <c r="Q5908" t="s">
        <v>12035</v>
      </c>
      <c r="R5908" t="s">
        <v>26</v>
      </c>
      <c r="S5908">
        <v>-105</v>
      </c>
      <c r="T5908" t="s">
        <v>27</v>
      </c>
      <c r="U5908" t="s">
        <v>27</v>
      </c>
      <c r="V5908">
        <v>-95</v>
      </c>
      <c r="W5908">
        <v>-105</v>
      </c>
      <c r="X5908" t="s">
        <v>27</v>
      </c>
      <c r="Y5908">
        <v>-105</v>
      </c>
      <c r="Z5908">
        <v>-120</v>
      </c>
      <c r="AA5908">
        <f t="shared" si="92"/>
        <v>-530</v>
      </c>
      <c r="AB5908" s="1" t="s">
        <v>39</v>
      </c>
    </row>
    <row r="5909" spans="1:28" x14ac:dyDescent="0.35">
      <c r="A5909">
        <v>9064</v>
      </c>
      <c r="B5909" t="s">
        <v>12037</v>
      </c>
      <c r="C5909" t="s">
        <v>12038</v>
      </c>
      <c r="D5909" t="s">
        <v>20</v>
      </c>
      <c r="E5909" t="s">
        <v>21</v>
      </c>
      <c r="F5909">
        <v>121350</v>
      </c>
      <c r="G5909" s="1" t="s">
        <v>4774</v>
      </c>
      <c r="H5909">
        <v>1213</v>
      </c>
      <c r="I5909" t="s">
        <v>4774</v>
      </c>
      <c r="J5909">
        <v>12</v>
      </c>
      <c r="K5909" s="1" t="s">
        <v>4704</v>
      </c>
      <c r="L5909">
        <v>5</v>
      </c>
      <c r="M5909" t="s">
        <v>4770</v>
      </c>
      <c r="N5909" t="s">
        <v>4771</v>
      </c>
      <c r="O5909">
        <v>685363</v>
      </c>
      <c r="P5909">
        <v>9872203</v>
      </c>
      <c r="Q5909" t="s">
        <v>12037</v>
      </c>
      <c r="R5909" t="s">
        <v>26</v>
      </c>
      <c r="S5909">
        <v>-105</v>
      </c>
      <c r="T5909" t="s">
        <v>27</v>
      </c>
      <c r="U5909" t="s">
        <v>27</v>
      </c>
      <c r="V5909">
        <v>-105</v>
      </c>
      <c r="W5909">
        <v>-105</v>
      </c>
      <c r="X5909" t="s">
        <v>27</v>
      </c>
      <c r="Y5909">
        <v>-95</v>
      </c>
      <c r="Z5909">
        <v>-120</v>
      </c>
      <c r="AA5909">
        <f t="shared" si="92"/>
        <v>-530</v>
      </c>
      <c r="AB5909" s="1" t="s">
        <v>39</v>
      </c>
    </row>
    <row r="5910" spans="1:28" x14ac:dyDescent="0.35">
      <c r="A5910">
        <v>9294</v>
      </c>
      <c r="B5910" t="s">
        <v>12039</v>
      </c>
      <c r="C5910" t="s">
        <v>12040</v>
      </c>
      <c r="D5910" t="s">
        <v>20</v>
      </c>
      <c r="E5910" t="s">
        <v>21</v>
      </c>
      <c r="F5910">
        <v>121150</v>
      </c>
      <c r="G5910" s="1" t="s">
        <v>4845</v>
      </c>
      <c r="H5910">
        <v>1211</v>
      </c>
      <c r="I5910" t="s">
        <v>4845</v>
      </c>
      <c r="J5910">
        <v>12</v>
      </c>
      <c r="K5910" s="1" t="s">
        <v>4704</v>
      </c>
      <c r="L5910">
        <v>5</v>
      </c>
      <c r="M5910" t="s">
        <v>4841</v>
      </c>
      <c r="N5910" t="s">
        <v>4842</v>
      </c>
      <c r="O5910">
        <v>683577</v>
      </c>
      <c r="P5910">
        <v>9898321</v>
      </c>
      <c r="Q5910" t="s">
        <v>12039</v>
      </c>
      <c r="R5910" t="s">
        <v>26</v>
      </c>
      <c r="S5910">
        <v>-95</v>
      </c>
      <c r="T5910" t="s">
        <v>27</v>
      </c>
      <c r="U5910" t="s">
        <v>27</v>
      </c>
      <c r="V5910">
        <v>-105</v>
      </c>
      <c r="W5910">
        <v>-105</v>
      </c>
      <c r="X5910" t="s">
        <v>27</v>
      </c>
      <c r="Y5910">
        <v>-105</v>
      </c>
      <c r="Z5910">
        <v>-120</v>
      </c>
      <c r="AA5910">
        <f t="shared" si="92"/>
        <v>-530</v>
      </c>
      <c r="AB5910" s="1" t="s">
        <v>39</v>
      </c>
    </row>
    <row r="5911" spans="1:28" x14ac:dyDescent="0.35">
      <c r="A5911">
        <v>10843</v>
      </c>
      <c r="B5911" t="s">
        <v>12041</v>
      </c>
      <c r="C5911" t="s">
        <v>12042</v>
      </c>
      <c r="D5911" t="s">
        <v>20</v>
      </c>
      <c r="E5911" t="s">
        <v>21</v>
      </c>
      <c r="F5911">
        <v>140164</v>
      </c>
      <c r="G5911" s="1" t="s">
        <v>8270</v>
      </c>
      <c r="H5911">
        <v>1401</v>
      </c>
      <c r="I5911" t="s">
        <v>5204</v>
      </c>
      <c r="J5911">
        <v>14</v>
      </c>
      <c r="K5911" s="1" t="s">
        <v>5205</v>
      </c>
      <c r="L5911">
        <v>6</v>
      </c>
      <c r="M5911" t="s">
        <v>8271</v>
      </c>
      <c r="N5911" t="s">
        <v>5207</v>
      </c>
      <c r="O5911">
        <v>815936.83</v>
      </c>
      <c r="P5911">
        <v>9736452.5999999996</v>
      </c>
      <c r="Q5911" t="s">
        <v>12041</v>
      </c>
      <c r="R5911" t="s">
        <v>26</v>
      </c>
      <c r="S5911">
        <v>-95</v>
      </c>
      <c r="T5911" t="s">
        <v>27</v>
      </c>
      <c r="U5911" t="s">
        <v>27</v>
      </c>
      <c r="V5911">
        <v>-95</v>
      </c>
      <c r="W5911">
        <v>-105</v>
      </c>
      <c r="X5911">
        <v>-140</v>
      </c>
      <c r="Y5911">
        <v>-95</v>
      </c>
      <c r="Z5911" t="s">
        <v>339</v>
      </c>
      <c r="AA5911">
        <f t="shared" si="92"/>
        <v>-530</v>
      </c>
      <c r="AB5911" s="1" t="s">
        <v>39</v>
      </c>
    </row>
    <row r="5912" spans="1:28" x14ac:dyDescent="0.35">
      <c r="A5912">
        <v>11509</v>
      </c>
      <c r="B5912" t="s">
        <v>12043</v>
      </c>
      <c r="C5912" t="s">
        <v>12044</v>
      </c>
      <c r="D5912" t="s">
        <v>20</v>
      </c>
      <c r="E5912" t="s">
        <v>21</v>
      </c>
      <c r="F5912">
        <v>70654</v>
      </c>
      <c r="G5912" s="1" t="s">
        <v>5844</v>
      </c>
      <c r="H5912">
        <v>706</v>
      </c>
      <c r="I5912" t="s">
        <v>5841</v>
      </c>
      <c r="J5912">
        <v>7</v>
      </c>
      <c r="K5912" s="1" t="s">
        <v>5831</v>
      </c>
      <c r="L5912">
        <v>7</v>
      </c>
      <c r="M5912" t="s">
        <v>5832</v>
      </c>
      <c r="N5912" t="s">
        <v>5833</v>
      </c>
      <c r="O5912">
        <v>638664.46</v>
      </c>
      <c r="P5912">
        <v>9656763.7699999996</v>
      </c>
      <c r="Q5912" t="s">
        <v>12043</v>
      </c>
      <c r="R5912" t="s">
        <v>26</v>
      </c>
      <c r="S5912">
        <v>-95</v>
      </c>
      <c r="T5912" t="s">
        <v>27</v>
      </c>
      <c r="U5912">
        <v>-140</v>
      </c>
      <c r="V5912">
        <v>-95</v>
      </c>
      <c r="W5912">
        <v>-95</v>
      </c>
      <c r="X5912" t="s">
        <v>27</v>
      </c>
      <c r="Y5912">
        <v>-105</v>
      </c>
      <c r="Z5912" t="s">
        <v>339</v>
      </c>
      <c r="AA5912">
        <f t="shared" si="92"/>
        <v>-530</v>
      </c>
      <c r="AB5912" s="1" t="s">
        <v>39</v>
      </c>
    </row>
    <row r="5913" spans="1:28" x14ac:dyDescent="0.35">
      <c r="A5913">
        <v>14909</v>
      </c>
      <c r="B5913" t="s">
        <v>12045</v>
      </c>
      <c r="C5913" t="s">
        <v>3776</v>
      </c>
      <c r="D5913" t="s">
        <v>20</v>
      </c>
      <c r="E5913" t="s">
        <v>21</v>
      </c>
      <c r="F5913">
        <v>91650</v>
      </c>
      <c r="G5913" s="1" t="s">
        <v>6730</v>
      </c>
      <c r="H5913">
        <v>916</v>
      </c>
      <c r="I5913" t="s">
        <v>6730</v>
      </c>
      <c r="J5913">
        <v>9</v>
      </c>
      <c r="K5913" s="1" t="s">
        <v>4492</v>
      </c>
      <c r="L5913">
        <v>8</v>
      </c>
      <c r="M5913" t="s">
        <v>6731</v>
      </c>
      <c r="N5913" t="s">
        <v>6732</v>
      </c>
      <c r="O5913">
        <v>643139.02</v>
      </c>
      <c r="P5913">
        <v>9784524.0099999998</v>
      </c>
      <c r="Q5913" t="s">
        <v>12045</v>
      </c>
      <c r="R5913" t="s">
        <v>26</v>
      </c>
      <c r="S5913">
        <v>-95</v>
      </c>
      <c r="T5913" t="s">
        <v>27</v>
      </c>
      <c r="U5913">
        <v>-140</v>
      </c>
      <c r="V5913">
        <v>-95</v>
      </c>
      <c r="W5913">
        <v>-95</v>
      </c>
      <c r="X5913" t="s">
        <v>27</v>
      </c>
      <c r="Y5913">
        <v>-105</v>
      </c>
      <c r="Z5913" t="s">
        <v>29</v>
      </c>
      <c r="AA5913">
        <f t="shared" si="92"/>
        <v>-530</v>
      </c>
      <c r="AB5913" s="1" t="s">
        <v>39</v>
      </c>
    </row>
    <row r="5914" spans="1:28" x14ac:dyDescent="0.35">
      <c r="A5914">
        <v>15075</v>
      </c>
      <c r="B5914" t="s">
        <v>12046</v>
      </c>
      <c r="C5914" t="s">
        <v>12047</v>
      </c>
      <c r="D5914" t="s">
        <v>20</v>
      </c>
      <c r="E5914" t="s">
        <v>21</v>
      </c>
      <c r="F5914">
        <v>90750</v>
      </c>
      <c r="G5914" s="1" t="s">
        <v>8661</v>
      </c>
      <c r="H5914">
        <v>907</v>
      </c>
      <c r="I5914" t="s">
        <v>8662</v>
      </c>
      <c r="J5914">
        <v>9</v>
      </c>
      <c r="K5914" s="1" t="s">
        <v>4492</v>
      </c>
      <c r="L5914">
        <v>8</v>
      </c>
      <c r="M5914" t="s">
        <v>8663</v>
      </c>
      <c r="N5914" t="s">
        <v>8664</v>
      </c>
      <c r="O5914">
        <v>643237</v>
      </c>
      <c r="P5914">
        <v>9748788</v>
      </c>
      <c r="Q5914" t="s">
        <v>12046</v>
      </c>
      <c r="R5914" t="s">
        <v>26</v>
      </c>
      <c r="S5914">
        <v>-85</v>
      </c>
      <c r="T5914" t="s">
        <v>27</v>
      </c>
      <c r="U5914">
        <v>-140</v>
      </c>
      <c r="V5914">
        <v>-95</v>
      </c>
      <c r="W5914">
        <v>-105</v>
      </c>
      <c r="X5914" t="s">
        <v>27</v>
      </c>
      <c r="Y5914">
        <v>-105</v>
      </c>
      <c r="Z5914" t="s">
        <v>29</v>
      </c>
      <c r="AA5914">
        <f t="shared" si="92"/>
        <v>-530</v>
      </c>
      <c r="AB5914" s="1" t="s">
        <v>39</v>
      </c>
    </row>
    <row r="5915" spans="1:28" x14ac:dyDescent="0.35">
      <c r="A5915">
        <v>558</v>
      </c>
      <c r="B5915" t="s">
        <v>12048</v>
      </c>
      <c r="C5915" t="s">
        <v>12049</v>
      </c>
      <c r="D5915" t="s">
        <v>20</v>
      </c>
      <c r="E5915" t="s">
        <v>21</v>
      </c>
      <c r="F5915">
        <v>80450</v>
      </c>
      <c r="G5915" s="1" t="s">
        <v>389</v>
      </c>
      <c r="H5915">
        <v>804</v>
      </c>
      <c r="I5915" t="s">
        <v>390</v>
      </c>
      <c r="J5915">
        <v>8</v>
      </c>
      <c r="K5915" s="1" t="s">
        <v>128</v>
      </c>
      <c r="L5915">
        <v>1</v>
      </c>
      <c r="M5915" t="s">
        <v>391</v>
      </c>
      <c r="N5915" t="s">
        <v>392</v>
      </c>
      <c r="O5915">
        <v>664487</v>
      </c>
      <c r="P5915">
        <v>10046996</v>
      </c>
      <c r="Q5915" t="s">
        <v>12048</v>
      </c>
      <c r="R5915" t="s">
        <v>26</v>
      </c>
      <c r="S5915">
        <v>-95</v>
      </c>
      <c r="T5915" t="s">
        <v>27</v>
      </c>
      <c r="U5915" t="s">
        <v>27</v>
      </c>
      <c r="V5915">
        <v>-95</v>
      </c>
      <c r="W5915">
        <v>-105</v>
      </c>
      <c r="X5915">
        <v>-120</v>
      </c>
      <c r="Y5915" t="s">
        <v>28</v>
      </c>
      <c r="Z5915">
        <v>-120</v>
      </c>
      <c r="AA5915">
        <f t="shared" si="92"/>
        <v>-535</v>
      </c>
      <c r="AB5915" s="1" t="s">
        <v>39</v>
      </c>
    </row>
    <row r="5916" spans="1:28" x14ac:dyDescent="0.35">
      <c r="A5916">
        <v>742</v>
      </c>
      <c r="B5916" t="s">
        <v>12050</v>
      </c>
      <c r="C5916" t="s">
        <v>12051</v>
      </c>
      <c r="D5916" t="s">
        <v>20</v>
      </c>
      <c r="E5916" t="s">
        <v>21</v>
      </c>
      <c r="F5916">
        <v>80451</v>
      </c>
      <c r="G5916" s="1" t="s">
        <v>521</v>
      </c>
      <c r="H5916">
        <v>804</v>
      </c>
      <c r="I5916" t="s">
        <v>390</v>
      </c>
      <c r="J5916">
        <v>8</v>
      </c>
      <c r="K5916" s="1" t="s">
        <v>128</v>
      </c>
      <c r="L5916">
        <v>1</v>
      </c>
      <c r="M5916" t="s">
        <v>391</v>
      </c>
      <c r="N5916" t="s">
        <v>392</v>
      </c>
      <c r="O5916">
        <v>654061.01</v>
      </c>
      <c r="P5916">
        <v>10065115.210000001</v>
      </c>
      <c r="Q5916" t="s">
        <v>12050</v>
      </c>
      <c r="R5916" t="s">
        <v>26</v>
      </c>
      <c r="S5916">
        <v>-95</v>
      </c>
      <c r="T5916" t="s">
        <v>27</v>
      </c>
      <c r="U5916" t="s">
        <v>27</v>
      </c>
      <c r="V5916">
        <v>-95</v>
      </c>
      <c r="W5916">
        <v>-105</v>
      </c>
      <c r="X5916">
        <v>-120</v>
      </c>
      <c r="Y5916" t="s">
        <v>28</v>
      </c>
      <c r="Z5916">
        <v>-120</v>
      </c>
      <c r="AA5916">
        <f t="shared" si="92"/>
        <v>-535</v>
      </c>
      <c r="AB5916" s="1" t="s">
        <v>39</v>
      </c>
    </row>
    <row r="5917" spans="1:28" x14ac:dyDescent="0.35">
      <c r="A5917">
        <v>1660</v>
      </c>
      <c r="B5917" t="s">
        <v>12052</v>
      </c>
      <c r="C5917" t="s">
        <v>4704</v>
      </c>
      <c r="D5917" t="s">
        <v>20</v>
      </c>
      <c r="E5917" t="s">
        <v>21</v>
      </c>
      <c r="F5917">
        <v>210450</v>
      </c>
      <c r="G5917" s="1" t="s">
        <v>1185</v>
      </c>
      <c r="H5917">
        <v>2104</v>
      </c>
      <c r="I5917" t="s">
        <v>1185</v>
      </c>
      <c r="J5917">
        <v>21</v>
      </c>
      <c r="K5917" s="1" t="s">
        <v>865</v>
      </c>
      <c r="L5917">
        <v>1</v>
      </c>
      <c r="M5917" t="s">
        <v>1185</v>
      </c>
      <c r="N5917" t="s">
        <v>1186</v>
      </c>
      <c r="O5917">
        <v>979915</v>
      </c>
      <c r="P5917">
        <v>9979470</v>
      </c>
      <c r="Q5917" t="s">
        <v>12052</v>
      </c>
      <c r="R5917" t="s">
        <v>26</v>
      </c>
      <c r="S5917">
        <v>-85</v>
      </c>
      <c r="T5917" t="s">
        <v>27</v>
      </c>
      <c r="U5917">
        <v>-140</v>
      </c>
      <c r="V5917">
        <v>-95</v>
      </c>
      <c r="W5917">
        <v>-95</v>
      </c>
      <c r="X5917" t="s">
        <v>27</v>
      </c>
      <c r="Y5917" t="s">
        <v>28</v>
      </c>
      <c r="Z5917">
        <v>-120</v>
      </c>
      <c r="AA5917">
        <f t="shared" si="92"/>
        <v>-535</v>
      </c>
      <c r="AB5917" s="1" t="s">
        <v>39</v>
      </c>
    </row>
    <row r="5918" spans="1:28" x14ac:dyDescent="0.35">
      <c r="A5918">
        <v>1666</v>
      </c>
      <c r="B5918" t="s">
        <v>12053</v>
      </c>
      <c r="C5918" t="s">
        <v>12054</v>
      </c>
      <c r="D5918" t="s">
        <v>585</v>
      </c>
      <c r="E5918" t="s">
        <v>994</v>
      </c>
      <c r="F5918">
        <v>210450</v>
      </c>
      <c r="G5918" s="1" t="s">
        <v>1185</v>
      </c>
      <c r="H5918">
        <v>2104</v>
      </c>
      <c r="I5918" t="s">
        <v>1185</v>
      </c>
      <c r="J5918">
        <v>21</v>
      </c>
      <c r="K5918" s="1" t="s">
        <v>865</v>
      </c>
      <c r="L5918">
        <v>1</v>
      </c>
      <c r="M5918" t="s">
        <v>1185</v>
      </c>
      <c r="N5918" t="s">
        <v>1186</v>
      </c>
      <c r="O5918">
        <v>983777.24</v>
      </c>
      <c r="P5918">
        <v>9977605.1099999994</v>
      </c>
      <c r="Q5918" t="s">
        <v>12053</v>
      </c>
      <c r="R5918" t="s">
        <v>26</v>
      </c>
      <c r="S5918">
        <v>-85</v>
      </c>
      <c r="T5918" t="s">
        <v>27</v>
      </c>
      <c r="U5918">
        <v>-140</v>
      </c>
      <c r="V5918">
        <v>-95</v>
      </c>
      <c r="W5918">
        <v>-95</v>
      </c>
      <c r="X5918" t="s">
        <v>27</v>
      </c>
      <c r="Y5918" t="s">
        <v>28</v>
      </c>
      <c r="Z5918">
        <v>-120</v>
      </c>
      <c r="AA5918">
        <f t="shared" si="92"/>
        <v>-535</v>
      </c>
      <c r="AB5918" s="1" t="s">
        <v>39</v>
      </c>
    </row>
    <row r="5919" spans="1:28" x14ac:dyDescent="0.35">
      <c r="A5919">
        <v>5604</v>
      </c>
      <c r="B5919" t="s">
        <v>12055</v>
      </c>
      <c r="C5919" t="s">
        <v>12056</v>
      </c>
      <c r="D5919" t="s">
        <v>20</v>
      </c>
      <c r="E5919" t="s">
        <v>21</v>
      </c>
      <c r="F5919">
        <v>130350</v>
      </c>
      <c r="G5919" s="1" t="s">
        <v>3349</v>
      </c>
      <c r="H5919">
        <v>1303</v>
      </c>
      <c r="I5919" t="s">
        <v>3349</v>
      </c>
      <c r="J5919">
        <v>13</v>
      </c>
      <c r="K5919" s="1" t="s">
        <v>2784</v>
      </c>
      <c r="L5919">
        <v>4</v>
      </c>
      <c r="M5919" t="s">
        <v>3350</v>
      </c>
      <c r="N5919" t="s">
        <v>3351</v>
      </c>
      <c r="O5919">
        <v>600645.43999999994</v>
      </c>
      <c r="P5919">
        <v>9926992.1699999999</v>
      </c>
      <c r="Q5919" t="s">
        <v>12055</v>
      </c>
      <c r="R5919" t="s">
        <v>26</v>
      </c>
      <c r="S5919" t="s">
        <v>27</v>
      </c>
      <c r="T5919" t="s">
        <v>27</v>
      </c>
      <c r="U5919" t="s">
        <v>27</v>
      </c>
      <c r="V5919">
        <v>-95</v>
      </c>
      <c r="W5919">
        <v>-105</v>
      </c>
      <c r="X5919">
        <v>-120</v>
      </c>
      <c r="Y5919">
        <v>-95</v>
      </c>
      <c r="Z5919">
        <v>-120</v>
      </c>
      <c r="AA5919">
        <f t="shared" si="92"/>
        <v>-535</v>
      </c>
      <c r="AB5919" s="1" t="s">
        <v>39</v>
      </c>
    </row>
    <row r="5920" spans="1:28" x14ac:dyDescent="0.35">
      <c r="A5920">
        <v>7635</v>
      </c>
      <c r="B5920" t="s">
        <v>12057</v>
      </c>
      <c r="C5920" t="s">
        <v>12058</v>
      </c>
      <c r="D5920" t="s">
        <v>20</v>
      </c>
      <c r="E5920" t="s">
        <v>21</v>
      </c>
      <c r="F5920">
        <v>90550</v>
      </c>
      <c r="G5920" s="1" t="s">
        <v>4557</v>
      </c>
      <c r="H5920">
        <v>905</v>
      </c>
      <c r="I5920" t="s">
        <v>4557</v>
      </c>
      <c r="J5920">
        <v>9</v>
      </c>
      <c r="K5920" s="1" t="s">
        <v>4492</v>
      </c>
      <c r="L5920">
        <v>5</v>
      </c>
      <c r="M5920" t="s">
        <v>4518</v>
      </c>
      <c r="N5920" t="s">
        <v>4519</v>
      </c>
      <c r="O5920">
        <v>613882</v>
      </c>
      <c r="P5920">
        <v>9822387</v>
      </c>
      <c r="Q5920" t="s">
        <v>12057</v>
      </c>
      <c r="R5920" t="s">
        <v>26</v>
      </c>
      <c r="S5920">
        <v>-85</v>
      </c>
      <c r="T5920">
        <v>-85</v>
      </c>
      <c r="U5920">
        <v>-100</v>
      </c>
      <c r="V5920">
        <v>-85</v>
      </c>
      <c r="W5920">
        <v>-85</v>
      </c>
      <c r="X5920" t="s">
        <v>27</v>
      </c>
      <c r="Y5920">
        <v>-95</v>
      </c>
      <c r="Z5920" t="s">
        <v>29</v>
      </c>
      <c r="AA5920">
        <f t="shared" si="92"/>
        <v>-535</v>
      </c>
      <c r="AB5920" s="1" t="s">
        <v>39</v>
      </c>
    </row>
    <row r="5921" spans="1:28" x14ac:dyDescent="0.35">
      <c r="A5921">
        <v>7684</v>
      </c>
      <c r="B5921" t="s">
        <v>12059</v>
      </c>
      <c r="C5921" t="s">
        <v>12060</v>
      </c>
      <c r="D5921" t="s">
        <v>20</v>
      </c>
      <c r="E5921" t="s">
        <v>21</v>
      </c>
      <c r="F5921">
        <v>91350</v>
      </c>
      <c r="G5921" s="1" t="s">
        <v>4597</v>
      </c>
      <c r="H5921">
        <v>913</v>
      </c>
      <c r="I5921" t="s">
        <v>4597</v>
      </c>
      <c r="J5921">
        <v>9</v>
      </c>
      <c r="K5921" s="1" t="s">
        <v>4492</v>
      </c>
      <c r="L5921">
        <v>5</v>
      </c>
      <c r="M5921" t="s">
        <v>4518</v>
      </c>
      <c r="N5921" t="s">
        <v>4519</v>
      </c>
      <c r="O5921">
        <v>614148</v>
      </c>
      <c r="P5921">
        <v>9822468</v>
      </c>
      <c r="Q5921" t="s">
        <v>12059</v>
      </c>
      <c r="R5921" t="s">
        <v>26</v>
      </c>
      <c r="S5921">
        <v>-85</v>
      </c>
      <c r="T5921">
        <v>-85</v>
      </c>
      <c r="U5921">
        <v>-100</v>
      </c>
      <c r="V5921">
        <v>-85</v>
      </c>
      <c r="W5921">
        <v>-85</v>
      </c>
      <c r="X5921" t="s">
        <v>27</v>
      </c>
      <c r="Y5921">
        <v>-95</v>
      </c>
      <c r="Z5921" t="s">
        <v>29</v>
      </c>
      <c r="AA5921">
        <f t="shared" si="92"/>
        <v>-535</v>
      </c>
      <c r="AB5921" s="1" t="s">
        <v>39</v>
      </c>
    </row>
    <row r="5922" spans="1:28" x14ac:dyDescent="0.35">
      <c r="A5922">
        <v>8208</v>
      </c>
      <c r="B5922" t="s">
        <v>12061</v>
      </c>
      <c r="C5922" t="s">
        <v>12062</v>
      </c>
      <c r="D5922" t="s">
        <v>20</v>
      </c>
      <c r="E5922" t="s">
        <v>21</v>
      </c>
      <c r="F5922">
        <v>90656</v>
      </c>
      <c r="G5922" s="1" t="s">
        <v>4679</v>
      </c>
      <c r="H5922">
        <v>906</v>
      </c>
      <c r="I5922" t="s">
        <v>353</v>
      </c>
      <c r="J5922">
        <v>9</v>
      </c>
      <c r="K5922" s="1" t="s">
        <v>4492</v>
      </c>
      <c r="L5922">
        <v>5</v>
      </c>
      <c r="M5922" t="s">
        <v>4672</v>
      </c>
      <c r="N5922" t="s">
        <v>4673</v>
      </c>
      <c r="O5922">
        <v>613255</v>
      </c>
      <c r="P5922">
        <v>9782539</v>
      </c>
      <c r="Q5922" t="s">
        <v>12061</v>
      </c>
      <c r="R5922" t="s">
        <v>26</v>
      </c>
      <c r="S5922" t="s">
        <v>27</v>
      </c>
      <c r="T5922" t="s">
        <v>27</v>
      </c>
      <c r="U5922" t="s">
        <v>27</v>
      </c>
      <c r="V5922">
        <v>-95</v>
      </c>
      <c r="W5922">
        <v>-105</v>
      </c>
      <c r="X5922">
        <v>-120</v>
      </c>
      <c r="Y5922">
        <v>-95</v>
      </c>
      <c r="Z5922">
        <v>-120</v>
      </c>
      <c r="AA5922">
        <f t="shared" si="92"/>
        <v>-535</v>
      </c>
      <c r="AB5922" s="1" t="s">
        <v>39</v>
      </c>
    </row>
    <row r="5923" spans="1:28" x14ac:dyDescent="0.35">
      <c r="A5923">
        <v>9373</v>
      </c>
      <c r="B5923" t="s">
        <v>12063</v>
      </c>
      <c r="C5923" t="s">
        <v>12064</v>
      </c>
      <c r="D5923" t="s">
        <v>20</v>
      </c>
      <c r="E5923" t="s">
        <v>21</v>
      </c>
      <c r="F5923">
        <v>240156</v>
      </c>
      <c r="G5923" s="1" t="s">
        <v>12065</v>
      </c>
      <c r="H5923">
        <v>2401</v>
      </c>
      <c r="I5923" t="s">
        <v>1117</v>
      </c>
      <c r="J5923">
        <v>24</v>
      </c>
      <c r="K5923" s="1" t="s">
        <v>1117</v>
      </c>
      <c r="L5923">
        <v>5</v>
      </c>
      <c r="M5923" t="s">
        <v>1117</v>
      </c>
      <c r="N5923" t="s">
        <v>4871</v>
      </c>
      <c r="O5923">
        <v>515700</v>
      </c>
      <c r="P5923">
        <v>9747661</v>
      </c>
      <c r="Q5923" t="s">
        <v>12063</v>
      </c>
      <c r="R5923" t="s">
        <v>26</v>
      </c>
      <c r="S5923">
        <v>-105</v>
      </c>
      <c r="T5923" t="s">
        <v>27</v>
      </c>
      <c r="U5923" t="s">
        <v>27</v>
      </c>
      <c r="V5923">
        <v>-105</v>
      </c>
      <c r="W5923" t="s">
        <v>27</v>
      </c>
      <c r="X5923">
        <v>-140</v>
      </c>
      <c r="Y5923">
        <v>-85</v>
      </c>
      <c r="Z5923">
        <v>-100</v>
      </c>
      <c r="AA5923">
        <f t="shared" si="92"/>
        <v>-535</v>
      </c>
      <c r="AB5923" s="1" t="s">
        <v>39</v>
      </c>
    </row>
    <row r="5924" spans="1:28" x14ac:dyDescent="0.35">
      <c r="A5924">
        <v>3919</v>
      </c>
      <c r="B5924" t="s">
        <v>12066</v>
      </c>
      <c r="C5924" t="s">
        <v>12067</v>
      </c>
      <c r="D5924" t="s">
        <v>20</v>
      </c>
      <c r="E5924" t="s">
        <v>21</v>
      </c>
      <c r="F5924">
        <v>160163</v>
      </c>
      <c r="G5924" s="1" t="s">
        <v>2527</v>
      </c>
      <c r="H5924">
        <v>1601</v>
      </c>
      <c r="I5924" t="s">
        <v>2376</v>
      </c>
      <c r="J5924">
        <v>16</v>
      </c>
      <c r="K5924" s="1" t="s">
        <v>2376</v>
      </c>
      <c r="L5924">
        <v>3</v>
      </c>
      <c r="M5924" t="s">
        <v>2527</v>
      </c>
      <c r="N5924" t="s">
        <v>2378</v>
      </c>
      <c r="O5924">
        <v>832715.02</v>
      </c>
      <c r="P5924">
        <v>9831980.6199999992</v>
      </c>
      <c r="Q5924" t="s">
        <v>12066</v>
      </c>
      <c r="R5924" t="s">
        <v>26</v>
      </c>
      <c r="S5924">
        <v>-95</v>
      </c>
      <c r="T5924" t="s">
        <v>27</v>
      </c>
      <c r="U5924">
        <v>-140</v>
      </c>
      <c r="V5924">
        <v>-95</v>
      </c>
      <c r="W5924">
        <v>-105</v>
      </c>
      <c r="X5924" t="s">
        <v>27</v>
      </c>
      <c r="Y5924">
        <v>-105</v>
      </c>
      <c r="Z5924" t="s">
        <v>339</v>
      </c>
      <c r="AA5924">
        <f t="shared" si="92"/>
        <v>-540</v>
      </c>
      <c r="AB5924" s="1" t="s">
        <v>39</v>
      </c>
    </row>
    <row r="5925" spans="1:28" x14ac:dyDescent="0.35">
      <c r="A5925">
        <v>4312</v>
      </c>
      <c r="B5925" t="s">
        <v>12068</v>
      </c>
      <c r="C5925" t="s">
        <v>12069</v>
      </c>
      <c r="D5925" t="s">
        <v>20</v>
      </c>
      <c r="E5925" t="s">
        <v>21</v>
      </c>
      <c r="F5925">
        <v>180552</v>
      </c>
      <c r="G5925" s="1" t="s">
        <v>11007</v>
      </c>
      <c r="H5925">
        <v>1805</v>
      </c>
      <c r="I5925" t="s">
        <v>2777</v>
      </c>
      <c r="J5925">
        <v>18</v>
      </c>
      <c r="K5925" s="1" t="s">
        <v>2765</v>
      </c>
      <c r="L5925">
        <v>3</v>
      </c>
      <c r="M5925" t="s">
        <v>2778</v>
      </c>
      <c r="N5925" t="s">
        <v>2779</v>
      </c>
      <c r="O5925">
        <v>777262</v>
      </c>
      <c r="P5925">
        <v>9862029</v>
      </c>
      <c r="Q5925" t="s">
        <v>12068</v>
      </c>
      <c r="R5925" t="s">
        <v>26</v>
      </c>
      <c r="S5925">
        <v>-85</v>
      </c>
      <c r="T5925">
        <v>-105</v>
      </c>
      <c r="U5925">
        <v>-140</v>
      </c>
      <c r="V5925">
        <v>-105</v>
      </c>
      <c r="W5925">
        <v>-105</v>
      </c>
      <c r="X5925" t="s">
        <v>27</v>
      </c>
      <c r="Y5925" t="s">
        <v>28</v>
      </c>
      <c r="Z5925" t="s">
        <v>29</v>
      </c>
      <c r="AA5925">
        <f t="shared" si="92"/>
        <v>-540</v>
      </c>
      <c r="AB5925" s="1" t="s">
        <v>39</v>
      </c>
    </row>
    <row r="5926" spans="1:28" x14ac:dyDescent="0.35">
      <c r="A5926">
        <v>5439</v>
      </c>
      <c r="B5926" t="s">
        <v>12070</v>
      </c>
      <c r="C5926" t="s">
        <v>12071</v>
      </c>
      <c r="D5926" t="s">
        <v>20</v>
      </c>
      <c r="E5926" t="s">
        <v>21</v>
      </c>
      <c r="F5926">
        <v>130250</v>
      </c>
      <c r="G5926" s="1" t="s">
        <v>3246</v>
      </c>
      <c r="H5926">
        <v>1302</v>
      </c>
      <c r="I5926" t="s">
        <v>92</v>
      </c>
      <c r="J5926">
        <v>13</v>
      </c>
      <c r="K5926" s="1" t="s">
        <v>2784</v>
      </c>
      <c r="L5926">
        <v>4</v>
      </c>
      <c r="M5926" t="s">
        <v>3247</v>
      </c>
      <c r="N5926" t="s">
        <v>3248</v>
      </c>
      <c r="O5926">
        <v>589931.15</v>
      </c>
      <c r="P5926">
        <v>9903580.5299999993</v>
      </c>
      <c r="Q5926" t="s">
        <v>12070</v>
      </c>
      <c r="R5926" t="s">
        <v>26</v>
      </c>
      <c r="S5926">
        <v>-105</v>
      </c>
      <c r="T5926" t="s">
        <v>27</v>
      </c>
      <c r="U5926" t="s">
        <v>27</v>
      </c>
      <c r="V5926">
        <v>-105</v>
      </c>
      <c r="W5926">
        <v>-105</v>
      </c>
      <c r="X5926">
        <v>-120</v>
      </c>
      <c r="Y5926">
        <v>-105</v>
      </c>
      <c r="Z5926" t="s">
        <v>339</v>
      </c>
      <c r="AA5926">
        <f t="shared" si="92"/>
        <v>-540</v>
      </c>
      <c r="AB5926" s="1" t="s">
        <v>39</v>
      </c>
    </row>
    <row r="5927" spans="1:28" x14ac:dyDescent="0.35">
      <c r="A5927">
        <v>6094</v>
      </c>
      <c r="B5927" t="s">
        <v>12072</v>
      </c>
      <c r="C5927" t="s">
        <v>12073</v>
      </c>
      <c r="D5927" t="s">
        <v>20</v>
      </c>
      <c r="E5927" t="s">
        <v>21</v>
      </c>
      <c r="F5927">
        <v>131051</v>
      </c>
      <c r="G5927" s="1" t="s">
        <v>3779</v>
      </c>
      <c r="H5927">
        <v>1310</v>
      </c>
      <c r="I5927" t="s">
        <v>3768</v>
      </c>
      <c r="J5927">
        <v>13</v>
      </c>
      <c r="K5927" s="1" t="s">
        <v>2784</v>
      </c>
      <c r="L5927">
        <v>4</v>
      </c>
      <c r="M5927" t="s">
        <v>3769</v>
      </c>
      <c r="N5927" t="s">
        <v>3770</v>
      </c>
      <c r="O5927">
        <v>564498.78</v>
      </c>
      <c r="P5927">
        <v>9824848.1899999995</v>
      </c>
      <c r="Q5927" t="s">
        <v>12072</v>
      </c>
      <c r="R5927" t="s">
        <v>26</v>
      </c>
      <c r="S5927">
        <v>-105</v>
      </c>
      <c r="T5927" t="s">
        <v>27</v>
      </c>
      <c r="U5927" t="s">
        <v>27</v>
      </c>
      <c r="V5927">
        <v>-105</v>
      </c>
      <c r="W5927">
        <v>-105</v>
      </c>
      <c r="X5927" t="s">
        <v>27</v>
      </c>
      <c r="Y5927">
        <v>-105</v>
      </c>
      <c r="Z5927">
        <v>-120</v>
      </c>
      <c r="AA5927">
        <f t="shared" si="92"/>
        <v>-540</v>
      </c>
      <c r="AB5927" s="1" t="s">
        <v>39</v>
      </c>
    </row>
    <row r="5928" spans="1:28" x14ac:dyDescent="0.35">
      <c r="A5928">
        <v>6111</v>
      </c>
      <c r="B5928" t="s">
        <v>12074</v>
      </c>
      <c r="C5928" t="s">
        <v>12075</v>
      </c>
      <c r="D5928" t="s">
        <v>20</v>
      </c>
      <c r="E5928" t="s">
        <v>21</v>
      </c>
      <c r="F5928">
        <v>131051</v>
      </c>
      <c r="G5928" s="1" t="s">
        <v>3779</v>
      </c>
      <c r="H5928">
        <v>1310</v>
      </c>
      <c r="I5928" t="s">
        <v>3768</v>
      </c>
      <c r="J5928">
        <v>13</v>
      </c>
      <c r="K5928" s="1" t="s">
        <v>2784</v>
      </c>
      <c r="L5928">
        <v>4</v>
      </c>
      <c r="M5928" t="s">
        <v>3769</v>
      </c>
      <c r="N5928" t="s">
        <v>3770</v>
      </c>
      <c r="O5928">
        <v>570045.86</v>
      </c>
      <c r="P5928">
        <v>9820742.6600000001</v>
      </c>
      <c r="Q5928" t="s">
        <v>12074</v>
      </c>
      <c r="R5928" t="s">
        <v>26</v>
      </c>
      <c r="S5928">
        <v>-95</v>
      </c>
      <c r="T5928" t="s">
        <v>27</v>
      </c>
      <c r="U5928">
        <v>-140</v>
      </c>
      <c r="V5928">
        <v>-95</v>
      </c>
      <c r="W5928">
        <v>-105</v>
      </c>
      <c r="X5928" t="s">
        <v>27</v>
      </c>
      <c r="Y5928">
        <v>-105</v>
      </c>
      <c r="Z5928" t="s">
        <v>339</v>
      </c>
      <c r="AA5928">
        <f t="shared" si="92"/>
        <v>-540</v>
      </c>
      <c r="AB5928" s="1" t="s">
        <v>39</v>
      </c>
    </row>
    <row r="5929" spans="1:28" x14ac:dyDescent="0.35">
      <c r="A5929">
        <v>7686</v>
      </c>
      <c r="B5929" t="s">
        <v>12076</v>
      </c>
      <c r="C5929" t="s">
        <v>12077</v>
      </c>
      <c r="D5929" t="s">
        <v>20</v>
      </c>
      <c r="E5929" t="s">
        <v>21</v>
      </c>
      <c r="F5929">
        <v>91350</v>
      </c>
      <c r="G5929" s="1" t="s">
        <v>4597</v>
      </c>
      <c r="H5929">
        <v>913</v>
      </c>
      <c r="I5929" t="s">
        <v>4597</v>
      </c>
      <c r="J5929">
        <v>9</v>
      </c>
      <c r="K5929" s="1" t="s">
        <v>4492</v>
      </c>
      <c r="L5929">
        <v>5</v>
      </c>
      <c r="M5929" t="s">
        <v>4518</v>
      </c>
      <c r="N5929" t="s">
        <v>4519</v>
      </c>
      <c r="O5929">
        <v>614448.4</v>
      </c>
      <c r="P5929">
        <v>9817199.1899999995</v>
      </c>
      <c r="Q5929" t="s">
        <v>12076</v>
      </c>
      <c r="R5929" t="s">
        <v>26</v>
      </c>
      <c r="S5929">
        <v>-105</v>
      </c>
      <c r="T5929" t="s">
        <v>27</v>
      </c>
      <c r="U5929" t="s">
        <v>27</v>
      </c>
      <c r="V5929">
        <v>-105</v>
      </c>
      <c r="W5929">
        <v>-105</v>
      </c>
      <c r="X5929">
        <v>-120</v>
      </c>
      <c r="Y5929">
        <v>-105</v>
      </c>
      <c r="Z5929" t="s">
        <v>29</v>
      </c>
      <c r="AA5929">
        <f t="shared" si="92"/>
        <v>-540</v>
      </c>
      <c r="AB5929" s="1" t="s">
        <v>39</v>
      </c>
    </row>
    <row r="5930" spans="1:28" x14ac:dyDescent="0.35">
      <c r="A5930">
        <v>8139</v>
      </c>
      <c r="B5930" t="s">
        <v>12078</v>
      </c>
      <c r="C5930" t="s">
        <v>12079</v>
      </c>
      <c r="D5930" t="s">
        <v>20</v>
      </c>
      <c r="E5930" t="s">
        <v>21</v>
      </c>
      <c r="F5930">
        <v>90650</v>
      </c>
      <c r="G5930" s="1" t="s">
        <v>353</v>
      </c>
      <c r="H5930">
        <v>906</v>
      </c>
      <c r="I5930" t="s">
        <v>353</v>
      </c>
      <c r="J5930">
        <v>9</v>
      </c>
      <c r="K5930" s="1" t="s">
        <v>4492</v>
      </c>
      <c r="L5930">
        <v>5</v>
      </c>
      <c r="M5930" t="s">
        <v>4672</v>
      </c>
      <c r="N5930" t="s">
        <v>4673</v>
      </c>
      <c r="O5930">
        <v>618295</v>
      </c>
      <c r="P5930">
        <v>9798064</v>
      </c>
      <c r="Q5930" t="s">
        <v>12078</v>
      </c>
      <c r="R5930" t="s">
        <v>26</v>
      </c>
      <c r="S5930">
        <v>-105</v>
      </c>
      <c r="T5930" t="s">
        <v>27</v>
      </c>
      <c r="U5930" t="s">
        <v>27</v>
      </c>
      <c r="V5930">
        <v>-105</v>
      </c>
      <c r="W5930">
        <v>-105</v>
      </c>
      <c r="X5930">
        <v>-120</v>
      </c>
      <c r="Y5930">
        <v>-105</v>
      </c>
      <c r="Z5930" t="s">
        <v>29</v>
      </c>
      <c r="AA5930">
        <f t="shared" si="92"/>
        <v>-540</v>
      </c>
      <c r="AB5930" s="1" t="s">
        <v>39</v>
      </c>
    </row>
    <row r="5931" spans="1:28" x14ac:dyDescent="0.35">
      <c r="A5931">
        <v>8159</v>
      </c>
      <c r="B5931" t="s">
        <v>12080</v>
      </c>
      <c r="C5931" t="s">
        <v>12081</v>
      </c>
      <c r="D5931" t="s">
        <v>20</v>
      </c>
      <c r="E5931" t="s">
        <v>21</v>
      </c>
      <c r="F5931">
        <v>90653</v>
      </c>
      <c r="G5931" s="1" t="s">
        <v>11771</v>
      </c>
      <c r="H5931">
        <v>906</v>
      </c>
      <c r="I5931" t="s">
        <v>353</v>
      </c>
      <c r="J5931">
        <v>9</v>
      </c>
      <c r="K5931" s="1" t="s">
        <v>4492</v>
      </c>
      <c r="L5931">
        <v>5</v>
      </c>
      <c r="M5931" t="s">
        <v>4672</v>
      </c>
      <c r="N5931" t="s">
        <v>4673</v>
      </c>
      <c r="O5931">
        <v>622769</v>
      </c>
      <c r="P5931">
        <v>9796770</v>
      </c>
      <c r="Q5931" t="s">
        <v>12080</v>
      </c>
      <c r="R5931" t="s">
        <v>26</v>
      </c>
      <c r="S5931">
        <v>-105</v>
      </c>
      <c r="T5931" t="s">
        <v>27</v>
      </c>
      <c r="U5931" t="s">
        <v>27</v>
      </c>
      <c r="V5931">
        <v>-105</v>
      </c>
      <c r="W5931">
        <v>-105</v>
      </c>
      <c r="X5931">
        <v>-120</v>
      </c>
      <c r="Y5931">
        <v>-105</v>
      </c>
      <c r="Z5931" t="s">
        <v>29</v>
      </c>
      <c r="AA5931">
        <f t="shared" si="92"/>
        <v>-540</v>
      </c>
      <c r="AB5931" s="1" t="s">
        <v>39</v>
      </c>
    </row>
    <row r="5932" spans="1:28" x14ac:dyDescent="0.35">
      <c r="A5932">
        <v>8183</v>
      </c>
      <c r="B5932" t="s">
        <v>12082</v>
      </c>
      <c r="C5932" t="s">
        <v>12083</v>
      </c>
      <c r="D5932" t="s">
        <v>20</v>
      </c>
      <c r="E5932" t="s">
        <v>21</v>
      </c>
      <c r="F5932">
        <v>90652</v>
      </c>
      <c r="G5932" s="1" t="s">
        <v>4676</v>
      </c>
      <c r="H5932">
        <v>906</v>
      </c>
      <c r="I5932" t="s">
        <v>353</v>
      </c>
      <c r="J5932">
        <v>9</v>
      </c>
      <c r="K5932" s="1" t="s">
        <v>4492</v>
      </c>
      <c r="L5932">
        <v>5</v>
      </c>
      <c r="M5932" t="s">
        <v>4672</v>
      </c>
      <c r="N5932" t="s">
        <v>4673</v>
      </c>
      <c r="O5932">
        <v>624027</v>
      </c>
      <c r="P5932">
        <v>9797950</v>
      </c>
      <c r="Q5932" t="s">
        <v>12082</v>
      </c>
      <c r="R5932" t="s">
        <v>26</v>
      </c>
      <c r="S5932">
        <v>-105</v>
      </c>
      <c r="T5932" t="s">
        <v>27</v>
      </c>
      <c r="U5932" t="s">
        <v>27</v>
      </c>
      <c r="V5932">
        <v>-105</v>
      </c>
      <c r="W5932">
        <v>-105</v>
      </c>
      <c r="X5932">
        <v>-120</v>
      </c>
      <c r="Y5932">
        <v>-105</v>
      </c>
      <c r="Z5932" t="s">
        <v>29</v>
      </c>
      <c r="AA5932">
        <f t="shared" si="92"/>
        <v>-540</v>
      </c>
      <c r="AB5932" s="1" t="s">
        <v>39</v>
      </c>
    </row>
    <row r="5933" spans="1:28" x14ac:dyDescent="0.35">
      <c r="A5933">
        <v>8330</v>
      </c>
      <c r="B5933" t="s">
        <v>12084</v>
      </c>
      <c r="C5933" t="s">
        <v>7314</v>
      </c>
      <c r="D5933" t="s">
        <v>20</v>
      </c>
      <c r="E5933" t="s">
        <v>21</v>
      </c>
      <c r="F5933">
        <v>91950</v>
      </c>
      <c r="G5933" s="1" t="s">
        <v>7105</v>
      </c>
      <c r="H5933">
        <v>919</v>
      </c>
      <c r="I5933" t="s">
        <v>7106</v>
      </c>
      <c r="J5933">
        <v>9</v>
      </c>
      <c r="K5933" s="1" t="s">
        <v>4492</v>
      </c>
      <c r="L5933">
        <v>5</v>
      </c>
      <c r="M5933" t="s">
        <v>7106</v>
      </c>
      <c r="N5933" t="s">
        <v>7107</v>
      </c>
      <c r="O5933">
        <v>626320.35</v>
      </c>
      <c r="P5933">
        <v>9797272.4800000004</v>
      </c>
      <c r="Q5933" t="s">
        <v>12084</v>
      </c>
      <c r="R5933" t="s">
        <v>26</v>
      </c>
      <c r="S5933">
        <v>-105</v>
      </c>
      <c r="T5933" t="s">
        <v>27</v>
      </c>
      <c r="U5933" t="s">
        <v>27</v>
      </c>
      <c r="V5933">
        <v>-105</v>
      </c>
      <c r="W5933">
        <v>-105</v>
      </c>
      <c r="X5933">
        <v>-120</v>
      </c>
      <c r="Y5933">
        <v>-105</v>
      </c>
      <c r="Z5933" t="s">
        <v>29</v>
      </c>
      <c r="AA5933">
        <f t="shared" si="92"/>
        <v>-540</v>
      </c>
      <c r="AB5933" s="1" t="s">
        <v>39</v>
      </c>
    </row>
    <row r="5934" spans="1:28" x14ac:dyDescent="0.35">
      <c r="A5934">
        <v>8409</v>
      </c>
      <c r="B5934" t="s">
        <v>12085</v>
      </c>
      <c r="C5934" t="s">
        <v>12086</v>
      </c>
      <c r="D5934" t="s">
        <v>20</v>
      </c>
      <c r="E5934" t="s">
        <v>21</v>
      </c>
      <c r="F5934">
        <v>92050</v>
      </c>
      <c r="G5934" s="1" t="s">
        <v>4698</v>
      </c>
      <c r="H5934">
        <v>920</v>
      </c>
      <c r="I5934" t="s">
        <v>4698</v>
      </c>
      <c r="J5934">
        <v>9</v>
      </c>
      <c r="K5934" s="1" t="s">
        <v>4492</v>
      </c>
      <c r="L5934">
        <v>5</v>
      </c>
      <c r="M5934" t="s">
        <v>4698</v>
      </c>
      <c r="N5934" t="s">
        <v>4699</v>
      </c>
      <c r="O5934">
        <v>640987</v>
      </c>
      <c r="P5934">
        <v>9769107</v>
      </c>
      <c r="Q5934" t="s">
        <v>12085</v>
      </c>
      <c r="R5934" t="s">
        <v>26</v>
      </c>
      <c r="S5934">
        <v>-105</v>
      </c>
      <c r="T5934" t="s">
        <v>27</v>
      </c>
      <c r="U5934" t="s">
        <v>27</v>
      </c>
      <c r="V5934">
        <v>-105</v>
      </c>
      <c r="W5934">
        <v>-105</v>
      </c>
      <c r="X5934">
        <v>-120</v>
      </c>
      <c r="Y5934">
        <v>-105</v>
      </c>
      <c r="Z5934" t="s">
        <v>29</v>
      </c>
      <c r="AA5934">
        <f t="shared" si="92"/>
        <v>-540</v>
      </c>
      <c r="AB5934" s="1" t="s">
        <v>39</v>
      </c>
    </row>
    <row r="5935" spans="1:28" x14ac:dyDescent="0.35">
      <c r="A5935">
        <v>8414</v>
      </c>
      <c r="B5935" t="s">
        <v>12087</v>
      </c>
      <c r="C5935" t="s">
        <v>6397</v>
      </c>
      <c r="D5935" t="s">
        <v>20</v>
      </c>
      <c r="E5935" t="s">
        <v>21</v>
      </c>
      <c r="F5935">
        <v>92056</v>
      </c>
      <c r="G5935" s="1" t="s">
        <v>10098</v>
      </c>
      <c r="H5935">
        <v>920</v>
      </c>
      <c r="I5935" t="s">
        <v>4698</v>
      </c>
      <c r="J5935">
        <v>9</v>
      </c>
      <c r="K5935" s="1" t="s">
        <v>4492</v>
      </c>
      <c r="L5935">
        <v>5</v>
      </c>
      <c r="M5935" t="s">
        <v>4698</v>
      </c>
      <c r="N5935" t="s">
        <v>4699</v>
      </c>
      <c r="O5935">
        <v>645087</v>
      </c>
      <c r="P5935">
        <v>9747104</v>
      </c>
      <c r="Q5935" t="s">
        <v>12087</v>
      </c>
      <c r="R5935" t="s">
        <v>26</v>
      </c>
      <c r="S5935">
        <v>-95</v>
      </c>
      <c r="T5935" t="s">
        <v>27</v>
      </c>
      <c r="U5935">
        <v>-140</v>
      </c>
      <c r="V5935">
        <v>-95</v>
      </c>
      <c r="W5935">
        <v>-105</v>
      </c>
      <c r="X5935" t="s">
        <v>27</v>
      </c>
      <c r="Y5935">
        <v>-105</v>
      </c>
      <c r="Z5935" t="s">
        <v>29</v>
      </c>
      <c r="AA5935">
        <f t="shared" si="92"/>
        <v>-540</v>
      </c>
      <c r="AB5935" s="1" t="s">
        <v>39</v>
      </c>
    </row>
    <row r="5936" spans="1:28" x14ac:dyDescent="0.35">
      <c r="A5936">
        <v>8621</v>
      </c>
      <c r="B5936" t="s">
        <v>12088</v>
      </c>
      <c r="C5936" t="s">
        <v>12089</v>
      </c>
      <c r="D5936" t="s">
        <v>20</v>
      </c>
      <c r="E5936" t="s">
        <v>21</v>
      </c>
      <c r="F5936">
        <v>120250</v>
      </c>
      <c r="G5936" s="1" t="s">
        <v>4717</v>
      </c>
      <c r="H5936">
        <v>1202</v>
      </c>
      <c r="I5936" t="s">
        <v>4717</v>
      </c>
      <c r="J5936">
        <v>12</v>
      </c>
      <c r="K5936" s="1" t="s">
        <v>4704</v>
      </c>
      <c r="L5936">
        <v>5</v>
      </c>
      <c r="M5936" t="s">
        <v>4705</v>
      </c>
      <c r="N5936" t="s">
        <v>4706</v>
      </c>
      <c r="O5936">
        <v>644635</v>
      </c>
      <c r="P5936">
        <v>9807251</v>
      </c>
      <c r="Q5936" t="s">
        <v>12088</v>
      </c>
      <c r="R5936" t="s">
        <v>26</v>
      </c>
      <c r="S5936">
        <v>-105</v>
      </c>
      <c r="T5936" t="s">
        <v>27</v>
      </c>
      <c r="U5936">
        <v>-140</v>
      </c>
      <c r="V5936">
        <v>-95</v>
      </c>
      <c r="W5936">
        <v>-105</v>
      </c>
      <c r="X5936" t="s">
        <v>27</v>
      </c>
      <c r="Y5936">
        <v>-95</v>
      </c>
      <c r="Z5936" t="s">
        <v>339</v>
      </c>
      <c r="AA5936">
        <f t="shared" si="92"/>
        <v>-540</v>
      </c>
      <c r="AB5936" s="1" t="s">
        <v>39</v>
      </c>
    </row>
    <row r="5937" spans="1:28" x14ac:dyDescent="0.35">
      <c r="A5937">
        <v>8630</v>
      </c>
      <c r="B5937" t="s">
        <v>12090</v>
      </c>
      <c r="C5937" t="s">
        <v>12091</v>
      </c>
      <c r="D5937" t="s">
        <v>20</v>
      </c>
      <c r="E5937" t="s">
        <v>21</v>
      </c>
      <c r="F5937">
        <v>120250</v>
      </c>
      <c r="G5937" s="1" t="s">
        <v>4717</v>
      </c>
      <c r="H5937">
        <v>1202</v>
      </c>
      <c r="I5937" t="s">
        <v>4717</v>
      </c>
      <c r="J5937">
        <v>12</v>
      </c>
      <c r="K5937" s="1" t="s">
        <v>4704</v>
      </c>
      <c r="L5937">
        <v>5</v>
      </c>
      <c r="M5937" t="s">
        <v>4705</v>
      </c>
      <c r="N5937" t="s">
        <v>4706</v>
      </c>
      <c r="O5937">
        <v>641812</v>
      </c>
      <c r="P5937">
        <v>9801670</v>
      </c>
      <c r="Q5937" t="s">
        <v>12090</v>
      </c>
      <c r="R5937" t="s">
        <v>26</v>
      </c>
      <c r="S5937">
        <v>-95</v>
      </c>
      <c r="T5937" t="s">
        <v>27</v>
      </c>
      <c r="U5937">
        <v>-140</v>
      </c>
      <c r="V5937">
        <v>-95</v>
      </c>
      <c r="W5937">
        <v>-105</v>
      </c>
      <c r="X5937" t="s">
        <v>27</v>
      </c>
      <c r="Y5937">
        <v>-105</v>
      </c>
      <c r="Z5937" t="s">
        <v>29</v>
      </c>
      <c r="AA5937">
        <f t="shared" si="92"/>
        <v>-540</v>
      </c>
      <c r="AB5937" s="1" t="s">
        <v>39</v>
      </c>
    </row>
    <row r="5938" spans="1:28" x14ac:dyDescent="0.35">
      <c r="A5938">
        <v>8943</v>
      </c>
      <c r="B5938" t="s">
        <v>12092</v>
      </c>
      <c r="C5938" t="s">
        <v>12093</v>
      </c>
      <c r="D5938" t="s">
        <v>3202</v>
      </c>
      <c r="E5938" t="s">
        <v>21</v>
      </c>
      <c r="F5938">
        <v>121250</v>
      </c>
      <c r="G5938" s="1" t="s">
        <v>4749</v>
      </c>
      <c r="H5938">
        <v>1212</v>
      </c>
      <c r="I5938" t="s">
        <v>4749</v>
      </c>
      <c r="J5938">
        <v>12</v>
      </c>
      <c r="K5938" s="1" t="s">
        <v>4704</v>
      </c>
      <c r="L5938">
        <v>5</v>
      </c>
      <c r="M5938" t="s">
        <v>4750</v>
      </c>
      <c r="N5938" t="s">
        <v>4751</v>
      </c>
      <c r="O5938">
        <v>666342.56999999995</v>
      </c>
      <c r="P5938">
        <v>9868791.6600000001</v>
      </c>
      <c r="Q5938" t="s">
        <v>12092</v>
      </c>
      <c r="R5938" t="s">
        <v>26</v>
      </c>
      <c r="S5938">
        <v>-85</v>
      </c>
      <c r="T5938">
        <v>-85</v>
      </c>
      <c r="U5938">
        <v>-100</v>
      </c>
      <c r="V5938">
        <v>-85</v>
      </c>
      <c r="W5938" t="s">
        <v>27</v>
      </c>
      <c r="X5938" t="s">
        <v>27</v>
      </c>
      <c r="Y5938">
        <v>-85</v>
      </c>
      <c r="Z5938">
        <v>-100</v>
      </c>
      <c r="AA5938">
        <f t="shared" si="92"/>
        <v>-540</v>
      </c>
      <c r="AB5938" s="1" t="s">
        <v>39</v>
      </c>
    </row>
    <row r="5939" spans="1:28" x14ac:dyDescent="0.35">
      <c r="A5939">
        <v>9058</v>
      </c>
      <c r="B5939" t="s">
        <v>12094</v>
      </c>
      <c r="C5939" t="s">
        <v>12095</v>
      </c>
      <c r="D5939" t="s">
        <v>20</v>
      </c>
      <c r="E5939" t="s">
        <v>21</v>
      </c>
      <c r="F5939">
        <v>121350</v>
      </c>
      <c r="G5939" s="1" t="s">
        <v>4774</v>
      </c>
      <c r="H5939">
        <v>1213</v>
      </c>
      <c r="I5939" t="s">
        <v>4774</v>
      </c>
      <c r="J5939">
        <v>12</v>
      </c>
      <c r="K5939" s="1" t="s">
        <v>4704</v>
      </c>
      <c r="L5939">
        <v>5</v>
      </c>
      <c r="M5939" t="s">
        <v>4770</v>
      </c>
      <c r="N5939" t="s">
        <v>4771</v>
      </c>
      <c r="O5939">
        <v>682414</v>
      </c>
      <c r="P5939">
        <v>9869620</v>
      </c>
      <c r="Q5939" t="s">
        <v>12094</v>
      </c>
      <c r="R5939" t="s">
        <v>26</v>
      </c>
      <c r="S5939">
        <v>-105</v>
      </c>
      <c r="T5939" t="s">
        <v>27</v>
      </c>
      <c r="U5939" t="s">
        <v>27</v>
      </c>
      <c r="V5939">
        <v>-105</v>
      </c>
      <c r="W5939">
        <v>-105</v>
      </c>
      <c r="X5939" t="s">
        <v>27</v>
      </c>
      <c r="Y5939">
        <v>-105</v>
      </c>
      <c r="Z5939">
        <v>-120</v>
      </c>
      <c r="AA5939">
        <f t="shared" si="92"/>
        <v>-540</v>
      </c>
      <c r="AB5939" s="1" t="s">
        <v>39</v>
      </c>
    </row>
    <row r="5940" spans="1:28" x14ac:dyDescent="0.35">
      <c r="A5940">
        <v>10737</v>
      </c>
      <c r="B5940" t="s">
        <v>12096</v>
      </c>
      <c r="C5940" t="s">
        <v>12097</v>
      </c>
      <c r="D5940" t="s">
        <v>20</v>
      </c>
      <c r="E5940" t="s">
        <v>21</v>
      </c>
      <c r="F5940">
        <v>30357</v>
      </c>
      <c r="G5940" s="1" t="s">
        <v>12098</v>
      </c>
      <c r="H5940">
        <v>303</v>
      </c>
      <c r="I5940" t="s">
        <v>5112</v>
      </c>
      <c r="J5940">
        <v>3</v>
      </c>
      <c r="K5940" s="1" t="s">
        <v>5112</v>
      </c>
      <c r="L5940">
        <v>6</v>
      </c>
      <c r="M5940" t="s">
        <v>8264</v>
      </c>
      <c r="N5940" t="s">
        <v>5151</v>
      </c>
      <c r="O5940">
        <v>726602.34</v>
      </c>
      <c r="P5940">
        <v>9725303.7899999991</v>
      </c>
      <c r="Q5940" t="s">
        <v>12096</v>
      </c>
      <c r="R5940" t="s">
        <v>26</v>
      </c>
      <c r="S5940">
        <v>-105</v>
      </c>
      <c r="T5940" t="s">
        <v>27</v>
      </c>
      <c r="U5940" t="s">
        <v>27</v>
      </c>
      <c r="V5940">
        <v>-105</v>
      </c>
      <c r="W5940">
        <v>-105</v>
      </c>
      <c r="X5940">
        <v>-120</v>
      </c>
      <c r="Y5940">
        <v>-105</v>
      </c>
      <c r="Z5940" t="s">
        <v>29</v>
      </c>
      <c r="AA5940">
        <f t="shared" si="92"/>
        <v>-540</v>
      </c>
      <c r="AB5940" s="1" t="s">
        <v>39</v>
      </c>
    </row>
    <row r="5941" spans="1:28" x14ac:dyDescent="0.35">
      <c r="A5941">
        <v>11500</v>
      </c>
      <c r="B5941" t="s">
        <v>12099</v>
      </c>
      <c r="C5941" t="s">
        <v>12100</v>
      </c>
      <c r="D5941" t="s">
        <v>20</v>
      </c>
      <c r="E5941" t="s">
        <v>21</v>
      </c>
      <c r="F5941">
        <v>70654</v>
      </c>
      <c r="G5941" s="1" t="s">
        <v>5844</v>
      </c>
      <c r="H5941">
        <v>706</v>
      </c>
      <c r="I5941" t="s">
        <v>5841</v>
      </c>
      <c r="J5941">
        <v>7</v>
      </c>
      <c r="K5941" s="1" t="s">
        <v>5831</v>
      </c>
      <c r="L5941">
        <v>7</v>
      </c>
      <c r="M5941" t="s">
        <v>5832</v>
      </c>
      <c r="N5941" t="s">
        <v>5833</v>
      </c>
      <c r="O5941">
        <v>635551.53</v>
      </c>
      <c r="P5941">
        <v>9654042.2400000002</v>
      </c>
      <c r="Q5941" t="s">
        <v>12099</v>
      </c>
      <c r="R5941" t="s">
        <v>26</v>
      </c>
      <c r="S5941">
        <v>-85</v>
      </c>
      <c r="T5941" t="s">
        <v>27</v>
      </c>
      <c r="U5941">
        <v>-140</v>
      </c>
      <c r="V5941">
        <v>-105</v>
      </c>
      <c r="W5941">
        <v>-105</v>
      </c>
      <c r="X5941" t="s">
        <v>27</v>
      </c>
      <c r="Y5941">
        <v>-105</v>
      </c>
      <c r="Z5941" t="s">
        <v>339</v>
      </c>
      <c r="AA5941">
        <f t="shared" si="92"/>
        <v>-540</v>
      </c>
      <c r="AB5941" s="1" t="s">
        <v>39</v>
      </c>
    </row>
    <row r="5942" spans="1:28" x14ac:dyDescent="0.35">
      <c r="A5942">
        <v>15069</v>
      </c>
      <c r="B5942" t="s">
        <v>12101</v>
      </c>
      <c r="C5942" t="s">
        <v>12102</v>
      </c>
      <c r="D5942" t="s">
        <v>20</v>
      </c>
      <c r="E5942" t="s">
        <v>21</v>
      </c>
      <c r="F5942">
        <v>90750</v>
      </c>
      <c r="G5942" s="1" t="s">
        <v>8661</v>
      </c>
      <c r="H5942">
        <v>907</v>
      </c>
      <c r="I5942" t="s">
        <v>8662</v>
      </c>
      <c r="J5942">
        <v>9</v>
      </c>
      <c r="K5942" s="1" t="s">
        <v>4492</v>
      </c>
      <c r="L5942">
        <v>8</v>
      </c>
      <c r="M5942" t="s">
        <v>8663</v>
      </c>
      <c r="N5942" t="s">
        <v>8664</v>
      </c>
      <c r="O5942">
        <v>645087</v>
      </c>
      <c r="P5942">
        <v>9747416</v>
      </c>
      <c r="Q5942" t="s">
        <v>12101</v>
      </c>
      <c r="R5942" t="s">
        <v>26</v>
      </c>
      <c r="S5942">
        <v>-95</v>
      </c>
      <c r="T5942" t="s">
        <v>27</v>
      </c>
      <c r="U5942">
        <v>-140</v>
      </c>
      <c r="V5942">
        <v>-95</v>
      </c>
      <c r="W5942">
        <v>-105</v>
      </c>
      <c r="X5942" t="s">
        <v>27</v>
      </c>
      <c r="Y5942">
        <v>-105</v>
      </c>
      <c r="Z5942" t="s">
        <v>29</v>
      </c>
      <c r="AA5942">
        <f t="shared" si="92"/>
        <v>-540</v>
      </c>
      <c r="AB5942" s="1" t="s">
        <v>39</v>
      </c>
    </row>
    <row r="5943" spans="1:28" x14ac:dyDescent="0.35">
      <c r="A5943">
        <v>15132</v>
      </c>
      <c r="B5943" t="s">
        <v>12103</v>
      </c>
      <c r="C5943" t="s">
        <v>12104</v>
      </c>
      <c r="D5943" t="s">
        <v>20</v>
      </c>
      <c r="E5943" t="s">
        <v>21</v>
      </c>
      <c r="F5943">
        <v>90750</v>
      </c>
      <c r="G5943" s="1" t="s">
        <v>8661</v>
      </c>
      <c r="H5943">
        <v>907</v>
      </c>
      <c r="I5943" t="s">
        <v>8662</v>
      </c>
      <c r="J5943">
        <v>9</v>
      </c>
      <c r="K5943" s="1" t="s">
        <v>4492</v>
      </c>
      <c r="L5943">
        <v>8</v>
      </c>
      <c r="M5943" t="s">
        <v>8663</v>
      </c>
      <c r="N5943" t="s">
        <v>8664</v>
      </c>
      <c r="O5943">
        <v>630163</v>
      </c>
      <c r="P5943">
        <v>9762809</v>
      </c>
      <c r="Q5943" t="s">
        <v>12103</v>
      </c>
      <c r="R5943" t="s">
        <v>26</v>
      </c>
      <c r="S5943">
        <v>-95</v>
      </c>
      <c r="T5943" t="s">
        <v>27</v>
      </c>
      <c r="U5943">
        <v>-120</v>
      </c>
      <c r="V5943" t="s">
        <v>27</v>
      </c>
      <c r="W5943" t="s">
        <v>27</v>
      </c>
      <c r="X5943">
        <v>-140</v>
      </c>
      <c r="Y5943">
        <v>-85</v>
      </c>
      <c r="Z5943">
        <v>-100</v>
      </c>
      <c r="AA5943">
        <f t="shared" si="92"/>
        <v>-540</v>
      </c>
      <c r="AB5943" s="1" t="s">
        <v>39</v>
      </c>
    </row>
    <row r="5944" spans="1:28" x14ac:dyDescent="0.35">
      <c r="A5944">
        <v>447</v>
      </c>
      <c r="B5944" t="s">
        <v>12105</v>
      </c>
      <c r="C5944" t="s">
        <v>3027</v>
      </c>
      <c r="D5944" t="s">
        <v>20</v>
      </c>
      <c r="E5944" t="s">
        <v>21</v>
      </c>
      <c r="F5944">
        <v>80350</v>
      </c>
      <c r="G5944" s="1" t="s">
        <v>311</v>
      </c>
      <c r="H5944">
        <v>803</v>
      </c>
      <c r="I5944" t="s">
        <v>311</v>
      </c>
      <c r="J5944">
        <v>8</v>
      </c>
      <c r="K5944" s="1" t="s">
        <v>128</v>
      </c>
      <c r="L5944">
        <v>1</v>
      </c>
      <c r="M5944" t="s">
        <v>312</v>
      </c>
      <c r="N5944" t="s">
        <v>313</v>
      </c>
      <c r="O5944">
        <v>609108</v>
      </c>
      <c r="P5944">
        <v>10067255</v>
      </c>
      <c r="Q5944" t="s">
        <v>12105</v>
      </c>
      <c r="R5944" t="s">
        <v>26</v>
      </c>
      <c r="S5944">
        <v>-85</v>
      </c>
      <c r="T5944">
        <v>-85</v>
      </c>
      <c r="U5944">
        <v>-100</v>
      </c>
      <c r="V5944">
        <v>-85</v>
      </c>
      <c r="W5944">
        <v>-105</v>
      </c>
      <c r="X5944" t="s">
        <v>27</v>
      </c>
      <c r="Y5944">
        <v>-85</v>
      </c>
      <c r="Z5944" t="s">
        <v>339</v>
      </c>
      <c r="AA5944">
        <f t="shared" si="92"/>
        <v>-545</v>
      </c>
      <c r="AB5944" s="1" t="s">
        <v>39</v>
      </c>
    </row>
    <row r="5945" spans="1:28" x14ac:dyDescent="0.35">
      <c r="A5945">
        <v>455</v>
      </c>
      <c r="B5945" t="s">
        <v>12106</v>
      </c>
      <c r="C5945" t="s">
        <v>12107</v>
      </c>
      <c r="D5945" t="s">
        <v>20</v>
      </c>
      <c r="E5945" t="s">
        <v>7183</v>
      </c>
      <c r="F5945">
        <v>80350</v>
      </c>
      <c r="G5945" s="1" t="s">
        <v>311</v>
      </c>
      <c r="H5945">
        <v>803</v>
      </c>
      <c r="I5945" t="s">
        <v>311</v>
      </c>
      <c r="J5945">
        <v>8</v>
      </c>
      <c r="K5945" s="1" t="s">
        <v>128</v>
      </c>
      <c r="L5945">
        <v>1</v>
      </c>
      <c r="M5945" t="s">
        <v>312</v>
      </c>
      <c r="N5945" t="s">
        <v>313</v>
      </c>
      <c r="O5945">
        <v>609259</v>
      </c>
      <c r="P5945">
        <v>10067197</v>
      </c>
      <c r="Q5945" t="s">
        <v>12106</v>
      </c>
      <c r="R5945" t="s">
        <v>26</v>
      </c>
      <c r="S5945">
        <v>-85</v>
      </c>
      <c r="T5945">
        <v>-85</v>
      </c>
      <c r="U5945">
        <v>-100</v>
      </c>
      <c r="V5945">
        <v>-85</v>
      </c>
      <c r="W5945">
        <v>-105</v>
      </c>
      <c r="X5945" t="s">
        <v>27</v>
      </c>
      <c r="Y5945">
        <v>-85</v>
      </c>
      <c r="Z5945" t="s">
        <v>339</v>
      </c>
      <c r="AA5945">
        <f t="shared" si="92"/>
        <v>-545</v>
      </c>
      <c r="AB5945" s="1" t="s">
        <v>39</v>
      </c>
    </row>
    <row r="5946" spans="1:28" x14ac:dyDescent="0.35">
      <c r="A5946">
        <v>801</v>
      </c>
      <c r="B5946" t="s">
        <v>12108</v>
      </c>
      <c r="C5946" t="s">
        <v>12109</v>
      </c>
      <c r="D5946" t="s">
        <v>20</v>
      </c>
      <c r="E5946" t="s">
        <v>21</v>
      </c>
      <c r="F5946">
        <v>80453</v>
      </c>
      <c r="G5946" s="1" t="s">
        <v>564</v>
      </c>
      <c r="H5946">
        <v>804</v>
      </c>
      <c r="I5946" t="s">
        <v>390</v>
      </c>
      <c r="J5946">
        <v>8</v>
      </c>
      <c r="K5946" s="1" t="s">
        <v>128</v>
      </c>
      <c r="L5946">
        <v>1</v>
      </c>
      <c r="M5946" t="s">
        <v>391</v>
      </c>
      <c r="N5946" t="s">
        <v>392</v>
      </c>
      <c r="O5946">
        <v>675565.88</v>
      </c>
      <c r="P5946">
        <v>10048310.859999999</v>
      </c>
      <c r="Q5946" t="s">
        <v>12108</v>
      </c>
      <c r="R5946" t="s">
        <v>26</v>
      </c>
      <c r="S5946">
        <v>-95</v>
      </c>
      <c r="T5946" t="s">
        <v>27</v>
      </c>
      <c r="U5946">
        <v>-140</v>
      </c>
      <c r="V5946">
        <v>-95</v>
      </c>
      <c r="W5946">
        <v>-95</v>
      </c>
      <c r="X5946">
        <v>-120</v>
      </c>
      <c r="Y5946" t="s">
        <v>28</v>
      </c>
      <c r="Z5946" t="s">
        <v>29</v>
      </c>
      <c r="AA5946">
        <f t="shared" si="92"/>
        <v>-545</v>
      </c>
      <c r="AB5946" s="1" t="s">
        <v>39</v>
      </c>
    </row>
    <row r="5947" spans="1:28" x14ac:dyDescent="0.35">
      <c r="A5947">
        <v>1505</v>
      </c>
      <c r="B5947" t="s">
        <v>12110</v>
      </c>
      <c r="C5947" t="s">
        <v>12111</v>
      </c>
      <c r="D5947" t="s">
        <v>585</v>
      </c>
      <c r="E5947" t="s">
        <v>994</v>
      </c>
      <c r="F5947">
        <v>210152</v>
      </c>
      <c r="G5947" s="1" t="s">
        <v>1005</v>
      </c>
      <c r="H5947">
        <v>2101</v>
      </c>
      <c r="I5947" t="s">
        <v>905</v>
      </c>
      <c r="J5947">
        <v>21</v>
      </c>
      <c r="K5947" s="1" t="s">
        <v>865</v>
      </c>
      <c r="L5947">
        <v>1</v>
      </c>
      <c r="M5947" t="s">
        <v>1005</v>
      </c>
      <c r="N5947" t="s">
        <v>906</v>
      </c>
      <c r="O5947">
        <v>981814.72</v>
      </c>
      <c r="P5947">
        <v>10005536.24</v>
      </c>
      <c r="Q5947" t="s">
        <v>12110</v>
      </c>
      <c r="R5947" t="s">
        <v>26</v>
      </c>
      <c r="S5947">
        <v>-85</v>
      </c>
      <c r="T5947">
        <v>-85</v>
      </c>
      <c r="U5947">
        <v>-100</v>
      </c>
      <c r="V5947">
        <v>-95</v>
      </c>
      <c r="W5947">
        <v>-95</v>
      </c>
      <c r="X5947" t="s">
        <v>27</v>
      </c>
      <c r="Y5947">
        <v>-85</v>
      </c>
      <c r="Z5947" t="s">
        <v>29</v>
      </c>
      <c r="AA5947">
        <f t="shared" si="92"/>
        <v>-545</v>
      </c>
      <c r="AB5947" s="1" t="s">
        <v>39</v>
      </c>
    </row>
    <row r="5948" spans="1:28" x14ac:dyDescent="0.35">
      <c r="A5948">
        <v>1843</v>
      </c>
      <c r="B5948" t="s">
        <v>12112</v>
      </c>
      <c r="C5948" t="s">
        <v>12113</v>
      </c>
      <c r="D5948" t="s">
        <v>20</v>
      </c>
      <c r="E5948" t="s">
        <v>21</v>
      </c>
      <c r="F5948">
        <v>150150</v>
      </c>
      <c r="G5948" s="1" t="s">
        <v>1312</v>
      </c>
      <c r="H5948">
        <v>1501</v>
      </c>
      <c r="I5948" t="s">
        <v>1312</v>
      </c>
      <c r="J5948">
        <v>15</v>
      </c>
      <c r="K5948" s="1" t="s">
        <v>1258</v>
      </c>
      <c r="L5948">
        <v>2</v>
      </c>
      <c r="M5948" t="s">
        <v>1312</v>
      </c>
      <c r="N5948" t="s">
        <v>1259</v>
      </c>
      <c r="O5948">
        <v>852893.17</v>
      </c>
      <c r="P5948">
        <v>9888229.2100000009</v>
      </c>
      <c r="Q5948" t="s">
        <v>12112</v>
      </c>
      <c r="R5948" t="s">
        <v>26</v>
      </c>
      <c r="S5948">
        <v>-95</v>
      </c>
      <c r="T5948" t="s">
        <v>27</v>
      </c>
      <c r="U5948">
        <v>-140</v>
      </c>
      <c r="V5948">
        <v>-95</v>
      </c>
      <c r="W5948">
        <v>-95</v>
      </c>
      <c r="X5948" t="s">
        <v>27</v>
      </c>
      <c r="Y5948" t="s">
        <v>28</v>
      </c>
      <c r="Z5948">
        <v>-120</v>
      </c>
      <c r="AA5948">
        <f t="shared" si="92"/>
        <v>-545</v>
      </c>
      <c r="AB5948" s="1" t="s">
        <v>39</v>
      </c>
    </row>
    <row r="5949" spans="1:28" x14ac:dyDescent="0.35">
      <c r="A5949">
        <v>4599</v>
      </c>
      <c r="B5949" t="s">
        <v>12114</v>
      </c>
      <c r="C5949" t="s">
        <v>12115</v>
      </c>
      <c r="D5949" t="s">
        <v>20</v>
      </c>
      <c r="E5949" t="s">
        <v>21</v>
      </c>
      <c r="F5949">
        <v>130155</v>
      </c>
      <c r="G5949" s="1" t="s">
        <v>11948</v>
      </c>
      <c r="H5949">
        <v>1301</v>
      </c>
      <c r="I5949" t="s">
        <v>2783</v>
      </c>
      <c r="J5949">
        <v>13</v>
      </c>
      <c r="K5949" s="1" t="s">
        <v>2784</v>
      </c>
      <c r="L5949">
        <v>4</v>
      </c>
      <c r="M5949" t="s">
        <v>2783</v>
      </c>
      <c r="N5949" t="s">
        <v>2785</v>
      </c>
      <c r="O5949">
        <v>573617.53</v>
      </c>
      <c r="P5949">
        <v>9889892.2899999991</v>
      </c>
      <c r="Q5949" t="s">
        <v>12114</v>
      </c>
      <c r="R5949" t="s">
        <v>26</v>
      </c>
      <c r="S5949">
        <v>-105</v>
      </c>
      <c r="T5949" t="s">
        <v>27</v>
      </c>
      <c r="U5949" t="s">
        <v>27</v>
      </c>
      <c r="V5949">
        <v>-95</v>
      </c>
      <c r="W5949">
        <v>-105</v>
      </c>
      <c r="X5949">
        <v>-120</v>
      </c>
      <c r="Y5949" t="s">
        <v>28</v>
      </c>
      <c r="Z5949">
        <v>-120</v>
      </c>
      <c r="AA5949">
        <f t="shared" si="92"/>
        <v>-545</v>
      </c>
      <c r="AB5949" s="1" t="s">
        <v>39</v>
      </c>
    </row>
    <row r="5950" spans="1:28" x14ac:dyDescent="0.35">
      <c r="A5950">
        <v>6399</v>
      </c>
      <c r="B5950" t="s">
        <v>12116</v>
      </c>
      <c r="C5950" t="s">
        <v>12117</v>
      </c>
      <c r="D5950" t="s">
        <v>20</v>
      </c>
      <c r="E5950" t="s">
        <v>21</v>
      </c>
      <c r="F5950">
        <v>131453</v>
      </c>
      <c r="G5950" s="1" t="s">
        <v>4000</v>
      </c>
      <c r="H5950">
        <v>1314</v>
      </c>
      <c r="I5950" t="s">
        <v>3143</v>
      </c>
      <c r="J5950">
        <v>13</v>
      </c>
      <c r="K5950" s="1" t="s">
        <v>2784</v>
      </c>
      <c r="L5950">
        <v>4</v>
      </c>
      <c r="M5950" t="s">
        <v>3990</v>
      </c>
      <c r="N5950" t="s">
        <v>3991</v>
      </c>
      <c r="O5950">
        <v>555951</v>
      </c>
      <c r="P5950">
        <v>9908498</v>
      </c>
      <c r="Q5950" t="s">
        <v>12116</v>
      </c>
      <c r="R5950" t="s">
        <v>26</v>
      </c>
      <c r="S5950">
        <v>-95</v>
      </c>
      <c r="T5950" t="s">
        <v>27</v>
      </c>
      <c r="U5950">
        <v>-140</v>
      </c>
      <c r="V5950">
        <v>-105</v>
      </c>
      <c r="W5950" t="s">
        <v>27</v>
      </c>
      <c r="X5950" t="s">
        <v>27</v>
      </c>
      <c r="Y5950">
        <v>-85</v>
      </c>
      <c r="Z5950">
        <v>-120</v>
      </c>
      <c r="AA5950">
        <f t="shared" si="92"/>
        <v>-545</v>
      </c>
      <c r="AB5950" s="1" t="s">
        <v>39</v>
      </c>
    </row>
    <row r="5951" spans="1:28" x14ac:dyDescent="0.35">
      <c r="A5951">
        <v>6757</v>
      </c>
      <c r="B5951" t="s">
        <v>12118</v>
      </c>
      <c r="C5951" t="s">
        <v>12119</v>
      </c>
      <c r="D5951" t="s">
        <v>20</v>
      </c>
      <c r="E5951" t="s">
        <v>21</v>
      </c>
      <c r="F5951">
        <v>230151</v>
      </c>
      <c r="G5951" s="1" t="s">
        <v>4163</v>
      </c>
      <c r="H5951">
        <v>2301</v>
      </c>
      <c r="I5951" t="s">
        <v>4096</v>
      </c>
      <c r="J5951">
        <v>23</v>
      </c>
      <c r="K5951" s="1" t="s">
        <v>4097</v>
      </c>
      <c r="L5951">
        <v>4</v>
      </c>
      <c r="M5951" t="s">
        <v>4098</v>
      </c>
      <c r="N5951" t="s">
        <v>4099</v>
      </c>
      <c r="O5951">
        <v>722739</v>
      </c>
      <c r="P5951">
        <v>9961121.4600000009</v>
      </c>
      <c r="Q5951" t="s">
        <v>12118</v>
      </c>
      <c r="R5951" t="s">
        <v>26</v>
      </c>
      <c r="S5951">
        <v>-105</v>
      </c>
      <c r="T5951" t="s">
        <v>27</v>
      </c>
      <c r="U5951" t="s">
        <v>27</v>
      </c>
      <c r="V5951">
        <v>-95</v>
      </c>
      <c r="W5951">
        <v>-105</v>
      </c>
      <c r="X5951">
        <v>-120</v>
      </c>
      <c r="Y5951" t="s">
        <v>28</v>
      </c>
      <c r="Z5951">
        <v>-120</v>
      </c>
      <c r="AA5951">
        <f t="shared" si="92"/>
        <v>-545</v>
      </c>
      <c r="AB5951" s="1" t="s">
        <v>39</v>
      </c>
    </row>
    <row r="5952" spans="1:28" x14ac:dyDescent="0.35">
      <c r="A5952">
        <v>8026</v>
      </c>
      <c r="B5952" t="s">
        <v>12120</v>
      </c>
      <c r="C5952" t="s">
        <v>3444</v>
      </c>
      <c r="D5952" t="s">
        <v>20</v>
      </c>
      <c r="E5952" t="s">
        <v>21</v>
      </c>
      <c r="F5952">
        <v>91054</v>
      </c>
      <c r="G5952" s="1" t="s">
        <v>12121</v>
      </c>
      <c r="H5952">
        <v>910</v>
      </c>
      <c r="I5952" t="s">
        <v>8002</v>
      </c>
      <c r="J5952">
        <v>9</v>
      </c>
      <c r="K5952" s="1" t="s">
        <v>4492</v>
      </c>
      <c r="L5952">
        <v>5</v>
      </c>
      <c r="M5952" t="s">
        <v>8002</v>
      </c>
      <c r="N5952" t="s">
        <v>8003</v>
      </c>
      <c r="O5952">
        <v>665117</v>
      </c>
      <c r="P5952">
        <v>9754529</v>
      </c>
      <c r="Q5952" t="s">
        <v>12120</v>
      </c>
      <c r="R5952" t="s">
        <v>26</v>
      </c>
      <c r="S5952">
        <v>-105</v>
      </c>
      <c r="T5952" t="s">
        <v>27</v>
      </c>
      <c r="U5952" t="s">
        <v>27</v>
      </c>
      <c r="V5952">
        <v>-95</v>
      </c>
      <c r="W5952">
        <v>-105</v>
      </c>
      <c r="X5952">
        <v>-120</v>
      </c>
      <c r="Y5952" t="s">
        <v>28</v>
      </c>
      <c r="Z5952">
        <v>-120</v>
      </c>
      <c r="AA5952">
        <f t="shared" si="92"/>
        <v>-545</v>
      </c>
      <c r="AB5952" s="1" t="s">
        <v>39</v>
      </c>
    </row>
    <row r="5953" spans="1:28" x14ac:dyDescent="0.35">
      <c r="A5953">
        <v>9072</v>
      </c>
      <c r="B5953" t="s">
        <v>12122</v>
      </c>
      <c r="C5953" t="s">
        <v>2272</v>
      </c>
      <c r="D5953" t="s">
        <v>20</v>
      </c>
      <c r="E5953" t="s">
        <v>21</v>
      </c>
      <c r="F5953">
        <v>121350</v>
      </c>
      <c r="G5953" s="1" t="s">
        <v>4774</v>
      </c>
      <c r="H5953">
        <v>1213</v>
      </c>
      <c r="I5953" t="s">
        <v>4774</v>
      </c>
      <c r="J5953">
        <v>12</v>
      </c>
      <c r="K5953" s="1" t="s">
        <v>4704</v>
      </c>
      <c r="L5953">
        <v>5</v>
      </c>
      <c r="M5953" t="s">
        <v>4770</v>
      </c>
      <c r="N5953" t="s">
        <v>4771</v>
      </c>
      <c r="O5953">
        <v>676836</v>
      </c>
      <c r="P5953">
        <v>9861289</v>
      </c>
      <c r="Q5953" t="s">
        <v>12122</v>
      </c>
      <c r="R5953" t="s">
        <v>26</v>
      </c>
      <c r="S5953">
        <v>-95</v>
      </c>
      <c r="T5953" t="s">
        <v>27</v>
      </c>
      <c r="U5953">
        <v>-140</v>
      </c>
      <c r="V5953">
        <v>-95</v>
      </c>
      <c r="W5953" t="s">
        <v>27</v>
      </c>
      <c r="X5953" t="s">
        <v>27</v>
      </c>
      <c r="Y5953">
        <v>-95</v>
      </c>
      <c r="Z5953">
        <v>-120</v>
      </c>
      <c r="AA5953">
        <f t="shared" si="92"/>
        <v>-545</v>
      </c>
      <c r="AB5953" s="1" t="s">
        <v>39</v>
      </c>
    </row>
    <row r="5954" spans="1:28" x14ac:dyDescent="0.35">
      <c r="A5954">
        <v>11703</v>
      </c>
      <c r="B5954" t="s">
        <v>12123</v>
      </c>
      <c r="C5954" t="s">
        <v>12124</v>
      </c>
      <c r="D5954" t="s">
        <v>20</v>
      </c>
      <c r="E5954" t="s">
        <v>21</v>
      </c>
      <c r="F5954">
        <v>70150</v>
      </c>
      <c r="G5954" s="1" t="s">
        <v>969</v>
      </c>
      <c r="H5954">
        <v>701</v>
      </c>
      <c r="I5954" t="s">
        <v>969</v>
      </c>
      <c r="J5954">
        <v>7</v>
      </c>
      <c r="K5954" s="1" t="s">
        <v>5831</v>
      </c>
      <c r="L5954">
        <v>7</v>
      </c>
      <c r="M5954" t="s">
        <v>969</v>
      </c>
      <c r="N5954" t="s">
        <v>11409</v>
      </c>
      <c r="O5954">
        <v>623265.24</v>
      </c>
      <c r="P5954">
        <v>9638699.3800000008</v>
      </c>
      <c r="Q5954" t="s">
        <v>12123</v>
      </c>
      <c r="R5954" t="s">
        <v>26</v>
      </c>
      <c r="S5954" t="s">
        <v>27</v>
      </c>
      <c r="T5954" t="s">
        <v>27</v>
      </c>
      <c r="U5954" t="s">
        <v>27</v>
      </c>
      <c r="V5954">
        <v>-85</v>
      </c>
      <c r="W5954">
        <v>-105</v>
      </c>
      <c r="X5954">
        <v>-140</v>
      </c>
      <c r="Y5954">
        <v>-95</v>
      </c>
      <c r="Z5954">
        <v>-120</v>
      </c>
      <c r="AA5954">
        <f t="shared" ref="AA5954:AA6017" si="93">SUM(S5954:Z5954)</f>
        <v>-545</v>
      </c>
      <c r="AB5954" s="1" t="s">
        <v>39</v>
      </c>
    </row>
    <row r="5955" spans="1:28" x14ac:dyDescent="0.35">
      <c r="A5955">
        <v>12039</v>
      </c>
      <c r="B5955" t="s">
        <v>12125</v>
      </c>
      <c r="C5955" t="s">
        <v>12126</v>
      </c>
      <c r="D5955" t="s">
        <v>20</v>
      </c>
      <c r="E5955" t="s">
        <v>21</v>
      </c>
      <c r="F5955">
        <v>71252</v>
      </c>
      <c r="G5955" s="1" t="s">
        <v>915</v>
      </c>
      <c r="H5955">
        <v>712</v>
      </c>
      <c r="I5955" t="s">
        <v>448</v>
      </c>
      <c r="J5955">
        <v>7</v>
      </c>
      <c r="K5955" s="1" t="s">
        <v>5831</v>
      </c>
      <c r="L5955">
        <v>7</v>
      </c>
      <c r="M5955" t="s">
        <v>448</v>
      </c>
      <c r="N5955" t="s">
        <v>5921</v>
      </c>
      <c r="O5955">
        <v>605700.85</v>
      </c>
      <c r="P5955">
        <v>9641542.2100000009</v>
      </c>
      <c r="Q5955" t="s">
        <v>12125</v>
      </c>
      <c r="R5955" t="s">
        <v>26</v>
      </c>
      <c r="S5955">
        <v>-85</v>
      </c>
      <c r="T5955">
        <v>-85</v>
      </c>
      <c r="U5955" t="s">
        <v>27</v>
      </c>
      <c r="V5955">
        <v>-85</v>
      </c>
      <c r="W5955">
        <v>-85</v>
      </c>
      <c r="X5955" t="s">
        <v>27</v>
      </c>
      <c r="Y5955">
        <v>-105</v>
      </c>
      <c r="Z5955">
        <v>-100</v>
      </c>
      <c r="AA5955">
        <f t="shared" si="93"/>
        <v>-545</v>
      </c>
      <c r="AB5955" s="1" t="s">
        <v>39</v>
      </c>
    </row>
    <row r="5956" spans="1:28" x14ac:dyDescent="0.35">
      <c r="A5956">
        <v>12191</v>
      </c>
      <c r="B5956" t="s">
        <v>12127</v>
      </c>
      <c r="C5956" t="s">
        <v>12128</v>
      </c>
      <c r="D5956" t="s">
        <v>3202</v>
      </c>
      <c r="E5956" t="s">
        <v>21</v>
      </c>
      <c r="F5956">
        <v>110150</v>
      </c>
      <c r="G5956" s="1" t="s">
        <v>5932</v>
      </c>
      <c r="H5956">
        <v>1101</v>
      </c>
      <c r="I5956" t="s">
        <v>5932</v>
      </c>
      <c r="J5956">
        <v>11</v>
      </c>
      <c r="K5956" s="1" t="s">
        <v>5932</v>
      </c>
      <c r="L5956">
        <v>7</v>
      </c>
      <c r="M5956" t="s">
        <v>5932</v>
      </c>
      <c r="N5956" t="s">
        <v>5934</v>
      </c>
      <c r="O5956">
        <v>700286.07</v>
      </c>
      <c r="P5956">
        <v>9559665.6099999994</v>
      </c>
      <c r="Q5956" t="s">
        <v>12127</v>
      </c>
      <c r="R5956" t="s">
        <v>26</v>
      </c>
      <c r="S5956" t="s">
        <v>27</v>
      </c>
      <c r="T5956" t="s">
        <v>27</v>
      </c>
      <c r="U5956">
        <v>-120</v>
      </c>
      <c r="V5956">
        <v>-105</v>
      </c>
      <c r="W5956">
        <v>-105</v>
      </c>
      <c r="X5956" t="s">
        <v>27</v>
      </c>
      <c r="Y5956">
        <v>-95</v>
      </c>
      <c r="Z5956">
        <v>-120</v>
      </c>
      <c r="AA5956">
        <f t="shared" si="93"/>
        <v>-545</v>
      </c>
      <c r="AB5956" s="1" t="s">
        <v>39</v>
      </c>
    </row>
    <row r="5957" spans="1:28" x14ac:dyDescent="0.35">
      <c r="A5957">
        <v>1340</v>
      </c>
      <c r="B5957" t="s">
        <v>12129</v>
      </c>
      <c r="C5957" t="s">
        <v>12130</v>
      </c>
      <c r="D5957" t="s">
        <v>20</v>
      </c>
      <c r="E5957" t="s">
        <v>21</v>
      </c>
      <c r="F5957">
        <v>210250</v>
      </c>
      <c r="G5957" s="1" t="s">
        <v>879</v>
      </c>
      <c r="H5957">
        <v>2102</v>
      </c>
      <c r="I5957" t="s">
        <v>880</v>
      </c>
      <c r="J5957">
        <v>21</v>
      </c>
      <c r="K5957" s="1" t="s">
        <v>865</v>
      </c>
      <c r="L5957">
        <v>1</v>
      </c>
      <c r="M5957" t="s">
        <v>10519</v>
      </c>
      <c r="N5957" t="s">
        <v>866</v>
      </c>
      <c r="O5957">
        <v>909365.81</v>
      </c>
      <c r="P5957">
        <v>10005414.74</v>
      </c>
      <c r="Q5957" t="s">
        <v>12129</v>
      </c>
      <c r="R5957" t="s">
        <v>26</v>
      </c>
      <c r="S5957">
        <v>-85</v>
      </c>
      <c r="T5957">
        <v>-85</v>
      </c>
      <c r="U5957">
        <v>-100</v>
      </c>
      <c r="V5957">
        <v>-95</v>
      </c>
      <c r="W5957" t="s">
        <v>27</v>
      </c>
      <c r="X5957" t="s">
        <v>27</v>
      </c>
      <c r="Y5957">
        <v>-85</v>
      </c>
      <c r="Z5957">
        <v>-100</v>
      </c>
      <c r="AA5957">
        <f t="shared" si="93"/>
        <v>-550</v>
      </c>
      <c r="AB5957" s="1" t="s">
        <v>39</v>
      </c>
    </row>
    <row r="5958" spans="1:28" x14ac:dyDescent="0.35">
      <c r="A5958">
        <v>7384</v>
      </c>
      <c r="B5958" t="s">
        <v>12131</v>
      </c>
      <c r="C5958" t="s">
        <v>3020</v>
      </c>
      <c r="D5958" t="s">
        <v>20</v>
      </c>
      <c r="E5958" t="s">
        <v>21</v>
      </c>
      <c r="F5958">
        <v>20750</v>
      </c>
      <c r="G5958" s="1" t="s">
        <v>4486</v>
      </c>
      <c r="H5958">
        <v>207</v>
      </c>
      <c r="I5958" t="s">
        <v>4486</v>
      </c>
      <c r="J5958">
        <v>2</v>
      </c>
      <c r="K5958" s="1" t="s">
        <v>92</v>
      </c>
      <c r="L5958">
        <v>5</v>
      </c>
      <c r="M5958" t="s">
        <v>4486</v>
      </c>
      <c r="N5958" t="s">
        <v>4465</v>
      </c>
      <c r="O5958">
        <v>692473.1</v>
      </c>
      <c r="P5958">
        <v>9860572.8800000008</v>
      </c>
      <c r="Q5958" t="s">
        <v>12131</v>
      </c>
      <c r="R5958" t="s">
        <v>26</v>
      </c>
      <c r="S5958">
        <v>-95</v>
      </c>
      <c r="T5958" t="s">
        <v>27</v>
      </c>
      <c r="U5958">
        <v>-140</v>
      </c>
      <c r="V5958">
        <v>-105</v>
      </c>
      <c r="W5958">
        <v>-105</v>
      </c>
      <c r="X5958" t="s">
        <v>27</v>
      </c>
      <c r="Y5958">
        <v>-105</v>
      </c>
      <c r="Z5958" t="s">
        <v>339</v>
      </c>
      <c r="AA5958">
        <f t="shared" si="93"/>
        <v>-550</v>
      </c>
      <c r="AB5958" s="1" t="s">
        <v>39</v>
      </c>
    </row>
    <row r="5959" spans="1:28" x14ac:dyDescent="0.35">
      <c r="A5959">
        <v>8354</v>
      </c>
      <c r="B5959" t="s">
        <v>12132</v>
      </c>
      <c r="C5959" t="s">
        <v>12133</v>
      </c>
      <c r="D5959" t="s">
        <v>20</v>
      </c>
      <c r="E5959" t="s">
        <v>21</v>
      </c>
      <c r="F5959">
        <v>91951</v>
      </c>
      <c r="G5959" s="1" t="s">
        <v>8035</v>
      </c>
      <c r="H5959">
        <v>919</v>
      </c>
      <c r="I5959" t="s">
        <v>7106</v>
      </c>
      <c r="J5959">
        <v>9</v>
      </c>
      <c r="K5959" s="1" t="s">
        <v>4492</v>
      </c>
      <c r="L5959">
        <v>5</v>
      </c>
      <c r="M5959" t="s">
        <v>7106</v>
      </c>
      <c r="N5959" t="s">
        <v>7107</v>
      </c>
      <c r="O5959">
        <v>633491.17000000004</v>
      </c>
      <c r="P5959">
        <v>9807478.4000000004</v>
      </c>
      <c r="Q5959" t="s">
        <v>12132</v>
      </c>
      <c r="R5959" t="s">
        <v>26</v>
      </c>
      <c r="S5959">
        <v>-105</v>
      </c>
      <c r="T5959" t="s">
        <v>27</v>
      </c>
      <c r="U5959">
        <v>-140</v>
      </c>
      <c r="V5959">
        <v>-105</v>
      </c>
      <c r="W5959">
        <v>-105</v>
      </c>
      <c r="X5959" t="s">
        <v>27</v>
      </c>
      <c r="Y5959">
        <v>-95</v>
      </c>
      <c r="Z5959" t="s">
        <v>339</v>
      </c>
      <c r="AA5959">
        <f t="shared" si="93"/>
        <v>-550</v>
      </c>
      <c r="AB5959" s="1" t="s">
        <v>39</v>
      </c>
    </row>
    <row r="5960" spans="1:28" x14ac:dyDescent="0.35">
      <c r="A5960">
        <v>8633</v>
      </c>
      <c r="B5960" t="s">
        <v>12134</v>
      </c>
      <c r="C5960" t="s">
        <v>12135</v>
      </c>
      <c r="D5960" t="s">
        <v>20</v>
      </c>
      <c r="E5960" t="s">
        <v>21</v>
      </c>
      <c r="F5960">
        <v>120250</v>
      </c>
      <c r="G5960" s="1" t="s">
        <v>4717</v>
      </c>
      <c r="H5960">
        <v>1202</v>
      </c>
      <c r="I5960" t="s">
        <v>4717</v>
      </c>
      <c r="J5960">
        <v>12</v>
      </c>
      <c r="K5960" s="1" t="s">
        <v>4704</v>
      </c>
      <c r="L5960">
        <v>5</v>
      </c>
      <c r="M5960" t="s">
        <v>4705</v>
      </c>
      <c r="N5960" t="s">
        <v>4706</v>
      </c>
      <c r="O5960">
        <v>641451</v>
      </c>
      <c r="P5960">
        <v>9800129</v>
      </c>
      <c r="Q5960" t="s">
        <v>12134</v>
      </c>
      <c r="R5960" t="s">
        <v>26</v>
      </c>
      <c r="S5960">
        <v>-105</v>
      </c>
      <c r="T5960" t="s">
        <v>27</v>
      </c>
      <c r="U5960">
        <v>-140</v>
      </c>
      <c r="V5960">
        <v>-95</v>
      </c>
      <c r="W5960">
        <v>-105</v>
      </c>
      <c r="X5960" t="s">
        <v>27</v>
      </c>
      <c r="Y5960">
        <v>-105</v>
      </c>
      <c r="Z5960" t="s">
        <v>29</v>
      </c>
      <c r="AA5960">
        <f t="shared" si="93"/>
        <v>-550</v>
      </c>
      <c r="AB5960" s="1" t="s">
        <v>39</v>
      </c>
    </row>
    <row r="5961" spans="1:28" x14ac:dyDescent="0.35">
      <c r="A5961">
        <v>10777</v>
      </c>
      <c r="B5961" t="s">
        <v>12136</v>
      </c>
      <c r="C5961" t="s">
        <v>12137</v>
      </c>
      <c r="D5961" t="s">
        <v>20</v>
      </c>
      <c r="E5961" t="s">
        <v>21</v>
      </c>
      <c r="F5961">
        <v>30450</v>
      </c>
      <c r="G5961" s="1" t="s">
        <v>9226</v>
      </c>
      <c r="H5961">
        <v>304</v>
      </c>
      <c r="I5961" t="s">
        <v>9226</v>
      </c>
      <c r="J5961">
        <v>3</v>
      </c>
      <c r="K5961" s="1" t="s">
        <v>5112</v>
      </c>
      <c r="L5961">
        <v>6</v>
      </c>
      <c r="M5961" t="s">
        <v>9226</v>
      </c>
      <c r="N5961" t="s">
        <v>9227</v>
      </c>
      <c r="O5961">
        <v>687046.71</v>
      </c>
      <c r="P5961">
        <v>9728914.7699999996</v>
      </c>
      <c r="Q5961" t="s">
        <v>12136</v>
      </c>
      <c r="R5961" t="s">
        <v>26</v>
      </c>
      <c r="S5961">
        <v>-95</v>
      </c>
      <c r="T5961" t="s">
        <v>27</v>
      </c>
      <c r="U5961">
        <v>-140</v>
      </c>
      <c r="V5961">
        <v>-105</v>
      </c>
      <c r="W5961">
        <v>-105</v>
      </c>
      <c r="X5961" t="s">
        <v>27</v>
      </c>
      <c r="Y5961">
        <v>-105</v>
      </c>
      <c r="Z5961" t="s">
        <v>339</v>
      </c>
      <c r="AA5961">
        <f t="shared" si="93"/>
        <v>-550</v>
      </c>
      <c r="AB5961" s="1" t="s">
        <v>39</v>
      </c>
    </row>
    <row r="5962" spans="1:28" x14ac:dyDescent="0.35">
      <c r="A5962">
        <v>11499</v>
      </c>
      <c r="B5962" t="s">
        <v>12138</v>
      </c>
      <c r="C5962" t="s">
        <v>12139</v>
      </c>
      <c r="D5962" t="s">
        <v>20</v>
      </c>
      <c r="E5962" t="s">
        <v>21</v>
      </c>
      <c r="F5962">
        <v>70654</v>
      </c>
      <c r="G5962" s="1" t="s">
        <v>5844</v>
      </c>
      <c r="H5962">
        <v>706</v>
      </c>
      <c r="I5962" t="s">
        <v>5841</v>
      </c>
      <c r="J5962">
        <v>7</v>
      </c>
      <c r="K5962" s="1" t="s">
        <v>5831</v>
      </c>
      <c r="L5962">
        <v>7</v>
      </c>
      <c r="M5962" t="s">
        <v>5832</v>
      </c>
      <c r="N5962" t="s">
        <v>5833</v>
      </c>
      <c r="O5962">
        <v>639324.85</v>
      </c>
      <c r="P5962">
        <v>9658281.6999999993</v>
      </c>
      <c r="Q5962" t="s">
        <v>12138</v>
      </c>
      <c r="R5962" t="s">
        <v>26</v>
      </c>
      <c r="S5962">
        <v>-95</v>
      </c>
      <c r="T5962" t="s">
        <v>27</v>
      </c>
      <c r="U5962">
        <v>-140</v>
      </c>
      <c r="V5962">
        <v>-105</v>
      </c>
      <c r="W5962">
        <v>-105</v>
      </c>
      <c r="X5962" t="s">
        <v>27</v>
      </c>
      <c r="Y5962">
        <v>-105</v>
      </c>
      <c r="Z5962" t="s">
        <v>339</v>
      </c>
      <c r="AA5962">
        <f t="shared" si="93"/>
        <v>-550</v>
      </c>
      <c r="AB5962" s="1" t="s">
        <v>39</v>
      </c>
    </row>
    <row r="5963" spans="1:28" x14ac:dyDescent="0.35">
      <c r="A5963">
        <v>16582</v>
      </c>
      <c r="B5963" t="s">
        <v>12140</v>
      </c>
      <c r="C5963" t="s">
        <v>12141</v>
      </c>
      <c r="D5963" t="s">
        <v>20</v>
      </c>
      <c r="E5963" t="s">
        <v>21</v>
      </c>
      <c r="F5963">
        <v>900351</v>
      </c>
      <c r="G5963" s="1" t="s">
        <v>6779</v>
      </c>
      <c r="H5963">
        <v>9003</v>
      </c>
      <c r="I5963" t="s">
        <v>6779</v>
      </c>
      <c r="J5963">
        <v>90</v>
      </c>
      <c r="K5963" s="1" t="s">
        <v>6772</v>
      </c>
      <c r="L5963">
        <v>0</v>
      </c>
      <c r="M5963" t="s">
        <v>6780</v>
      </c>
      <c r="N5963">
        <v>0</v>
      </c>
      <c r="O5963">
        <v>660269</v>
      </c>
      <c r="P5963">
        <v>9925022</v>
      </c>
      <c r="Q5963" t="s">
        <v>12140</v>
      </c>
      <c r="R5963" t="s">
        <v>26</v>
      </c>
      <c r="S5963">
        <v>-105</v>
      </c>
      <c r="T5963" t="s">
        <v>27</v>
      </c>
      <c r="U5963">
        <v>-140</v>
      </c>
      <c r="V5963">
        <v>-105</v>
      </c>
      <c r="W5963">
        <v>-105</v>
      </c>
      <c r="X5963" t="s">
        <v>27</v>
      </c>
      <c r="Y5963">
        <v>-95</v>
      </c>
      <c r="Z5963" t="s">
        <v>339</v>
      </c>
      <c r="AA5963">
        <f t="shared" si="93"/>
        <v>-550</v>
      </c>
      <c r="AB5963" s="1" t="s">
        <v>39</v>
      </c>
    </row>
    <row r="5964" spans="1:28" x14ac:dyDescent="0.35">
      <c r="A5964">
        <v>620</v>
      </c>
      <c r="B5964" t="s">
        <v>12142</v>
      </c>
      <c r="C5964" t="s">
        <v>12143</v>
      </c>
      <c r="D5964" t="s">
        <v>20</v>
      </c>
      <c r="E5964" t="s">
        <v>21</v>
      </c>
      <c r="F5964">
        <v>80450</v>
      </c>
      <c r="G5964" s="1" t="s">
        <v>389</v>
      </c>
      <c r="H5964">
        <v>804</v>
      </c>
      <c r="I5964" t="s">
        <v>390</v>
      </c>
      <c r="J5964">
        <v>8</v>
      </c>
      <c r="K5964" s="1" t="s">
        <v>128</v>
      </c>
      <c r="L5964">
        <v>1</v>
      </c>
      <c r="M5964" t="s">
        <v>391</v>
      </c>
      <c r="N5964" t="s">
        <v>392</v>
      </c>
      <c r="O5964">
        <v>685998</v>
      </c>
      <c r="P5964">
        <v>10034940</v>
      </c>
      <c r="Q5964" t="s">
        <v>12142</v>
      </c>
      <c r="R5964" t="s">
        <v>26</v>
      </c>
      <c r="S5964">
        <v>-105</v>
      </c>
      <c r="T5964" t="s">
        <v>27</v>
      </c>
      <c r="U5964" t="s">
        <v>27</v>
      </c>
      <c r="V5964">
        <v>-105</v>
      </c>
      <c r="W5964">
        <v>-105</v>
      </c>
      <c r="X5964">
        <v>-120</v>
      </c>
      <c r="Y5964" t="s">
        <v>28</v>
      </c>
      <c r="Z5964">
        <v>-120</v>
      </c>
      <c r="AA5964">
        <f t="shared" si="93"/>
        <v>-555</v>
      </c>
      <c r="AB5964" s="1" t="s">
        <v>39</v>
      </c>
    </row>
    <row r="5965" spans="1:28" x14ac:dyDescent="0.35">
      <c r="A5965">
        <v>1183</v>
      </c>
      <c r="B5965" t="s">
        <v>12144</v>
      </c>
      <c r="C5965" t="s">
        <v>12145</v>
      </c>
      <c r="D5965" t="s">
        <v>20</v>
      </c>
      <c r="E5965" t="s">
        <v>21</v>
      </c>
      <c r="F5965">
        <v>100453</v>
      </c>
      <c r="G5965" s="1" t="s">
        <v>12146</v>
      </c>
      <c r="H5965">
        <v>1004</v>
      </c>
      <c r="I5965" t="s">
        <v>815</v>
      </c>
      <c r="J5965">
        <v>10</v>
      </c>
      <c r="K5965" s="1" t="s">
        <v>24</v>
      </c>
      <c r="L5965">
        <v>1</v>
      </c>
      <c r="M5965" t="s">
        <v>12147</v>
      </c>
      <c r="N5965" t="s">
        <v>817</v>
      </c>
      <c r="O5965">
        <v>812316</v>
      </c>
      <c r="P5965">
        <v>10018559</v>
      </c>
      <c r="Q5965" t="s">
        <v>12144</v>
      </c>
      <c r="R5965" t="s">
        <v>26</v>
      </c>
      <c r="S5965">
        <v>-95</v>
      </c>
      <c r="T5965" t="s">
        <v>27</v>
      </c>
      <c r="U5965">
        <v>-140</v>
      </c>
      <c r="V5965">
        <v>-105</v>
      </c>
      <c r="W5965">
        <v>-95</v>
      </c>
      <c r="X5965" t="s">
        <v>27</v>
      </c>
      <c r="Y5965" t="s">
        <v>28</v>
      </c>
      <c r="Z5965">
        <v>-120</v>
      </c>
      <c r="AA5965">
        <f t="shared" si="93"/>
        <v>-555</v>
      </c>
      <c r="AB5965" s="1" t="s">
        <v>39</v>
      </c>
    </row>
    <row r="5966" spans="1:28" x14ac:dyDescent="0.35">
      <c r="A5966">
        <v>1524</v>
      </c>
      <c r="B5966" t="s">
        <v>12148</v>
      </c>
      <c r="C5966" t="s">
        <v>12149</v>
      </c>
      <c r="D5966" t="s">
        <v>585</v>
      </c>
      <c r="E5966" t="s">
        <v>994</v>
      </c>
      <c r="F5966">
        <v>210156</v>
      </c>
      <c r="G5966" s="1" t="s">
        <v>965</v>
      </c>
      <c r="H5966">
        <v>2101</v>
      </c>
      <c r="I5966" t="s">
        <v>905</v>
      </c>
      <c r="J5966">
        <v>21</v>
      </c>
      <c r="K5966" s="1" t="s">
        <v>865</v>
      </c>
      <c r="L5966">
        <v>1</v>
      </c>
      <c r="M5966" t="s">
        <v>965</v>
      </c>
      <c r="N5966" t="s">
        <v>906</v>
      </c>
      <c r="O5966">
        <v>991933.32</v>
      </c>
      <c r="P5966">
        <v>9995177.5299999993</v>
      </c>
      <c r="Q5966" t="s">
        <v>12148</v>
      </c>
      <c r="R5966" t="s">
        <v>26</v>
      </c>
      <c r="S5966">
        <v>-85</v>
      </c>
      <c r="T5966">
        <v>-85</v>
      </c>
      <c r="U5966">
        <v>-120</v>
      </c>
      <c r="V5966">
        <v>-95</v>
      </c>
      <c r="W5966">
        <v>-85</v>
      </c>
      <c r="X5966" t="s">
        <v>27</v>
      </c>
      <c r="Y5966">
        <v>-85</v>
      </c>
      <c r="Z5966" t="s">
        <v>29</v>
      </c>
      <c r="AA5966">
        <f t="shared" si="93"/>
        <v>-555</v>
      </c>
      <c r="AB5966" s="1" t="s">
        <v>39</v>
      </c>
    </row>
    <row r="5967" spans="1:28" x14ac:dyDescent="0.35">
      <c r="A5967">
        <v>1545</v>
      </c>
      <c r="B5967" t="s">
        <v>12150</v>
      </c>
      <c r="C5967" t="s">
        <v>10529</v>
      </c>
      <c r="D5967" t="s">
        <v>20</v>
      </c>
      <c r="E5967" t="s">
        <v>21</v>
      </c>
      <c r="F5967">
        <v>210153</v>
      </c>
      <c r="G5967" s="1" t="s">
        <v>1030</v>
      </c>
      <c r="H5967">
        <v>2101</v>
      </c>
      <c r="I5967" t="s">
        <v>905</v>
      </c>
      <c r="J5967">
        <v>21</v>
      </c>
      <c r="K5967" s="1" t="s">
        <v>865</v>
      </c>
      <c r="L5967">
        <v>1</v>
      </c>
      <c r="M5967" t="s">
        <v>1030</v>
      </c>
      <c r="N5967" t="s">
        <v>906</v>
      </c>
      <c r="O5967">
        <v>962389.94</v>
      </c>
      <c r="P5967">
        <v>10014102.800000001</v>
      </c>
      <c r="Q5967" t="s">
        <v>12150</v>
      </c>
      <c r="R5967" t="s">
        <v>26</v>
      </c>
      <c r="S5967" t="s">
        <v>27</v>
      </c>
      <c r="T5967" t="s">
        <v>27</v>
      </c>
      <c r="U5967" t="s">
        <v>27</v>
      </c>
      <c r="V5967">
        <v>-105</v>
      </c>
      <c r="W5967">
        <v>-105</v>
      </c>
      <c r="X5967">
        <v>-120</v>
      </c>
      <c r="Y5967">
        <v>-105</v>
      </c>
      <c r="Z5967">
        <v>-120</v>
      </c>
      <c r="AA5967">
        <f t="shared" si="93"/>
        <v>-555</v>
      </c>
      <c r="AB5967" s="1" t="s">
        <v>39</v>
      </c>
    </row>
    <row r="5968" spans="1:28" x14ac:dyDescent="0.35">
      <c r="A5968">
        <v>1806</v>
      </c>
      <c r="B5968" t="s">
        <v>12151</v>
      </c>
      <c r="C5968" t="s">
        <v>12152</v>
      </c>
      <c r="D5968" t="s">
        <v>20</v>
      </c>
      <c r="E5968" t="s">
        <v>21</v>
      </c>
      <c r="F5968">
        <v>150150</v>
      </c>
      <c r="G5968" s="1" t="s">
        <v>1312</v>
      </c>
      <c r="H5968">
        <v>1501</v>
      </c>
      <c r="I5968" t="s">
        <v>1312</v>
      </c>
      <c r="J5968">
        <v>15</v>
      </c>
      <c r="K5968" s="1" t="s">
        <v>1258</v>
      </c>
      <c r="L5968">
        <v>2</v>
      </c>
      <c r="M5968" t="s">
        <v>1312</v>
      </c>
      <c r="N5968" t="s">
        <v>1259</v>
      </c>
      <c r="O5968">
        <v>855874.56000000006</v>
      </c>
      <c r="P5968">
        <v>9895243.2599999998</v>
      </c>
      <c r="Q5968" t="s">
        <v>12151</v>
      </c>
      <c r="R5968" t="s">
        <v>26</v>
      </c>
      <c r="S5968">
        <v>-95</v>
      </c>
      <c r="T5968" t="s">
        <v>27</v>
      </c>
      <c r="U5968">
        <v>-140</v>
      </c>
      <c r="V5968">
        <v>-95</v>
      </c>
      <c r="W5968">
        <v>-105</v>
      </c>
      <c r="X5968" t="s">
        <v>27</v>
      </c>
      <c r="Y5968" t="s">
        <v>28</v>
      </c>
      <c r="Z5968">
        <v>-120</v>
      </c>
      <c r="AA5968">
        <f t="shared" si="93"/>
        <v>-555</v>
      </c>
      <c r="AB5968" s="1" t="s">
        <v>39</v>
      </c>
    </row>
    <row r="5969" spans="1:28" x14ac:dyDescent="0.35">
      <c r="A5969">
        <v>2416</v>
      </c>
      <c r="B5969" t="s">
        <v>12153</v>
      </c>
      <c r="C5969" t="s">
        <v>6625</v>
      </c>
      <c r="D5969" t="s">
        <v>20</v>
      </c>
      <c r="E5969" t="s">
        <v>21</v>
      </c>
      <c r="F5969">
        <v>220351</v>
      </c>
      <c r="G5969" s="1" t="s">
        <v>1568</v>
      </c>
      <c r="H5969">
        <v>2203</v>
      </c>
      <c r="I5969" t="s">
        <v>1526</v>
      </c>
      <c r="J5969">
        <v>22</v>
      </c>
      <c r="K5969" s="1" t="s">
        <v>1527</v>
      </c>
      <c r="L5969">
        <v>2</v>
      </c>
      <c r="M5969" t="s">
        <v>1554</v>
      </c>
      <c r="N5969" t="s">
        <v>1529</v>
      </c>
      <c r="O5969">
        <v>961622.03</v>
      </c>
      <c r="P5969">
        <v>9971943.9600000009</v>
      </c>
      <c r="Q5969" t="s">
        <v>12153</v>
      </c>
      <c r="R5969" t="s">
        <v>26</v>
      </c>
      <c r="S5969">
        <v>-95</v>
      </c>
      <c r="T5969" t="s">
        <v>27</v>
      </c>
      <c r="U5969">
        <v>-140</v>
      </c>
      <c r="V5969">
        <v>-95</v>
      </c>
      <c r="W5969">
        <v>-105</v>
      </c>
      <c r="X5969" t="s">
        <v>27</v>
      </c>
      <c r="Y5969" t="s">
        <v>28</v>
      </c>
      <c r="Z5969">
        <v>-120</v>
      </c>
      <c r="AA5969">
        <f t="shared" si="93"/>
        <v>-555</v>
      </c>
      <c r="AB5969" s="1" t="s">
        <v>39</v>
      </c>
    </row>
    <row r="5970" spans="1:28" x14ac:dyDescent="0.35">
      <c r="A5970">
        <v>4319</v>
      </c>
      <c r="B5970" t="s">
        <v>12154</v>
      </c>
      <c r="C5970" t="s">
        <v>9254</v>
      </c>
      <c r="D5970" t="s">
        <v>20</v>
      </c>
      <c r="E5970" t="s">
        <v>21</v>
      </c>
      <c r="F5970">
        <v>180750</v>
      </c>
      <c r="G5970" s="1" t="s">
        <v>11876</v>
      </c>
      <c r="H5970">
        <v>1807</v>
      </c>
      <c r="I5970" t="s">
        <v>9952</v>
      </c>
      <c r="J5970">
        <v>18</v>
      </c>
      <c r="K5970" s="1" t="s">
        <v>2765</v>
      </c>
      <c r="L5970">
        <v>3</v>
      </c>
      <c r="M5970" t="s">
        <v>11876</v>
      </c>
      <c r="N5970" t="s">
        <v>2779</v>
      </c>
      <c r="O5970">
        <v>770887</v>
      </c>
      <c r="P5970">
        <v>9850442</v>
      </c>
      <c r="Q5970" t="s">
        <v>12154</v>
      </c>
      <c r="R5970" t="s">
        <v>26</v>
      </c>
      <c r="S5970">
        <v>-105</v>
      </c>
      <c r="T5970" t="s">
        <v>27</v>
      </c>
      <c r="U5970" t="s">
        <v>27</v>
      </c>
      <c r="V5970">
        <v>-105</v>
      </c>
      <c r="W5970">
        <v>-105</v>
      </c>
      <c r="X5970">
        <v>-120</v>
      </c>
      <c r="Y5970" t="s">
        <v>28</v>
      </c>
      <c r="Z5970">
        <v>-120</v>
      </c>
      <c r="AA5970">
        <f t="shared" si="93"/>
        <v>-555</v>
      </c>
      <c r="AB5970" s="1" t="s">
        <v>39</v>
      </c>
    </row>
    <row r="5971" spans="1:28" x14ac:dyDescent="0.35">
      <c r="A5971">
        <v>4847</v>
      </c>
      <c r="B5971" t="s">
        <v>12155</v>
      </c>
      <c r="C5971" t="s">
        <v>12156</v>
      </c>
      <c r="D5971" t="s">
        <v>20</v>
      </c>
      <c r="E5971" t="s">
        <v>21</v>
      </c>
      <c r="F5971">
        <v>130950</v>
      </c>
      <c r="G5971" s="1" t="s">
        <v>2855</v>
      </c>
      <c r="H5971">
        <v>1309</v>
      </c>
      <c r="I5971" t="s">
        <v>2855</v>
      </c>
      <c r="J5971">
        <v>13</v>
      </c>
      <c r="K5971" s="1" t="s">
        <v>2784</v>
      </c>
      <c r="L5971">
        <v>4</v>
      </c>
      <c r="M5971" t="s">
        <v>2848</v>
      </c>
      <c r="N5971" t="s">
        <v>2849</v>
      </c>
      <c r="O5971">
        <v>536930.85</v>
      </c>
      <c r="P5971">
        <v>9880902.8399999999</v>
      </c>
      <c r="Q5971" t="s">
        <v>12155</v>
      </c>
      <c r="R5971" t="s">
        <v>26</v>
      </c>
      <c r="S5971" t="s">
        <v>27</v>
      </c>
      <c r="T5971" t="s">
        <v>27</v>
      </c>
      <c r="U5971">
        <v>-140</v>
      </c>
      <c r="V5971">
        <v>-105</v>
      </c>
      <c r="W5971">
        <v>-105</v>
      </c>
      <c r="X5971" t="s">
        <v>27</v>
      </c>
      <c r="Y5971">
        <v>-85</v>
      </c>
      <c r="Z5971">
        <v>-120</v>
      </c>
      <c r="AA5971">
        <f t="shared" si="93"/>
        <v>-555</v>
      </c>
      <c r="AB5971" s="1" t="s">
        <v>39</v>
      </c>
    </row>
    <row r="5972" spans="1:28" x14ac:dyDescent="0.35">
      <c r="A5972">
        <v>6756</v>
      </c>
      <c r="B5972" t="s">
        <v>12157</v>
      </c>
      <c r="C5972" t="s">
        <v>2987</v>
      </c>
      <c r="D5972" t="s">
        <v>20</v>
      </c>
      <c r="E5972" t="s">
        <v>21</v>
      </c>
      <c r="F5972">
        <v>230151</v>
      </c>
      <c r="G5972" s="1" t="s">
        <v>4163</v>
      </c>
      <c r="H5972">
        <v>2301</v>
      </c>
      <c r="I5972" t="s">
        <v>4096</v>
      </c>
      <c r="J5972">
        <v>23</v>
      </c>
      <c r="K5972" s="1" t="s">
        <v>4097</v>
      </c>
      <c r="L5972">
        <v>4</v>
      </c>
      <c r="M5972" t="s">
        <v>4098</v>
      </c>
      <c r="N5972" t="s">
        <v>4099</v>
      </c>
      <c r="O5972">
        <v>724120.31</v>
      </c>
      <c r="P5972">
        <v>9961544.1300000008</v>
      </c>
      <c r="Q5972" t="s">
        <v>12157</v>
      </c>
      <c r="R5972" t="s">
        <v>26</v>
      </c>
      <c r="S5972">
        <v>-105</v>
      </c>
      <c r="T5972" t="s">
        <v>27</v>
      </c>
      <c r="U5972" t="s">
        <v>27</v>
      </c>
      <c r="V5972">
        <v>-105</v>
      </c>
      <c r="W5972">
        <v>-105</v>
      </c>
      <c r="X5972">
        <v>-120</v>
      </c>
      <c r="Y5972" t="s">
        <v>28</v>
      </c>
      <c r="Z5972">
        <v>-120</v>
      </c>
      <c r="AA5972">
        <f t="shared" si="93"/>
        <v>-555</v>
      </c>
      <c r="AB5972" s="1" t="s">
        <v>39</v>
      </c>
    </row>
    <row r="5973" spans="1:28" x14ac:dyDescent="0.35">
      <c r="A5973">
        <v>6827</v>
      </c>
      <c r="B5973" t="s">
        <v>12158</v>
      </c>
      <c r="C5973" t="s">
        <v>12159</v>
      </c>
      <c r="D5973" t="s">
        <v>20</v>
      </c>
      <c r="E5973" t="s">
        <v>21</v>
      </c>
      <c r="F5973">
        <v>230150</v>
      </c>
      <c r="G5973" s="1" t="s">
        <v>954</v>
      </c>
      <c r="H5973">
        <v>2301</v>
      </c>
      <c r="I5973" t="s">
        <v>4096</v>
      </c>
      <c r="J5973">
        <v>23</v>
      </c>
      <c r="K5973" s="1" t="s">
        <v>4097</v>
      </c>
      <c r="L5973">
        <v>4</v>
      </c>
      <c r="M5973" t="s">
        <v>4192</v>
      </c>
      <c r="N5973" t="s">
        <v>4193</v>
      </c>
      <c r="O5973">
        <v>696920</v>
      </c>
      <c r="P5973">
        <v>9971324</v>
      </c>
      <c r="Q5973" t="s">
        <v>12158</v>
      </c>
      <c r="R5973" t="s">
        <v>26</v>
      </c>
      <c r="S5973">
        <v>-95</v>
      </c>
      <c r="T5973" t="s">
        <v>27</v>
      </c>
      <c r="U5973">
        <v>-140</v>
      </c>
      <c r="V5973">
        <v>-95</v>
      </c>
      <c r="W5973">
        <v>-105</v>
      </c>
      <c r="X5973">
        <v>-120</v>
      </c>
      <c r="Y5973" t="s">
        <v>28</v>
      </c>
      <c r="Z5973" t="s">
        <v>339</v>
      </c>
      <c r="AA5973">
        <f t="shared" si="93"/>
        <v>-555</v>
      </c>
      <c r="AB5973" s="1" t="s">
        <v>39</v>
      </c>
    </row>
    <row r="5974" spans="1:28" x14ac:dyDescent="0.35">
      <c r="A5974">
        <v>6967</v>
      </c>
      <c r="B5974" t="s">
        <v>12160</v>
      </c>
      <c r="C5974" t="s">
        <v>12161</v>
      </c>
      <c r="D5974" t="s">
        <v>20</v>
      </c>
      <c r="E5974" t="s">
        <v>21</v>
      </c>
      <c r="F5974">
        <v>230250</v>
      </c>
      <c r="G5974" s="1" t="s">
        <v>4215</v>
      </c>
      <c r="H5974">
        <v>2302</v>
      </c>
      <c r="I5974" t="s">
        <v>4215</v>
      </c>
      <c r="J5974">
        <v>23</v>
      </c>
      <c r="K5974" s="1" t="s">
        <v>4097</v>
      </c>
      <c r="L5974">
        <v>4</v>
      </c>
      <c r="M5974" t="s">
        <v>4215</v>
      </c>
      <c r="N5974" t="s">
        <v>4216</v>
      </c>
      <c r="O5974">
        <v>682345.36</v>
      </c>
      <c r="P5974">
        <v>9998324.1300000008</v>
      </c>
      <c r="Q5974" t="s">
        <v>12160</v>
      </c>
      <c r="R5974" t="s">
        <v>26</v>
      </c>
      <c r="S5974">
        <v>-95</v>
      </c>
      <c r="T5974" t="s">
        <v>27</v>
      </c>
      <c r="U5974" t="s">
        <v>27</v>
      </c>
      <c r="V5974">
        <v>-95</v>
      </c>
      <c r="W5974">
        <v>-105</v>
      </c>
      <c r="X5974">
        <v>-140</v>
      </c>
      <c r="Y5974" t="s">
        <v>28</v>
      </c>
      <c r="Z5974">
        <v>-120</v>
      </c>
      <c r="AA5974">
        <f t="shared" si="93"/>
        <v>-555</v>
      </c>
      <c r="AB5974" s="1" t="s">
        <v>39</v>
      </c>
    </row>
    <row r="5975" spans="1:28" x14ac:dyDescent="0.35">
      <c r="A5975">
        <v>7432</v>
      </c>
      <c r="B5975" t="s">
        <v>12162</v>
      </c>
      <c r="C5975" t="s">
        <v>12163</v>
      </c>
      <c r="D5975" t="s">
        <v>20</v>
      </c>
      <c r="E5975" t="s">
        <v>21</v>
      </c>
      <c r="F5975">
        <v>92251</v>
      </c>
      <c r="G5975" s="1" t="s">
        <v>4491</v>
      </c>
      <c r="H5975">
        <v>922</v>
      </c>
      <c r="I5975" t="s">
        <v>456</v>
      </c>
      <c r="J5975">
        <v>9</v>
      </c>
      <c r="K5975" s="1" t="s">
        <v>4492</v>
      </c>
      <c r="L5975">
        <v>5</v>
      </c>
      <c r="M5975" t="s">
        <v>4493</v>
      </c>
      <c r="N5975" t="s">
        <v>4494</v>
      </c>
      <c r="O5975">
        <v>674503</v>
      </c>
      <c r="P5975">
        <v>9771762</v>
      </c>
      <c r="Q5975" t="s">
        <v>12162</v>
      </c>
      <c r="R5975" t="s">
        <v>26</v>
      </c>
      <c r="S5975">
        <v>-85</v>
      </c>
      <c r="T5975">
        <v>-95</v>
      </c>
      <c r="U5975">
        <v>-120</v>
      </c>
      <c r="V5975">
        <v>-85</v>
      </c>
      <c r="W5975">
        <v>-85</v>
      </c>
      <c r="X5975" t="s">
        <v>27</v>
      </c>
      <c r="Y5975">
        <v>-85</v>
      </c>
      <c r="Z5975" t="s">
        <v>29</v>
      </c>
      <c r="AA5975">
        <f t="shared" si="93"/>
        <v>-555</v>
      </c>
      <c r="AB5975" s="1" t="s">
        <v>39</v>
      </c>
    </row>
    <row r="5976" spans="1:28" x14ac:dyDescent="0.35">
      <c r="A5976">
        <v>7690</v>
      </c>
      <c r="B5976" t="s">
        <v>12164</v>
      </c>
      <c r="C5976" t="s">
        <v>12165</v>
      </c>
      <c r="D5976" t="s">
        <v>20</v>
      </c>
      <c r="E5976" t="s">
        <v>21</v>
      </c>
      <c r="F5976">
        <v>91350</v>
      </c>
      <c r="G5976" s="1" t="s">
        <v>4597</v>
      </c>
      <c r="H5976">
        <v>913</v>
      </c>
      <c r="I5976" t="s">
        <v>4597</v>
      </c>
      <c r="J5976">
        <v>9</v>
      </c>
      <c r="K5976" s="1" t="s">
        <v>4492</v>
      </c>
      <c r="L5976">
        <v>5</v>
      </c>
      <c r="M5976" t="s">
        <v>4518</v>
      </c>
      <c r="N5976" t="s">
        <v>4519</v>
      </c>
      <c r="O5976">
        <v>623455</v>
      </c>
      <c r="P5976">
        <v>9811724</v>
      </c>
      <c r="Q5976" t="s">
        <v>12164</v>
      </c>
      <c r="R5976" t="s">
        <v>26</v>
      </c>
      <c r="S5976">
        <v>-105</v>
      </c>
      <c r="T5976" t="s">
        <v>27</v>
      </c>
      <c r="U5976">
        <v>-140</v>
      </c>
      <c r="V5976">
        <v>-95</v>
      </c>
      <c r="W5976">
        <v>-95</v>
      </c>
      <c r="X5976">
        <v>-120</v>
      </c>
      <c r="Y5976" t="s">
        <v>28</v>
      </c>
      <c r="Z5976" t="s">
        <v>29</v>
      </c>
      <c r="AA5976">
        <f t="shared" si="93"/>
        <v>-555</v>
      </c>
      <c r="AB5976" s="1" t="s">
        <v>39</v>
      </c>
    </row>
    <row r="5977" spans="1:28" x14ac:dyDescent="0.35">
      <c r="A5977">
        <v>8179</v>
      </c>
      <c r="B5977" t="s">
        <v>12166</v>
      </c>
      <c r="C5977" t="s">
        <v>12167</v>
      </c>
      <c r="D5977" t="s">
        <v>20</v>
      </c>
      <c r="E5977" t="s">
        <v>21</v>
      </c>
      <c r="F5977">
        <v>90652</v>
      </c>
      <c r="G5977" s="1" t="s">
        <v>4676</v>
      </c>
      <c r="H5977">
        <v>906</v>
      </c>
      <c r="I5977" t="s">
        <v>353</v>
      </c>
      <c r="J5977">
        <v>9</v>
      </c>
      <c r="K5977" s="1" t="s">
        <v>4492</v>
      </c>
      <c r="L5977">
        <v>5</v>
      </c>
      <c r="M5977" t="s">
        <v>4672</v>
      </c>
      <c r="N5977" t="s">
        <v>4673</v>
      </c>
      <c r="O5977">
        <v>623383</v>
      </c>
      <c r="P5977">
        <v>9794794</v>
      </c>
      <c r="Q5977" t="s">
        <v>12166</v>
      </c>
      <c r="R5977" t="s">
        <v>26</v>
      </c>
      <c r="S5977">
        <v>-95</v>
      </c>
      <c r="T5977" t="s">
        <v>27</v>
      </c>
      <c r="U5977">
        <v>-140</v>
      </c>
      <c r="V5977">
        <v>-85</v>
      </c>
      <c r="W5977" t="s">
        <v>27</v>
      </c>
      <c r="X5977">
        <v>-140</v>
      </c>
      <c r="Y5977">
        <v>-95</v>
      </c>
      <c r="Z5977" t="s">
        <v>29</v>
      </c>
      <c r="AA5977">
        <f t="shared" si="93"/>
        <v>-555</v>
      </c>
      <c r="AB5977" s="1" t="s">
        <v>39</v>
      </c>
    </row>
    <row r="5978" spans="1:28" x14ac:dyDescent="0.35">
      <c r="A5978">
        <v>8256</v>
      </c>
      <c r="B5978" t="s">
        <v>12168</v>
      </c>
      <c r="C5978" t="s">
        <v>12169</v>
      </c>
      <c r="D5978" t="s">
        <v>20</v>
      </c>
      <c r="E5978" t="s">
        <v>21</v>
      </c>
      <c r="F5978">
        <v>91850</v>
      </c>
      <c r="G5978" s="1" t="s">
        <v>4683</v>
      </c>
      <c r="H5978">
        <v>918</v>
      </c>
      <c r="I5978" t="s">
        <v>4683</v>
      </c>
      <c r="J5978">
        <v>9</v>
      </c>
      <c r="K5978" s="1" t="s">
        <v>4492</v>
      </c>
      <c r="L5978">
        <v>5</v>
      </c>
      <c r="M5978" t="s">
        <v>4672</v>
      </c>
      <c r="N5978" t="s">
        <v>4673</v>
      </c>
      <c r="O5978">
        <v>609852</v>
      </c>
      <c r="P5978">
        <v>9805623</v>
      </c>
      <c r="Q5978" t="s">
        <v>12168</v>
      </c>
      <c r="R5978" t="s">
        <v>26</v>
      </c>
      <c r="S5978">
        <v>-95</v>
      </c>
      <c r="T5978" t="s">
        <v>27</v>
      </c>
      <c r="U5978">
        <v>-140</v>
      </c>
      <c r="V5978">
        <v>-95</v>
      </c>
      <c r="W5978">
        <v>-105</v>
      </c>
      <c r="X5978">
        <v>-120</v>
      </c>
      <c r="Y5978" t="s">
        <v>28</v>
      </c>
      <c r="Z5978" t="s">
        <v>29</v>
      </c>
      <c r="AA5978">
        <f t="shared" si="93"/>
        <v>-555</v>
      </c>
      <c r="AB5978" s="1" t="s">
        <v>39</v>
      </c>
    </row>
    <row r="5979" spans="1:28" x14ac:dyDescent="0.35">
      <c r="A5979">
        <v>8412</v>
      </c>
      <c r="B5979" t="s">
        <v>12170</v>
      </c>
      <c r="C5979" t="s">
        <v>12171</v>
      </c>
      <c r="D5979" t="s">
        <v>20</v>
      </c>
      <c r="E5979" t="s">
        <v>21</v>
      </c>
      <c r="F5979">
        <v>92053</v>
      </c>
      <c r="G5979" s="1" t="s">
        <v>8046</v>
      </c>
      <c r="H5979">
        <v>920</v>
      </c>
      <c r="I5979" t="s">
        <v>4698</v>
      </c>
      <c r="J5979">
        <v>9</v>
      </c>
      <c r="K5979" s="1" t="s">
        <v>4492</v>
      </c>
      <c r="L5979">
        <v>5</v>
      </c>
      <c r="M5979" t="s">
        <v>4698</v>
      </c>
      <c r="N5979" t="s">
        <v>4699</v>
      </c>
      <c r="O5979">
        <v>662174</v>
      </c>
      <c r="P5979">
        <v>9752330</v>
      </c>
      <c r="Q5979" t="s">
        <v>12170</v>
      </c>
      <c r="R5979" t="s">
        <v>26</v>
      </c>
      <c r="S5979">
        <v>-105</v>
      </c>
      <c r="T5979" t="s">
        <v>27</v>
      </c>
      <c r="U5979" t="s">
        <v>27</v>
      </c>
      <c r="V5979">
        <v>-105</v>
      </c>
      <c r="W5979">
        <v>-105</v>
      </c>
      <c r="X5979">
        <v>-120</v>
      </c>
      <c r="Y5979" t="s">
        <v>28</v>
      </c>
      <c r="Z5979">
        <v>-120</v>
      </c>
      <c r="AA5979">
        <f t="shared" si="93"/>
        <v>-555</v>
      </c>
      <c r="AB5979" s="1" t="s">
        <v>39</v>
      </c>
    </row>
    <row r="5980" spans="1:28" x14ac:dyDescent="0.35">
      <c r="A5980">
        <v>8808</v>
      </c>
      <c r="B5980" t="s">
        <v>12172</v>
      </c>
      <c r="C5980" t="s">
        <v>12173</v>
      </c>
      <c r="D5980" t="s">
        <v>20</v>
      </c>
      <c r="E5980" t="s">
        <v>21</v>
      </c>
      <c r="F5980">
        <v>120550</v>
      </c>
      <c r="G5980" s="1" t="s">
        <v>7122</v>
      </c>
      <c r="H5980">
        <v>1205</v>
      </c>
      <c r="I5980" t="s">
        <v>7122</v>
      </c>
      <c r="J5980">
        <v>12</v>
      </c>
      <c r="K5980" s="1" t="s">
        <v>4704</v>
      </c>
      <c r="L5980">
        <v>5</v>
      </c>
      <c r="M5980" t="s">
        <v>4750</v>
      </c>
      <c r="N5980" t="s">
        <v>4751</v>
      </c>
      <c r="O5980">
        <v>668812</v>
      </c>
      <c r="P5980">
        <v>9891589</v>
      </c>
      <c r="Q5980" t="s">
        <v>12172</v>
      </c>
      <c r="R5980" t="s">
        <v>26</v>
      </c>
      <c r="S5980">
        <v>-105</v>
      </c>
      <c r="T5980" t="s">
        <v>27</v>
      </c>
      <c r="U5980">
        <v>-140</v>
      </c>
      <c r="V5980">
        <v>-95</v>
      </c>
      <c r="W5980" t="s">
        <v>27</v>
      </c>
      <c r="X5980" t="s">
        <v>27</v>
      </c>
      <c r="Y5980">
        <v>-95</v>
      </c>
      <c r="Z5980">
        <v>-120</v>
      </c>
      <c r="AA5980">
        <f t="shared" si="93"/>
        <v>-555</v>
      </c>
      <c r="AB5980" s="1" t="s">
        <v>39</v>
      </c>
    </row>
    <row r="5981" spans="1:28" x14ac:dyDescent="0.35">
      <c r="A5981">
        <v>11986</v>
      </c>
      <c r="B5981" t="s">
        <v>12174</v>
      </c>
      <c r="C5981" t="s">
        <v>12175</v>
      </c>
      <c r="D5981" t="s">
        <v>20</v>
      </c>
      <c r="E5981" t="s">
        <v>21</v>
      </c>
      <c r="F5981">
        <v>71250</v>
      </c>
      <c r="G5981" s="1" t="s">
        <v>448</v>
      </c>
      <c r="H5981">
        <v>712</v>
      </c>
      <c r="I5981" t="s">
        <v>448</v>
      </c>
      <c r="J5981">
        <v>7</v>
      </c>
      <c r="K5981" s="1" t="s">
        <v>5831</v>
      </c>
      <c r="L5981">
        <v>7</v>
      </c>
      <c r="M5981" t="s">
        <v>448</v>
      </c>
      <c r="N5981" t="s">
        <v>5921</v>
      </c>
      <c r="O5981">
        <v>614153.78</v>
      </c>
      <c r="P5981">
        <v>9615916.6400000006</v>
      </c>
      <c r="Q5981" t="s">
        <v>12174</v>
      </c>
      <c r="R5981" t="s">
        <v>26</v>
      </c>
      <c r="S5981">
        <v>-95</v>
      </c>
      <c r="T5981" t="s">
        <v>27</v>
      </c>
      <c r="U5981">
        <v>-140</v>
      </c>
      <c r="V5981">
        <v>-105</v>
      </c>
      <c r="W5981" t="s">
        <v>27</v>
      </c>
      <c r="X5981">
        <v>-120</v>
      </c>
      <c r="Y5981">
        <v>-95</v>
      </c>
      <c r="Z5981" t="s">
        <v>339</v>
      </c>
      <c r="AA5981">
        <f t="shared" si="93"/>
        <v>-555</v>
      </c>
      <c r="AB5981" s="1" t="s">
        <v>39</v>
      </c>
    </row>
    <row r="5982" spans="1:28" x14ac:dyDescent="0.35">
      <c r="A5982">
        <v>12235</v>
      </c>
      <c r="B5982" t="s">
        <v>12176</v>
      </c>
      <c r="C5982" t="s">
        <v>12177</v>
      </c>
      <c r="D5982" t="s">
        <v>20</v>
      </c>
      <c r="E5982" t="s">
        <v>21</v>
      </c>
      <c r="F5982">
        <v>110150</v>
      </c>
      <c r="G5982" s="1" t="s">
        <v>5932</v>
      </c>
      <c r="H5982">
        <v>1101</v>
      </c>
      <c r="I5982" t="s">
        <v>5932</v>
      </c>
      <c r="J5982">
        <v>11</v>
      </c>
      <c r="K5982" s="1" t="s">
        <v>5932</v>
      </c>
      <c r="L5982">
        <v>7</v>
      </c>
      <c r="M5982" t="s">
        <v>5932</v>
      </c>
      <c r="N5982" t="s">
        <v>5934</v>
      </c>
      <c r="O5982">
        <v>697691.6</v>
      </c>
      <c r="P5982">
        <v>9564863.7300000004</v>
      </c>
      <c r="Q5982" t="s">
        <v>12176</v>
      </c>
      <c r="R5982" t="s">
        <v>26</v>
      </c>
      <c r="S5982">
        <v>-95</v>
      </c>
      <c r="T5982" t="s">
        <v>27</v>
      </c>
      <c r="U5982">
        <v>-140</v>
      </c>
      <c r="V5982">
        <v>-105</v>
      </c>
      <c r="W5982" t="s">
        <v>27</v>
      </c>
      <c r="X5982" t="s">
        <v>27</v>
      </c>
      <c r="Y5982">
        <v>-95</v>
      </c>
      <c r="Z5982">
        <v>-120</v>
      </c>
      <c r="AA5982">
        <f t="shared" si="93"/>
        <v>-555</v>
      </c>
      <c r="AB5982" s="1" t="s">
        <v>39</v>
      </c>
    </row>
    <row r="5983" spans="1:28" x14ac:dyDescent="0.35">
      <c r="A5983">
        <v>14794</v>
      </c>
      <c r="B5983" t="s">
        <v>12178</v>
      </c>
      <c r="C5983" t="s">
        <v>12179</v>
      </c>
      <c r="D5983" t="s">
        <v>20</v>
      </c>
      <c r="E5983" t="s">
        <v>21</v>
      </c>
      <c r="F5983">
        <v>90150</v>
      </c>
      <c r="G5983" s="1" t="s">
        <v>4391</v>
      </c>
      <c r="H5983">
        <v>901</v>
      </c>
      <c r="I5983" t="s">
        <v>4391</v>
      </c>
      <c r="J5983">
        <v>9</v>
      </c>
      <c r="K5983" s="1" t="s">
        <v>4492</v>
      </c>
      <c r="L5983">
        <v>8</v>
      </c>
      <c r="M5983" t="s">
        <v>11672</v>
      </c>
      <c r="N5983" t="s">
        <v>11673</v>
      </c>
      <c r="O5983">
        <v>612195.18999999994</v>
      </c>
      <c r="P5983">
        <v>9769526.5399999991</v>
      </c>
      <c r="Q5983" t="s">
        <v>12178</v>
      </c>
      <c r="R5983" t="s">
        <v>26</v>
      </c>
      <c r="S5983" t="s">
        <v>27</v>
      </c>
      <c r="T5983" t="s">
        <v>27</v>
      </c>
      <c r="U5983" t="s">
        <v>27</v>
      </c>
      <c r="V5983">
        <v>-95</v>
      </c>
      <c r="W5983">
        <v>-95</v>
      </c>
      <c r="X5983">
        <v>-140</v>
      </c>
      <c r="Y5983">
        <v>-105</v>
      </c>
      <c r="Z5983">
        <v>-120</v>
      </c>
      <c r="AA5983">
        <f t="shared" si="93"/>
        <v>-555</v>
      </c>
      <c r="AB5983" s="1" t="s">
        <v>39</v>
      </c>
    </row>
    <row r="5984" spans="1:28" x14ac:dyDescent="0.35">
      <c r="A5984">
        <v>14884</v>
      </c>
      <c r="B5984" t="s">
        <v>12180</v>
      </c>
      <c r="C5984" t="s">
        <v>12181</v>
      </c>
      <c r="D5984" t="s">
        <v>20</v>
      </c>
      <c r="E5984" t="s">
        <v>21</v>
      </c>
      <c r="F5984">
        <v>90152</v>
      </c>
      <c r="G5984" s="1" t="s">
        <v>6725</v>
      </c>
      <c r="H5984">
        <v>901</v>
      </c>
      <c r="I5984" t="s">
        <v>4391</v>
      </c>
      <c r="J5984">
        <v>9</v>
      </c>
      <c r="K5984" s="1" t="s">
        <v>4492</v>
      </c>
      <c r="L5984">
        <v>8</v>
      </c>
      <c r="M5984" t="s">
        <v>6726</v>
      </c>
      <c r="N5984" t="s">
        <v>6727</v>
      </c>
      <c r="O5984">
        <v>570793.31999999995</v>
      </c>
      <c r="P5984">
        <v>9734082.2899999991</v>
      </c>
      <c r="Q5984" t="s">
        <v>12180</v>
      </c>
      <c r="R5984" t="s">
        <v>26</v>
      </c>
      <c r="S5984">
        <v>-85</v>
      </c>
      <c r="T5984">
        <v>-85</v>
      </c>
      <c r="U5984">
        <v>-120</v>
      </c>
      <c r="V5984">
        <v>-85</v>
      </c>
      <c r="W5984">
        <v>-95</v>
      </c>
      <c r="X5984" t="s">
        <v>27</v>
      </c>
      <c r="Y5984">
        <v>-85</v>
      </c>
      <c r="Z5984" t="s">
        <v>29</v>
      </c>
      <c r="AA5984">
        <f t="shared" si="93"/>
        <v>-555</v>
      </c>
      <c r="AB5984" s="1" t="s">
        <v>39</v>
      </c>
    </row>
    <row r="5985" spans="1:28" x14ac:dyDescent="0.35">
      <c r="A5985">
        <v>8160</v>
      </c>
      <c r="B5985" t="s">
        <v>12182</v>
      </c>
      <c r="C5985" t="s">
        <v>12183</v>
      </c>
      <c r="D5985" t="s">
        <v>20</v>
      </c>
      <c r="E5985" t="s">
        <v>21</v>
      </c>
      <c r="F5985">
        <v>90653</v>
      </c>
      <c r="G5985" s="1" t="s">
        <v>11771</v>
      </c>
      <c r="H5985">
        <v>906</v>
      </c>
      <c r="I5985" t="s">
        <v>353</v>
      </c>
      <c r="J5985">
        <v>9</v>
      </c>
      <c r="K5985" s="1" t="s">
        <v>4492</v>
      </c>
      <c r="L5985">
        <v>5</v>
      </c>
      <c r="M5985" t="s">
        <v>4672</v>
      </c>
      <c r="N5985" t="s">
        <v>4673</v>
      </c>
      <c r="O5985">
        <v>623231</v>
      </c>
      <c r="P5985">
        <v>9796109</v>
      </c>
      <c r="Q5985" t="s">
        <v>12182</v>
      </c>
      <c r="R5985" t="s">
        <v>26</v>
      </c>
      <c r="S5985">
        <v>-105</v>
      </c>
      <c r="T5985" t="s">
        <v>27</v>
      </c>
      <c r="U5985" t="s">
        <v>27</v>
      </c>
      <c r="V5985">
        <v>-105</v>
      </c>
      <c r="W5985">
        <v>-105</v>
      </c>
      <c r="X5985">
        <v>-140</v>
      </c>
      <c r="Y5985">
        <v>-105</v>
      </c>
      <c r="Z5985" t="s">
        <v>29</v>
      </c>
      <c r="AA5985">
        <f t="shared" si="93"/>
        <v>-560</v>
      </c>
      <c r="AB5985" s="1" t="s">
        <v>39</v>
      </c>
    </row>
    <row r="5986" spans="1:28" x14ac:dyDescent="0.35">
      <c r="A5986">
        <v>8399</v>
      </c>
      <c r="B5986" t="s">
        <v>12184</v>
      </c>
      <c r="C5986" t="s">
        <v>12185</v>
      </c>
      <c r="D5986" t="s">
        <v>20</v>
      </c>
      <c r="E5986" t="s">
        <v>21</v>
      </c>
      <c r="F5986">
        <v>92050</v>
      </c>
      <c r="G5986" s="1" t="s">
        <v>4698</v>
      </c>
      <c r="H5986">
        <v>920</v>
      </c>
      <c r="I5986" t="s">
        <v>4698</v>
      </c>
      <c r="J5986">
        <v>9</v>
      </c>
      <c r="K5986" s="1" t="s">
        <v>4492</v>
      </c>
      <c r="L5986">
        <v>5</v>
      </c>
      <c r="M5986" t="s">
        <v>4698</v>
      </c>
      <c r="N5986" t="s">
        <v>4699</v>
      </c>
      <c r="O5986">
        <v>642521</v>
      </c>
      <c r="P5986">
        <v>9772220</v>
      </c>
      <c r="Q5986" t="s">
        <v>12184</v>
      </c>
      <c r="R5986" t="s">
        <v>26</v>
      </c>
      <c r="S5986">
        <v>-105</v>
      </c>
      <c r="T5986" t="s">
        <v>27</v>
      </c>
      <c r="U5986" t="s">
        <v>27</v>
      </c>
      <c r="V5986">
        <v>-105</v>
      </c>
      <c r="W5986">
        <v>-105</v>
      </c>
      <c r="X5986">
        <v>-140</v>
      </c>
      <c r="Y5986">
        <v>-105</v>
      </c>
      <c r="Z5986" t="s">
        <v>29</v>
      </c>
      <c r="AA5986">
        <f t="shared" si="93"/>
        <v>-560</v>
      </c>
      <c r="AB5986" s="1" t="s">
        <v>39</v>
      </c>
    </row>
    <row r="5987" spans="1:28" x14ac:dyDescent="0.35">
      <c r="A5987">
        <v>8801</v>
      </c>
      <c r="B5987" t="s">
        <v>12186</v>
      </c>
      <c r="C5987" t="s">
        <v>12187</v>
      </c>
      <c r="D5987" t="s">
        <v>20</v>
      </c>
      <c r="E5987" t="s">
        <v>21</v>
      </c>
      <c r="F5987">
        <v>120550</v>
      </c>
      <c r="G5987" s="1" t="s">
        <v>7122</v>
      </c>
      <c r="H5987">
        <v>1205</v>
      </c>
      <c r="I5987" t="s">
        <v>7122</v>
      </c>
      <c r="J5987">
        <v>12</v>
      </c>
      <c r="K5987" s="1" t="s">
        <v>4704</v>
      </c>
      <c r="L5987">
        <v>5</v>
      </c>
      <c r="M5987" t="s">
        <v>4750</v>
      </c>
      <c r="N5987" t="s">
        <v>4751</v>
      </c>
      <c r="O5987">
        <v>670049</v>
      </c>
      <c r="P5987">
        <v>9890345</v>
      </c>
      <c r="Q5987" t="s">
        <v>12186</v>
      </c>
      <c r="R5987" t="s">
        <v>26</v>
      </c>
      <c r="S5987">
        <v>-85</v>
      </c>
      <c r="T5987">
        <v>-85</v>
      </c>
      <c r="U5987">
        <v>-100</v>
      </c>
      <c r="V5987">
        <v>-105</v>
      </c>
      <c r="W5987" t="s">
        <v>27</v>
      </c>
      <c r="X5987" t="s">
        <v>27</v>
      </c>
      <c r="Y5987">
        <v>-85</v>
      </c>
      <c r="Z5987">
        <v>-100</v>
      </c>
      <c r="AA5987">
        <f t="shared" si="93"/>
        <v>-560</v>
      </c>
      <c r="AB5987" s="1" t="s">
        <v>39</v>
      </c>
    </row>
    <row r="5988" spans="1:28" x14ac:dyDescent="0.35">
      <c r="A5988">
        <v>8946</v>
      </c>
      <c r="B5988" t="s">
        <v>12188</v>
      </c>
      <c r="C5988" t="s">
        <v>12189</v>
      </c>
      <c r="D5988" t="s">
        <v>20</v>
      </c>
      <c r="E5988" t="s">
        <v>21</v>
      </c>
      <c r="F5988">
        <v>121250</v>
      </c>
      <c r="G5988" s="1" t="s">
        <v>4749</v>
      </c>
      <c r="H5988">
        <v>1212</v>
      </c>
      <c r="I5988" t="s">
        <v>4749</v>
      </c>
      <c r="J5988">
        <v>12</v>
      </c>
      <c r="K5988" s="1" t="s">
        <v>4704</v>
      </c>
      <c r="L5988">
        <v>5</v>
      </c>
      <c r="M5988" t="s">
        <v>4750</v>
      </c>
      <c r="N5988" t="s">
        <v>4751</v>
      </c>
      <c r="O5988">
        <v>666086</v>
      </c>
      <c r="P5988">
        <v>9868570</v>
      </c>
      <c r="Q5988" t="s">
        <v>12188</v>
      </c>
      <c r="R5988" t="s">
        <v>26</v>
      </c>
      <c r="S5988">
        <v>-85</v>
      </c>
      <c r="T5988">
        <v>-85</v>
      </c>
      <c r="U5988">
        <v>-100</v>
      </c>
      <c r="V5988">
        <v>-85</v>
      </c>
      <c r="W5988" t="s">
        <v>27</v>
      </c>
      <c r="X5988" t="s">
        <v>27</v>
      </c>
      <c r="Y5988">
        <v>-85</v>
      </c>
      <c r="Z5988">
        <v>-120</v>
      </c>
      <c r="AA5988">
        <f t="shared" si="93"/>
        <v>-560</v>
      </c>
      <c r="AB5988" s="1" t="s">
        <v>39</v>
      </c>
    </row>
    <row r="5989" spans="1:28" x14ac:dyDescent="0.35">
      <c r="A5989">
        <v>9090</v>
      </c>
      <c r="B5989" t="s">
        <v>12190</v>
      </c>
      <c r="C5989" t="s">
        <v>12191</v>
      </c>
      <c r="D5989" t="s">
        <v>20</v>
      </c>
      <c r="E5989" t="s">
        <v>21</v>
      </c>
      <c r="F5989">
        <v>120851</v>
      </c>
      <c r="G5989" s="1" t="s">
        <v>4777</v>
      </c>
      <c r="H5989">
        <v>1208</v>
      </c>
      <c r="I5989" t="s">
        <v>4778</v>
      </c>
      <c r="J5989">
        <v>12</v>
      </c>
      <c r="K5989" s="1" t="s">
        <v>4704</v>
      </c>
      <c r="L5989">
        <v>5</v>
      </c>
      <c r="M5989" t="s">
        <v>4779</v>
      </c>
      <c r="N5989" t="s">
        <v>4780</v>
      </c>
      <c r="O5989">
        <v>639557</v>
      </c>
      <c r="P5989">
        <v>9807954</v>
      </c>
      <c r="Q5989" t="s">
        <v>12190</v>
      </c>
      <c r="R5989" t="s">
        <v>26</v>
      </c>
      <c r="S5989">
        <v>-105</v>
      </c>
      <c r="T5989" t="s">
        <v>27</v>
      </c>
      <c r="U5989">
        <v>-140</v>
      </c>
      <c r="V5989">
        <v>-105</v>
      </c>
      <c r="W5989">
        <v>-105</v>
      </c>
      <c r="X5989" t="s">
        <v>27</v>
      </c>
      <c r="Y5989">
        <v>-105</v>
      </c>
      <c r="Z5989" t="s">
        <v>29</v>
      </c>
      <c r="AA5989">
        <f t="shared" si="93"/>
        <v>-560</v>
      </c>
      <c r="AB5989" s="1" t="s">
        <v>39</v>
      </c>
    </row>
    <row r="5990" spans="1:28" x14ac:dyDescent="0.35">
      <c r="A5990">
        <v>11044</v>
      </c>
      <c r="B5990" t="s">
        <v>12192</v>
      </c>
      <c r="C5990" t="s">
        <v>12193</v>
      </c>
      <c r="D5990" t="s">
        <v>20</v>
      </c>
      <c r="E5990" t="s">
        <v>21</v>
      </c>
      <c r="F5990">
        <v>141050</v>
      </c>
      <c r="G5990" s="1" t="s">
        <v>12194</v>
      </c>
      <c r="H5990">
        <v>1410</v>
      </c>
      <c r="I5990" t="s">
        <v>5358</v>
      </c>
      <c r="J5990">
        <v>14</v>
      </c>
      <c r="K5990" s="1" t="s">
        <v>5205</v>
      </c>
      <c r="L5990">
        <v>6</v>
      </c>
      <c r="M5990" t="s">
        <v>5359</v>
      </c>
      <c r="N5990" t="s">
        <v>5339</v>
      </c>
      <c r="O5990">
        <v>809130.04</v>
      </c>
      <c r="P5990">
        <v>9711070.4700000007</v>
      </c>
      <c r="Q5990" t="s">
        <v>12192</v>
      </c>
      <c r="R5990" t="s">
        <v>26</v>
      </c>
      <c r="S5990">
        <v>-105</v>
      </c>
      <c r="T5990" t="s">
        <v>27</v>
      </c>
      <c r="U5990">
        <v>-140</v>
      </c>
      <c r="V5990">
        <v>-105</v>
      </c>
      <c r="W5990">
        <v>-105</v>
      </c>
      <c r="X5990" t="s">
        <v>27</v>
      </c>
      <c r="Y5990">
        <v>-105</v>
      </c>
      <c r="Z5990" t="s">
        <v>339</v>
      </c>
      <c r="AA5990">
        <f t="shared" si="93"/>
        <v>-560</v>
      </c>
      <c r="AB5990" s="1" t="s">
        <v>39</v>
      </c>
    </row>
    <row r="5991" spans="1:28" x14ac:dyDescent="0.35">
      <c r="A5991">
        <v>14774</v>
      </c>
      <c r="B5991" t="s">
        <v>12195</v>
      </c>
      <c r="C5991" t="s">
        <v>12196</v>
      </c>
      <c r="D5991" t="s">
        <v>20</v>
      </c>
      <c r="E5991" t="s">
        <v>21</v>
      </c>
      <c r="F5991">
        <v>90150</v>
      </c>
      <c r="G5991" s="1" t="s">
        <v>4391</v>
      </c>
      <c r="H5991">
        <v>901</v>
      </c>
      <c r="I5991" t="s">
        <v>4391</v>
      </c>
      <c r="J5991">
        <v>9</v>
      </c>
      <c r="K5991" s="1" t="s">
        <v>4492</v>
      </c>
      <c r="L5991">
        <v>8</v>
      </c>
      <c r="M5991" t="s">
        <v>11672</v>
      </c>
      <c r="N5991" t="s">
        <v>11673</v>
      </c>
      <c r="O5991">
        <v>610286</v>
      </c>
      <c r="P5991">
        <v>9766187.0999999996</v>
      </c>
      <c r="Q5991" t="s">
        <v>12195</v>
      </c>
      <c r="R5991" t="s">
        <v>26</v>
      </c>
      <c r="S5991" t="s">
        <v>27</v>
      </c>
      <c r="T5991" t="s">
        <v>27</v>
      </c>
      <c r="U5991">
        <v>-140</v>
      </c>
      <c r="V5991" t="s">
        <v>27</v>
      </c>
      <c r="W5991">
        <v>-105</v>
      </c>
      <c r="X5991">
        <v>-120</v>
      </c>
      <c r="Y5991">
        <v>-95</v>
      </c>
      <c r="Z5991">
        <v>-100</v>
      </c>
      <c r="AA5991">
        <f t="shared" si="93"/>
        <v>-560</v>
      </c>
      <c r="AB5991" s="1" t="s">
        <v>39</v>
      </c>
    </row>
    <row r="5992" spans="1:28" x14ac:dyDescent="0.35">
      <c r="A5992">
        <v>14806</v>
      </c>
      <c r="B5992" t="s">
        <v>12197</v>
      </c>
      <c r="C5992" t="s">
        <v>12198</v>
      </c>
      <c r="D5992" t="s">
        <v>3202</v>
      </c>
      <c r="E5992" t="s">
        <v>21</v>
      </c>
      <c r="F5992">
        <v>90150</v>
      </c>
      <c r="G5992" s="1" t="s">
        <v>4391</v>
      </c>
      <c r="H5992">
        <v>901</v>
      </c>
      <c r="I5992" t="s">
        <v>4391</v>
      </c>
      <c r="J5992">
        <v>9</v>
      </c>
      <c r="K5992" s="1" t="s">
        <v>4492</v>
      </c>
      <c r="L5992">
        <v>8</v>
      </c>
      <c r="M5992" t="s">
        <v>11672</v>
      </c>
      <c r="N5992" t="s">
        <v>11673</v>
      </c>
      <c r="O5992">
        <v>610502</v>
      </c>
      <c r="P5992">
        <v>9766062</v>
      </c>
      <c r="Q5992" t="s">
        <v>12197</v>
      </c>
      <c r="R5992" t="s">
        <v>26</v>
      </c>
      <c r="S5992" t="s">
        <v>27</v>
      </c>
      <c r="T5992">
        <v>-105</v>
      </c>
      <c r="U5992">
        <v>-120</v>
      </c>
      <c r="V5992" t="s">
        <v>27</v>
      </c>
      <c r="W5992" t="s">
        <v>27</v>
      </c>
      <c r="X5992">
        <v>-120</v>
      </c>
      <c r="Y5992">
        <v>-95</v>
      </c>
      <c r="Z5992">
        <v>-120</v>
      </c>
      <c r="AA5992">
        <f t="shared" si="93"/>
        <v>-560</v>
      </c>
      <c r="AB5992" s="1" t="s">
        <v>39</v>
      </c>
    </row>
    <row r="5993" spans="1:28" x14ac:dyDescent="0.35">
      <c r="A5993">
        <v>451</v>
      </c>
      <c r="B5993" t="s">
        <v>12199</v>
      </c>
      <c r="C5993" t="s">
        <v>12200</v>
      </c>
      <c r="D5993" t="s">
        <v>20</v>
      </c>
      <c r="E5993" t="s">
        <v>21</v>
      </c>
      <c r="F5993">
        <v>80350</v>
      </c>
      <c r="G5993" s="1" t="s">
        <v>311</v>
      </c>
      <c r="H5993">
        <v>803</v>
      </c>
      <c r="I5993" t="s">
        <v>311</v>
      </c>
      <c r="J5993">
        <v>8</v>
      </c>
      <c r="K5993" s="1" t="s">
        <v>128</v>
      </c>
      <c r="L5993">
        <v>1</v>
      </c>
      <c r="M5993" t="s">
        <v>312</v>
      </c>
      <c r="N5993" t="s">
        <v>313</v>
      </c>
      <c r="O5993">
        <v>615982</v>
      </c>
      <c r="P5993">
        <v>10071359</v>
      </c>
      <c r="Q5993" t="s">
        <v>12199</v>
      </c>
      <c r="R5993" t="s">
        <v>26</v>
      </c>
      <c r="S5993">
        <v>-105</v>
      </c>
      <c r="T5993" t="s">
        <v>27</v>
      </c>
      <c r="U5993">
        <v>-140</v>
      </c>
      <c r="V5993">
        <v>-95</v>
      </c>
      <c r="W5993">
        <v>-105</v>
      </c>
      <c r="X5993" t="s">
        <v>27</v>
      </c>
      <c r="Y5993" t="s">
        <v>28</v>
      </c>
      <c r="Z5993">
        <v>-120</v>
      </c>
      <c r="AA5993">
        <f t="shared" si="93"/>
        <v>-565</v>
      </c>
      <c r="AB5993" s="1" t="s">
        <v>39</v>
      </c>
    </row>
    <row r="5994" spans="1:28" x14ac:dyDescent="0.35">
      <c r="A5994">
        <v>3137</v>
      </c>
      <c r="B5994" t="s">
        <v>12201</v>
      </c>
      <c r="C5994" t="s">
        <v>12202</v>
      </c>
      <c r="D5994" t="s">
        <v>20</v>
      </c>
      <c r="E5994" t="s">
        <v>21</v>
      </c>
      <c r="F5994">
        <v>50450</v>
      </c>
      <c r="G5994" s="1" t="s">
        <v>2074</v>
      </c>
      <c r="H5994">
        <v>504</v>
      </c>
      <c r="I5994" t="s">
        <v>2074</v>
      </c>
      <c r="J5994">
        <v>5</v>
      </c>
      <c r="K5994" s="1" t="s">
        <v>1943</v>
      </c>
      <c r="L5994">
        <v>3</v>
      </c>
      <c r="M5994" t="s">
        <v>2074</v>
      </c>
      <c r="N5994" t="s">
        <v>2051</v>
      </c>
      <c r="O5994">
        <v>761796.57</v>
      </c>
      <c r="P5994">
        <v>9889198.6500000004</v>
      </c>
      <c r="Q5994" t="s">
        <v>12201</v>
      </c>
      <c r="R5994" t="s">
        <v>26</v>
      </c>
      <c r="S5994">
        <v>-105</v>
      </c>
      <c r="T5994" t="s">
        <v>27</v>
      </c>
      <c r="U5994" t="s">
        <v>27</v>
      </c>
      <c r="V5994">
        <v>-95</v>
      </c>
      <c r="W5994">
        <v>-105</v>
      </c>
      <c r="X5994">
        <v>-140</v>
      </c>
      <c r="Y5994" t="s">
        <v>28</v>
      </c>
      <c r="Z5994">
        <v>-120</v>
      </c>
      <c r="AA5994">
        <f t="shared" si="93"/>
        <v>-565</v>
      </c>
      <c r="AB5994" s="1" t="s">
        <v>39</v>
      </c>
    </row>
    <row r="5995" spans="1:28" x14ac:dyDescent="0.35">
      <c r="A5995">
        <v>4489</v>
      </c>
      <c r="B5995" t="s">
        <v>12203</v>
      </c>
      <c r="C5995" t="s">
        <v>12204</v>
      </c>
      <c r="D5995" t="s">
        <v>20</v>
      </c>
      <c r="E5995" t="s">
        <v>21</v>
      </c>
      <c r="F5995">
        <v>130150</v>
      </c>
      <c r="G5995" s="1" t="s">
        <v>2783</v>
      </c>
      <c r="H5995">
        <v>1301</v>
      </c>
      <c r="I5995" t="s">
        <v>2783</v>
      </c>
      <c r="J5995">
        <v>13</v>
      </c>
      <c r="K5995" s="1" t="s">
        <v>2784</v>
      </c>
      <c r="L5995">
        <v>4</v>
      </c>
      <c r="M5995" t="s">
        <v>2783</v>
      </c>
      <c r="N5995" t="s">
        <v>2785</v>
      </c>
      <c r="O5995">
        <v>559466.79</v>
      </c>
      <c r="P5995">
        <v>9892961.3699999992</v>
      </c>
      <c r="Q5995" t="s">
        <v>12203</v>
      </c>
      <c r="R5995" t="s">
        <v>26</v>
      </c>
      <c r="S5995" t="s">
        <v>27</v>
      </c>
      <c r="T5995" t="s">
        <v>27</v>
      </c>
      <c r="U5995">
        <v>-140</v>
      </c>
      <c r="V5995">
        <v>-95</v>
      </c>
      <c r="W5995">
        <v>-105</v>
      </c>
      <c r="X5995">
        <v>-120</v>
      </c>
      <c r="Y5995">
        <v>-105</v>
      </c>
      <c r="Z5995" t="s">
        <v>339</v>
      </c>
      <c r="AA5995">
        <f t="shared" si="93"/>
        <v>-565</v>
      </c>
      <c r="AB5995" s="1" t="s">
        <v>39</v>
      </c>
    </row>
    <row r="5996" spans="1:28" x14ac:dyDescent="0.35">
      <c r="A5996">
        <v>6507</v>
      </c>
      <c r="B5996" t="s">
        <v>12205</v>
      </c>
      <c r="C5996" t="s">
        <v>12206</v>
      </c>
      <c r="D5996" t="s">
        <v>20</v>
      </c>
      <c r="E5996" t="s">
        <v>21</v>
      </c>
      <c r="F5996">
        <v>131250</v>
      </c>
      <c r="G5996" s="1" t="s">
        <v>735</v>
      </c>
      <c r="H5996">
        <v>1312</v>
      </c>
      <c r="I5996" t="s">
        <v>735</v>
      </c>
      <c r="J5996">
        <v>13</v>
      </c>
      <c r="K5996" s="1" t="s">
        <v>2784</v>
      </c>
      <c r="L5996">
        <v>4</v>
      </c>
      <c r="M5996" t="s">
        <v>4085</v>
      </c>
      <c r="N5996" t="s">
        <v>4086</v>
      </c>
      <c r="O5996">
        <v>557412.56000000006</v>
      </c>
      <c r="P5996">
        <v>9895291.8800000008</v>
      </c>
      <c r="Q5996" t="s">
        <v>12205</v>
      </c>
      <c r="R5996" t="s">
        <v>26</v>
      </c>
      <c r="S5996" t="s">
        <v>27</v>
      </c>
      <c r="T5996" t="s">
        <v>27</v>
      </c>
      <c r="U5996">
        <v>-140</v>
      </c>
      <c r="V5996">
        <v>-95</v>
      </c>
      <c r="W5996">
        <v>-105</v>
      </c>
      <c r="X5996">
        <v>-120</v>
      </c>
      <c r="Y5996">
        <v>-105</v>
      </c>
      <c r="Z5996" t="s">
        <v>339</v>
      </c>
      <c r="AA5996">
        <f t="shared" si="93"/>
        <v>-565</v>
      </c>
      <c r="AB5996" s="1" t="s">
        <v>39</v>
      </c>
    </row>
    <row r="5997" spans="1:28" x14ac:dyDescent="0.35">
      <c r="A5997">
        <v>7577</v>
      </c>
      <c r="B5997" t="s">
        <v>12207</v>
      </c>
      <c r="C5997" t="s">
        <v>12208</v>
      </c>
      <c r="D5997" t="s">
        <v>20</v>
      </c>
      <c r="E5997" t="s">
        <v>21</v>
      </c>
      <c r="F5997">
        <v>90450</v>
      </c>
      <c r="G5997" s="1" t="s">
        <v>4517</v>
      </c>
      <c r="H5997">
        <v>904</v>
      </c>
      <c r="I5997" t="s">
        <v>4517</v>
      </c>
      <c r="J5997">
        <v>9</v>
      </c>
      <c r="K5997" s="1" t="s">
        <v>4492</v>
      </c>
      <c r="L5997">
        <v>5</v>
      </c>
      <c r="M5997" t="s">
        <v>4518</v>
      </c>
      <c r="N5997" t="s">
        <v>4519</v>
      </c>
      <c r="O5997">
        <v>642133</v>
      </c>
      <c r="P5997">
        <v>9873098</v>
      </c>
      <c r="Q5997" t="s">
        <v>12207</v>
      </c>
      <c r="R5997" t="s">
        <v>26</v>
      </c>
      <c r="S5997">
        <v>-85</v>
      </c>
      <c r="T5997">
        <v>-85</v>
      </c>
      <c r="U5997">
        <v>-100</v>
      </c>
      <c r="V5997">
        <v>-85</v>
      </c>
      <c r="W5997">
        <v>-105</v>
      </c>
      <c r="X5997" t="s">
        <v>27</v>
      </c>
      <c r="Y5997">
        <v>-105</v>
      </c>
      <c r="Z5997" t="s">
        <v>29</v>
      </c>
      <c r="AA5997">
        <f t="shared" si="93"/>
        <v>-565</v>
      </c>
      <c r="AB5997" s="1" t="s">
        <v>39</v>
      </c>
    </row>
    <row r="5998" spans="1:28" x14ac:dyDescent="0.35">
      <c r="A5998">
        <v>7611</v>
      </c>
      <c r="B5998" t="s">
        <v>12209</v>
      </c>
      <c r="C5998" t="s">
        <v>12210</v>
      </c>
      <c r="D5998" t="s">
        <v>20</v>
      </c>
      <c r="E5998" t="s">
        <v>21</v>
      </c>
      <c r="F5998">
        <v>90450</v>
      </c>
      <c r="G5998" s="1" t="s">
        <v>4517</v>
      </c>
      <c r="H5998">
        <v>904</v>
      </c>
      <c r="I5998" t="s">
        <v>4517</v>
      </c>
      <c r="J5998">
        <v>9</v>
      </c>
      <c r="K5998" s="1" t="s">
        <v>4492</v>
      </c>
      <c r="L5998">
        <v>5</v>
      </c>
      <c r="M5998" t="s">
        <v>4518</v>
      </c>
      <c r="N5998" t="s">
        <v>4519</v>
      </c>
      <c r="O5998">
        <v>619675</v>
      </c>
      <c r="P5998">
        <v>9840271</v>
      </c>
      <c r="Q5998" t="s">
        <v>12209</v>
      </c>
      <c r="R5998" t="s">
        <v>26</v>
      </c>
      <c r="S5998">
        <v>-95</v>
      </c>
      <c r="T5998" t="s">
        <v>27</v>
      </c>
      <c r="U5998">
        <v>-140</v>
      </c>
      <c r="V5998">
        <v>-105</v>
      </c>
      <c r="W5998" t="s">
        <v>27</v>
      </c>
      <c r="X5998">
        <v>-120</v>
      </c>
      <c r="Y5998">
        <v>-105</v>
      </c>
      <c r="Z5998" t="s">
        <v>29</v>
      </c>
      <c r="AA5998">
        <f t="shared" si="93"/>
        <v>-565</v>
      </c>
      <c r="AB5998" s="1" t="s">
        <v>39</v>
      </c>
    </row>
    <row r="5999" spans="1:28" x14ac:dyDescent="0.35">
      <c r="A5999">
        <v>7678</v>
      </c>
      <c r="B5999" t="s">
        <v>12211</v>
      </c>
      <c r="C5999" t="s">
        <v>12212</v>
      </c>
      <c r="D5999" t="s">
        <v>3202</v>
      </c>
      <c r="E5999" t="s">
        <v>21</v>
      </c>
      <c r="F5999">
        <v>91350</v>
      </c>
      <c r="G5999" s="1" t="s">
        <v>4597</v>
      </c>
      <c r="H5999">
        <v>913</v>
      </c>
      <c r="I5999" t="s">
        <v>4597</v>
      </c>
      <c r="J5999">
        <v>9</v>
      </c>
      <c r="K5999" s="1" t="s">
        <v>4492</v>
      </c>
      <c r="L5999">
        <v>5</v>
      </c>
      <c r="M5999" t="s">
        <v>4518</v>
      </c>
      <c r="N5999" t="s">
        <v>4519</v>
      </c>
      <c r="O5999">
        <v>613520.15</v>
      </c>
      <c r="P5999">
        <v>9819758.5199999996</v>
      </c>
      <c r="Q5999" t="s">
        <v>12211</v>
      </c>
      <c r="R5999" t="s">
        <v>26</v>
      </c>
      <c r="S5999">
        <v>-85</v>
      </c>
      <c r="T5999">
        <v>-85</v>
      </c>
      <c r="U5999">
        <v>-100</v>
      </c>
      <c r="V5999">
        <v>-105</v>
      </c>
      <c r="W5999">
        <v>-105</v>
      </c>
      <c r="X5999" t="s">
        <v>27</v>
      </c>
      <c r="Y5999">
        <v>-85</v>
      </c>
      <c r="Z5999" t="s">
        <v>29</v>
      </c>
      <c r="AA5999">
        <f t="shared" si="93"/>
        <v>-565</v>
      </c>
      <c r="AB5999" s="1" t="s">
        <v>39</v>
      </c>
    </row>
    <row r="6000" spans="1:28" x14ac:dyDescent="0.35">
      <c r="A6000">
        <v>8025</v>
      </c>
      <c r="B6000" t="s">
        <v>12213</v>
      </c>
      <c r="C6000" t="s">
        <v>12214</v>
      </c>
      <c r="D6000" t="s">
        <v>20</v>
      </c>
      <c r="E6000" t="s">
        <v>21</v>
      </c>
      <c r="F6000">
        <v>91054</v>
      </c>
      <c r="G6000" s="1" t="s">
        <v>12121</v>
      </c>
      <c r="H6000">
        <v>910</v>
      </c>
      <c r="I6000" t="s">
        <v>8002</v>
      </c>
      <c r="J6000">
        <v>9</v>
      </c>
      <c r="K6000" s="1" t="s">
        <v>4492</v>
      </c>
      <c r="L6000">
        <v>5</v>
      </c>
      <c r="M6000" t="s">
        <v>8002</v>
      </c>
      <c r="N6000" t="s">
        <v>8003</v>
      </c>
      <c r="O6000">
        <v>667076</v>
      </c>
      <c r="P6000">
        <v>9763932</v>
      </c>
      <c r="Q6000" t="s">
        <v>12213</v>
      </c>
      <c r="R6000" t="s">
        <v>26</v>
      </c>
      <c r="S6000">
        <v>-95</v>
      </c>
      <c r="T6000" t="s">
        <v>27</v>
      </c>
      <c r="U6000">
        <v>-140</v>
      </c>
      <c r="V6000">
        <v>-105</v>
      </c>
      <c r="W6000">
        <v>-105</v>
      </c>
      <c r="X6000">
        <v>-120</v>
      </c>
      <c r="Y6000" t="s">
        <v>28</v>
      </c>
      <c r="Z6000" t="s">
        <v>339</v>
      </c>
      <c r="AA6000">
        <f t="shared" si="93"/>
        <v>-565</v>
      </c>
      <c r="AB6000" s="1" t="s">
        <v>39</v>
      </c>
    </row>
    <row r="6001" spans="1:28" x14ac:dyDescent="0.35">
      <c r="A6001">
        <v>8181</v>
      </c>
      <c r="B6001" t="s">
        <v>12215</v>
      </c>
      <c r="C6001" t="s">
        <v>12216</v>
      </c>
      <c r="D6001" t="s">
        <v>20</v>
      </c>
      <c r="E6001" t="s">
        <v>21</v>
      </c>
      <c r="F6001">
        <v>90652</v>
      </c>
      <c r="G6001" s="1" t="s">
        <v>4676</v>
      </c>
      <c r="H6001">
        <v>906</v>
      </c>
      <c r="I6001" t="s">
        <v>353</v>
      </c>
      <c r="J6001">
        <v>9</v>
      </c>
      <c r="K6001" s="1" t="s">
        <v>4492</v>
      </c>
      <c r="L6001">
        <v>5</v>
      </c>
      <c r="M6001" t="s">
        <v>4672</v>
      </c>
      <c r="N6001" t="s">
        <v>4673</v>
      </c>
      <c r="O6001">
        <v>623409</v>
      </c>
      <c r="P6001">
        <v>9795595</v>
      </c>
      <c r="Q6001" t="s">
        <v>12215</v>
      </c>
      <c r="R6001" t="s">
        <v>26</v>
      </c>
      <c r="S6001">
        <v>-95</v>
      </c>
      <c r="T6001" t="s">
        <v>27</v>
      </c>
      <c r="U6001">
        <v>-140</v>
      </c>
      <c r="V6001">
        <v>-95</v>
      </c>
      <c r="W6001" t="s">
        <v>27</v>
      </c>
      <c r="X6001">
        <v>-140</v>
      </c>
      <c r="Y6001">
        <v>-95</v>
      </c>
      <c r="Z6001" t="s">
        <v>29</v>
      </c>
      <c r="AA6001">
        <f t="shared" si="93"/>
        <v>-565</v>
      </c>
      <c r="AB6001" s="1" t="s">
        <v>39</v>
      </c>
    </row>
    <row r="6002" spans="1:28" x14ac:dyDescent="0.35">
      <c r="A6002">
        <v>9378</v>
      </c>
      <c r="B6002" t="s">
        <v>12217</v>
      </c>
      <c r="C6002" t="s">
        <v>12218</v>
      </c>
      <c r="D6002" t="s">
        <v>20</v>
      </c>
      <c r="E6002" t="s">
        <v>21</v>
      </c>
      <c r="F6002">
        <v>240153</v>
      </c>
      <c r="G6002" s="1" t="s">
        <v>8791</v>
      </c>
      <c r="H6002">
        <v>2401</v>
      </c>
      <c r="I6002" t="s">
        <v>1117</v>
      </c>
      <c r="J6002">
        <v>24</v>
      </c>
      <c r="K6002" s="1" t="s">
        <v>1117</v>
      </c>
      <c r="L6002">
        <v>5</v>
      </c>
      <c r="M6002" t="s">
        <v>1117</v>
      </c>
      <c r="N6002" t="s">
        <v>4871</v>
      </c>
      <c r="O6002">
        <v>579643</v>
      </c>
      <c r="P6002">
        <v>9743597</v>
      </c>
      <c r="Q6002" t="s">
        <v>12217</v>
      </c>
      <c r="R6002" t="s">
        <v>26</v>
      </c>
      <c r="S6002">
        <v>-105</v>
      </c>
      <c r="T6002" t="s">
        <v>27</v>
      </c>
      <c r="U6002">
        <v>-140</v>
      </c>
      <c r="V6002">
        <v>-95</v>
      </c>
      <c r="W6002">
        <v>-105</v>
      </c>
      <c r="X6002">
        <v>-120</v>
      </c>
      <c r="Y6002" t="s">
        <v>28</v>
      </c>
      <c r="Z6002" t="s">
        <v>29</v>
      </c>
      <c r="AA6002">
        <f t="shared" si="93"/>
        <v>-565</v>
      </c>
      <c r="AB6002" s="1" t="s">
        <v>39</v>
      </c>
    </row>
    <row r="6003" spans="1:28" x14ac:dyDescent="0.35">
      <c r="A6003">
        <v>2549</v>
      </c>
      <c r="B6003" t="s">
        <v>12219</v>
      </c>
      <c r="C6003" t="s">
        <v>12220</v>
      </c>
      <c r="D6003" t="s">
        <v>20</v>
      </c>
      <c r="E6003" t="s">
        <v>21</v>
      </c>
      <c r="F6003">
        <v>220150</v>
      </c>
      <c r="G6003" s="1" t="s">
        <v>9930</v>
      </c>
      <c r="H6003">
        <v>2201</v>
      </c>
      <c r="I6003" t="s">
        <v>1527</v>
      </c>
      <c r="J6003">
        <v>22</v>
      </c>
      <c r="K6003" s="1" t="s">
        <v>1527</v>
      </c>
      <c r="L6003">
        <v>2</v>
      </c>
      <c r="M6003" t="s">
        <v>9931</v>
      </c>
      <c r="N6003" t="s">
        <v>1613</v>
      </c>
      <c r="O6003">
        <v>945962.48</v>
      </c>
      <c r="P6003">
        <v>9954017.6300000008</v>
      </c>
      <c r="Q6003" t="s">
        <v>12219</v>
      </c>
      <c r="R6003" t="s">
        <v>26</v>
      </c>
      <c r="S6003">
        <v>-85</v>
      </c>
      <c r="T6003">
        <v>-95</v>
      </c>
      <c r="U6003">
        <v>-100</v>
      </c>
      <c r="V6003">
        <v>-95</v>
      </c>
      <c r="W6003" t="s">
        <v>27</v>
      </c>
      <c r="X6003" t="s">
        <v>27</v>
      </c>
      <c r="Y6003">
        <v>-95</v>
      </c>
      <c r="Z6003">
        <v>-100</v>
      </c>
      <c r="AA6003">
        <f t="shared" si="93"/>
        <v>-570</v>
      </c>
      <c r="AB6003" s="1" t="s">
        <v>39</v>
      </c>
    </row>
    <row r="6004" spans="1:28" x14ac:dyDescent="0.35">
      <c r="A6004">
        <v>14555</v>
      </c>
      <c r="B6004" t="s">
        <v>12221</v>
      </c>
      <c r="C6004" t="s">
        <v>12222</v>
      </c>
      <c r="D6004" t="s">
        <v>20</v>
      </c>
      <c r="E6004" t="s">
        <v>994</v>
      </c>
      <c r="F6004">
        <v>90150</v>
      </c>
      <c r="G6004" s="1" t="s">
        <v>4391</v>
      </c>
      <c r="H6004">
        <v>901</v>
      </c>
      <c r="I6004" t="s">
        <v>4391</v>
      </c>
      <c r="J6004">
        <v>9</v>
      </c>
      <c r="K6004" s="1" t="s">
        <v>4492</v>
      </c>
      <c r="L6004">
        <v>8</v>
      </c>
      <c r="M6004" t="s">
        <v>12223</v>
      </c>
      <c r="N6004" t="s">
        <v>12224</v>
      </c>
      <c r="O6004">
        <v>617363.57999999996</v>
      </c>
      <c r="P6004">
        <v>9773150.8300000001</v>
      </c>
      <c r="Q6004" t="s">
        <v>12221</v>
      </c>
      <c r="R6004" t="s">
        <v>26</v>
      </c>
      <c r="S6004" t="s">
        <v>27</v>
      </c>
      <c r="T6004">
        <v>-105</v>
      </c>
      <c r="U6004">
        <v>-120</v>
      </c>
      <c r="V6004" t="s">
        <v>27</v>
      </c>
      <c r="W6004" t="s">
        <v>27</v>
      </c>
      <c r="X6004">
        <v>-140</v>
      </c>
      <c r="Y6004">
        <v>-105</v>
      </c>
      <c r="Z6004">
        <v>-100</v>
      </c>
      <c r="AA6004">
        <f t="shared" si="93"/>
        <v>-570</v>
      </c>
      <c r="AB6004" s="1" t="s">
        <v>39</v>
      </c>
    </row>
    <row r="6005" spans="1:28" x14ac:dyDescent="0.35">
      <c r="A6005">
        <v>679</v>
      </c>
      <c r="B6005" t="s">
        <v>12225</v>
      </c>
      <c r="C6005" t="s">
        <v>12226</v>
      </c>
      <c r="D6005" t="s">
        <v>20</v>
      </c>
      <c r="E6005" t="s">
        <v>21</v>
      </c>
      <c r="F6005">
        <v>80455</v>
      </c>
      <c r="G6005" s="1" t="s">
        <v>370</v>
      </c>
      <c r="H6005">
        <v>804</v>
      </c>
      <c r="I6005" t="s">
        <v>390</v>
      </c>
      <c r="J6005">
        <v>8</v>
      </c>
      <c r="K6005" s="1" t="s">
        <v>128</v>
      </c>
      <c r="L6005">
        <v>1</v>
      </c>
      <c r="M6005" t="s">
        <v>391</v>
      </c>
      <c r="N6005" t="s">
        <v>392</v>
      </c>
      <c r="O6005">
        <v>675810</v>
      </c>
      <c r="P6005">
        <v>10021681</v>
      </c>
      <c r="Q6005" t="s">
        <v>12225</v>
      </c>
      <c r="R6005" t="s">
        <v>26</v>
      </c>
      <c r="S6005">
        <v>-95</v>
      </c>
      <c r="T6005" t="s">
        <v>27</v>
      </c>
      <c r="U6005">
        <v>-140</v>
      </c>
      <c r="V6005">
        <v>-95</v>
      </c>
      <c r="W6005">
        <v>-105</v>
      </c>
      <c r="X6005">
        <v>-140</v>
      </c>
      <c r="Y6005" t="s">
        <v>28</v>
      </c>
      <c r="Z6005" t="s">
        <v>339</v>
      </c>
      <c r="AA6005">
        <f t="shared" si="93"/>
        <v>-575</v>
      </c>
      <c r="AB6005" s="1" t="s">
        <v>39</v>
      </c>
    </row>
    <row r="6006" spans="1:28" x14ac:dyDescent="0.35">
      <c r="A6006">
        <v>1104</v>
      </c>
      <c r="B6006" t="s">
        <v>12227</v>
      </c>
      <c r="C6006" t="s">
        <v>12228</v>
      </c>
      <c r="D6006" t="s">
        <v>20</v>
      </c>
      <c r="E6006" t="s">
        <v>21</v>
      </c>
      <c r="F6006">
        <v>100550</v>
      </c>
      <c r="G6006" s="1" t="s">
        <v>800</v>
      </c>
      <c r="H6006">
        <v>1005</v>
      </c>
      <c r="I6006" t="s">
        <v>800</v>
      </c>
      <c r="J6006">
        <v>10</v>
      </c>
      <c r="K6006" s="1" t="s">
        <v>24</v>
      </c>
      <c r="L6006">
        <v>1</v>
      </c>
      <c r="M6006" t="s">
        <v>801</v>
      </c>
      <c r="N6006" t="s">
        <v>780</v>
      </c>
      <c r="O6006">
        <v>840514.09</v>
      </c>
      <c r="P6006">
        <v>10043528.380000001</v>
      </c>
      <c r="Q6006" t="s">
        <v>12227</v>
      </c>
      <c r="R6006" t="s">
        <v>26</v>
      </c>
      <c r="S6006">
        <v>-85</v>
      </c>
      <c r="T6006">
        <v>-95</v>
      </c>
      <c r="U6006">
        <v>-120</v>
      </c>
      <c r="V6006">
        <v>-85</v>
      </c>
      <c r="W6006">
        <v>-85</v>
      </c>
      <c r="X6006" t="s">
        <v>27</v>
      </c>
      <c r="Y6006">
        <v>-105</v>
      </c>
      <c r="Z6006" t="s">
        <v>29</v>
      </c>
      <c r="AA6006">
        <f t="shared" si="93"/>
        <v>-575</v>
      </c>
      <c r="AB6006" s="1" t="s">
        <v>39</v>
      </c>
    </row>
    <row r="6007" spans="1:28" x14ac:dyDescent="0.35">
      <c r="A6007">
        <v>1357</v>
      </c>
      <c r="B6007" t="s">
        <v>12229</v>
      </c>
      <c r="C6007" t="s">
        <v>12230</v>
      </c>
      <c r="D6007" t="s">
        <v>20</v>
      </c>
      <c r="E6007" t="s">
        <v>21</v>
      </c>
      <c r="F6007">
        <v>210150</v>
      </c>
      <c r="G6007" s="1" t="s">
        <v>904</v>
      </c>
      <c r="H6007">
        <v>2101</v>
      </c>
      <c r="I6007" t="s">
        <v>905</v>
      </c>
      <c r="J6007">
        <v>21</v>
      </c>
      <c r="K6007" s="1" t="s">
        <v>865</v>
      </c>
      <c r="L6007">
        <v>1</v>
      </c>
      <c r="M6007" t="s">
        <v>904</v>
      </c>
      <c r="N6007" t="s">
        <v>906</v>
      </c>
      <c r="O6007">
        <v>962278.21</v>
      </c>
      <c r="P6007">
        <v>10005391.9</v>
      </c>
      <c r="Q6007" t="s">
        <v>12229</v>
      </c>
      <c r="R6007" t="s">
        <v>26</v>
      </c>
      <c r="S6007">
        <v>-105</v>
      </c>
      <c r="T6007" t="s">
        <v>27</v>
      </c>
      <c r="U6007">
        <v>-140</v>
      </c>
      <c r="V6007">
        <v>-105</v>
      </c>
      <c r="W6007">
        <v>-105</v>
      </c>
      <c r="X6007">
        <v>-120</v>
      </c>
      <c r="Y6007" t="s">
        <v>28</v>
      </c>
      <c r="Z6007" t="s">
        <v>339</v>
      </c>
      <c r="AA6007">
        <f t="shared" si="93"/>
        <v>-575</v>
      </c>
      <c r="AB6007" s="1" t="s">
        <v>39</v>
      </c>
    </row>
    <row r="6008" spans="1:28" x14ac:dyDescent="0.35">
      <c r="A6008">
        <v>8489</v>
      </c>
      <c r="B6008" t="s">
        <v>12231</v>
      </c>
      <c r="C6008" t="s">
        <v>3011</v>
      </c>
      <c r="D6008" t="s">
        <v>20</v>
      </c>
      <c r="E6008" t="s">
        <v>21</v>
      </c>
      <c r="F6008">
        <v>120150</v>
      </c>
      <c r="G6008" s="1" t="s">
        <v>4703</v>
      </c>
      <c r="H6008">
        <v>1201</v>
      </c>
      <c r="I6008" t="s">
        <v>4703</v>
      </c>
      <c r="J6008">
        <v>12</v>
      </c>
      <c r="K6008" s="1" t="s">
        <v>4704</v>
      </c>
      <c r="L6008">
        <v>5</v>
      </c>
      <c r="M6008" t="s">
        <v>4705</v>
      </c>
      <c r="N6008" t="s">
        <v>4706</v>
      </c>
      <c r="O6008">
        <v>664985</v>
      </c>
      <c r="P6008">
        <v>9794991</v>
      </c>
      <c r="Q6008" t="s">
        <v>12231</v>
      </c>
      <c r="R6008" t="s">
        <v>26</v>
      </c>
      <c r="S6008">
        <v>-105</v>
      </c>
      <c r="T6008" t="s">
        <v>27</v>
      </c>
      <c r="U6008">
        <v>-140</v>
      </c>
      <c r="V6008">
        <v>-105</v>
      </c>
      <c r="W6008" t="s">
        <v>27</v>
      </c>
      <c r="X6008" t="s">
        <v>27</v>
      </c>
      <c r="Y6008">
        <v>-105</v>
      </c>
      <c r="Z6008">
        <v>-120</v>
      </c>
      <c r="AA6008">
        <f t="shared" si="93"/>
        <v>-575</v>
      </c>
      <c r="AB6008" s="1" t="s">
        <v>39</v>
      </c>
    </row>
    <row r="6009" spans="1:28" x14ac:dyDescent="0.35">
      <c r="A6009">
        <v>9015</v>
      </c>
      <c r="B6009" t="s">
        <v>12232</v>
      </c>
      <c r="C6009" t="s">
        <v>12233</v>
      </c>
      <c r="D6009" t="s">
        <v>20</v>
      </c>
      <c r="E6009" t="s">
        <v>21</v>
      </c>
      <c r="F6009">
        <v>120750</v>
      </c>
      <c r="G6009" s="1" t="s">
        <v>4769</v>
      </c>
      <c r="H6009">
        <v>1207</v>
      </c>
      <c r="I6009" t="s">
        <v>4769</v>
      </c>
      <c r="J6009">
        <v>12</v>
      </c>
      <c r="K6009" s="1" t="s">
        <v>4704</v>
      </c>
      <c r="L6009">
        <v>5</v>
      </c>
      <c r="M6009" t="s">
        <v>4770</v>
      </c>
      <c r="N6009" t="s">
        <v>4771</v>
      </c>
      <c r="O6009">
        <v>669134</v>
      </c>
      <c r="P6009">
        <v>9843153</v>
      </c>
      <c r="Q6009" t="s">
        <v>12232</v>
      </c>
      <c r="R6009" t="s">
        <v>26</v>
      </c>
      <c r="S6009" t="s">
        <v>27</v>
      </c>
      <c r="T6009" t="s">
        <v>27</v>
      </c>
      <c r="U6009">
        <v>-140</v>
      </c>
      <c r="V6009">
        <v>-105</v>
      </c>
      <c r="W6009">
        <v>-105</v>
      </c>
      <c r="X6009">
        <v>-120</v>
      </c>
      <c r="Y6009">
        <v>-105</v>
      </c>
      <c r="Z6009" t="s">
        <v>339</v>
      </c>
      <c r="AA6009">
        <f t="shared" si="93"/>
        <v>-575</v>
      </c>
      <c r="AB6009" s="1" t="s">
        <v>39</v>
      </c>
    </row>
    <row r="6010" spans="1:28" x14ac:dyDescent="0.35">
      <c r="A6010">
        <v>10770</v>
      </c>
      <c r="B6010" t="s">
        <v>12234</v>
      </c>
      <c r="C6010" t="s">
        <v>12235</v>
      </c>
      <c r="D6010" t="s">
        <v>585</v>
      </c>
      <c r="E6010" t="s">
        <v>994</v>
      </c>
      <c r="F6010">
        <v>30750</v>
      </c>
      <c r="G6010" s="1" t="s">
        <v>5199</v>
      </c>
      <c r="H6010">
        <v>307</v>
      </c>
      <c r="I6010" t="s">
        <v>5199</v>
      </c>
      <c r="J6010">
        <v>3</v>
      </c>
      <c r="K6010" s="1" t="s">
        <v>5112</v>
      </c>
      <c r="L6010">
        <v>6</v>
      </c>
      <c r="M6010" t="s">
        <v>5199</v>
      </c>
      <c r="N6010" t="s">
        <v>5151</v>
      </c>
      <c r="O6010">
        <v>716653.69</v>
      </c>
      <c r="P6010">
        <v>9730477.4199999999</v>
      </c>
      <c r="Q6010" t="s">
        <v>12234</v>
      </c>
      <c r="R6010" t="s">
        <v>26</v>
      </c>
      <c r="S6010">
        <v>-95</v>
      </c>
      <c r="T6010">
        <v>-105</v>
      </c>
      <c r="U6010">
        <v>-120</v>
      </c>
      <c r="V6010">
        <v>-85</v>
      </c>
      <c r="W6010">
        <v>-85</v>
      </c>
      <c r="X6010" t="s">
        <v>27</v>
      </c>
      <c r="Y6010">
        <v>-85</v>
      </c>
      <c r="Z6010" t="s">
        <v>29</v>
      </c>
      <c r="AA6010">
        <f t="shared" si="93"/>
        <v>-575</v>
      </c>
      <c r="AB6010" s="1" t="s">
        <v>39</v>
      </c>
    </row>
    <row r="6011" spans="1:28" x14ac:dyDescent="0.35">
      <c r="A6011">
        <v>11507</v>
      </c>
      <c r="B6011" t="s">
        <v>12236</v>
      </c>
      <c r="C6011" t="s">
        <v>12237</v>
      </c>
      <c r="D6011" t="s">
        <v>20</v>
      </c>
      <c r="E6011" t="s">
        <v>21</v>
      </c>
      <c r="F6011">
        <v>70654</v>
      </c>
      <c r="G6011" s="1" t="s">
        <v>5844</v>
      </c>
      <c r="H6011">
        <v>706</v>
      </c>
      <c r="I6011" t="s">
        <v>5841</v>
      </c>
      <c r="J6011">
        <v>7</v>
      </c>
      <c r="K6011" s="1" t="s">
        <v>5831</v>
      </c>
      <c r="L6011">
        <v>7</v>
      </c>
      <c r="M6011" t="s">
        <v>5832</v>
      </c>
      <c r="N6011" t="s">
        <v>5833</v>
      </c>
      <c r="O6011">
        <v>636526.14</v>
      </c>
      <c r="P6011">
        <v>9655861.6999999993</v>
      </c>
      <c r="Q6011" t="s">
        <v>12236</v>
      </c>
      <c r="R6011" t="s">
        <v>26</v>
      </c>
      <c r="S6011">
        <v>-85</v>
      </c>
      <c r="T6011">
        <v>-85</v>
      </c>
      <c r="U6011">
        <v>-100</v>
      </c>
      <c r="V6011">
        <v>-95</v>
      </c>
      <c r="W6011">
        <v>-105</v>
      </c>
      <c r="X6011" t="s">
        <v>27</v>
      </c>
      <c r="Y6011">
        <v>-105</v>
      </c>
      <c r="Z6011" t="s">
        <v>29</v>
      </c>
      <c r="AA6011">
        <f t="shared" si="93"/>
        <v>-575</v>
      </c>
      <c r="AB6011" s="1" t="s">
        <v>39</v>
      </c>
    </row>
    <row r="6012" spans="1:28" x14ac:dyDescent="0.35">
      <c r="A6012">
        <v>14793</v>
      </c>
      <c r="B6012" t="s">
        <v>12238</v>
      </c>
      <c r="C6012" t="s">
        <v>12239</v>
      </c>
      <c r="D6012" t="s">
        <v>20</v>
      </c>
      <c r="E6012" t="s">
        <v>21</v>
      </c>
      <c r="F6012">
        <v>90150</v>
      </c>
      <c r="G6012" s="1" t="s">
        <v>4391</v>
      </c>
      <c r="H6012">
        <v>901</v>
      </c>
      <c r="I6012" t="s">
        <v>4391</v>
      </c>
      <c r="J6012">
        <v>9</v>
      </c>
      <c r="K6012" s="1" t="s">
        <v>4492</v>
      </c>
      <c r="L6012">
        <v>8</v>
      </c>
      <c r="M6012" t="s">
        <v>11672</v>
      </c>
      <c r="N6012" t="s">
        <v>11673</v>
      </c>
      <c r="O6012">
        <v>611663.66</v>
      </c>
      <c r="P6012">
        <v>9766836.6699999999</v>
      </c>
      <c r="Q6012" t="s">
        <v>12238</v>
      </c>
      <c r="R6012" t="s">
        <v>26</v>
      </c>
      <c r="S6012">
        <v>-85</v>
      </c>
      <c r="T6012">
        <v>-85</v>
      </c>
      <c r="U6012">
        <v>-100</v>
      </c>
      <c r="V6012" t="s">
        <v>27</v>
      </c>
      <c r="W6012" t="s">
        <v>27</v>
      </c>
      <c r="X6012">
        <v>-120</v>
      </c>
      <c r="Y6012">
        <v>-85</v>
      </c>
      <c r="Z6012">
        <v>-100</v>
      </c>
      <c r="AA6012">
        <f t="shared" si="93"/>
        <v>-575</v>
      </c>
      <c r="AB6012" s="1" t="s">
        <v>39</v>
      </c>
    </row>
    <row r="6013" spans="1:28" x14ac:dyDescent="0.35">
      <c r="A6013">
        <v>14876</v>
      </c>
      <c r="B6013" t="s">
        <v>12240</v>
      </c>
      <c r="C6013" t="s">
        <v>12241</v>
      </c>
      <c r="D6013" t="s">
        <v>20</v>
      </c>
      <c r="E6013" t="s">
        <v>994</v>
      </c>
      <c r="F6013">
        <v>90152</v>
      </c>
      <c r="G6013" s="1" t="s">
        <v>6725</v>
      </c>
      <c r="H6013">
        <v>901</v>
      </c>
      <c r="I6013" t="s">
        <v>4391</v>
      </c>
      <c r="J6013">
        <v>9</v>
      </c>
      <c r="K6013" s="1" t="s">
        <v>4492</v>
      </c>
      <c r="L6013">
        <v>8</v>
      </c>
      <c r="M6013" t="s">
        <v>6726</v>
      </c>
      <c r="N6013" t="s">
        <v>6727</v>
      </c>
      <c r="O6013">
        <v>570550.54</v>
      </c>
      <c r="P6013">
        <v>9733480.8499999996</v>
      </c>
      <c r="Q6013" t="s">
        <v>12240</v>
      </c>
      <c r="R6013" t="s">
        <v>26</v>
      </c>
      <c r="S6013">
        <v>-85</v>
      </c>
      <c r="T6013">
        <v>-95</v>
      </c>
      <c r="U6013">
        <v>-120</v>
      </c>
      <c r="V6013">
        <v>-95</v>
      </c>
      <c r="W6013">
        <v>-95</v>
      </c>
      <c r="X6013" t="s">
        <v>27</v>
      </c>
      <c r="Y6013">
        <v>-85</v>
      </c>
      <c r="Z6013" t="s">
        <v>29</v>
      </c>
      <c r="AA6013">
        <f t="shared" si="93"/>
        <v>-575</v>
      </c>
      <c r="AB6013" s="1" t="s">
        <v>39</v>
      </c>
    </row>
    <row r="6014" spans="1:28" x14ac:dyDescent="0.35">
      <c r="A6014">
        <v>15068</v>
      </c>
      <c r="B6014" t="s">
        <v>12242</v>
      </c>
      <c r="C6014" t="s">
        <v>12243</v>
      </c>
      <c r="D6014" t="s">
        <v>20</v>
      </c>
      <c r="E6014" t="s">
        <v>21</v>
      </c>
      <c r="F6014">
        <v>90750</v>
      </c>
      <c r="G6014" s="1" t="s">
        <v>8661</v>
      </c>
      <c r="H6014">
        <v>907</v>
      </c>
      <c r="I6014" t="s">
        <v>8662</v>
      </c>
      <c r="J6014">
        <v>9</v>
      </c>
      <c r="K6014" s="1" t="s">
        <v>4492</v>
      </c>
      <c r="L6014">
        <v>8</v>
      </c>
      <c r="M6014" t="s">
        <v>8663</v>
      </c>
      <c r="N6014" t="s">
        <v>8664</v>
      </c>
      <c r="O6014">
        <v>642877</v>
      </c>
      <c r="P6014">
        <v>9747114</v>
      </c>
      <c r="Q6014" t="s">
        <v>12242</v>
      </c>
      <c r="R6014" t="s">
        <v>26</v>
      </c>
      <c r="S6014">
        <v>-85</v>
      </c>
      <c r="T6014">
        <v>-85</v>
      </c>
      <c r="U6014">
        <v>-100</v>
      </c>
      <c r="V6014">
        <v>-95</v>
      </c>
      <c r="W6014">
        <v>-105</v>
      </c>
      <c r="X6014" t="s">
        <v>27</v>
      </c>
      <c r="Y6014">
        <v>-105</v>
      </c>
      <c r="Z6014" t="s">
        <v>29</v>
      </c>
      <c r="AA6014">
        <f t="shared" si="93"/>
        <v>-575</v>
      </c>
      <c r="AB6014" s="1" t="s">
        <v>39</v>
      </c>
    </row>
    <row r="6015" spans="1:28" x14ac:dyDescent="0.35">
      <c r="A6015">
        <v>1643</v>
      </c>
      <c r="B6015" t="s">
        <v>12244</v>
      </c>
      <c r="C6015" t="s">
        <v>12245</v>
      </c>
      <c r="D6015" t="s">
        <v>20</v>
      </c>
      <c r="E6015" t="s">
        <v>21</v>
      </c>
      <c r="F6015">
        <v>210450</v>
      </c>
      <c r="G6015" s="1" t="s">
        <v>1185</v>
      </c>
      <c r="H6015">
        <v>2104</v>
      </c>
      <c r="I6015" t="s">
        <v>1185</v>
      </c>
      <c r="J6015">
        <v>21</v>
      </c>
      <c r="K6015" s="1" t="s">
        <v>865</v>
      </c>
      <c r="L6015">
        <v>1</v>
      </c>
      <c r="M6015" t="s">
        <v>1185</v>
      </c>
      <c r="N6015" t="s">
        <v>1186</v>
      </c>
      <c r="O6015">
        <v>983739.44</v>
      </c>
      <c r="P6015">
        <v>9979467.7200000007</v>
      </c>
      <c r="Q6015" t="s">
        <v>12244</v>
      </c>
      <c r="R6015" t="s">
        <v>26</v>
      </c>
      <c r="S6015">
        <v>-85</v>
      </c>
      <c r="T6015">
        <v>-105</v>
      </c>
      <c r="U6015">
        <v>-120</v>
      </c>
      <c r="V6015">
        <v>-85</v>
      </c>
      <c r="W6015">
        <v>-85</v>
      </c>
      <c r="X6015" t="s">
        <v>27</v>
      </c>
      <c r="Y6015" t="s">
        <v>28</v>
      </c>
      <c r="Z6015">
        <v>-100</v>
      </c>
      <c r="AA6015">
        <f t="shared" si="93"/>
        <v>-580</v>
      </c>
      <c r="AB6015" s="1" t="s">
        <v>39</v>
      </c>
    </row>
    <row r="6016" spans="1:28" x14ac:dyDescent="0.35">
      <c r="A6016">
        <v>4821</v>
      </c>
      <c r="B6016" t="s">
        <v>12246</v>
      </c>
      <c r="C6016" t="s">
        <v>12247</v>
      </c>
      <c r="D6016" t="s">
        <v>3202</v>
      </c>
      <c r="E6016" t="s">
        <v>21</v>
      </c>
      <c r="F6016">
        <v>130850</v>
      </c>
      <c r="G6016" s="1" t="s">
        <v>2847</v>
      </c>
      <c r="H6016">
        <v>1308</v>
      </c>
      <c r="I6016" t="s">
        <v>2847</v>
      </c>
      <c r="J6016">
        <v>13</v>
      </c>
      <c r="K6016" s="1" t="s">
        <v>2784</v>
      </c>
      <c r="L6016">
        <v>4</v>
      </c>
      <c r="M6016" t="s">
        <v>2848</v>
      </c>
      <c r="N6016" t="s">
        <v>2849</v>
      </c>
      <c r="O6016">
        <v>530480.22</v>
      </c>
      <c r="P6016">
        <v>9891612.1300000008</v>
      </c>
      <c r="Q6016" t="s">
        <v>12246</v>
      </c>
      <c r="R6016" t="s">
        <v>26</v>
      </c>
      <c r="S6016">
        <v>-95</v>
      </c>
      <c r="T6016">
        <v>-95</v>
      </c>
      <c r="U6016">
        <v>-100</v>
      </c>
      <c r="V6016" t="s">
        <v>27</v>
      </c>
      <c r="W6016">
        <v>-105</v>
      </c>
      <c r="X6016" t="s">
        <v>27</v>
      </c>
      <c r="Y6016">
        <v>-85</v>
      </c>
      <c r="Z6016">
        <v>-100</v>
      </c>
      <c r="AA6016">
        <f t="shared" si="93"/>
        <v>-580</v>
      </c>
      <c r="AB6016" s="1" t="s">
        <v>39</v>
      </c>
    </row>
    <row r="6017" spans="1:28" x14ac:dyDescent="0.35">
      <c r="A6017">
        <v>6151</v>
      </c>
      <c r="B6017" t="s">
        <v>12248</v>
      </c>
      <c r="C6017" t="s">
        <v>12249</v>
      </c>
      <c r="D6017" t="s">
        <v>20</v>
      </c>
      <c r="E6017" t="s">
        <v>21</v>
      </c>
      <c r="F6017">
        <v>131053</v>
      </c>
      <c r="G6017" s="1" t="s">
        <v>3825</v>
      </c>
      <c r="H6017">
        <v>1310</v>
      </c>
      <c r="I6017" t="s">
        <v>3768</v>
      </c>
      <c r="J6017">
        <v>13</v>
      </c>
      <c r="K6017" s="1" t="s">
        <v>2784</v>
      </c>
      <c r="L6017">
        <v>4</v>
      </c>
      <c r="M6017" t="s">
        <v>3769</v>
      </c>
      <c r="N6017" t="s">
        <v>3770</v>
      </c>
      <c r="O6017">
        <v>584855.73</v>
      </c>
      <c r="P6017">
        <v>9819776.4800000004</v>
      </c>
      <c r="Q6017" t="s">
        <v>12248</v>
      </c>
      <c r="R6017" t="s">
        <v>26</v>
      </c>
      <c r="S6017">
        <v>-85</v>
      </c>
      <c r="T6017" t="s">
        <v>27</v>
      </c>
      <c r="U6017">
        <v>-140</v>
      </c>
      <c r="V6017">
        <v>-85</v>
      </c>
      <c r="W6017">
        <v>-85</v>
      </c>
      <c r="X6017" t="s">
        <v>27</v>
      </c>
      <c r="Y6017">
        <v>-85</v>
      </c>
      <c r="Z6017">
        <v>-100</v>
      </c>
      <c r="AA6017">
        <f t="shared" si="93"/>
        <v>-580</v>
      </c>
      <c r="AB6017" s="1" t="s">
        <v>39</v>
      </c>
    </row>
    <row r="6018" spans="1:28" x14ac:dyDescent="0.35">
      <c r="A6018">
        <v>6771</v>
      </c>
      <c r="B6018" t="s">
        <v>12250</v>
      </c>
      <c r="C6018" t="s">
        <v>8438</v>
      </c>
      <c r="D6018" t="s">
        <v>20</v>
      </c>
      <c r="E6018" t="s">
        <v>21</v>
      </c>
      <c r="F6018">
        <v>230153</v>
      </c>
      <c r="G6018" s="1" t="s">
        <v>4180</v>
      </c>
      <c r="H6018">
        <v>2301</v>
      </c>
      <c r="I6018" t="s">
        <v>4096</v>
      </c>
      <c r="J6018">
        <v>23</v>
      </c>
      <c r="K6018" s="1" t="s">
        <v>4097</v>
      </c>
      <c r="L6018">
        <v>4</v>
      </c>
      <c r="M6018" t="s">
        <v>4098</v>
      </c>
      <c r="N6018" t="s">
        <v>4099</v>
      </c>
      <c r="O6018">
        <v>683340</v>
      </c>
      <c r="P6018">
        <v>9956512</v>
      </c>
      <c r="Q6018" t="s">
        <v>12250</v>
      </c>
      <c r="R6018" t="s">
        <v>26</v>
      </c>
      <c r="S6018">
        <v>-95</v>
      </c>
      <c r="T6018" t="s">
        <v>27</v>
      </c>
      <c r="U6018" t="s">
        <v>27</v>
      </c>
      <c r="V6018">
        <v>-85</v>
      </c>
      <c r="W6018">
        <v>-85</v>
      </c>
      <c r="X6018">
        <v>-100</v>
      </c>
      <c r="Y6018">
        <v>-95</v>
      </c>
      <c r="Z6018">
        <v>-120</v>
      </c>
      <c r="AA6018">
        <f t="shared" ref="AA6018:AA6081" si="94">SUM(S6018:Z6018)</f>
        <v>-580</v>
      </c>
      <c r="AB6018" s="1" t="s">
        <v>39</v>
      </c>
    </row>
    <row r="6019" spans="1:28" x14ac:dyDescent="0.35">
      <c r="A6019">
        <v>7948</v>
      </c>
      <c r="B6019" t="s">
        <v>12251</v>
      </c>
      <c r="C6019" t="s">
        <v>2965</v>
      </c>
      <c r="D6019" t="s">
        <v>20</v>
      </c>
      <c r="E6019" t="s">
        <v>21</v>
      </c>
      <c r="F6019">
        <v>91050</v>
      </c>
      <c r="G6019" s="1" t="s">
        <v>8002</v>
      </c>
      <c r="H6019">
        <v>910</v>
      </c>
      <c r="I6019" t="s">
        <v>8002</v>
      </c>
      <c r="J6019">
        <v>9</v>
      </c>
      <c r="K6019" s="1" t="s">
        <v>4492</v>
      </c>
      <c r="L6019">
        <v>5</v>
      </c>
      <c r="M6019" t="s">
        <v>8002</v>
      </c>
      <c r="N6019" t="s">
        <v>8003</v>
      </c>
      <c r="O6019">
        <v>656324</v>
      </c>
      <c r="P6019">
        <v>9759549</v>
      </c>
      <c r="Q6019" t="s">
        <v>12251</v>
      </c>
      <c r="R6019" t="s">
        <v>26</v>
      </c>
      <c r="S6019" t="s">
        <v>27</v>
      </c>
      <c r="T6019" t="s">
        <v>27</v>
      </c>
      <c r="U6019">
        <v>-140</v>
      </c>
      <c r="V6019">
        <v>-95</v>
      </c>
      <c r="W6019" t="s">
        <v>27</v>
      </c>
      <c r="X6019">
        <v>-120</v>
      </c>
      <c r="Y6019">
        <v>-105</v>
      </c>
      <c r="Z6019">
        <v>-120</v>
      </c>
      <c r="AA6019">
        <f t="shared" si="94"/>
        <v>-580</v>
      </c>
      <c r="AB6019" s="1" t="s">
        <v>39</v>
      </c>
    </row>
    <row r="6020" spans="1:28" x14ac:dyDescent="0.35">
      <c r="A6020">
        <v>7980</v>
      </c>
      <c r="B6020" t="s">
        <v>12252</v>
      </c>
      <c r="C6020" t="s">
        <v>12253</v>
      </c>
      <c r="D6020" t="s">
        <v>20</v>
      </c>
      <c r="E6020" t="s">
        <v>21</v>
      </c>
      <c r="F6020">
        <v>91050</v>
      </c>
      <c r="G6020" s="1" t="s">
        <v>8002</v>
      </c>
      <c r="H6020">
        <v>910</v>
      </c>
      <c r="I6020" t="s">
        <v>8002</v>
      </c>
      <c r="J6020">
        <v>9</v>
      </c>
      <c r="K6020" s="1" t="s">
        <v>4492</v>
      </c>
      <c r="L6020">
        <v>5</v>
      </c>
      <c r="M6020" t="s">
        <v>8002</v>
      </c>
      <c r="N6020" t="s">
        <v>8003</v>
      </c>
      <c r="O6020">
        <v>659285</v>
      </c>
      <c r="P6020">
        <v>9766115</v>
      </c>
      <c r="Q6020" t="s">
        <v>12252</v>
      </c>
      <c r="R6020" t="s">
        <v>26</v>
      </c>
      <c r="S6020">
        <v>-105</v>
      </c>
      <c r="T6020" t="s">
        <v>27</v>
      </c>
      <c r="U6020">
        <v>-120</v>
      </c>
      <c r="V6020" t="s">
        <v>27</v>
      </c>
      <c r="W6020" t="s">
        <v>27</v>
      </c>
      <c r="X6020">
        <v>-140</v>
      </c>
      <c r="Y6020">
        <v>-95</v>
      </c>
      <c r="Z6020">
        <v>-120</v>
      </c>
      <c r="AA6020">
        <f t="shared" si="94"/>
        <v>-580</v>
      </c>
      <c r="AB6020" s="1" t="s">
        <v>39</v>
      </c>
    </row>
    <row r="6021" spans="1:28" x14ac:dyDescent="0.35">
      <c r="A6021">
        <v>11829</v>
      </c>
      <c r="B6021" t="s">
        <v>12254</v>
      </c>
      <c r="C6021" t="s">
        <v>12255</v>
      </c>
      <c r="D6021" t="s">
        <v>585</v>
      </c>
      <c r="E6021" t="s">
        <v>21</v>
      </c>
      <c r="F6021">
        <v>71050</v>
      </c>
      <c r="G6021" s="1" t="s">
        <v>5879</v>
      </c>
      <c r="H6021">
        <v>710</v>
      </c>
      <c r="I6021" t="s">
        <v>5879</v>
      </c>
      <c r="J6021">
        <v>7</v>
      </c>
      <c r="K6021" s="1" t="s">
        <v>5831</v>
      </c>
      <c r="L6021">
        <v>7</v>
      </c>
      <c r="M6021" t="s">
        <v>5880</v>
      </c>
      <c r="N6021" t="s">
        <v>5881</v>
      </c>
      <c r="O6021">
        <v>646273.23</v>
      </c>
      <c r="P6021">
        <v>9593284.0800000001</v>
      </c>
      <c r="Q6021" t="s">
        <v>12254</v>
      </c>
      <c r="R6021" t="s">
        <v>26</v>
      </c>
      <c r="S6021">
        <v>-95</v>
      </c>
      <c r="T6021" t="s">
        <v>27</v>
      </c>
      <c r="U6021">
        <v>-120</v>
      </c>
      <c r="V6021">
        <v>-95</v>
      </c>
      <c r="W6021">
        <v>-85</v>
      </c>
      <c r="X6021" t="s">
        <v>27</v>
      </c>
      <c r="Y6021">
        <v>-85</v>
      </c>
      <c r="Z6021">
        <v>-100</v>
      </c>
      <c r="AA6021">
        <f t="shared" si="94"/>
        <v>-580</v>
      </c>
      <c r="AB6021" s="1" t="s">
        <v>39</v>
      </c>
    </row>
    <row r="6022" spans="1:28" x14ac:dyDescent="0.35">
      <c r="A6022">
        <v>331</v>
      </c>
      <c r="B6022" t="s">
        <v>12256</v>
      </c>
      <c r="C6022" t="s">
        <v>12257</v>
      </c>
      <c r="D6022" t="s">
        <v>585</v>
      </c>
      <c r="E6022" t="s">
        <v>21</v>
      </c>
      <c r="F6022">
        <v>80254</v>
      </c>
      <c r="G6022" s="1" t="s">
        <v>183</v>
      </c>
      <c r="H6022">
        <v>802</v>
      </c>
      <c r="I6022" t="s">
        <v>176</v>
      </c>
      <c r="J6022">
        <v>8</v>
      </c>
      <c r="K6022" s="1" t="s">
        <v>128</v>
      </c>
      <c r="L6022">
        <v>1</v>
      </c>
      <c r="M6022" t="s">
        <v>176</v>
      </c>
      <c r="N6022" t="s">
        <v>177</v>
      </c>
      <c r="O6022">
        <v>704512.33</v>
      </c>
      <c r="P6022">
        <v>10121037.960000001</v>
      </c>
      <c r="Q6022" t="s">
        <v>12256</v>
      </c>
      <c r="R6022" t="s">
        <v>26</v>
      </c>
      <c r="S6022">
        <v>-85</v>
      </c>
      <c r="T6022">
        <v>-105</v>
      </c>
      <c r="U6022">
        <v>-140</v>
      </c>
      <c r="V6022">
        <v>-85</v>
      </c>
      <c r="W6022">
        <v>-85</v>
      </c>
      <c r="X6022" t="s">
        <v>27</v>
      </c>
      <c r="Y6022">
        <v>-85</v>
      </c>
      <c r="Z6022" t="s">
        <v>29</v>
      </c>
      <c r="AA6022">
        <f t="shared" si="94"/>
        <v>-585</v>
      </c>
      <c r="AB6022" s="1" t="s">
        <v>39</v>
      </c>
    </row>
    <row r="6023" spans="1:28" x14ac:dyDescent="0.35">
      <c r="A6023">
        <v>8431</v>
      </c>
      <c r="B6023" t="s">
        <v>12258</v>
      </c>
      <c r="C6023" t="s">
        <v>3273</v>
      </c>
      <c r="D6023" t="s">
        <v>20</v>
      </c>
      <c r="E6023" t="s">
        <v>21</v>
      </c>
      <c r="F6023">
        <v>92056</v>
      </c>
      <c r="G6023" s="1" t="s">
        <v>10098</v>
      </c>
      <c r="H6023">
        <v>920</v>
      </c>
      <c r="I6023" t="s">
        <v>4698</v>
      </c>
      <c r="J6023">
        <v>9</v>
      </c>
      <c r="K6023" s="1" t="s">
        <v>4492</v>
      </c>
      <c r="L6023">
        <v>5</v>
      </c>
      <c r="M6023" t="s">
        <v>4698</v>
      </c>
      <c r="N6023" t="s">
        <v>4699</v>
      </c>
      <c r="O6023">
        <v>649677</v>
      </c>
      <c r="P6023">
        <v>9752826</v>
      </c>
      <c r="Q6023" t="s">
        <v>12258</v>
      </c>
      <c r="R6023" t="s">
        <v>26</v>
      </c>
      <c r="S6023" t="s">
        <v>27</v>
      </c>
      <c r="T6023" t="s">
        <v>27</v>
      </c>
      <c r="U6023">
        <v>-140</v>
      </c>
      <c r="V6023">
        <v>-95</v>
      </c>
      <c r="W6023">
        <v>-105</v>
      </c>
      <c r="X6023">
        <v>-140</v>
      </c>
      <c r="Y6023">
        <v>-105</v>
      </c>
      <c r="Z6023" t="s">
        <v>339</v>
      </c>
      <c r="AA6023">
        <f t="shared" si="94"/>
        <v>-585</v>
      </c>
      <c r="AB6023" s="1" t="s">
        <v>39</v>
      </c>
    </row>
    <row r="6024" spans="1:28" x14ac:dyDescent="0.35">
      <c r="A6024">
        <v>8803</v>
      </c>
      <c r="B6024" t="s">
        <v>12259</v>
      </c>
      <c r="C6024" t="s">
        <v>11581</v>
      </c>
      <c r="D6024" t="s">
        <v>20</v>
      </c>
      <c r="E6024" t="s">
        <v>21</v>
      </c>
      <c r="F6024">
        <v>120550</v>
      </c>
      <c r="G6024" s="1" t="s">
        <v>7122</v>
      </c>
      <c r="H6024">
        <v>1205</v>
      </c>
      <c r="I6024" t="s">
        <v>7122</v>
      </c>
      <c r="J6024">
        <v>12</v>
      </c>
      <c r="K6024" s="1" t="s">
        <v>4704</v>
      </c>
      <c r="L6024">
        <v>5</v>
      </c>
      <c r="M6024" t="s">
        <v>4750</v>
      </c>
      <c r="N6024" t="s">
        <v>4751</v>
      </c>
      <c r="O6024">
        <v>670076</v>
      </c>
      <c r="P6024">
        <v>9889412</v>
      </c>
      <c r="Q6024" t="s">
        <v>12259</v>
      </c>
      <c r="R6024" t="s">
        <v>26</v>
      </c>
      <c r="S6024">
        <v>-85</v>
      </c>
      <c r="T6024">
        <v>-95</v>
      </c>
      <c r="U6024">
        <v>-100</v>
      </c>
      <c r="V6024" t="s">
        <v>27</v>
      </c>
      <c r="W6024" t="s">
        <v>27</v>
      </c>
      <c r="X6024">
        <v>-120</v>
      </c>
      <c r="Y6024">
        <v>-85</v>
      </c>
      <c r="Z6024">
        <v>-100</v>
      </c>
      <c r="AA6024">
        <f t="shared" si="94"/>
        <v>-585</v>
      </c>
      <c r="AB6024" s="1" t="s">
        <v>39</v>
      </c>
    </row>
    <row r="6025" spans="1:28" x14ac:dyDescent="0.35">
      <c r="A6025">
        <v>15086</v>
      </c>
      <c r="B6025" t="s">
        <v>12260</v>
      </c>
      <c r="C6025" t="s">
        <v>12261</v>
      </c>
      <c r="D6025" t="s">
        <v>20</v>
      </c>
      <c r="E6025" t="s">
        <v>21</v>
      </c>
      <c r="F6025">
        <v>90750</v>
      </c>
      <c r="G6025" s="1" t="s">
        <v>8661</v>
      </c>
      <c r="H6025">
        <v>907</v>
      </c>
      <c r="I6025" t="s">
        <v>8662</v>
      </c>
      <c r="J6025">
        <v>9</v>
      </c>
      <c r="K6025" s="1" t="s">
        <v>4492</v>
      </c>
      <c r="L6025">
        <v>8</v>
      </c>
      <c r="M6025" t="s">
        <v>8663</v>
      </c>
      <c r="N6025" t="s">
        <v>8664</v>
      </c>
      <c r="O6025">
        <v>630633.43999999994</v>
      </c>
      <c r="P6025">
        <v>9761605.1600000001</v>
      </c>
      <c r="Q6025" t="s">
        <v>12260</v>
      </c>
      <c r="R6025" t="s">
        <v>26</v>
      </c>
      <c r="S6025">
        <v>-95</v>
      </c>
      <c r="T6025">
        <v>-85</v>
      </c>
      <c r="U6025">
        <v>-100</v>
      </c>
      <c r="V6025" t="s">
        <v>27</v>
      </c>
      <c r="W6025" t="s">
        <v>27</v>
      </c>
      <c r="X6025">
        <v>-120</v>
      </c>
      <c r="Y6025">
        <v>-85</v>
      </c>
      <c r="Z6025">
        <v>-100</v>
      </c>
      <c r="AA6025">
        <f t="shared" si="94"/>
        <v>-585</v>
      </c>
      <c r="AB6025" s="1" t="s">
        <v>39</v>
      </c>
    </row>
    <row r="6026" spans="1:28" x14ac:dyDescent="0.35">
      <c r="A6026">
        <v>440</v>
      </c>
      <c r="B6026" t="s">
        <v>12262</v>
      </c>
      <c r="C6026" t="s">
        <v>11717</v>
      </c>
      <c r="D6026" t="s">
        <v>20</v>
      </c>
      <c r="E6026" t="s">
        <v>21</v>
      </c>
      <c r="F6026">
        <v>80356</v>
      </c>
      <c r="G6026" s="1" t="s">
        <v>321</v>
      </c>
      <c r="H6026">
        <v>803</v>
      </c>
      <c r="I6026" t="s">
        <v>311</v>
      </c>
      <c r="J6026">
        <v>8</v>
      </c>
      <c r="K6026" s="1" t="s">
        <v>128</v>
      </c>
      <c r="L6026">
        <v>1</v>
      </c>
      <c r="M6026" t="s">
        <v>312</v>
      </c>
      <c r="N6026" t="s">
        <v>313</v>
      </c>
      <c r="O6026">
        <v>620425</v>
      </c>
      <c r="P6026">
        <v>10072807</v>
      </c>
      <c r="Q6026" t="s">
        <v>12262</v>
      </c>
      <c r="R6026" t="s">
        <v>26</v>
      </c>
      <c r="S6026">
        <v>-85</v>
      </c>
      <c r="T6026">
        <v>-85</v>
      </c>
      <c r="U6026">
        <v>-120</v>
      </c>
      <c r="V6026" t="s">
        <v>27</v>
      </c>
      <c r="W6026">
        <v>-85</v>
      </c>
      <c r="X6026" t="s">
        <v>27</v>
      </c>
      <c r="Y6026">
        <v>-95</v>
      </c>
      <c r="Z6026">
        <v>-120</v>
      </c>
      <c r="AA6026">
        <f t="shared" si="94"/>
        <v>-590</v>
      </c>
      <c r="AB6026" s="1" t="s">
        <v>39</v>
      </c>
    </row>
    <row r="6027" spans="1:28" x14ac:dyDescent="0.35">
      <c r="A6027">
        <v>2497</v>
      </c>
      <c r="B6027" t="s">
        <v>12263</v>
      </c>
      <c r="C6027" t="s">
        <v>12264</v>
      </c>
      <c r="D6027" t="s">
        <v>20</v>
      </c>
      <c r="E6027" t="s">
        <v>21</v>
      </c>
      <c r="F6027">
        <v>220450</v>
      </c>
      <c r="G6027" s="1" t="s">
        <v>1611</v>
      </c>
      <c r="H6027">
        <v>2204</v>
      </c>
      <c r="I6027" t="s">
        <v>1611</v>
      </c>
      <c r="J6027">
        <v>22</v>
      </c>
      <c r="K6027" s="1" t="s">
        <v>1527</v>
      </c>
      <c r="L6027">
        <v>2</v>
      </c>
      <c r="M6027" t="s">
        <v>1631</v>
      </c>
      <c r="N6027" t="s">
        <v>1613</v>
      </c>
      <c r="O6027">
        <v>911054.56</v>
      </c>
      <c r="P6027">
        <v>9924626.8800000008</v>
      </c>
      <c r="Q6027" t="s">
        <v>12263</v>
      </c>
      <c r="R6027" t="s">
        <v>26</v>
      </c>
      <c r="S6027">
        <v>-85</v>
      </c>
      <c r="T6027" t="s">
        <v>27</v>
      </c>
      <c r="U6027">
        <v>-140</v>
      </c>
      <c r="V6027">
        <v>-85</v>
      </c>
      <c r="W6027">
        <v>-85</v>
      </c>
      <c r="X6027" t="s">
        <v>27</v>
      </c>
      <c r="Y6027">
        <v>-95</v>
      </c>
      <c r="Z6027">
        <v>-100</v>
      </c>
      <c r="AA6027">
        <f t="shared" si="94"/>
        <v>-590</v>
      </c>
      <c r="AB6027" s="1" t="s">
        <v>39</v>
      </c>
    </row>
    <row r="6028" spans="1:28" x14ac:dyDescent="0.35">
      <c r="A6028">
        <v>3796</v>
      </c>
      <c r="B6028" t="s">
        <v>12265</v>
      </c>
      <c r="C6028" t="s">
        <v>12266</v>
      </c>
      <c r="D6028" t="s">
        <v>20</v>
      </c>
      <c r="E6028" t="s">
        <v>21</v>
      </c>
      <c r="F6028">
        <v>160150</v>
      </c>
      <c r="G6028" s="1" t="s">
        <v>9083</v>
      </c>
      <c r="H6028">
        <v>1601</v>
      </c>
      <c r="I6028" t="s">
        <v>2376</v>
      </c>
      <c r="J6028">
        <v>16</v>
      </c>
      <c r="K6028" s="1" t="s">
        <v>2376</v>
      </c>
      <c r="L6028">
        <v>3</v>
      </c>
      <c r="M6028" t="s">
        <v>9083</v>
      </c>
      <c r="N6028" t="s">
        <v>2378</v>
      </c>
      <c r="O6028">
        <v>832425</v>
      </c>
      <c r="P6028">
        <v>9833712</v>
      </c>
      <c r="Q6028" t="s">
        <v>12265</v>
      </c>
      <c r="R6028" t="s">
        <v>26</v>
      </c>
      <c r="S6028">
        <v>-95</v>
      </c>
      <c r="T6028">
        <v>-85</v>
      </c>
      <c r="U6028">
        <v>-100</v>
      </c>
      <c r="V6028">
        <v>-95</v>
      </c>
      <c r="W6028">
        <v>-95</v>
      </c>
      <c r="X6028" t="s">
        <v>27</v>
      </c>
      <c r="Y6028" t="s">
        <v>28</v>
      </c>
      <c r="Z6028">
        <v>-120</v>
      </c>
      <c r="AA6028">
        <f t="shared" si="94"/>
        <v>-590</v>
      </c>
      <c r="AB6028" s="1" t="s">
        <v>39</v>
      </c>
    </row>
    <row r="6029" spans="1:28" x14ac:dyDescent="0.35">
      <c r="A6029">
        <v>4667</v>
      </c>
      <c r="B6029" t="s">
        <v>12267</v>
      </c>
      <c r="C6029" t="s">
        <v>12268</v>
      </c>
      <c r="D6029" t="s">
        <v>20</v>
      </c>
      <c r="E6029" t="s">
        <v>21</v>
      </c>
      <c r="F6029">
        <v>130156</v>
      </c>
      <c r="G6029" s="1" t="s">
        <v>2823</v>
      </c>
      <c r="H6029">
        <v>1301</v>
      </c>
      <c r="I6029" t="s">
        <v>2783</v>
      </c>
      <c r="J6029">
        <v>13</v>
      </c>
      <c r="K6029" s="1" t="s">
        <v>2784</v>
      </c>
      <c r="L6029">
        <v>4</v>
      </c>
      <c r="M6029" t="s">
        <v>2783</v>
      </c>
      <c r="N6029" t="s">
        <v>2785</v>
      </c>
      <c r="O6029">
        <v>584275.79</v>
      </c>
      <c r="P6029">
        <v>9882637.3399999999</v>
      </c>
      <c r="Q6029" t="s">
        <v>12267</v>
      </c>
      <c r="R6029" t="s">
        <v>26</v>
      </c>
      <c r="S6029">
        <v>-105</v>
      </c>
      <c r="T6029" t="s">
        <v>27</v>
      </c>
      <c r="U6029" t="s">
        <v>27</v>
      </c>
      <c r="V6029">
        <v>-95</v>
      </c>
      <c r="W6029">
        <v>-85</v>
      </c>
      <c r="X6029">
        <v>-100</v>
      </c>
      <c r="Y6029">
        <v>-85</v>
      </c>
      <c r="Z6029">
        <v>-120</v>
      </c>
      <c r="AA6029">
        <f t="shared" si="94"/>
        <v>-590</v>
      </c>
      <c r="AB6029" s="1" t="s">
        <v>39</v>
      </c>
    </row>
    <row r="6030" spans="1:28" x14ac:dyDescent="0.35">
      <c r="A6030">
        <v>6518</v>
      </c>
      <c r="B6030" t="s">
        <v>12269</v>
      </c>
      <c r="C6030" t="s">
        <v>3848</v>
      </c>
      <c r="D6030" t="s">
        <v>20</v>
      </c>
      <c r="E6030" t="s">
        <v>21</v>
      </c>
      <c r="F6030">
        <v>131250</v>
      </c>
      <c r="G6030" s="1" t="s">
        <v>735</v>
      </c>
      <c r="H6030">
        <v>1312</v>
      </c>
      <c r="I6030" t="s">
        <v>735</v>
      </c>
      <c r="J6030">
        <v>13</v>
      </c>
      <c r="K6030" s="1" t="s">
        <v>2784</v>
      </c>
      <c r="L6030">
        <v>4</v>
      </c>
      <c r="M6030" t="s">
        <v>4085</v>
      </c>
      <c r="N6030" t="s">
        <v>4086</v>
      </c>
      <c r="O6030">
        <v>572453.67000000004</v>
      </c>
      <c r="P6030">
        <v>9906437.7699999996</v>
      </c>
      <c r="Q6030" t="s">
        <v>12269</v>
      </c>
      <c r="R6030" t="s">
        <v>26</v>
      </c>
      <c r="S6030">
        <v>-85</v>
      </c>
      <c r="T6030">
        <v>-85</v>
      </c>
      <c r="U6030" t="s">
        <v>27</v>
      </c>
      <c r="V6030">
        <v>-85</v>
      </c>
      <c r="W6030">
        <v>-95</v>
      </c>
      <c r="X6030">
        <v>-120</v>
      </c>
      <c r="Y6030" t="s">
        <v>28</v>
      </c>
      <c r="Z6030">
        <v>-120</v>
      </c>
      <c r="AA6030">
        <f t="shared" si="94"/>
        <v>-590</v>
      </c>
      <c r="AB6030" s="1" t="s">
        <v>39</v>
      </c>
    </row>
    <row r="6031" spans="1:28" x14ac:dyDescent="0.35">
      <c r="A6031">
        <v>6566</v>
      </c>
      <c r="B6031" t="s">
        <v>12270</v>
      </c>
      <c r="C6031" t="s">
        <v>12271</v>
      </c>
      <c r="D6031" t="s">
        <v>20</v>
      </c>
      <c r="E6031" t="s">
        <v>21</v>
      </c>
      <c r="F6031">
        <v>230150</v>
      </c>
      <c r="G6031" s="1" t="s">
        <v>954</v>
      </c>
      <c r="H6031">
        <v>2301</v>
      </c>
      <c r="I6031" t="s">
        <v>4096</v>
      </c>
      <c r="J6031">
        <v>23</v>
      </c>
      <c r="K6031" s="1" t="s">
        <v>4097</v>
      </c>
      <c r="L6031">
        <v>4</v>
      </c>
      <c r="M6031" t="s">
        <v>4098</v>
      </c>
      <c r="N6031" t="s">
        <v>4099</v>
      </c>
      <c r="O6031">
        <v>704772.81</v>
      </c>
      <c r="P6031">
        <v>9977866.5399999991</v>
      </c>
      <c r="Q6031" t="s">
        <v>12270</v>
      </c>
      <c r="R6031" t="s">
        <v>26</v>
      </c>
      <c r="S6031" t="s">
        <v>27</v>
      </c>
      <c r="T6031" t="s">
        <v>27</v>
      </c>
      <c r="U6031">
        <v>-140</v>
      </c>
      <c r="V6031">
        <v>-105</v>
      </c>
      <c r="W6031">
        <v>-105</v>
      </c>
      <c r="X6031">
        <v>-120</v>
      </c>
      <c r="Y6031" t="s">
        <v>28</v>
      </c>
      <c r="Z6031">
        <v>-120</v>
      </c>
      <c r="AA6031">
        <f t="shared" si="94"/>
        <v>-590</v>
      </c>
      <c r="AB6031" s="1" t="s">
        <v>39</v>
      </c>
    </row>
    <row r="6032" spans="1:28" x14ac:dyDescent="0.35">
      <c r="A6032">
        <v>8800</v>
      </c>
      <c r="B6032" t="s">
        <v>12272</v>
      </c>
      <c r="C6032" t="s">
        <v>12273</v>
      </c>
      <c r="D6032" t="s">
        <v>20</v>
      </c>
      <c r="E6032" t="s">
        <v>21</v>
      </c>
      <c r="F6032">
        <v>120550</v>
      </c>
      <c r="G6032" s="1" t="s">
        <v>7122</v>
      </c>
      <c r="H6032">
        <v>1205</v>
      </c>
      <c r="I6032" t="s">
        <v>7122</v>
      </c>
      <c r="J6032">
        <v>12</v>
      </c>
      <c r="K6032" s="1" t="s">
        <v>4704</v>
      </c>
      <c r="L6032">
        <v>5</v>
      </c>
      <c r="M6032" t="s">
        <v>4750</v>
      </c>
      <c r="N6032" t="s">
        <v>4751</v>
      </c>
      <c r="O6032">
        <v>670285</v>
      </c>
      <c r="P6032">
        <v>9890990</v>
      </c>
      <c r="Q6032" t="s">
        <v>12272</v>
      </c>
      <c r="R6032" t="s">
        <v>26</v>
      </c>
      <c r="S6032">
        <v>-85</v>
      </c>
      <c r="T6032">
        <v>-95</v>
      </c>
      <c r="U6032">
        <v>-120</v>
      </c>
      <c r="V6032">
        <v>-105</v>
      </c>
      <c r="W6032" t="s">
        <v>27</v>
      </c>
      <c r="X6032" t="s">
        <v>27</v>
      </c>
      <c r="Y6032">
        <v>-85</v>
      </c>
      <c r="Z6032">
        <v>-100</v>
      </c>
      <c r="AA6032">
        <f t="shared" si="94"/>
        <v>-590</v>
      </c>
      <c r="AB6032" s="1" t="s">
        <v>39</v>
      </c>
    </row>
    <row r="6033" spans="1:28" x14ac:dyDescent="0.35">
      <c r="A6033">
        <v>9356</v>
      </c>
      <c r="B6033" t="s">
        <v>12274</v>
      </c>
      <c r="C6033" t="s">
        <v>12275</v>
      </c>
      <c r="D6033" t="s">
        <v>20</v>
      </c>
      <c r="E6033" t="s">
        <v>7183</v>
      </c>
      <c r="F6033">
        <v>200150</v>
      </c>
      <c r="G6033" s="1" t="s">
        <v>12276</v>
      </c>
      <c r="H6033">
        <v>2001</v>
      </c>
      <c r="I6033" t="s">
        <v>12277</v>
      </c>
      <c r="J6033">
        <v>20</v>
      </c>
      <c r="K6033" s="1" t="s">
        <v>7921</v>
      </c>
      <c r="L6033">
        <v>5</v>
      </c>
      <c r="M6033" t="s">
        <v>12278</v>
      </c>
      <c r="N6033" t="s">
        <v>12279</v>
      </c>
      <c r="O6033">
        <v>-461813.59</v>
      </c>
      <c r="P6033">
        <v>9898466.1799999997</v>
      </c>
      <c r="Q6033" t="s">
        <v>12274</v>
      </c>
      <c r="R6033" t="s">
        <v>26</v>
      </c>
      <c r="S6033" t="s">
        <v>27</v>
      </c>
      <c r="T6033">
        <v>-85</v>
      </c>
      <c r="U6033">
        <v>-120</v>
      </c>
      <c r="V6033">
        <v>-95</v>
      </c>
      <c r="W6033">
        <v>-95</v>
      </c>
      <c r="X6033" t="s">
        <v>27</v>
      </c>
      <c r="Y6033">
        <v>-95</v>
      </c>
      <c r="Z6033">
        <v>-100</v>
      </c>
      <c r="AA6033">
        <f t="shared" si="94"/>
        <v>-590</v>
      </c>
      <c r="AB6033" s="1" t="s">
        <v>39</v>
      </c>
    </row>
    <row r="6034" spans="1:28" x14ac:dyDescent="0.35">
      <c r="A6034">
        <v>13459</v>
      </c>
      <c r="B6034" t="s">
        <v>12280</v>
      </c>
      <c r="C6034" t="s">
        <v>12281</v>
      </c>
      <c r="D6034" t="s">
        <v>3202</v>
      </c>
      <c r="E6034" t="s">
        <v>21</v>
      </c>
      <c r="F6034">
        <v>190550</v>
      </c>
      <c r="G6034" s="1" t="s">
        <v>6642</v>
      </c>
      <c r="H6034">
        <v>1905</v>
      </c>
      <c r="I6034" t="s">
        <v>6643</v>
      </c>
      <c r="J6034">
        <v>19</v>
      </c>
      <c r="K6034" s="1" t="s">
        <v>6443</v>
      </c>
      <c r="L6034">
        <v>7</v>
      </c>
      <c r="M6034" t="s">
        <v>6642</v>
      </c>
      <c r="N6034" t="s">
        <v>6644</v>
      </c>
      <c r="O6034">
        <v>748889.22</v>
      </c>
      <c r="P6034">
        <v>9577053.4800000004</v>
      </c>
      <c r="Q6034" t="s">
        <v>12280</v>
      </c>
      <c r="R6034" t="s">
        <v>26</v>
      </c>
      <c r="S6034">
        <v>-95</v>
      </c>
      <c r="T6034" t="s">
        <v>27</v>
      </c>
      <c r="U6034">
        <v>-120</v>
      </c>
      <c r="V6034">
        <v>-95</v>
      </c>
      <c r="W6034">
        <v>-95</v>
      </c>
      <c r="X6034" t="s">
        <v>27</v>
      </c>
      <c r="Y6034">
        <v>-85</v>
      </c>
      <c r="Z6034">
        <v>-100</v>
      </c>
      <c r="AA6034">
        <f t="shared" si="94"/>
        <v>-590</v>
      </c>
      <c r="AB6034" s="1" t="s">
        <v>39</v>
      </c>
    </row>
    <row r="6035" spans="1:28" x14ac:dyDescent="0.35">
      <c r="A6035">
        <v>6409</v>
      </c>
      <c r="B6035" t="s">
        <v>12282</v>
      </c>
      <c r="C6035" t="s">
        <v>12283</v>
      </c>
      <c r="D6035" t="s">
        <v>20</v>
      </c>
      <c r="E6035" t="s">
        <v>21</v>
      </c>
      <c r="F6035">
        <v>131457</v>
      </c>
      <c r="G6035" s="1" t="s">
        <v>4004</v>
      </c>
      <c r="H6035">
        <v>1314</v>
      </c>
      <c r="I6035" t="s">
        <v>3143</v>
      </c>
      <c r="J6035">
        <v>13</v>
      </c>
      <c r="K6035" s="1" t="s">
        <v>2784</v>
      </c>
      <c r="L6035">
        <v>4</v>
      </c>
      <c r="M6035" t="s">
        <v>3990</v>
      </c>
      <c r="N6035" t="s">
        <v>3991</v>
      </c>
      <c r="O6035">
        <v>590453</v>
      </c>
      <c r="P6035">
        <v>9958291</v>
      </c>
      <c r="Q6035" t="s">
        <v>12282</v>
      </c>
      <c r="R6035" t="s">
        <v>26</v>
      </c>
      <c r="S6035">
        <v>-85</v>
      </c>
      <c r="T6035">
        <v>-105</v>
      </c>
      <c r="U6035">
        <v>-120</v>
      </c>
      <c r="V6035">
        <v>-95</v>
      </c>
      <c r="W6035">
        <v>-85</v>
      </c>
      <c r="X6035" t="s">
        <v>27</v>
      </c>
      <c r="Y6035">
        <v>-105</v>
      </c>
      <c r="Z6035" t="s">
        <v>29</v>
      </c>
      <c r="AA6035">
        <f t="shared" si="94"/>
        <v>-595</v>
      </c>
      <c r="AB6035" s="1" t="s">
        <v>39</v>
      </c>
    </row>
    <row r="6036" spans="1:28" x14ac:dyDescent="0.35">
      <c r="A6036">
        <v>7624</v>
      </c>
      <c r="B6036" t="s">
        <v>12284</v>
      </c>
      <c r="C6036" t="s">
        <v>12285</v>
      </c>
      <c r="D6036" t="s">
        <v>20</v>
      </c>
      <c r="E6036" t="s">
        <v>21</v>
      </c>
      <c r="F6036">
        <v>90550</v>
      </c>
      <c r="G6036" s="1" t="s">
        <v>4557</v>
      </c>
      <c r="H6036">
        <v>905</v>
      </c>
      <c r="I6036" t="s">
        <v>4557</v>
      </c>
      <c r="J6036">
        <v>9</v>
      </c>
      <c r="K6036" s="1" t="s">
        <v>4492</v>
      </c>
      <c r="L6036">
        <v>5</v>
      </c>
      <c r="M6036" t="s">
        <v>4518</v>
      </c>
      <c r="N6036" t="s">
        <v>4519</v>
      </c>
      <c r="O6036">
        <v>610595</v>
      </c>
      <c r="P6036">
        <v>9829380</v>
      </c>
      <c r="Q6036" t="s">
        <v>12284</v>
      </c>
      <c r="R6036" t="s">
        <v>26</v>
      </c>
      <c r="S6036">
        <v>-85</v>
      </c>
      <c r="T6036">
        <v>-105</v>
      </c>
      <c r="U6036">
        <v>-140</v>
      </c>
      <c r="V6036">
        <v>-95</v>
      </c>
      <c r="W6036">
        <v>-85</v>
      </c>
      <c r="X6036" t="s">
        <v>27</v>
      </c>
      <c r="Y6036">
        <v>-85</v>
      </c>
      <c r="Z6036" t="s">
        <v>29</v>
      </c>
      <c r="AA6036">
        <f t="shared" si="94"/>
        <v>-595</v>
      </c>
      <c r="AB6036" s="1" t="s">
        <v>39</v>
      </c>
    </row>
    <row r="6037" spans="1:28" x14ac:dyDescent="0.35">
      <c r="A6037">
        <v>7680</v>
      </c>
      <c r="B6037" t="s">
        <v>12286</v>
      </c>
      <c r="C6037" t="s">
        <v>12287</v>
      </c>
      <c r="D6037" t="s">
        <v>20</v>
      </c>
      <c r="E6037" t="s">
        <v>21</v>
      </c>
      <c r="F6037">
        <v>91350</v>
      </c>
      <c r="G6037" s="1" t="s">
        <v>4597</v>
      </c>
      <c r="H6037">
        <v>913</v>
      </c>
      <c r="I6037" t="s">
        <v>4597</v>
      </c>
      <c r="J6037">
        <v>9</v>
      </c>
      <c r="K6037" s="1" t="s">
        <v>4492</v>
      </c>
      <c r="L6037">
        <v>5</v>
      </c>
      <c r="M6037" t="s">
        <v>4518</v>
      </c>
      <c r="N6037" t="s">
        <v>4519</v>
      </c>
      <c r="O6037">
        <v>613964</v>
      </c>
      <c r="P6037">
        <v>9820878</v>
      </c>
      <c r="Q6037" t="s">
        <v>12286</v>
      </c>
      <c r="R6037" t="s">
        <v>26</v>
      </c>
      <c r="S6037">
        <v>-85</v>
      </c>
      <c r="T6037">
        <v>-105</v>
      </c>
      <c r="U6037">
        <v>-140</v>
      </c>
      <c r="V6037">
        <v>-85</v>
      </c>
      <c r="W6037">
        <v>-85</v>
      </c>
      <c r="X6037" t="s">
        <v>27</v>
      </c>
      <c r="Y6037">
        <v>-95</v>
      </c>
      <c r="Z6037" t="s">
        <v>29</v>
      </c>
      <c r="AA6037">
        <f t="shared" si="94"/>
        <v>-595</v>
      </c>
      <c r="AB6037" s="1" t="s">
        <v>39</v>
      </c>
    </row>
    <row r="6038" spans="1:28" x14ac:dyDescent="0.35">
      <c r="A6038">
        <v>8844</v>
      </c>
      <c r="B6038" t="s">
        <v>12288</v>
      </c>
      <c r="C6038" t="s">
        <v>12289</v>
      </c>
      <c r="D6038" t="s">
        <v>20</v>
      </c>
      <c r="E6038" t="s">
        <v>21</v>
      </c>
      <c r="F6038">
        <v>120550</v>
      </c>
      <c r="G6038" s="1" t="s">
        <v>7122</v>
      </c>
      <c r="H6038">
        <v>1205</v>
      </c>
      <c r="I6038" t="s">
        <v>7122</v>
      </c>
      <c r="J6038">
        <v>12</v>
      </c>
      <c r="K6038" s="1" t="s">
        <v>4704</v>
      </c>
      <c r="L6038">
        <v>5</v>
      </c>
      <c r="M6038" t="s">
        <v>4750</v>
      </c>
      <c r="N6038" t="s">
        <v>4751</v>
      </c>
      <c r="O6038">
        <v>670998</v>
      </c>
      <c r="P6038">
        <v>9885350</v>
      </c>
      <c r="Q6038" t="s">
        <v>12288</v>
      </c>
      <c r="R6038" t="s">
        <v>26</v>
      </c>
      <c r="S6038">
        <v>-95</v>
      </c>
      <c r="T6038">
        <v>-95</v>
      </c>
      <c r="U6038">
        <v>-100</v>
      </c>
      <c r="V6038" t="s">
        <v>27</v>
      </c>
      <c r="W6038" t="s">
        <v>27</v>
      </c>
      <c r="X6038">
        <v>-120</v>
      </c>
      <c r="Y6038">
        <v>-85</v>
      </c>
      <c r="Z6038">
        <v>-100</v>
      </c>
      <c r="AA6038">
        <f t="shared" si="94"/>
        <v>-595</v>
      </c>
      <c r="AB6038" s="1" t="s">
        <v>39</v>
      </c>
    </row>
    <row r="6039" spans="1:28" x14ac:dyDescent="0.35">
      <c r="A6039">
        <v>8909</v>
      </c>
      <c r="B6039" t="s">
        <v>12290</v>
      </c>
      <c r="C6039" t="s">
        <v>5883</v>
      </c>
      <c r="D6039" t="s">
        <v>20</v>
      </c>
      <c r="E6039" t="s">
        <v>21</v>
      </c>
      <c r="F6039">
        <v>121250</v>
      </c>
      <c r="G6039" s="1" t="s">
        <v>4749</v>
      </c>
      <c r="H6039">
        <v>1212</v>
      </c>
      <c r="I6039" t="s">
        <v>4749</v>
      </c>
      <c r="J6039">
        <v>12</v>
      </c>
      <c r="K6039" s="1" t="s">
        <v>4704</v>
      </c>
      <c r="L6039">
        <v>5</v>
      </c>
      <c r="M6039" t="s">
        <v>4750</v>
      </c>
      <c r="N6039" t="s">
        <v>4751</v>
      </c>
      <c r="O6039">
        <v>658537</v>
      </c>
      <c r="P6039">
        <v>9880277</v>
      </c>
      <c r="Q6039" t="s">
        <v>12290</v>
      </c>
      <c r="R6039" t="s">
        <v>26</v>
      </c>
      <c r="S6039">
        <v>-85</v>
      </c>
      <c r="T6039">
        <v>-105</v>
      </c>
      <c r="U6039">
        <v>-120</v>
      </c>
      <c r="V6039">
        <v>-85</v>
      </c>
      <c r="W6039">
        <v>-95</v>
      </c>
      <c r="X6039" t="s">
        <v>27</v>
      </c>
      <c r="Y6039">
        <v>-105</v>
      </c>
      <c r="Z6039" t="s">
        <v>339</v>
      </c>
      <c r="AA6039">
        <f t="shared" si="94"/>
        <v>-595</v>
      </c>
      <c r="AB6039" s="1" t="s">
        <v>39</v>
      </c>
    </row>
    <row r="6040" spans="1:28" x14ac:dyDescent="0.35">
      <c r="A6040">
        <v>14785</v>
      </c>
      <c r="B6040" t="s">
        <v>12291</v>
      </c>
      <c r="C6040" t="s">
        <v>12292</v>
      </c>
      <c r="D6040" t="s">
        <v>20</v>
      </c>
      <c r="E6040" t="s">
        <v>21</v>
      </c>
      <c r="F6040">
        <v>90150</v>
      </c>
      <c r="G6040" s="1" t="s">
        <v>4391</v>
      </c>
      <c r="H6040">
        <v>901</v>
      </c>
      <c r="I6040" t="s">
        <v>4391</v>
      </c>
      <c r="J6040">
        <v>9</v>
      </c>
      <c r="K6040" s="1" t="s">
        <v>4492</v>
      </c>
      <c r="L6040">
        <v>8</v>
      </c>
      <c r="M6040" t="s">
        <v>11672</v>
      </c>
      <c r="N6040" t="s">
        <v>11673</v>
      </c>
      <c r="O6040">
        <v>611980.53</v>
      </c>
      <c r="P6040">
        <v>9765040.3900000006</v>
      </c>
      <c r="Q6040" t="s">
        <v>12291</v>
      </c>
      <c r="R6040" t="s">
        <v>26</v>
      </c>
      <c r="S6040" t="s">
        <v>27</v>
      </c>
      <c r="T6040">
        <v>-85</v>
      </c>
      <c r="U6040">
        <v>-100</v>
      </c>
      <c r="V6040" t="s">
        <v>27</v>
      </c>
      <c r="W6040">
        <v>-105</v>
      </c>
      <c r="X6040">
        <v>-120</v>
      </c>
      <c r="Y6040">
        <v>-85</v>
      </c>
      <c r="Z6040">
        <v>-100</v>
      </c>
      <c r="AA6040">
        <f t="shared" si="94"/>
        <v>-595</v>
      </c>
      <c r="AB6040" s="1" t="s">
        <v>39</v>
      </c>
    </row>
    <row r="6041" spans="1:28" x14ac:dyDescent="0.35">
      <c r="A6041">
        <v>511</v>
      </c>
      <c r="B6041" t="s">
        <v>12293</v>
      </c>
      <c r="C6041" t="s">
        <v>6624</v>
      </c>
      <c r="D6041" t="s">
        <v>20</v>
      </c>
      <c r="E6041" t="s">
        <v>21</v>
      </c>
      <c r="F6041">
        <v>80650</v>
      </c>
      <c r="G6041" s="1" t="s">
        <v>360</v>
      </c>
      <c r="H6041">
        <v>806</v>
      </c>
      <c r="I6041" t="s">
        <v>360</v>
      </c>
      <c r="J6041">
        <v>8</v>
      </c>
      <c r="K6041" s="1" t="s">
        <v>128</v>
      </c>
      <c r="L6041">
        <v>1</v>
      </c>
      <c r="M6041" t="s">
        <v>312</v>
      </c>
      <c r="N6041" t="s">
        <v>313</v>
      </c>
      <c r="O6041">
        <v>631254</v>
      </c>
      <c r="P6041">
        <v>10096096</v>
      </c>
      <c r="Q6041" t="s">
        <v>12293</v>
      </c>
      <c r="R6041" t="s">
        <v>26</v>
      </c>
      <c r="S6041">
        <v>-95</v>
      </c>
      <c r="T6041" t="s">
        <v>27</v>
      </c>
      <c r="U6041">
        <v>-140</v>
      </c>
      <c r="V6041">
        <v>-105</v>
      </c>
      <c r="W6041" t="s">
        <v>27</v>
      </c>
      <c r="X6041">
        <v>-140</v>
      </c>
      <c r="Y6041" t="s">
        <v>28</v>
      </c>
      <c r="Z6041">
        <v>-120</v>
      </c>
      <c r="AA6041">
        <f t="shared" si="94"/>
        <v>-600</v>
      </c>
      <c r="AB6041" s="1" t="s">
        <v>39</v>
      </c>
    </row>
    <row r="6042" spans="1:28" x14ac:dyDescent="0.35">
      <c r="A6042">
        <v>6400</v>
      </c>
      <c r="B6042" t="s">
        <v>12294</v>
      </c>
      <c r="C6042" t="s">
        <v>11249</v>
      </c>
      <c r="D6042" t="s">
        <v>20</v>
      </c>
      <c r="E6042" t="s">
        <v>21</v>
      </c>
      <c r="F6042">
        <v>131453</v>
      </c>
      <c r="G6042" s="1" t="s">
        <v>4000</v>
      </c>
      <c r="H6042">
        <v>1314</v>
      </c>
      <c r="I6042" t="s">
        <v>3143</v>
      </c>
      <c r="J6042">
        <v>13</v>
      </c>
      <c r="K6042" s="1" t="s">
        <v>2784</v>
      </c>
      <c r="L6042">
        <v>4</v>
      </c>
      <c r="M6042" t="s">
        <v>3990</v>
      </c>
      <c r="N6042" t="s">
        <v>3991</v>
      </c>
      <c r="O6042">
        <v>557019</v>
      </c>
      <c r="P6042">
        <v>9907491</v>
      </c>
      <c r="Q6042" t="s">
        <v>12294</v>
      </c>
      <c r="R6042" t="s">
        <v>26</v>
      </c>
      <c r="S6042">
        <v>-85</v>
      </c>
      <c r="T6042">
        <v>-105</v>
      </c>
      <c r="U6042">
        <v>-120</v>
      </c>
      <c r="V6042">
        <v>-105</v>
      </c>
      <c r="W6042" t="s">
        <v>27</v>
      </c>
      <c r="X6042" t="s">
        <v>27</v>
      </c>
      <c r="Y6042">
        <v>-85</v>
      </c>
      <c r="Z6042">
        <v>-100</v>
      </c>
      <c r="AA6042">
        <f t="shared" si="94"/>
        <v>-600</v>
      </c>
      <c r="AB6042" s="1" t="s">
        <v>39</v>
      </c>
    </row>
    <row r="6043" spans="1:28" x14ac:dyDescent="0.35">
      <c r="A6043">
        <v>6973</v>
      </c>
      <c r="B6043" t="s">
        <v>12295</v>
      </c>
      <c r="C6043" t="s">
        <v>12296</v>
      </c>
      <c r="D6043" t="s">
        <v>20</v>
      </c>
      <c r="E6043" t="s">
        <v>21</v>
      </c>
      <c r="F6043">
        <v>20150</v>
      </c>
      <c r="G6043" s="1" t="s">
        <v>4223</v>
      </c>
      <c r="H6043">
        <v>201</v>
      </c>
      <c r="I6043" t="s">
        <v>4223</v>
      </c>
      <c r="J6043">
        <v>2</v>
      </c>
      <c r="K6043" s="1" t="s">
        <v>92</v>
      </c>
      <c r="L6043">
        <v>5</v>
      </c>
      <c r="M6043" t="s">
        <v>4223</v>
      </c>
      <c r="N6043" t="s">
        <v>4224</v>
      </c>
      <c r="O6043">
        <v>724148</v>
      </c>
      <c r="P6043">
        <v>9823469</v>
      </c>
      <c r="Q6043" t="s">
        <v>12295</v>
      </c>
      <c r="R6043" t="s">
        <v>26</v>
      </c>
      <c r="S6043">
        <v>-85</v>
      </c>
      <c r="T6043" t="s">
        <v>27</v>
      </c>
      <c r="U6043">
        <v>-140</v>
      </c>
      <c r="V6043">
        <v>-85</v>
      </c>
      <c r="W6043">
        <v>-85</v>
      </c>
      <c r="X6043" t="s">
        <v>27</v>
      </c>
      <c r="Y6043">
        <v>-85</v>
      </c>
      <c r="Z6043">
        <v>-120</v>
      </c>
      <c r="AA6043">
        <f t="shared" si="94"/>
        <v>-600</v>
      </c>
      <c r="AB6043" s="1" t="s">
        <v>39</v>
      </c>
    </row>
    <row r="6044" spans="1:28" x14ac:dyDescent="0.35">
      <c r="A6044">
        <v>7596</v>
      </c>
      <c r="B6044" t="s">
        <v>12297</v>
      </c>
      <c r="C6044" t="s">
        <v>12298</v>
      </c>
      <c r="D6044" t="s">
        <v>20</v>
      </c>
      <c r="E6044" t="s">
        <v>21</v>
      </c>
      <c r="F6044">
        <v>90450</v>
      </c>
      <c r="G6044" s="1" t="s">
        <v>4517</v>
      </c>
      <c r="H6044">
        <v>904</v>
      </c>
      <c r="I6044" t="s">
        <v>4517</v>
      </c>
      <c r="J6044">
        <v>9</v>
      </c>
      <c r="K6044" s="1" t="s">
        <v>4492</v>
      </c>
      <c r="L6044">
        <v>5</v>
      </c>
      <c r="M6044" t="s">
        <v>4518</v>
      </c>
      <c r="N6044" t="s">
        <v>4519</v>
      </c>
      <c r="O6044">
        <v>623166</v>
      </c>
      <c r="P6044">
        <v>9850022</v>
      </c>
      <c r="Q6044" t="s">
        <v>12297</v>
      </c>
      <c r="R6044" t="s">
        <v>26</v>
      </c>
      <c r="S6044">
        <v>-105</v>
      </c>
      <c r="T6044" t="s">
        <v>27</v>
      </c>
      <c r="U6044">
        <v>-120</v>
      </c>
      <c r="V6044">
        <v>-85</v>
      </c>
      <c r="W6044">
        <v>-95</v>
      </c>
      <c r="X6044">
        <v>-100</v>
      </c>
      <c r="Y6044">
        <v>-95</v>
      </c>
      <c r="Z6044" t="s">
        <v>29</v>
      </c>
      <c r="AA6044">
        <f t="shared" si="94"/>
        <v>-600</v>
      </c>
      <c r="AB6044" s="1" t="s">
        <v>39</v>
      </c>
    </row>
    <row r="6045" spans="1:28" x14ac:dyDescent="0.35">
      <c r="A6045">
        <v>7949</v>
      </c>
      <c r="B6045" t="s">
        <v>12299</v>
      </c>
      <c r="C6045" t="s">
        <v>12300</v>
      </c>
      <c r="D6045" t="s">
        <v>20</v>
      </c>
      <c r="E6045" t="s">
        <v>21</v>
      </c>
      <c r="F6045">
        <v>91051</v>
      </c>
      <c r="G6045" s="1" t="s">
        <v>12301</v>
      </c>
      <c r="H6045">
        <v>910</v>
      </c>
      <c r="I6045" t="s">
        <v>8002</v>
      </c>
      <c r="J6045">
        <v>9</v>
      </c>
      <c r="K6045" s="1" t="s">
        <v>4492</v>
      </c>
      <c r="L6045">
        <v>5</v>
      </c>
      <c r="M6045" t="s">
        <v>8002</v>
      </c>
      <c r="N6045" t="s">
        <v>8003</v>
      </c>
      <c r="O6045">
        <v>651345</v>
      </c>
      <c r="P6045">
        <v>9761896</v>
      </c>
      <c r="Q6045" t="s">
        <v>12299</v>
      </c>
      <c r="R6045" t="s">
        <v>26</v>
      </c>
      <c r="S6045" t="s">
        <v>27</v>
      </c>
      <c r="T6045" t="s">
        <v>27</v>
      </c>
      <c r="U6045">
        <v>-140</v>
      </c>
      <c r="V6045">
        <v>-105</v>
      </c>
      <c r="W6045" t="s">
        <v>27</v>
      </c>
      <c r="X6045">
        <v>-140</v>
      </c>
      <c r="Y6045">
        <v>-95</v>
      </c>
      <c r="Z6045">
        <v>-120</v>
      </c>
      <c r="AA6045">
        <f t="shared" si="94"/>
        <v>-600</v>
      </c>
      <c r="AB6045" s="1" t="s">
        <v>39</v>
      </c>
    </row>
    <row r="6046" spans="1:28" x14ac:dyDescent="0.35">
      <c r="A6046">
        <v>9004</v>
      </c>
      <c r="B6046" t="s">
        <v>12302</v>
      </c>
      <c r="C6046" t="s">
        <v>12303</v>
      </c>
      <c r="D6046" t="s">
        <v>20</v>
      </c>
      <c r="E6046" t="s">
        <v>21</v>
      </c>
      <c r="F6046">
        <v>120752</v>
      </c>
      <c r="G6046" s="1" t="s">
        <v>4768</v>
      </c>
      <c r="H6046">
        <v>1207</v>
      </c>
      <c r="I6046" t="s">
        <v>4769</v>
      </c>
      <c r="J6046">
        <v>12</v>
      </c>
      <c r="K6046" s="1" t="s">
        <v>4704</v>
      </c>
      <c r="L6046">
        <v>5</v>
      </c>
      <c r="M6046" t="s">
        <v>4770</v>
      </c>
      <c r="N6046" t="s">
        <v>4771</v>
      </c>
      <c r="O6046">
        <v>674851</v>
      </c>
      <c r="P6046">
        <v>9858195</v>
      </c>
      <c r="Q6046" t="s">
        <v>12302</v>
      </c>
      <c r="R6046" t="s">
        <v>26</v>
      </c>
      <c r="S6046">
        <v>-85</v>
      </c>
      <c r="T6046" t="s">
        <v>27</v>
      </c>
      <c r="U6046">
        <v>-140</v>
      </c>
      <c r="V6046">
        <v>-85</v>
      </c>
      <c r="W6046">
        <v>-105</v>
      </c>
      <c r="X6046" t="s">
        <v>27</v>
      </c>
      <c r="Y6046">
        <v>-85</v>
      </c>
      <c r="Z6046">
        <v>-100</v>
      </c>
      <c r="AA6046">
        <f t="shared" si="94"/>
        <v>-600</v>
      </c>
      <c r="AB6046" s="1" t="s">
        <v>39</v>
      </c>
    </row>
    <row r="6047" spans="1:28" x14ac:dyDescent="0.35">
      <c r="A6047">
        <v>10749</v>
      </c>
      <c r="B6047" t="s">
        <v>12304</v>
      </c>
      <c r="C6047" t="s">
        <v>12305</v>
      </c>
      <c r="D6047" t="s">
        <v>20</v>
      </c>
      <c r="E6047" t="s">
        <v>21</v>
      </c>
      <c r="F6047">
        <v>30550</v>
      </c>
      <c r="G6047" s="1" t="s">
        <v>5196</v>
      </c>
      <c r="H6047">
        <v>305</v>
      </c>
      <c r="I6047" t="s">
        <v>5196</v>
      </c>
      <c r="J6047">
        <v>3</v>
      </c>
      <c r="K6047" s="1" t="s">
        <v>5112</v>
      </c>
      <c r="L6047">
        <v>6</v>
      </c>
      <c r="M6047" t="s">
        <v>5196</v>
      </c>
      <c r="N6047" t="s">
        <v>5151</v>
      </c>
      <c r="O6047">
        <v>729816.26</v>
      </c>
      <c r="P6047">
        <v>9721476.9100000001</v>
      </c>
      <c r="Q6047" t="s">
        <v>12304</v>
      </c>
      <c r="R6047" t="s">
        <v>26</v>
      </c>
      <c r="S6047">
        <v>-95</v>
      </c>
      <c r="T6047" t="s">
        <v>27</v>
      </c>
      <c r="U6047" t="s">
        <v>27</v>
      </c>
      <c r="V6047">
        <v>-95</v>
      </c>
      <c r="W6047">
        <v>-95</v>
      </c>
      <c r="X6047">
        <v>-100</v>
      </c>
      <c r="Y6047">
        <v>-95</v>
      </c>
      <c r="Z6047">
        <v>-120</v>
      </c>
      <c r="AA6047">
        <f t="shared" si="94"/>
        <v>-600</v>
      </c>
      <c r="AB6047" s="1" t="s">
        <v>39</v>
      </c>
    </row>
    <row r="6048" spans="1:28" x14ac:dyDescent="0.35">
      <c r="A6048">
        <v>15289</v>
      </c>
      <c r="B6048" t="s">
        <v>12306</v>
      </c>
      <c r="C6048" t="s">
        <v>12307</v>
      </c>
      <c r="D6048" t="s">
        <v>20</v>
      </c>
      <c r="E6048" t="s">
        <v>21</v>
      </c>
      <c r="F6048">
        <v>170163</v>
      </c>
      <c r="G6048" s="1" t="s">
        <v>12308</v>
      </c>
      <c r="H6048">
        <v>1701</v>
      </c>
      <c r="I6048" t="s">
        <v>6754</v>
      </c>
      <c r="J6048">
        <v>17</v>
      </c>
      <c r="K6048" s="1" t="s">
        <v>1446</v>
      </c>
      <c r="L6048">
        <v>9</v>
      </c>
      <c r="M6048" t="s">
        <v>6768</v>
      </c>
      <c r="N6048" t="s">
        <v>11353</v>
      </c>
      <c r="O6048">
        <v>794594</v>
      </c>
      <c r="P6048">
        <v>9993834</v>
      </c>
      <c r="Q6048" t="s">
        <v>12306</v>
      </c>
      <c r="R6048" t="s">
        <v>26</v>
      </c>
      <c r="S6048">
        <v>-85</v>
      </c>
      <c r="T6048">
        <v>-95</v>
      </c>
      <c r="U6048">
        <v>-120</v>
      </c>
      <c r="V6048">
        <v>-95</v>
      </c>
      <c r="W6048">
        <v>-85</v>
      </c>
      <c r="X6048">
        <v>-120</v>
      </c>
      <c r="Y6048" t="s">
        <v>28</v>
      </c>
      <c r="Z6048" t="s">
        <v>339</v>
      </c>
      <c r="AA6048">
        <f t="shared" si="94"/>
        <v>-600</v>
      </c>
      <c r="AB6048" s="1" t="s">
        <v>39</v>
      </c>
    </row>
    <row r="6049" spans="1:28" x14ac:dyDescent="0.35">
      <c r="A6049">
        <v>1058</v>
      </c>
      <c r="B6049" t="s">
        <v>12309</v>
      </c>
      <c r="C6049" t="s">
        <v>12310</v>
      </c>
      <c r="D6049" t="s">
        <v>3202</v>
      </c>
      <c r="E6049" t="s">
        <v>21</v>
      </c>
      <c r="F6049">
        <v>100150</v>
      </c>
      <c r="G6049" s="1" t="s">
        <v>778</v>
      </c>
      <c r="H6049">
        <v>1001</v>
      </c>
      <c r="I6049" t="s">
        <v>779</v>
      </c>
      <c r="J6049">
        <v>10</v>
      </c>
      <c r="K6049" s="1" t="s">
        <v>24</v>
      </c>
      <c r="L6049">
        <v>1</v>
      </c>
      <c r="M6049" t="s">
        <v>778</v>
      </c>
      <c r="N6049" t="s">
        <v>780</v>
      </c>
      <c r="O6049">
        <v>818226.36</v>
      </c>
      <c r="P6049">
        <v>10039223.699999999</v>
      </c>
      <c r="Q6049" t="s">
        <v>12309</v>
      </c>
      <c r="R6049" t="s">
        <v>26</v>
      </c>
      <c r="S6049">
        <v>-85</v>
      </c>
      <c r="T6049">
        <v>-85</v>
      </c>
      <c r="U6049">
        <v>-100</v>
      </c>
      <c r="V6049">
        <v>-95</v>
      </c>
      <c r="W6049" t="s">
        <v>27</v>
      </c>
      <c r="X6049">
        <v>-120</v>
      </c>
      <c r="Y6049" t="s">
        <v>28</v>
      </c>
      <c r="Z6049">
        <v>-120</v>
      </c>
      <c r="AA6049">
        <f t="shared" si="94"/>
        <v>-605</v>
      </c>
      <c r="AB6049" s="1" t="s">
        <v>39</v>
      </c>
    </row>
    <row r="6050" spans="1:28" x14ac:dyDescent="0.35">
      <c r="A6050">
        <v>9256</v>
      </c>
      <c r="B6050" t="s">
        <v>12311</v>
      </c>
      <c r="C6050" t="s">
        <v>1906</v>
      </c>
      <c r="D6050" t="s">
        <v>20</v>
      </c>
      <c r="E6050" t="s">
        <v>21</v>
      </c>
      <c r="F6050">
        <v>121050</v>
      </c>
      <c r="G6050" s="1" t="s">
        <v>4839</v>
      </c>
      <c r="H6050">
        <v>1210</v>
      </c>
      <c r="I6050" t="s">
        <v>4840</v>
      </c>
      <c r="J6050">
        <v>12</v>
      </c>
      <c r="K6050" s="1" t="s">
        <v>4704</v>
      </c>
      <c r="L6050">
        <v>5</v>
      </c>
      <c r="M6050" t="s">
        <v>4841</v>
      </c>
      <c r="N6050" t="s">
        <v>4842</v>
      </c>
      <c r="O6050">
        <v>668637</v>
      </c>
      <c r="P6050">
        <v>9895776</v>
      </c>
      <c r="Q6050" t="s">
        <v>12311</v>
      </c>
      <c r="R6050" t="s">
        <v>26</v>
      </c>
      <c r="S6050">
        <v>-85</v>
      </c>
      <c r="T6050">
        <v>-105</v>
      </c>
      <c r="U6050">
        <v>-120</v>
      </c>
      <c r="V6050">
        <v>-85</v>
      </c>
      <c r="W6050">
        <v>-105</v>
      </c>
      <c r="X6050" t="s">
        <v>27</v>
      </c>
      <c r="Y6050">
        <v>-105</v>
      </c>
      <c r="Z6050" t="s">
        <v>339</v>
      </c>
      <c r="AA6050">
        <f t="shared" si="94"/>
        <v>-605</v>
      </c>
      <c r="AB6050" s="1" t="s">
        <v>39</v>
      </c>
    </row>
    <row r="6051" spans="1:28" x14ac:dyDescent="0.35">
      <c r="A6051">
        <v>11501</v>
      </c>
      <c r="B6051" t="s">
        <v>12312</v>
      </c>
      <c r="C6051" t="s">
        <v>12313</v>
      </c>
      <c r="D6051" t="s">
        <v>20</v>
      </c>
      <c r="E6051" t="s">
        <v>21</v>
      </c>
      <c r="F6051">
        <v>70654</v>
      </c>
      <c r="G6051" s="1" t="s">
        <v>5844</v>
      </c>
      <c r="H6051">
        <v>706</v>
      </c>
      <c r="I6051" t="s">
        <v>5841</v>
      </c>
      <c r="J6051">
        <v>7</v>
      </c>
      <c r="K6051" s="1" t="s">
        <v>5831</v>
      </c>
      <c r="L6051">
        <v>7</v>
      </c>
      <c r="M6051" t="s">
        <v>5832</v>
      </c>
      <c r="N6051" t="s">
        <v>5833</v>
      </c>
      <c r="O6051">
        <v>637208.86</v>
      </c>
      <c r="P6051">
        <v>9656695.0399999991</v>
      </c>
      <c r="Q6051" t="s">
        <v>12312</v>
      </c>
      <c r="R6051" t="s">
        <v>26</v>
      </c>
      <c r="S6051">
        <v>-85</v>
      </c>
      <c r="T6051">
        <v>-95</v>
      </c>
      <c r="U6051">
        <v>-120</v>
      </c>
      <c r="V6051">
        <v>-95</v>
      </c>
      <c r="W6051">
        <v>-105</v>
      </c>
      <c r="X6051" t="s">
        <v>27</v>
      </c>
      <c r="Y6051">
        <v>-105</v>
      </c>
      <c r="Z6051" t="s">
        <v>339</v>
      </c>
      <c r="AA6051">
        <f t="shared" si="94"/>
        <v>-605</v>
      </c>
      <c r="AB6051" s="1" t="s">
        <v>39</v>
      </c>
    </row>
    <row r="6052" spans="1:28" x14ac:dyDescent="0.35">
      <c r="A6052">
        <v>5256</v>
      </c>
      <c r="B6052" t="s">
        <v>12314</v>
      </c>
      <c r="C6052" t="s">
        <v>12315</v>
      </c>
      <c r="D6052" t="s">
        <v>20</v>
      </c>
      <c r="E6052" t="s">
        <v>21</v>
      </c>
      <c r="F6052">
        <v>131650</v>
      </c>
      <c r="G6052" s="1" t="s">
        <v>3143</v>
      </c>
      <c r="H6052">
        <v>1316</v>
      </c>
      <c r="I6052" t="s">
        <v>1009</v>
      </c>
      <c r="J6052">
        <v>13</v>
      </c>
      <c r="K6052" s="1" t="s">
        <v>2784</v>
      </c>
      <c r="L6052">
        <v>4</v>
      </c>
      <c r="M6052" t="s">
        <v>2984</v>
      </c>
      <c r="N6052" t="s">
        <v>2985</v>
      </c>
      <c r="O6052">
        <v>564270</v>
      </c>
      <c r="P6052">
        <v>9860511</v>
      </c>
      <c r="Q6052" t="s">
        <v>12314</v>
      </c>
      <c r="R6052" t="s">
        <v>26</v>
      </c>
      <c r="S6052">
        <v>-105</v>
      </c>
      <c r="T6052" t="s">
        <v>27</v>
      </c>
      <c r="U6052">
        <v>-140</v>
      </c>
      <c r="V6052">
        <v>-85</v>
      </c>
      <c r="W6052">
        <v>-95</v>
      </c>
      <c r="X6052" t="s">
        <v>27</v>
      </c>
      <c r="Y6052">
        <v>-85</v>
      </c>
      <c r="Z6052">
        <v>-100</v>
      </c>
      <c r="AA6052">
        <f t="shared" si="94"/>
        <v>-610</v>
      </c>
      <c r="AB6052" s="1" t="s">
        <v>39</v>
      </c>
    </row>
    <row r="6053" spans="1:28" x14ac:dyDescent="0.35">
      <c r="A6053">
        <v>6098</v>
      </c>
      <c r="B6053" t="s">
        <v>12316</v>
      </c>
      <c r="C6053" t="s">
        <v>3282</v>
      </c>
      <c r="D6053" t="s">
        <v>20</v>
      </c>
      <c r="E6053" t="s">
        <v>21</v>
      </c>
      <c r="F6053">
        <v>131051</v>
      </c>
      <c r="G6053" s="1" t="s">
        <v>3779</v>
      </c>
      <c r="H6053">
        <v>1310</v>
      </c>
      <c r="I6053" t="s">
        <v>3768</v>
      </c>
      <c r="J6053">
        <v>13</v>
      </c>
      <c r="K6053" s="1" t="s">
        <v>2784</v>
      </c>
      <c r="L6053">
        <v>4</v>
      </c>
      <c r="M6053" t="s">
        <v>3769</v>
      </c>
      <c r="N6053" t="s">
        <v>3770</v>
      </c>
      <c r="O6053">
        <v>568699.36</v>
      </c>
      <c r="P6053">
        <v>9823098.1400000006</v>
      </c>
      <c r="Q6053" t="s">
        <v>12316</v>
      </c>
      <c r="R6053" t="s">
        <v>26</v>
      </c>
      <c r="S6053">
        <v>-85</v>
      </c>
      <c r="T6053" t="s">
        <v>27</v>
      </c>
      <c r="U6053">
        <v>-140</v>
      </c>
      <c r="V6053">
        <v>-85</v>
      </c>
      <c r="W6053">
        <v>-85</v>
      </c>
      <c r="X6053" t="s">
        <v>27</v>
      </c>
      <c r="Y6053">
        <v>-95</v>
      </c>
      <c r="Z6053">
        <v>-120</v>
      </c>
      <c r="AA6053">
        <f t="shared" si="94"/>
        <v>-610</v>
      </c>
      <c r="AB6053" s="1" t="s">
        <v>39</v>
      </c>
    </row>
    <row r="6054" spans="1:28" x14ac:dyDescent="0.35">
      <c r="A6054">
        <v>9995</v>
      </c>
      <c r="B6054" t="s">
        <v>12317</v>
      </c>
      <c r="C6054" t="s">
        <v>12318</v>
      </c>
      <c r="D6054" t="s">
        <v>20</v>
      </c>
      <c r="E6054" t="s">
        <v>21</v>
      </c>
      <c r="F6054">
        <v>10168</v>
      </c>
      <c r="G6054" s="1" t="s">
        <v>2527</v>
      </c>
      <c r="H6054">
        <v>101</v>
      </c>
      <c r="I6054" t="s">
        <v>4886</v>
      </c>
      <c r="J6054">
        <v>1</v>
      </c>
      <c r="K6054" s="1" t="s">
        <v>1829</v>
      </c>
      <c r="L6054">
        <v>6</v>
      </c>
      <c r="M6054" t="s">
        <v>2527</v>
      </c>
      <c r="N6054" t="s">
        <v>4892</v>
      </c>
      <c r="O6054">
        <v>717028.73</v>
      </c>
      <c r="P6054">
        <v>9667958.2200000007</v>
      </c>
      <c r="Q6054" t="s">
        <v>12317</v>
      </c>
      <c r="R6054" t="s">
        <v>26</v>
      </c>
      <c r="S6054">
        <v>-85</v>
      </c>
      <c r="T6054">
        <v>-105</v>
      </c>
      <c r="U6054">
        <v>-120</v>
      </c>
      <c r="V6054">
        <v>-95</v>
      </c>
      <c r="W6054" t="s">
        <v>27</v>
      </c>
      <c r="X6054" t="s">
        <v>27</v>
      </c>
      <c r="Y6054">
        <v>-85</v>
      </c>
      <c r="Z6054">
        <v>-120</v>
      </c>
      <c r="AA6054">
        <f t="shared" si="94"/>
        <v>-610</v>
      </c>
      <c r="AB6054" s="1" t="s">
        <v>39</v>
      </c>
    </row>
    <row r="6055" spans="1:28" x14ac:dyDescent="0.35">
      <c r="A6055">
        <v>11394</v>
      </c>
      <c r="B6055" t="s">
        <v>12319</v>
      </c>
      <c r="C6055" t="s">
        <v>12320</v>
      </c>
      <c r="D6055" t="s">
        <v>585</v>
      </c>
      <c r="E6055" t="s">
        <v>994</v>
      </c>
      <c r="F6055">
        <v>140550</v>
      </c>
      <c r="G6055" s="1" t="s">
        <v>5747</v>
      </c>
      <c r="H6055">
        <v>1405</v>
      </c>
      <c r="I6055" t="s">
        <v>4442</v>
      </c>
      <c r="J6055">
        <v>14</v>
      </c>
      <c r="K6055" s="1" t="s">
        <v>5205</v>
      </c>
      <c r="L6055">
        <v>6</v>
      </c>
      <c r="M6055" t="s">
        <v>5748</v>
      </c>
      <c r="N6055" t="s">
        <v>5678</v>
      </c>
      <c r="O6055">
        <v>798278.81</v>
      </c>
      <c r="P6055">
        <v>9699306.8200000003</v>
      </c>
      <c r="Q6055" t="s">
        <v>12319</v>
      </c>
      <c r="R6055" t="s">
        <v>26</v>
      </c>
      <c r="S6055">
        <v>-85</v>
      </c>
      <c r="T6055">
        <v>-105</v>
      </c>
      <c r="U6055">
        <v>-140</v>
      </c>
      <c r="V6055">
        <v>-95</v>
      </c>
      <c r="W6055" t="s">
        <v>27</v>
      </c>
      <c r="X6055" t="s">
        <v>27</v>
      </c>
      <c r="Y6055">
        <v>-85</v>
      </c>
      <c r="Z6055">
        <v>-100</v>
      </c>
      <c r="AA6055">
        <f t="shared" si="94"/>
        <v>-610</v>
      </c>
      <c r="AB6055" s="1" t="s">
        <v>39</v>
      </c>
    </row>
    <row r="6056" spans="1:28" x14ac:dyDescent="0.35">
      <c r="A6056">
        <v>12055</v>
      </c>
      <c r="B6056" t="s">
        <v>12321</v>
      </c>
      <c r="C6056" t="s">
        <v>12322</v>
      </c>
      <c r="D6056" t="s">
        <v>20</v>
      </c>
      <c r="E6056" t="s">
        <v>21</v>
      </c>
      <c r="F6056">
        <v>110161</v>
      </c>
      <c r="G6056" s="1" t="s">
        <v>5931</v>
      </c>
      <c r="H6056">
        <v>1101</v>
      </c>
      <c r="I6056" t="s">
        <v>5932</v>
      </c>
      <c r="J6056">
        <v>11</v>
      </c>
      <c r="K6056" s="1" t="s">
        <v>5932</v>
      </c>
      <c r="L6056">
        <v>7</v>
      </c>
      <c r="M6056" t="s">
        <v>5933</v>
      </c>
      <c r="N6056" t="s">
        <v>5934</v>
      </c>
      <c r="O6056">
        <v>697261.45</v>
      </c>
      <c r="P6056">
        <v>9528055.4199999999</v>
      </c>
      <c r="Q6056" t="s">
        <v>12321</v>
      </c>
      <c r="R6056" t="s">
        <v>26</v>
      </c>
      <c r="S6056">
        <v>-85</v>
      </c>
      <c r="T6056" t="s">
        <v>27</v>
      </c>
      <c r="U6056">
        <v>-140</v>
      </c>
      <c r="V6056">
        <v>-95</v>
      </c>
      <c r="W6056">
        <v>-105</v>
      </c>
      <c r="X6056" t="s">
        <v>27</v>
      </c>
      <c r="Y6056">
        <v>-85</v>
      </c>
      <c r="Z6056">
        <v>-100</v>
      </c>
      <c r="AA6056">
        <f t="shared" si="94"/>
        <v>-610</v>
      </c>
      <c r="AB6056" s="1" t="s">
        <v>39</v>
      </c>
    </row>
    <row r="6057" spans="1:28" x14ac:dyDescent="0.35">
      <c r="A6057">
        <v>13440</v>
      </c>
      <c r="B6057" t="s">
        <v>12323</v>
      </c>
      <c r="C6057" t="s">
        <v>12324</v>
      </c>
      <c r="D6057" t="s">
        <v>20</v>
      </c>
      <c r="E6057" t="s">
        <v>21</v>
      </c>
      <c r="F6057">
        <v>190550</v>
      </c>
      <c r="G6057" s="1" t="s">
        <v>6642</v>
      </c>
      <c r="H6057">
        <v>1905</v>
      </c>
      <c r="I6057" t="s">
        <v>6643</v>
      </c>
      <c r="J6057">
        <v>19</v>
      </c>
      <c r="K6057" s="1" t="s">
        <v>6443</v>
      </c>
      <c r="L6057">
        <v>7</v>
      </c>
      <c r="M6057" t="s">
        <v>6642</v>
      </c>
      <c r="N6057" t="s">
        <v>6644</v>
      </c>
      <c r="O6057">
        <v>749550</v>
      </c>
      <c r="P6057">
        <v>9576575</v>
      </c>
      <c r="Q6057" t="s">
        <v>12323</v>
      </c>
      <c r="R6057" t="s">
        <v>26</v>
      </c>
      <c r="S6057">
        <v>-95</v>
      </c>
      <c r="T6057" t="s">
        <v>27</v>
      </c>
      <c r="U6057">
        <v>-120</v>
      </c>
      <c r="V6057">
        <v>-85</v>
      </c>
      <c r="W6057">
        <v>-95</v>
      </c>
      <c r="X6057" t="s">
        <v>27</v>
      </c>
      <c r="Y6057">
        <v>-95</v>
      </c>
      <c r="Z6057">
        <v>-120</v>
      </c>
      <c r="AA6057">
        <f t="shared" si="94"/>
        <v>-610</v>
      </c>
      <c r="AB6057" s="1" t="s">
        <v>39</v>
      </c>
    </row>
    <row r="6058" spans="1:28" x14ac:dyDescent="0.35">
      <c r="A6058">
        <v>15030</v>
      </c>
      <c r="B6058" t="s">
        <v>12325</v>
      </c>
      <c r="C6058" t="s">
        <v>12326</v>
      </c>
      <c r="D6058" t="s">
        <v>20</v>
      </c>
      <c r="E6058" t="s">
        <v>21</v>
      </c>
      <c r="F6058">
        <v>90750</v>
      </c>
      <c r="G6058" s="1" t="s">
        <v>8661</v>
      </c>
      <c r="H6058">
        <v>907</v>
      </c>
      <c r="I6058" t="s">
        <v>8662</v>
      </c>
      <c r="J6058">
        <v>9</v>
      </c>
      <c r="K6058" s="1" t="s">
        <v>4492</v>
      </c>
      <c r="L6058">
        <v>8</v>
      </c>
      <c r="M6058" t="s">
        <v>8663</v>
      </c>
      <c r="N6058" t="s">
        <v>8664</v>
      </c>
      <c r="O6058">
        <v>628753.17000000004</v>
      </c>
      <c r="P6058">
        <v>9766355.1099999994</v>
      </c>
      <c r="Q6058" t="s">
        <v>12325</v>
      </c>
      <c r="R6058" t="s">
        <v>26</v>
      </c>
      <c r="S6058" t="s">
        <v>27</v>
      </c>
      <c r="T6058" t="s">
        <v>27</v>
      </c>
      <c r="U6058">
        <v>-140</v>
      </c>
      <c r="V6058" t="s">
        <v>27</v>
      </c>
      <c r="W6058">
        <v>-105</v>
      </c>
      <c r="X6058">
        <v>-140</v>
      </c>
      <c r="Y6058">
        <v>-105</v>
      </c>
      <c r="Z6058">
        <v>-120</v>
      </c>
      <c r="AA6058">
        <f t="shared" si="94"/>
        <v>-610</v>
      </c>
      <c r="AB6058" s="1" t="s">
        <v>39</v>
      </c>
    </row>
    <row r="6059" spans="1:28" x14ac:dyDescent="0.35">
      <c r="A6059">
        <v>14797</v>
      </c>
      <c r="B6059" t="s">
        <v>12327</v>
      </c>
      <c r="C6059" t="s">
        <v>12328</v>
      </c>
      <c r="D6059" t="s">
        <v>20</v>
      </c>
      <c r="E6059" t="s">
        <v>21</v>
      </c>
      <c r="F6059">
        <v>90150</v>
      </c>
      <c r="G6059" s="1" t="s">
        <v>4391</v>
      </c>
      <c r="H6059">
        <v>901</v>
      </c>
      <c r="I6059" t="s">
        <v>4391</v>
      </c>
      <c r="J6059">
        <v>9</v>
      </c>
      <c r="K6059" s="1" t="s">
        <v>4492</v>
      </c>
      <c r="L6059">
        <v>8</v>
      </c>
      <c r="M6059" t="s">
        <v>11672</v>
      </c>
      <c r="N6059" t="s">
        <v>11673</v>
      </c>
      <c r="O6059">
        <v>610426.12</v>
      </c>
      <c r="P6059">
        <v>9765291.3100000005</v>
      </c>
      <c r="Q6059" t="s">
        <v>12327</v>
      </c>
      <c r="R6059" t="s">
        <v>26</v>
      </c>
      <c r="S6059" t="s">
        <v>27</v>
      </c>
      <c r="T6059">
        <v>-95</v>
      </c>
      <c r="U6059">
        <v>-120</v>
      </c>
      <c r="V6059" t="s">
        <v>27</v>
      </c>
      <c r="W6059">
        <v>-95</v>
      </c>
      <c r="X6059">
        <v>-120</v>
      </c>
      <c r="Y6059">
        <v>-85</v>
      </c>
      <c r="Z6059">
        <v>-100</v>
      </c>
      <c r="AA6059">
        <f t="shared" si="94"/>
        <v>-615</v>
      </c>
      <c r="AB6059" s="1" t="s">
        <v>39</v>
      </c>
    </row>
    <row r="6060" spans="1:28" x14ac:dyDescent="0.35">
      <c r="A6060">
        <v>15053</v>
      </c>
      <c r="B6060" t="s">
        <v>12329</v>
      </c>
      <c r="C6060" t="s">
        <v>12330</v>
      </c>
      <c r="D6060" t="s">
        <v>20</v>
      </c>
      <c r="E6060" t="s">
        <v>21</v>
      </c>
      <c r="F6060">
        <v>90750</v>
      </c>
      <c r="G6060" s="1" t="s">
        <v>8661</v>
      </c>
      <c r="H6060">
        <v>907</v>
      </c>
      <c r="I6060" t="s">
        <v>8662</v>
      </c>
      <c r="J6060">
        <v>9</v>
      </c>
      <c r="K6060" s="1" t="s">
        <v>4492</v>
      </c>
      <c r="L6060">
        <v>8</v>
      </c>
      <c r="M6060" t="s">
        <v>8663</v>
      </c>
      <c r="N6060" t="s">
        <v>8664</v>
      </c>
      <c r="O6060">
        <v>642028.56999999995</v>
      </c>
      <c r="P6060">
        <v>9748432.0700000003</v>
      </c>
      <c r="Q6060" t="s">
        <v>12329</v>
      </c>
      <c r="R6060" t="s">
        <v>26</v>
      </c>
      <c r="S6060">
        <v>-85</v>
      </c>
      <c r="T6060">
        <v>-105</v>
      </c>
      <c r="U6060">
        <v>-120</v>
      </c>
      <c r="V6060">
        <v>-95</v>
      </c>
      <c r="W6060">
        <v>-105</v>
      </c>
      <c r="X6060" t="s">
        <v>27</v>
      </c>
      <c r="Y6060">
        <v>-105</v>
      </c>
      <c r="Z6060" t="s">
        <v>29</v>
      </c>
      <c r="AA6060">
        <f t="shared" si="94"/>
        <v>-615</v>
      </c>
      <c r="AB6060" s="1" t="s">
        <v>39</v>
      </c>
    </row>
    <row r="6061" spans="1:28" x14ac:dyDescent="0.35">
      <c r="A6061">
        <v>4389</v>
      </c>
      <c r="B6061" t="s">
        <v>12331</v>
      </c>
      <c r="C6061" t="s">
        <v>2581</v>
      </c>
      <c r="D6061" t="s">
        <v>20</v>
      </c>
      <c r="E6061" t="s">
        <v>21</v>
      </c>
      <c r="F6061">
        <v>130150</v>
      </c>
      <c r="G6061" s="1" t="s">
        <v>2783</v>
      </c>
      <c r="H6061">
        <v>1301</v>
      </c>
      <c r="I6061" t="s">
        <v>2783</v>
      </c>
      <c r="J6061">
        <v>13</v>
      </c>
      <c r="K6061" s="1" t="s">
        <v>2784</v>
      </c>
      <c r="L6061">
        <v>4</v>
      </c>
      <c r="M6061" t="s">
        <v>2783</v>
      </c>
      <c r="N6061" t="s">
        <v>2785</v>
      </c>
      <c r="O6061">
        <v>569118.80000000005</v>
      </c>
      <c r="P6061">
        <v>9872372.9100000001</v>
      </c>
      <c r="Q6061" t="s">
        <v>12331</v>
      </c>
      <c r="R6061" t="s">
        <v>26</v>
      </c>
      <c r="S6061">
        <v>-95</v>
      </c>
      <c r="T6061" t="s">
        <v>27</v>
      </c>
      <c r="U6061">
        <v>-140</v>
      </c>
      <c r="V6061">
        <v>-85</v>
      </c>
      <c r="W6061">
        <v>-95</v>
      </c>
      <c r="X6061">
        <v>-100</v>
      </c>
      <c r="Y6061">
        <v>-105</v>
      </c>
      <c r="Z6061" t="s">
        <v>339</v>
      </c>
      <c r="AA6061">
        <f t="shared" si="94"/>
        <v>-620</v>
      </c>
      <c r="AB6061" s="1" t="s">
        <v>39</v>
      </c>
    </row>
    <row r="6062" spans="1:28" x14ac:dyDescent="0.35">
      <c r="A6062">
        <v>4597</v>
      </c>
      <c r="B6062" t="s">
        <v>12332</v>
      </c>
      <c r="C6062" t="s">
        <v>12333</v>
      </c>
      <c r="D6062" t="s">
        <v>20</v>
      </c>
      <c r="E6062" t="s">
        <v>21</v>
      </c>
      <c r="F6062">
        <v>130155</v>
      </c>
      <c r="G6062" s="1" t="s">
        <v>11948</v>
      </c>
      <c r="H6062">
        <v>1301</v>
      </c>
      <c r="I6062" t="s">
        <v>2783</v>
      </c>
      <c r="J6062">
        <v>13</v>
      </c>
      <c r="K6062" s="1" t="s">
        <v>2784</v>
      </c>
      <c r="L6062">
        <v>4</v>
      </c>
      <c r="M6062" t="s">
        <v>2783</v>
      </c>
      <c r="N6062" t="s">
        <v>2785</v>
      </c>
      <c r="O6062">
        <v>569413.99</v>
      </c>
      <c r="P6062">
        <v>9888941.2699999996</v>
      </c>
      <c r="Q6062" t="s">
        <v>12332</v>
      </c>
      <c r="R6062" t="s">
        <v>26</v>
      </c>
      <c r="S6062">
        <v>-95</v>
      </c>
      <c r="T6062" t="s">
        <v>27</v>
      </c>
      <c r="U6062">
        <v>-140</v>
      </c>
      <c r="V6062">
        <v>-85</v>
      </c>
      <c r="W6062">
        <v>-95</v>
      </c>
      <c r="X6062">
        <v>-100</v>
      </c>
      <c r="Y6062">
        <v>-105</v>
      </c>
      <c r="Z6062" t="s">
        <v>339</v>
      </c>
      <c r="AA6062">
        <f t="shared" si="94"/>
        <v>-620</v>
      </c>
      <c r="AB6062" s="1" t="s">
        <v>39</v>
      </c>
    </row>
    <row r="6063" spans="1:28" x14ac:dyDescent="0.35">
      <c r="A6063">
        <v>4603</v>
      </c>
      <c r="B6063" t="s">
        <v>12334</v>
      </c>
      <c r="C6063" t="s">
        <v>12335</v>
      </c>
      <c r="D6063" t="s">
        <v>20</v>
      </c>
      <c r="E6063" t="s">
        <v>21</v>
      </c>
      <c r="F6063">
        <v>130155</v>
      </c>
      <c r="G6063" s="1" t="s">
        <v>11948</v>
      </c>
      <c r="H6063">
        <v>1301</v>
      </c>
      <c r="I6063" t="s">
        <v>2783</v>
      </c>
      <c r="J6063">
        <v>13</v>
      </c>
      <c r="K6063" s="1" t="s">
        <v>2784</v>
      </c>
      <c r="L6063">
        <v>4</v>
      </c>
      <c r="M6063" t="s">
        <v>2783</v>
      </c>
      <c r="N6063" t="s">
        <v>2785</v>
      </c>
      <c r="O6063">
        <v>569191.49</v>
      </c>
      <c r="P6063">
        <v>9889104.0399999991</v>
      </c>
      <c r="Q6063" t="s">
        <v>12334</v>
      </c>
      <c r="R6063" t="s">
        <v>26</v>
      </c>
      <c r="S6063">
        <v>-95</v>
      </c>
      <c r="T6063" t="s">
        <v>27</v>
      </c>
      <c r="U6063">
        <v>-140</v>
      </c>
      <c r="V6063">
        <v>-85</v>
      </c>
      <c r="W6063">
        <v>-95</v>
      </c>
      <c r="X6063">
        <v>-100</v>
      </c>
      <c r="Y6063">
        <v>-105</v>
      </c>
      <c r="Z6063" t="s">
        <v>339</v>
      </c>
      <c r="AA6063">
        <f t="shared" si="94"/>
        <v>-620</v>
      </c>
      <c r="AB6063" s="1" t="s">
        <v>39</v>
      </c>
    </row>
    <row r="6064" spans="1:28" x14ac:dyDescent="0.35">
      <c r="A6064">
        <v>5801</v>
      </c>
      <c r="B6064" t="s">
        <v>12336</v>
      </c>
      <c r="C6064" t="s">
        <v>12337</v>
      </c>
      <c r="D6064" t="s">
        <v>20</v>
      </c>
      <c r="E6064" t="s">
        <v>21</v>
      </c>
      <c r="F6064">
        <v>130352</v>
      </c>
      <c r="G6064" s="1" t="s">
        <v>3533</v>
      </c>
      <c r="H6064">
        <v>1303</v>
      </c>
      <c r="I6064" t="s">
        <v>3349</v>
      </c>
      <c r="J6064">
        <v>13</v>
      </c>
      <c r="K6064" s="1" t="s">
        <v>2784</v>
      </c>
      <c r="L6064">
        <v>4</v>
      </c>
      <c r="M6064" t="s">
        <v>3350</v>
      </c>
      <c r="N6064" t="s">
        <v>3351</v>
      </c>
      <c r="O6064">
        <v>595570.36</v>
      </c>
      <c r="P6064">
        <v>9911983.5099999998</v>
      </c>
      <c r="Q6064" t="s">
        <v>12336</v>
      </c>
      <c r="R6064" t="s">
        <v>26</v>
      </c>
      <c r="S6064">
        <v>-95</v>
      </c>
      <c r="T6064" t="s">
        <v>27</v>
      </c>
      <c r="U6064">
        <v>-140</v>
      </c>
      <c r="V6064">
        <v>-85</v>
      </c>
      <c r="W6064">
        <v>-95</v>
      </c>
      <c r="X6064">
        <v>-100</v>
      </c>
      <c r="Y6064">
        <v>-105</v>
      </c>
      <c r="Z6064" t="s">
        <v>339</v>
      </c>
      <c r="AA6064">
        <f t="shared" si="94"/>
        <v>-620</v>
      </c>
      <c r="AB6064" s="1" t="s">
        <v>39</v>
      </c>
    </row>
    <row r="6065" spans="1:28" x14ac:dyDescent="0.35">
      <c r="A6065">
        <v>7677</v>
      </c>
      <c r="B6065" t="s">
        <v>12338</v>
      </c>
      <c r="C6065" t="s">
        <v>9126</v>
      </c>
      <c r="D6065" t="s">
        <v>20</v>
      </c>
      <c r="E6065" t="s">
        <v>21</v>
      </c>
      <c r="F6065">
        <v>90551</v>
      </c>
      <c r="G6065" s="1" t="s">
        <v>4584</v>
      </c>
      <c r="H6065">
        <v>905</v>
      </c>
      <c r="I6065" t="s">
        <v>4557</v>
      </c>
      <c r="J6065">
        <v>9</v>
      </c>
      <c r="K6065" s="1" t="s">
        <v>4492</v>
      </c>
      <c r="L6065">
        <v>5</v>
      </c>
      <c r="M6065" t="s">
        <v>4518</v>
      </c>
      <c r="N6065" t="s">
        <v>4519</v>
      </c>
      <c r="O6065">
        <v>586169</v>
      </c>
      <c r="P6065">
        <v>9821494</v>
      </c>
      <c r="Q6065" t="s">
        <v>12338</v>
      </c>
      <c r="R6065" t="s">
        <v>26</v>
      </c>
      <c r="S6065">
        <v>-95</v>
      </c>
      <c r="T6065" t="s">
        <v>27</v>
      </c>
      <c r="U6065">
        <v>-140</v>
      </c>
      <c r="V6065">
        <v>-85</v>
      </c>
      <c r="W6065">
        <v>-85</v>
      </c>
      <c r="X6065" t="s">
        <v>27</v>
      </c>
      <c r="Y6065">
        <v>-95</v>
      </c>
      <c r="Z6065">
        <v>-120</v>
      </c>
      <c r="AA6065">
        <f t="shared" si="94"/>
        <v>-620</v>
      </c>
      <c r="AB6065" s="1" t="s">
        <v>39</v>
      </c>
    </row>
    <row r="6066" spans="1:28" x14ac:dyDescent="0.35">
      <c r="A6066">
        <v>7897</v>
      </c>
      <c r="B6066" t="s">
        <v>12339</v>
      </c>
      <c r="C6066" t="s">
        <v>2003</v>
      </c>
      <c r="D6066" t="s">
        <v>585</v>
      </c>
      <c r="E6066" t="s">
        <v>21</v>
      </c>
      <c r="F6066">
        <v>90950</v>
      </c>
      <c r="G6066" s="1" t="s">
        <v>2776</v>
      </c>
      <c r="H6066">
        <v>909</v>
      </c>
      <c r="I6066" t="s">
        <v>2776</v>
      </c>
      <c r="J6066">
        <v>9</v>
      </c>
      <c r="K6066" s="1" t="s">
        <v>4492</v>
      </c>
      <c r="L6066">
        <v>5</v>
      </c>
      <c r="M6066" t="s">
        <v>4665</v>
      </c>
      <c r="N6066" t="s">
        <v>4666</v>
      </c>
      <c r="O6066">
        <v>678708.86</v>
      </c>
      <c r="P6066">
        <v>9743215.5399999991</v>
      </c>
      <c r="Q6066" t="s">
        <v>12339</v>
      </c>
      <c r="R6066" t="s">
        <v>26</v>
      </c>
      <c r="S6066">
        <v>-95</v>
      </c>
      <c r="T6066" t="s">
        <v>27</v>
      </c>
      <c r="U6066">
        <v>-140</v>
      </c>
      <c r="V6066">
        <v>-85</v>
      </c>
      <c r="W6066">
        <v>-85</v>
      </c>
      <c r="X6066">
        <v>-120</v>
      </c>
      <c r="Y6066">
        <v>-95</v>
      </c>
      <c r="Z6066" t="s">
        <v>29</v>
      </c>
      <c r="AA6066">
        <f t="shared" si="94"/>
        <v>-620</v>
      </c>
      <c r="AB6066" s="1" t="s">
        <v>39</v>
      </c>
    </row>
    <row r="6067" spans="1:28" x14ac:dyDescent="0.35">
      <c r="A6067">
        <v>8254</v>
      </c>
      <c r="B6067" t="s">
        <v>12340</v>
      </c>
      <c r="C6067" t="s">
        <v>12341</v>
      </c>
      <c r="D6067" t="s">
        <v>20</v>
      </c>
      <c r="E6067" t="s">
        <v>21</v>
      </c>
      <c r="F6067">
        <v>91850</v>
      </c>
      <c r="G6067" s="1" t="s">
        <v>4683</v>
      </c>
      <c r="H6067">
        <v>918</v>
      </c>
      <c r="I6067" t="s">
        <v>4683</v>
      </c>
      <c r="J6067">
        <v>9</v>
      </c>
      <c r="K6067" s="1" t="s">
        <v>4492</v>
      </c>
      <c r="L6067">
        <v>5</v>
      </c>
      <c r="M6067" t="s">
        <v>4672</v>
      </c>
      <c r="N6067" t="s">
        <v>4673</v>
      </c>
      <c r="O6067">
        <v>614344</v>
      </c>
      <c r="P6067">
        <v>9809016</v>
      </c>
      <c r="Q6067" t="s">
        <v>12340</v>
      </c>
      <c r="R6067" t="s">
        <v>26</v>
      </c>
      <c r="S6067">
        <v>-95</v>
      </c>
      <c r="T6067" t="s">
        <v>27</v>
      </c>
      <c r="U6067">
        <v>-140</v>
      </c>
      <c r="V6067">
        <v>-85</v>
      </c>
      <c r="W6067">
        <v>-95</v>
      </c>
      <c r="X6067">
        <v>-100</v>
      </c>
      <c r="Y6067">
        <v>-105</v>
      </c>
      <c r="Z6067" t="s">
        <v>29</v>
      </c>
      <c r="AA6067">
        <f t="shared" si="94"/>
        <v>-620</v>
      </c>
      <c r="AB6067" s="1" t="s">
        <v>39</v>
      </c>
    </row>
    <row r="6068" spans="1:28" x14ac:dyDescent="0.35">
      <c r="A6068">
        <v>8721</v>
      </c>
      <c r="B6068" t="s">
        <v>12342</v>
      </c>
      <c r="C6068" t="s">
        <v>12343</v>
      </c>
      <c r="D6068" t="s">
        <v>20</v>
      </c>
      <c r="E6068" t="s">
        <v>21</v>
      </c>
      <c r="F6068">
        <v>120452</v>
      </c>
      <c r="G6068" s="1" t="s">
        <v>2215</v>
      </c>
      <c r="H6068">
        <v>1204</v>
      </c>
      <c r="I6068" t="s">
        <v>4730</v>
      </c>
      <c r="J6068">
        <v>12</v>
      </c>
      <c r="K6068" s="1" t="s">
        <v>4704</v>
      </c>
      <c r="L6068">
        <v>5</v>
      </c>
      <c r="M6068" t="s">
        <v>4731</v>
      </c>
      <c r="N6068" t="s">
        <v>4732</v>
      </c>
      <c r="O6068">
        <v>659567</v>
      </c>
      <c r="P6068">
        <v>9819192</v>
      </c>
      <c r="Q6068" t="s">
        <v>12342</v>
      </c>
      <c r="R6068" t="s">
        <v>26</v>
      </c>
      <c r="S6068">
        <v>-85</v>
      </c>
      <c r="T6068" t="s">
        <v>27</v>
      </c>
      <c r="U6068">
        <v>-140</v>
      </c>
      <c r="V6068">
        <v>-85</v>
      </c>
      <c r="W6068">
        <v>-95</v>
      </c>
      <c r="X6068" t="s">
        <v>27</v>
      </c>
      <c r="Y6068">
        <v>-95</v>
      </c>
      <c r="Z6068">
        <v>-120</v>
      </c>
      <c r="AA6068">
        <f t="shared" si="94"/>
        <v>-620</v>
      </c>
      <c r="AB6068" s="1" t="s">
        <v>39</v>
      </c>
    </row>
    <row r="6069" spans="1:28" x14ac:dyDescent="0.35">
      <c r="A6069">
        <v>10728</v>
      </c>
      <c r="B6069" t="s">
        <v>12344</v>
      </c>
      <c r="C6069" t="s">
        <v>3848</v>
      </c>
      <c r="D6069" t="s">
        <v>20</v>
      </c>
      <c r="E6069" t="s">
        <v>21</v>
      </c>
      <c r="F6069">
        <v>30355</v>
      </c>
      <c r="G6069" s="1" t="s">
        <v>8260</v>
      </c>
      <c r="H6069">
        <v>303</v>
      </c>
      <c r="I6069" t="s">
        <v>5112</v>
      </c>
      <c r="J6069">
        <v>3</v>
      </c>
      <c r="K6069" s="1" t="s">
        <v>5112</v>
      </c>
      <c r="L6069">
        <v>6</v>
      </c>
      <c r="M6069" t="s">
        <v>8260</v>
      </c>
      <c r="N6069" t="s">
        <v>5151</v>
      </c>
      <c r="O6069">
        <v>730514.32</v>
      </c>
      <c r="P6069">
        <v>9719013.0700000003</v>
      </c>
      <c r="Q6069" t="s">
        <v>12344</v>
      </c>
      <c r="R6069" t="s">
        <v>26</v>
      </c>
      <c r="S6069">
        <v>-105</v>
      </c>
      <c r="T6069" t="s">
        <v>27</v>
      </c>
      <c r="U6069" t="s">
        <v>27</v>
      </c>
      <c r="V6069">
        <v>-95</v>
      </c>
      <c r="W6069">
        <v>-95</v>
      </c>
      <c r="X6069">
        <v>-120</v>
      </c>
      <c r="Y6069">
        <v>-85</v>
      </c>
      <c r="Z6069">
        <v>-120</v>
      </c>
      <c r="AA6069">
        <f t="shared" si="94"/>
        <v>-620</v>
      </c>
      <c r="AB6069" s="1" t="s">
        <v>39</v>
      </c>
    </row>
    <row r="6070" spans="1:28" x14ac:dyDescent="0.35">
      <c r="A6070">
        <v>11050</v>
      </c>
      <c r="B6070" t="s">
        <v>12345</v>
      </c>
      <c r="C6070" t="s">
        <v>12346</v>
      </c>
      <c r="D6070" t="s">
        <v>20</v>
      </c>
      <c r="E6070" t="s">
        <v>21</v>
      </c>
      <c r="F6070">
        <v>141050</v>
      </c>
      <c r="G6070" s="1" t="s">
        <v>12194</v>
      </c>
      <c r="H6070">
        <v>1410</v>
      </c>
      <c r="I6070" t="s">
        <v>5358</v>
      </c>
      <c r="J6070">
        <v>14</v>
      </c>
      <c r="K6070" s="1" t="s">
        <v>5205</v>
      </c>
      <c r="L6070">
        <v>6</v>
      </c>
      <c r="M6070" t="s">
        <v>5359</v>
      </c>
      <c r="N6070" t="s">
        <v>5339</v>
      </c>
      <c r="O6070">
        <v>810944</v>
      </c>
      <c r="P6070">
        <v>9711365</v>
      </c>
      <c r="Q6070" t="s">
        <v>12345</v>
      </c>
      <c r="R6070" t="s">
        <v>26</v>
      </c>
      <c r="S6070">
        <v>-95</v>
      </c>
      <c r="T6070" t="s">
        <v>27</v>
      </c>
      <c r="U6070">
        <v>-140</v>
      </c>
      <c r="V6070">
        <v>-85</v>
      </c>
      <c r="W6070">
        <v>-95</v>
      </c>
      <c r="X6070" t="s">
        <v>27</v>
      </c>
      <c r="Y6070">
        <v>-85</v>
      </c>
      <c r="Z6070">
        <v>-120</v>
      </c>
      <c r="AA6070">
        <f t="shared" si="94"/>
        <v>-620</v>
      </c>
      <c r="AB6070" s="1" t="s">
        <v>39</v>
      </c>
    </row>
    <row r="6071" spans="1:28" x14ac:dyDescent="0.35">
      <c r="A6071">
        <v>5</v>
      </c>
      <c r="B6071" t="s">
        <v>12347</v>
      </c>
      <c r="C6071" t="s">
        <v>12348</v>
      </c>
      <c r="D6071" t="s">
        <v>20</v>
      </c>
      <c r="E6071" t="s">
        <v>21</v>
      </c>
      <c r="F6071">
        <v>100352</v>
      </c>
      <c r="G6071" s="1" t="s">
        <v>22</v>
      </c>
      <c r="H6071">
        <v>1003</v>
      </c>
      <c r="I6071" t="s">
        <v>23</v>
      </c>
      <c r="J6071">
        <v>10</v>
      </c>
      <c r="K6071" s="1" t="s">
        <v>24</v>
      </c>
      <c r="L6071">
        <v>1</v>
      </c>
      <c r="M6071" t="s">
        <v>25</v>
      </c>
      <c r="N6071">
        <v>0</v>
      </c>
      <c r="O6071">
        <v>699991.57</v>
      </c>
      <c r="P6071">
        <v>10036400.73</v>
      </c>
      <c r="Q6071" t="s">
        <v>12347</v>
      </c>
      <c r="R6071" t="s">
        <v>26</v>
      </c>
      <c r="S6071">
        <v>-85</v>
      </c>
      <c r="T6071">
        <v>-105</v>
      </c>
      <c r="U6071">
        <v>-140</v>
      </c>
      <c r="V6071">
        <v>-95</v>
      </c>
      <c r="W6071">
        <v>-95</v>
      </c>
      <c r="X6071" t="s">
        <v>27</v>
      </c>
      <c r="Y6071">
        <v>-105</v>
      </c>
      <c r="Z6071" t="s">
        <v>29</v>
      </c>
      <c r="AA6071">
        <f t="shared" si="94"/>
        <v>-625</v>
      </c>
      <c r="AB6071" s="1" t="s">
        <v>39</v>
      </c>
    </row>
    <row r="6072" spans="1:28" x14ac:dyDescent="0.35">
      <c r="A6072">
        <v>827</v>
      </c>
      <c r="B6072" t="s">
        <v>12349</v>
      </c>
      <c r="C6072" t="s">
        <v>12350</v>
      </c>
      <c r="D6072" t="s">
        <v>20</v>
      </c>
      <c r="E6072" t="s">
        <v>21</v>
      </c>
      <c r="F6072">
        <v>80550</v>
      </c>
      <c r="G6072" s="1" t="s">
        <v>624</v>
      </c>
      <c r="H6072">
        <v>805</v>
      </c>
      <c r="I6072" t="s">
        <v>624</v>
      </c>
      <c r="J6072">
        <v>8</v>
      </c>
      <c r="K6072" s="1" t="s">
        <v>128</v>
      </c>
      <c r="L6072">
        <v>1</v>
      </c>
      <c r="M6072" t="s">
        <v>624</v>
      </c>
      <c r="N6072" t="s">
        <v>625</v>
      </c>
      <c r="O6072">
        <v>740831</v>
      </c>
      <c r="P6072">
        <v>10142561</v>
      </c>
      <c r="Q6072" t="s">
        <v>12349</v>
      </c>
      <c r="R6072" t="s">
        <v>26</v>
      </c>
      <c r="S6072">
        <v>-85</v>
      </c>
      <c r="T6072">
        <v>-85</v>
      </c>
      <c r="U6072">
        <v>-100</v>
      </c>
      <c r="V6072">
        <v>-85</v>
      </c>
      <c r="W6072">
        <v>-85</v>
      </c>
      <c r="X6072" t="s">
        <v>27</v>
      </c>
      <c r="Y6072">
        <v>-85</v>
      </c>
      <c r="Z6072">
        <v>-100</v>
      </c>
      <c r="AA6072">
        <f t="shared" si="94"/>
        <v>-625</v>
      </c>
      <c r="AB6072" s="1" t="s">
        <v>39</v>
      </c>
    </row>
    <row r="6073" spans="1:28" x14ac:dyDescent="0.35">
      <c r="A6073">
        <v>3583</v>
      </c>
      <c r="B6073" t="s">
        <v>12351</v>
      </c>
      <c r="C6073" t="s">
        <v>12352</v>
      </c>
      <c r="D6073" t="s">
        <v>20</v>
      </c>
      <c r="E6073" t="s">
        <v>7183</v>
      </c>
      <c r="F6073">
        <v>61050</v>
      </c>
      <c r="G6073" s="1" t="s">
        <v>8825</v>
      </c>
      <c r="H6073">
        <v>610</v>
      </c>
      <c r="I6073" t="s">
        <v>8825</v>
      </c>
      <c r="J6073">
        <v>6</v>
      </c>
      <c r="K6073" s="1" t="s">
        <v>2217</v>
      </c>
      <c r="L6073">
        <v>3</v>
      </c>
      <c r="M6073" t="s">
        <v>8825</v>
      </c>
      <c r="N6073" t="s">
        <v>2270</v>
      </c>
      <c r="O6073">
        <v>707359</v>
      </c>
      <c r="P6073">
        <v>9756172</v>
      </c>
      <c r="Q6073" t="s">
        <v>12351</v>
      </c>
      <c r="R6073" t="s">
        <v>26</v>
      </c>
      <c r="S6073">
        <v>-85</v>
      </c>
      <c r="T6073">
        <v>-85</v>
      </c>
      <c r="U6073">
        <v>-100</v>
      </c>
      <c r="V6073">
        <v>-85</v>
      </c>
      <c r="W6073">
        <v>-85</v>
      </c>
      <c r="X6073" t="s">
        <v>27</v>
      </c>
      <c r="Y6073">
        <v>-85</v>
      </c>
      <c r="Z6073">
        <v>-100</v>
      </c>
      <c r="AA6073">
        <f t="shared" si="94"/>
        <v>-625</v>
      </c>
      <c r="AB6073" s="1" t="s">
        <v>39</v>
      </c>
    </row>
    <row r="6074" spans="1:28" x14ac:dyDescent="0.35">
      <c r="A6074">
        <v>7459</v>
      </c>
      <c r="B6074" t="s">
        <v>12353</v>
      </c>
      <c r="C6074" t="s">
        <v>12354</v>
      </c>
      <c r="D6074" t="s">
        <v>20</v>
      </c>
      <c r="E6074" t="s">
        <v>21</v>
      </c>
      <c r="F6074">
        <v>91150</v>
      </c>
      <c r="G6074" s="1" t="s">
        <v>4502</v>
      </c>
      <c r="H6074">
        <v>911</v>
      </c>
      <c r="I6074" t="s">
        <v>4502</v>
      </c>
      <c r="J6074">
        <v>9</v>
      </c>
      <c r="K6074" s="1" t="s">
        <v>4492</v>
      </c>
      <c r="L6074">
        <v>5</v>
      </c>
      <c r="M6074" t="s">
        <v>4498</v>
      </c>
      <c r="N6074" t="s">
        <v>4499</v>
      </c>
      <c r="O6074">
        <v>653910</v>
      </c>
      <c r="P6074">
        <v>9704535</v>
      </c>
      <c r="Q6074" t="s">
        <v>12353</v>
      </c>
      <c r="R6074" t="s">
        <v>26</v>
      </c>
      <c r="S6074">
        <v>-85</v>
      </c>
      <c r="T6074">
        <v>-85</v>
      </c>
      <c r="U6074">
        <v>-100</v>
      </c>
      <c r="V6074">
        <v>-85</v>
      </c>
      <c r="W6074">
        <v>-85</v>
      </c>
      <c r="X6074">
        <v>-100</v>
      </c>
      <c r="Y6074">
        <v>-85</v>
      </c>
      <c r="Z6074" t="s">
        <v>29</v>
      </c>
      <c r="AA6074">
        <f t="shared" si="94"/>
        <v>-625</v>
      </c>
      <c r="AB6074" s="1" t="s">
        <v>39</v>
      </c>
    </row>
    <row r="6075" spans="1:28" x14ac:dyDescent="0.35">
      <c r="A6075">
        <v>7464</v>
      </c>
      <c r="B6075" t="s">
        <v>12355</v>
      </c>
      <c r="C6075" t="s">
        <v>12356</v>
      </c>
      <c r="D6075" t="s">
        <v>20</v>
      </c>
      <c r="E6075" t="s">
        <v>21</v>
      </c>
      <c r="F6075">
        <v>91150</v>
      </c>
      <c r="G6075" s="1" t="s">
        <v>4502</v>
      </c>
      <c r="H6075">
        <v>911</v>
      </c>
      <c r="I6075" t="s">
        <v>4502</v>
      </c>
      <c r="J6075">
        <v>9</v>
      </c>
      <c r="K6075" s="1" t="s">
        <v>4492</v>
      </c>
      <c r="L6075">
        <v>5</v>
      </c>
      <c r="M6075" t="s">
        <v>4498</v>
      </c>
      <c r="N6075" t="s">
        <v>4499</v>
      </c>
      <c r="O6075">
        <v>654122</v>
      </c>
      <c r="P6075">
        <v>9704811</v>
      </c>
      <c r="Q6075" t="s">
        <v>12355</v>
      </c>
      <c r="R6075" t="s">
        <v>26</v>
      </c>
      <c r="S6075">
        <v>-85</v>
      </c>
      <c r="T6075">
        <v>-85</v>
      </c>
      <c r="U6075">
        <v>-100</v>
      </c>
      <c r="V6075">
        <v>-85</v>
      </c>
      <c r="W6075">
        <v>-85</v>
      </c>
      <c r="X6075">
        <v>-100</v>
      </c>
      <c r="Y6075">
        <v>-85</v>
      </c>
      <c r="Z6075" t="s">
        <v>29</v>
      </c>
      <c r="AA6075">
        <f t="shared" si="94"/>
        <v>-625</v>
      </c>
      <c r="AB6075" s="1" t="s">
        <v>39</v>
      </c>
    </row>
    <row r="6076" spans="1:28" x14ac:dyDescent="0.35">
      <c r="A6076">
        <v>7536</v>
      </c>
      <c r="B6076" t="s">
        <v>12357</v>
      </c>
      <c r="C6076" t="s">
        <v>12358</v>
      </c>
      <c r="D6076" t="s">
        <v>20</v>
      </c>
      <c r="E6076" t="s">
        <v>21</v>
      </c>
      <c r="F6076">
        <v>90450</v>
      </c>
      <c r="G6076" s="1" t="s">
        <v>4517</v>
      </c>
      <c r="H6076">
        <v>904</v>
      </c>
      <c r="I6076" t="s">
        <v>4517</v>
      </c>
      <c r="J6076">
        <v>9</v>
      </c>
      <c r="K6076" s="1" t="s">
        <v>4492</v>
      </c>
      <c r="L6076">
        <v>5</v>
      </c>
      <c r="M6076" t="s">
        <v>4518</v>
      </c>
      <c r="N6076" t="s">
        <v>4519</v>
      </c>
      <c r="O6076">
        <v>621506</v>
      </c>
      <c r="P6076">
        <v>9849070</v>
      </c>
      <c r="Q6076" t="s">
        <v>12357</v>
      </c>
      <c r="R6076" t="s">
        <v>26</v>
      </c>
      <c r="S6076">
        <v>-85</v>
      </c>
      <c r="T6076">
        <v>-85</v>
      </c>
      <c r="U6076">
        <v>-100</v>
      </c>
      <c r="V6076">
        <v>-85</v>
      </c>
      <c r="W6076">
        <v>-85</v>
      </c>
      <c r="X6076">
        <v>-100</v>
      </c>
      <c r="Y6076">
        <v>-85</v>
      </c>
      <c r="Z6076" t="s">
        <v>29</v>
      </c>
      <c r="AA6076">
        <f t="shared" si="94"/>
        <v>-625</v>
      </c>
      <c r="AB6076" s="1" t="s">
        <v>39</v>
      </c>
    </row>
    <row r="6077" spans="1:28" x14ac:dyDescent="0.35">
      <c r="A6077">
        <v>7861</v>
      </c>
      <c r="B6077" t="s">
        <v>12359</v>
      </c>
      <c r="C6077" t="s">
        <v>4109</v>
      </c>
      <c r="D6077" t="s">
        <v>20</v>
      </c>
      <c r="E6077" t="s">
        <v>21</v>
      </c>
      <c r="F6077">
        <v>90850</v>
      </c>
      <c r="G6077" s="1" t="s">
        <v>7101</v>
      </c>
      <c r="H6077">
        <v>908</v>
      </c>
      <c r="I6077" t="s">
        <v>4652</v>
      </c>
      <c r="J6077">
        <v>9</v>
      </c>
      <c r="K6077" s="1" t="s">
        <v>4492</v>
      </c>
      <c r="L6077">
        <v>5</v>
      </c>
      <c r="M6077" t="s">
        <v>4652</v>
      </c>
      <c r="N6077" t="s">
        <v>4653</v>
      </c>
      <c r="O6077">
        <v>651292</v>
      </c>
      <c r="P6077">
        <v>9884666</v>
      </c>
      <c r="Q6077" t="s">
        <v>12359</v>
      </c>
      <c r="R6077" t="s">
        <v>26</v>
      </c>
      <c r="S6077">
        <v>-85</v>
      </c>
      <c r="T6077">
        <v>-85</v>
      </c>
      <c r="U6077">
        <v>-100</v>
      </c>
      <c r="V6077">
        <v>-85</v>
      </c>
      <c r="W6077">
        <v>-85</v>
      </c>
      <c r="X6077">
        <v>-100</v>
      </c>
      <c r="Y6077">
        <v>-85</v>
      </c>
      <c r="Z6077" t="s">
        <v>29</v>
      </c>
      <c r="AA6077">
        <f t="shared" si="94"/>
        <v>-625</v>
      </c>
      <c r="AB6077" s="1" t="s">
        <v>39</v>
      </c>
    </row>
    <row r="6078" spans="1:28" x14ac:dyDescent="0.35">
      <c r="A6078">
        <v>8096</v>
      </c>
      <c r="B6078" t="s">
        <v>12360</v>
      </c>
      <c r="C6078" t="s">
        <v>12361</v>
      </c>
      <c r="D6078" t="s">
        <v>3202</v>
      </c>
      <c r="E6078" t="s">
        <v>21</v>
      </c>
      <c r="F6078">
        <v>90650</v>
      </c>
      <c r="G6078" s="1" t="s">
        <v>353</v>
      </c>
      <c r="H6078">
        <v>906</v>
      </c>
      <c r="I6078" t="s">
        <v>353</v>
      </c>
      <c r="J6078">
        <v>9</v>
      </c>
      <c r="K6078" s="1" t="s">
        <v>4492</v>
      </c>
      <c r="L6078">
        <v>5</v>
      </c>
      <c r="M6078" t="s">
        <v>4672</v>
      </c>
      <c r="N6078" t="s">
        <v>4673</v>
      </c>
      <c r="O6078">
        <v>613970.69999999995</v>
      </c>
      <c r="P6078">
        <v>9793655.75</v>
      </c>
      <c r="Q6078" t="s">
        <v>12360</v>
      </c>
      <c r="R6078" t="s">
        <v>26</v>
      </c>
      <c r="S6078">
        <v>-85</v>
      </c>
      <c r="T6078">
        <v>-85</v>
      </c>
      <c r="U6078">
        <v>-100</v>
      </c>
      <c r="V6078">
        <v>-85</v>
      </c>
      <c r="W6078">
        <v>-85</v>
      </c>
      <c r="X6078">
        <v>-100</v>
      </c>
      <c r="Y6078">
        <v>-85</v>
      </c>
      <c r="Z6078" t="s">
        <v>29</v>
      </c>
      <c r="AA6078">
        <f t="shared" si="94"/>
        <v>-625</v>
      </c>
      <c r="AB6078" s="1" t="s">
        <v>39</v>
      </c>
    </row>
    <row r="6079" spans="1:28" x14ac:dyDescent="0.35">
      <c r="A6079">
        <v>8122</v>
      </c>
      <c r="B6079" t="s">
        <v>12362</v>
      </c>
      <c r="C6079" t="s">
        <v>12363</v>
      </c>
      <c r="D6079" t="s">
        <v>20</v>
      </c>
      <c r="E6079" t="s">
        <v>21</v>
      </c>
      <c r="F6079">
        <v>90650</v>
      </c>
      <c r="G6079" s="1" t="s">
        <v>353</v>
      </c>
      <c r="H6079">
        <v>906</v>
      </c>
      <c r="I6079" t="s">
        <v>353</v>
      </c>
      <c r="J6079">
        <v>9</v>
      </c>
      <c r="K6079" s="1" t="s">
        <v>4492</v>
      </c>
      <c r="L6079">
        <v>5</v>
      </c>
      <c r="M6079" t="s">
        <v>4672</v>
      </c>
      <c r="N6079" t="s">
        <v>4673</v>
      </c>
      <c r="O6079">
        <v>614450</v>
      </c>
      <c r="P6079">
        <v>9794636</v>
      </c>
      <c r="Q6079" t="s">
        <v>12362</v>
      </c>
      <c r="R6079" t="s">
        <v>26</v>
      </c>
      <c r="S6079">
        <v>-85</v>
      </c>
      <c r="T6079">
        <v>-85</v>
      </c>
      <c r="U6079">
        <v>-100</v>
      </c>
      <c r="V6079">
        <v>-85</v>
      </c>
      <c r="W6079">
        <v>-85</v>
      </c>
      <c r="X6079">
        <v>-100</v>
      </c>
      <c r="Y6079">
        <v>-85</v>
      </c>
      <c r="Z6079" t="s">
        <v>29</v>
      </c>
      <c r="AA6079">
        <f t="shared" si="94"/>
        <v>-625</v>
      </c>
      <c r="AB6079" s="1" t="s">
        <v>39</v>
      </c>
    </row>
    <row r="6080" spans="1:28" x14ac:dyDescent="0.35">
      <c r="A6080">
        <v>8132</v>
      </c>
      <c r="B6080" t="s">
        <v>12364</v>
      </c>
      <c r="C6080" t="s">
        <v>12365</v>
      </c>
      <c r="D6080" t="s">
        <v>20</v>
      </c>
      <c r="E6080" t="s">
        <v>21</v>
      </c>
      <c r="F6080">
        <v>90650</v>
      </c>
      <c r="G6080" s="1" t="s">
        <v>353</v>
      </c>
      <c r="H6080">
        <v>906</v>
      </c>
      <c r="I6080" t="s">
        <v>353</v>
      </c>
      <c r="J6080">
        <v>9</v>
      </c>
      <c r="K6080" s="1" t="s">
        <v>4492</v>
      </c>
      <c r="L6080">
        <v>5</v>
      </c>
      <c r="M6080" t="s">
        <v>4672</v>
      </c>
      <c r="N6080" t="s">
        <v>4673</v>
      </c>
      <c r="O6080">
        <v>613728</v>
      </c>
      <c r="P6080">
        <v>9794627</v>
      </c>
      <c r="Q6080" t="s">
        <v>12364</v>
      </c>
      <c r="R6080" t="s">
        <v>26</v>
      </c>
      <c r="S6080">
        <v>-85</v>
      </c>
      <c r="T6080">
        <v>-85</v>
      </c>
      <c r="U6080">
        <v>-100</v>
      </c>
      <c r="V6080">
        <v>-85</v>
      </c>
      <c r="W6080">
        <v>-85</v>
      </c>
      <c r="X6080">
        <v>-100</v>
      </c>
      <c r="Y6080">
        <v>-85</v>
      </c>
      <c r="Z6080" t="s">
        <v>29</v>
      </c>
      <c r="AA6080">
        <f t="shared" si="94"/>
        <v>-625</v>
      </c>
      <c r="AB6080" s="1" t="s">
        <v>39</v>
      </c>
    </row>
    <row r="6081" spans="1:28" x14ac:dyDescent="0.35">
      <c r="A6081">
        <v>8227</v>
      </c>
      <c r="B6081" t="s">
        <v>12366</v>
      </c>
      <c r="C6081" t="s">
        <v>12367</v>
      </c>
      <c r="D6081" t="s">
        <v>3202</v>
      </c>
      <c r="E6081" t="s">
        <v>21</v>
      </c>
      <c r="F6081">
        <v>91850</v>
      </c>
      <c r="G6081" s="1" t="s">
        <v>4683</v>
      </c>
      <c r="H6081">
        <v>918</v>
      </c>
      <c r="I6081" t="s">
        <v>4683</v>
      </c>
      <c r="J6081">
        <v>9</v>
      </c>
      <c r="K6081" s="1" t="s">
        <v>4492</v>
      </c>
      <c r="L6081">
        <v>5</v>
      </c>
      <c r="M6081" t="s">
        <v>4672</v>
      </c>
      <c r="N6081" t="s">
        <v>4673</v>
      </c>
      <c r="O6081">
        <v>612597.41</v>
      </c>
      <c r="P6081">
        <v>9810199.1600000001</v>
      </c>
      <c r="Q6081" t="s">
        <v>12366</v>
      </c>
      <c r="R6081" t="s">
        <v>26</v>
      </c>
      <c r="S6081">
        <v>-85</v>
      </c>
      <c r="T6081">
        <v>-85</v>
      </c>
      <c r="U6081">
        <v>-100</v>
      </c>
      <c r="V6081">
        <v>-85</v>
      </c>
      <c r="W6081">
        <v>-85</v>
      </c>
      <c r="X6081">
        <v>-100</v>
      </c>
      <c r="Y6081">
        <v>-85</v>
      </c>
      <c r="Z6081" t="s">
        <v>29</v>
      </c>
      <c r="AA6081">
        <f t="shared" si="94"/>
        <v>-625</v>
      </c>
      <c r="AB6081" s="1" t="s">
        <v>39</v>
      </c>
    </row>
    <row r="6082" spans="1:28" x14ac:dyDescent="0.35">
      <c r="A6082">
        <v>8308</v>
      </c>
      <c r="B6082" t="s">
        <v>12368</v>
      </c>
      <c r="C6082" t="s">
        <v>8695</v>
      </c>
      <c r="D6082" t="s">
        <v>20</v>
      </c>
      <c r="E6082" t="s">
        <v>21</v>
      </c>
      <c r="F6082">
        <v>91950</v>
      </c>
      <c r="G6082" s="1" t="s">
        <v>7105</v>
      </c>
      <c r="H6082">
        <v>919</v>
      </c>
      <c r="I6082" t="s">
        <v>7106</v>
      </c>
      <c r="J6082">
        <v>9</v>
      </c>
      <c r="K6082" s="1" t="s">
        <v>4492</v>
      </c>
      <c r="L6082">
        <v>5</v>
      </c>
      <c r="M6082" t="s">
        <v>7106</v>
      </c>
      <c r="N6082" t="s">
        <v>7107</v>
      </c>
      <c r="O6082">
        <v>632406.81000000006</v>
      </c>
      <c r="P6082">
        <v>9797725.5600000005</v>
      </c>
      <c r="Q6082" t="s">
        <v>12368</v>
      </c>
      <c r="R6082" t="s">
        <v>26</v>
      </c>
      <c r="S6082">
        <v>-85</v>
      </c>
      <c r="T6082">
        <v>-85</v>
      </c>
      <c r="U6082">
        <v>-100</v>
      </c>
      <c r="V6082">
        <v>-85</v>
      </c>
      <c r="W6082">
        <v>-85</v>
      </c>
      <c r="X6082">
        <v>-100</v>
      </c>
      <c r="Y6082">
        <v>-85</v>
      </c>
      <c r="Z6082" t="s">
        <v>29</v>
      </c>
      <c r="AA6082">
        <f t="shared" ref="AA6082:AA6145" si="95">SUM(S6082:Z6082)</f>
        <v>-625</v>
      </c>
      <c r="AB6082" s="1" t="s">
        <v>39</v>
      </c>
    </row>
    <row r="6083" spans="1:28" x14ac:dyDescent="0.35">
      <c r="A6083">
        <v>8327</v>
      </c>
      <c r="B6083" t="s">
        <v>12369</v>
      </c>
      <c r="C6083" t="s">
        <v>12370</v>
      </c>
      <c r="D6083" t="s">
        <v>2571</v>
      </c>
      <c r="E6083" t="s">
        <v>21</v>
      </c>
      <c r="F6083">
        <v>91950</v>
      </c>
      <c r="G6083" s="1" t="s">
        <v>7105</v>
      </c>
      <c r="H6083">
        <v>919</v>
      </c>
      <c r="I6083" t="s">
        <v>7106</v>
      </c>
      <c r="J6083">
        <v>9</v>
      </c>
      <c r="K6083" s="1" t="s">
        <v>4492</v>
      </c>
      <c r="L6083">
        <v>5</v>
      </c>
      <c r="M6083" t="s">
        <v>7106</v>
      </c>
      <c r="N6083" t="s">
        <v>7107</v>
      </c>
      <c r="O6083">
        <v>631395.48</v>
      </c>
      <c r="P6083">
        <v>9798023.0500000007</v>
      </c>
      <c r="Q6083" t="s">
        <v>12369</v>
      </c>
      <c r="R6083" t="s">
        <v>26</v>
      </c>
      <c r="S6083">
        <v>-85</v>
      </c>
      <c r="T6083">
        <v>-85</v>
      </c>
      <c r="U6083">
        <v>-100</v>
      </c>
      <c r="V6083">
        <v>-85</v>
      </c>
      <c r="W6083">
        <v>-85</v>
      </c>
      <c r="X6083">
        <v>-100</v>
      </c>
      <c r="Y6083">
        <v>-85</v>
      </c>
      <c r="Z6083" t="s">
        <v>29</v>
      </c>
      <c r="AA6083">
        <f t="shared" si="95"/>
        <v>-625</v>
      </c>
      <c r="AB6083" s="1" t="s">
        <v>39</v>
      </c>
    </row>
    <row r="6084" spans="1:28" x14ac:dyDescent="0.35">
      <c r="A6084">
        <v>8379</v>
      </c>
      <c r="B6084" t="s">
        <v>12371</v>
      </c>
      <c r="C6084" t="s">
        <v>9126</v>
      </c>
      <c r="D6084" t="s">
        <v>20</v>
      </c>
      <c r="E6084" t="s">
        <v>21</v>
      </c>
      <c r="F6084">
        <v>91953</v>
      </c>
      <c r="G6084" s="1" t="s">
        <v>8042</v>
      </c>
      <c r="H6084">
        <v>919</v>
      </c>
      <c r="I6084" t="s">
        <v>7106</v>
      </c>
      <c r="J6084">
        <v>9</v>
      </c>
      <c r="K6084" s="1" t="s">
        <v>4492</v>
      </c>
      <c r="L6084">
        <v>5</v>
      </c>
      <c r="M6084" t="s">
        <v>7106</v>
      </c>
      <c r="N6084" t="s">
        <v>7107</v>
      </c>
      <c r="O6084">
        <v>626469</v>
      </c>
      <c r="P6084">
        <v>9810726</v>
      </c>
      <c r="Q6084" t="s">
        <v>12371</v>
      </c>
      <c r="R6084" t="s">
        <v>26</v>
      </c>
      <c r="S6084">
        <v>-85</v>
      </c>
      <c r="T6084">
        <v>-85</v>
      </c>
      <c r="U6084">
        <v>-100</v>
      </c>
      <c r="V6084">
        <v>-85</v>
      </c>
      <c r="W6084">
        <v>-85</v>
      </c>
      <c r="X6084">
        <v>-100</v>
      </c>
      <c r="Y6084">
        <v>-85</v>
      </c>
      <c r="Z6084" t="s">
        <v>29</v>
      </c>
      <c r="AA6084">
        <f t="shared" si="95"/>
        <v>-625</v>
      </c>
      <c r="AB6084" s="1" t="s">
        <v>39</v>
      </c>
    </row>
    <row r="6085" spans="1:28" x14ac:dyDescent="0.35">
      <c r="A6085">
        <v>8383</v>
      </c>
      <c r="B6085" t="s">
        <v>12372</v>
      </c>
      <c r="C6085" t="s">
        <v>12373</v>
      </c>
      <c r="D6085" t="s">
        <v>20</v>
      </c>
      <c r="E6085" t="s">
        <v>21</v>
      </c>
      <c r="F6085">
        <v>91953</v>
      </c>
      <c r="G6085" s="1" t="s">
        <v>8042</v>
      </c>
      <c r="H6085">
        <v>919</v>
      </c>
      <c r="I6085" t="s">
        <v>7106</v>
      </c>
      <c r="J6085">
        <v>9</v>
      </c>
      <c r="K6085" s="1" t="s">
        <v>4492</v>
      </c>
      <c r="L6085">
        <v>5</v>
      </c>
      <c r="M6085" t="s">
        <v>7106</v>
      </c>
      <c r="N6085" t="s">
        <v>7107</v>
      </c>
      <c r="O6085">
        <v>626283.68000000005</v>
      </c>
      <c r="P6085">
        <v>9810236.0199999996</v>
      </c>
      <c r="Q6085" t="s">
        <v>12372</v>
      </c>
      <c r="R6085" t="s">
        <v>26</v>
      </c>
      <c r="S6085">
        <v>-85</v>
      </c>
      <c r="T6085">
        <v>-85</v>
      </c>
      <c r="U6085">
        <v>-100</v>
      </c>
      <c r="V6085">
        <v>-85</v>
      </c>
      <c r="W6085">
        <v>-85</v>
      </c>
      <c r="X6085">
        <v>-100</v>
      </c>
      <c r="Y6085">
        <v>-85</v>
      </c>
      <c r="Z6085" t="s">
        <v>29</v>
      </c>
      <c r="AA6085">
        <f t="shared" si="95"/>
        <v>-625</v>
      </c>
      <c r="AB6085" s="1" t="s">
        <v>39</v>
      </c>
    </row>
    <row r="6086" spans="1:28" x14ac:dyDescent="0.35">
      <c r="A6086">
        <v>8396</v>
      </c>
      <c r="B6086" t="s">
        <v>12374</v>
      </c>
      <c r="C6086" t="s">
        <v>12375</v>
      </c>
      <c r="D6086" t="s">
        <v>20</v>
      </c>
      <c r="E6086" t="s">
        <v>21</v>
      </c>
      <c r="F6086">
        <v>92050</v>
      </c>
      <c r="G6086" s="1" t="s">
        <v>4698</v>
      </c>
      <c r="H6086">
        <v>920</v>
      </c>
      <c r="I6086" t="s">
        <v>4698</v>
      </c>
      <c r="J6086">
        <v>9</v>
      </c>
      <c r="K6086" s="1" t="s">
        <v>4492</v>
      </c>
      <c r="L6086">
        <v>5</v>
      </c>
      <c r="M6086" t="s">
        <v>4698</v>
      </c>
      <c r="N6086" t="s">
        <v>4699</v>
      </c>
      <c r="O6086">
        <v>645293</v>
      </c>
      <c r="P6086">
        <v>9768356</v>
      </c>
      <c r="Q6086" t="s">
        <v>12374</v>
      </c>
      <c r="R6086" t="s">
        <v>26</v>
      </c>
      <c r="S6086">
        <v>-85</v>
      </c>
      <c r="T6086">
        <v>-85</v>
      </c>
      <c r="U6086">
        <v>-100</v>
      </c>
      <c r="V6086">
        <v>-85</v>
      </c>
      <c r="W6086">
        <v>-85</v>
      </c>
      <c r="X6086">
        <v>-100</v>
      </c>
      <c r="Y6086">
        <v>-85</v>
      </c>
      <c r="Z6086" t="s">
        <v>29</v>
      </c>
      <c r="AA6086">
        <f t="shared" si="95"/>
        <v>-625</v>
      </c>
      <c r="AB6086" s="1" t="s">
        <v>39</v>
      </c>
    </row>
    <row r="6087" spans="1:28" x14ac:dyDescent="0.35">
      <c r="A6087">
        <v>8628</v>
      </c>
      <c r="B6087" t="s">
        <v>12376</v>
      </c>
      <c r="C6087" t="s">
        <v>4061</v>
      </c>
      <c r="D6087" t="s">
        <v>20</v>
      </c>
      <c r="E6087" t="s">
        <v>21</v>
      </c>
      <c r="F6087">
        <v>120250</v>
      </c>
      <c r="G6087" s="1" t="s">
        <v>4717</v>
      </c>
      <c r="H6087">
        <v>1202</v>
      </c>
      <c r="I6087" t="s">
        <v>4717</v>
      </c>
      <c r="J6087">
        <v>12</v>
      </c>
      <c r="K6087" s="1" t="s">
        <v>4704</v>
      </c>
      <c r="L6087">
        <v>5</v>
      </c>
      <c r="M6087" t="s">
        <v>4705</v>
      </c>
      <c r="N6087" t="s">
        <v>4706</v>
      </c>
      <c r="O6087">
        <v>647076</v>
      </c>
      <c r="P6087">
        <v>9802478</v>
      </c>
      <c r="Q6087" t="s">
        <v>12376</v>
      </c>
      <c r="R6087" t="s">
        <v>26</v>
      </c>
      <c r="S6087">
        <v>-85</v>
      </c>
      <c r="T6087">
        <v>-85</v>
      </c>
      <c r="U6087">
        <v>-100</v>
      </c>
      <c r="V6087">
        <v>-85</v>
      </c>
      <c r="W6087">
        <v>-85</v>
      </c>
      <c r="X6087" t="s">
        <v>27</v>
      </c>
      <c r="Y6087">
        <v>-85</v>
      </c>
      <c r="Z6087">
        <v>-100</v>
      </c>
      <c r="AA6087">
        <f t="shared" si="95"/>
        <v>-625</v>
      </c>
      <c r="AB6087" s="1" t="s">
        <v>39</v>
      </c>
    </row>
    <row r="6088" spans="1:28" x14ac:dyDescent="0.35">
      <c r="A6088">
        <v>8673</v>
      </c>
      <c r="B6088" t="s">
        <v>12377</v>
      </c>
      <c r="C6088" t="s">
        <v>12378</v>
      </c>
      <c r="D6088" t="s">
        <v>3202</v>
      </c>
      <c r="E6088" t="s">
        <v>21</v>
      </c>
      <c r="F6088">
        <v>120350</v>
      </c>
      <c r="G6088" s="1" t="s">
        <v>4725</v>
      </c>
      <c r="H6088">
        <v>1203</v>
      </c>
      <c r="I6088" t="s">
        <v>4725</v>
      </c>
      <c r="J6088">
        <v>12</v>
      </c>
      <c r="K6088" s="1" t="s">
        <v>4704</v>
      </c>
      <c r="L6088">
        <v>5</v>
      </c>
      <c r="M6088" t="s">
        <v>4705</v>
      </c>
      <c r="N6088" t="s">
        <v>4706</v>
      </c>
      <c r="O6088">
        <v>690631</v>
      </c>
      <c r="P6088">
        <v>9802059</v>
      </c>
      <c r="Q6088" t="s">
        <v>12377</v>
      </c>
      <c r="R6088" t="s">
        <v>26</v>
      </c>
      <c r="S6088">
        <v>-85</v>
      </c>
      <c r="T6088">
        <v>-85</v>
      </c>
      <c r="U6088">
        <v>-100</v>
      </c>
      <c r="V6088">
        <v>-85</v>
      </c>
      <c r="W6088">
        <v>-85</v>
      </c>
      <c r="X6088" t="s">
        <v>27</v>
      </c>
      <c r="Y6088">
        <v>-85</v>
      </c>
      <c r="Z6088">
        <v>-100</v>
      </c>
      <c r="AA6088">
        <f t="shared" si="95"/>
        <v>-625</v>
      </c>
      <c r="AB6088" s="1" t="s">
        <v>39</v>
      </c>
    </row>
    <row r="6089" spans="1:28" x14ac:dyDescent="0.35">
      <c r="A6089">
        <v>8763</v>
      </c>
      <c r="B6089" t="s">
        <v>12379</v>
      </c>
      <c r="C6089" t="s">
        <v>2953</v>
      </c>
      <c r="D6089" t="s">
        <v>20</v>
      </c>
      <c r="E6089" t="s">
        <v>21</v>
      </c>
      <c r="F6089">
        <v>120651</v>
      </c>
      <c r="G6089" s="1" t="s">
        <v>3505</v>
      </c>
      <c r="H6089">
        <v>1206</v>
      </c>
      <c r="I6089" t="s">
        <v>4735</v>
      </c>
      <c r="J6089">
        <v>12</v>
      </c>
      <c r="K6089" s="1" t="s">
        <v>4704</v>
      </c>
      <c r="L6089">
        <v>5</v>
      </c>
      <c r="M6089" t="s">
        <v>4731</v>
      </c>
      <c r="N6089" t="s">
        <v>4732</v>
      </c>
      <c r="O6089">
        <v>670308</v>
      </c>
      <c r="P6089">
        <v>9826493</v>
      </c>
      <c r="Q6089" t="s">
        <v>12379</v>
      </c>
      <c r="R6089" t="s">
        <v>26</v>
      </c>
      <c r="S6089">
        <v>-85</v>
      </c>
      <c r="T6089">
        <v>-85</v>
      </c>
      <c r="U6089">
        <v>-100</v>
      </c>
      <c r="V6089">
        <v>-85</v>
      </c>
      <c r="W6089">
        <v>-85</v>
      </c>
      <c r="X6089" t="s">
        <v>27</v>
      </c>
      <c r="Y6089">
        <v>-85</v>
      </c>
      <c r="Z6089">
        <v>-100</v>
      </c>
      <c r="AA6089">
        <f t="shared" si="95"/>
        <v>-625</v>
      </c>
      <c r="AB6089" s="1" t="s">
        <v>39</v>
      </c>
    </row>
    <row r="6090" spans="1:28" x14ac:dyDescent="0.35">
      <c r="A6090">
        <v>8765</v>
      </c>
      <c r="B6090" t="s">
        <v>12380</v>
      </c>
      <c r="C6090" t="s">
        <v>12381</v>
      </c>
      <c r="D6090" t="s">
        <v>20</v>
      </c>
      <c r="E6090" t="s">
        <v>21</v>
      </c>
      <c r="F6090">
        <v>120651</v>
      </c>
      <c r="G6090" s="1" t="s">
        <v>3505</v>
      </c>
      <c r="H6090">
        <v>1206</v>
      </c>
      <c r="I6090" t="s">
        <v>4735</v>
      </c>
      <c r="J6090">
        <v>12</v>
      </c>
      <c r="K6090" s="1" t="s">
        <v>4704</v>
      </c>
      <c r="L6090">
        <v>5</v>
      </c>
      <c r="M6090" t="s">
        <v>4731</v>
      </c>
      <c r="N6090" t="s">
        <v>4732</v>
      </c>
      <c r="O6090">
        <v>670786</v>
      </c>
      <c r="P6090">
        <v>9825686</v>
      </c>
      <c r="Q6090" t="s">
        <v>12380</v>
      </c>
      <c r="R6090" t="s">
        <v>26</v>
      </c>
      <c r="S6090">
        <v>-85</v>
      </c>
      <c r="T6090">
        <v>-85</v>
      </c>
      <c r="U6090">
        <v>-100</v>
      </c>
      <c r="V6090">
        <v>-85</v>
      </c>
      <c r="W6090">
        <v>-85</v>
      </c>
      <c r="X6090" t="s">
        <v>27</v>
      </c>
      <c r="Y6090">
        <v>-85</v>
      </c>
      <c r="Z6090">
        <v>-100</v>
      </c>
      <c r="AA6090">
        <f t="shared" si="95"/>
        <v>-625</v>
      </c>
      <c r="AB6090" s="1" t="s">
        <v>39</v>
      </c>
    </row>
    <row r="6091" spans="1:28" x14ac:dyDescent="0.35">
      <c r="A6091">
        <v>8775</v>
      </c>
      <c r="B6091" t="s">
        <v>12382</v>
      </c>
      <c r="C6091" t="s">
        <v>12383</v>
      </c>
      <c r="D6091" t="s">
        <v>3202</v>
      </c>
      <c r="E6091" t="s">
        <v>21</v>
      </c>
      <c r="F6091">
        <v>120555</v>
      </c>
      <c r="G6091" s="1" t="s">
        <v>9671</v>
      </c>
      <c r="H6091">
        <v>1205</v>
      </c>
      <c r="I6091" t="s">
        <v>7122</v>
      </c>
      <c r="J6091">
        <v>12</v>
      </c>
      <c r="K6091" s="1" t="s">
        <v>4704</v>
      </c>
      <c r="L6091">
        <v>5</v>
      </c>
      <c r="M6091" t="s">
        <v>4750</v>
      </c>
      <c r="N6091" t="s">
        <v>4751</v>
      </c>
      <c r="O6091">
        <v>675691.53</v>
      </c>
      <c r="P6091">
        <v>9893334.4800000004</v>
      </c>
      <c r="Q6091" t="s">
        <v>12382</v>
      </c>
      <c r="R6091" t="s">
        <v>26</v>
      </c>
      <c r="S6091">
        <v>-85</v>
      </c>
      <c r="T6091">
        <v>-85</v>
      </c>
      <c r="U6091">
        <v>-100</v>
      </c>
      <c r="V6091">
        <v>-85</v>
      </c>
      <c r="W6091">
        <v>-85</v>
      </c>
      <c r="X6091" t="s">
        <v>27</v>
      </c>
      <c r="Y6091">
        <v>-85</v>
      </c>
      <c r="Z6091">
        <v>-100</v>
      </c>
      <c r="AA6091">
        <f t="shared" si="95"/>
        <v>-625</v>
      </c>
      <c r="AB6091" s="1" t="s">
        <v>39</v>
      </c>
    </row>
    <row r="6092" spans="1:28" x14ac:dyDescent="0.35">
      <c r="A6092">
        <v>8896</v>
      </c>
      <c r="B6092" t="s">
        <v>12384</v>
      </c>
      <c r="C6092" t="s">
        <v>6592</v>
      </c>
      <c r="D6092" t="s">
        <v>3202</v>
      </c>
      <c r="E6092" t="s">
        <v>21</v>
      </c>
      <c r="F6092">
        <v>120553</v>
      </c>
      <c r="G6092" s="1" t="s">
        <v>1538</v>
      </c>
      <c r="H6092">
        <v>1205</v>
      </c>
      <c r="I6092" t="s">
        <v>7122</v>
      </c>
      <c r="J6092">
        <v>12</v>
      </c>
      <c r="K6092" s="1" t="s">
        <v>4704</v>
      </c>
      <c r="L6092">
        <v>5</v>
      </c>
      <c r="M6092" t="s">
        <v>4750</v>
      </c>
      <c r="N6092" t="s">
        <v>4751</v>
      </c>
      <c r="O6092">
        <v>673883.87</v>
      </c>
      <c r="P6092">
        <v>9876592.9000000004</v>
      </c>
      <c r="Q6092" t="s">
        <v>12384</v>
      </c>
      <c r="R6092" t="s">
        <v>26</v>
      </c>
      <c r="S6092">
        <v>-85</v>
      </c>
      <c r="T6092">
        <v>-85</v>
      </c>
      <c r="U6092">
        <v>-100</v>
      </c>
      <c r="V6092">
        <v>-85</v>
      </c>
      <c r="W6092">
        <v>-85</v>
      </c>
      <c r="X6092" t="s">
        <v>27</v>
      </c>
      <c r="Y6092">
        <v>-85</v>
      </c>
      <c r="Z6092">
        <v>-100</v>
      </c>
      <c r="AA6092">
        <f t="shared" si="95"/>
        <v>-625</v>
      </c>
      <c r="AB6092" s="1" t="s">
        <v>39</v>
      </c>
    </row>
    <row r="6093" spans="1:28" x14ac:dyDescent="0.35">
      <c r="A6093">
        <v>9210</v>
      </c>
      <c r="B6093" t="s">
        <v>12385</v>
      </c>
      <c r="C6093" t="s">
        <v>12386</v>
      </c>
      <c r="D6093" t="s">
        <v>20</v>
      </c>
      <c r="E6093" t="s">
        <v>7183</v>
      </c>
      <c r="F6093">
        <v>120950</v>
      </c>
      <c r="G6093" s="1" t="s">
        <v>4817</v>
      </c>
      <c r="H6093">
        <v>1209</v>
      </c>
      <c r="I6093" t="s">
        <v>4817</v>
      </c>
      <c r="J6093">
        <v>12</v>
      </c>
      <c r="K6093" s="1" t="s">
        <v>4704</v>
      </c>
      <c r="L6093">
        <v>5</v>
      </c>
      <c r="M6093" t="s">
        <v>4779</v>
      </c>
      <c r="N6093" t="s">
        <v>4780</v>
      </c>
      <c r="O6093">
        <v>638142.43999999994</v>
      </c>
      <c r="P6093">
        <v>9841151.6400000006</v>
      </c>
      <c r="Q6093" t="s">
        <v>12385</v>
      </c>
      <c r="R6093" t="s">
        <v>26</v>
      </c>
      <c r="S6093">
        <v>-85</v>
      </c>
      <c r="T6093">
        <v>-85</v>
      </c>
      <c r="U6093">
        <v>-100</v>
      </c>
      <c r="V6093">
        <v>-85</v>
      </c>
      <c r="W6093">
        <v>-85</v>
      </c>
      <c r="X6093" t="s">
        <v>27</v>
      </c>
      <c r="Y6093">
        <v>-85</v>
      </c>
      <c r="Z6093">
        <v>-100</v>
      </c>
      <c r="AA6093">
        <f t="shared" si="95"/>
        <v>-625</v>
      </c>
      <c r="AB6093" s="1" t="s">
        <v>39</v>
      </c>
    </row>
    <row r="6094" spans="1:28" x14ac:dyDescent="0.35">
      <c r="A6094">
        <v>9253</v>
      </c>
      <c r="B6094" t="s">
        <v>12387</v>
      </c>
      <c r="C6094" t="s">
        <v>12388</v>
      </c>
      <c r="D6094" t="s">
        <v>20</v>
      </c>
      <c r="E6094" t="s">
        <v>21</v>
      </c>
      <c r="F6094">
        <v>121050</v>
      </c>
      <c r="G6094" s="1" t="s">
        <v>4839</v>
      </c>
      <c r="H6094">
        <v>1210</v>
      </c>
      <c r="I6094" t="s">
        <v>4840</v>
      </c>
      <c r="J6094">
        <v>12</v>
      </c>
      <c r="K6094" s="1" t="s">
        <v>4704</v>
      </c>
      <c r="L6094">
        <v>5</v>
      </c>
      <c r="M6094" t="s">
        <v>4841</v>
      </c>
      <c r="N6094" t="s">
        <v>4842</v>
      </c>
      <c r="O6094">
        <v>667816</v>
      </c>
      <c r="P6094">
        <v>9903081</v>
      </c>
      <c r="Q6094" t="s">
        <v>12387</v>
      </c>
      <c r="R6094" t="s">
        <v>26</v>
      </c>
      <c r="S6094">
        <v>-85</v>
      </c>
      <c r="T6094">
        <v>-85</v>
      </c>
      <c r="U6094">
        <v>-100</v>
      </c>
      <c r="V6094">
        <v>-85</v>
      </c>
      <c r="W6094">
        <v>-85</v>
      </c>
      <c r="X6094" t="s">
        <v>27</v>
      </c>
      <c r="Y6094">
        <v>-85</v>
      </c>
      <c r="Z6094">
        <v>-100</v>
      </c>
      <c r="AA6094">
        <f t="shared" si="95"/>
        <v>-625</v>
      </c>
      <c r="AB6094" s="1" t="s">
        <v>39</v>
      </c>
    </row>
    <row r="6095" spans="1:28" x14ac:dyDescent="0.35">
      <c r="A6095">
        <v>9266</v>
      </c>
      <c r="B6095" t="s">
        <v>12389</v>
      </c>
      <c r="C6095" t="s">
        <v>12390</v>
      </c>
      <c r="D6095" t="s">
        <v>20</v>
      </c>
      <c r="E6095" t="s">
        <v>21</v>
      </c>
      <c r="F6095">
        <v>121051</v>
      </c>
      <c r="G6095" s="1" t="s">
        <v>8164</v>
      </c>
      <c r="H6095">
        <v>1210</v>
      </c>
      <c r="I6095" t="s">
        <v>4840</v>
      </c>
      <c r="J6095">
        <v>12</v>
      </c>
      <c r="K6095" s="1" t="s">
        <v>4704</v>
      </c>
      <c r="L6095">
        <v>5</v>
      </c>
      <c r="M6095" t="s">
        <v>4841</v>
      </c>
      <c r="N6095" t="s">
        <v>4842</v>
      </c>
      <c r="O6095">
        <v>681447</v>
      </c>
      <c r="P6095">
        <v>9936723</v>
      </c>
      <c r="Q6095" t="s">
        <v>12389</v>
      </c>
      <c r="R6095" t="s">
        <v>26</v>
      </c>
      <c r="S6095">
        <v>-85</v>
      </c>
      <c r="T6095">
        <v>-85</v>
      </c>
      <c r="U6095">
        <v>-100</v>
      </c>
      <c r="V6095">
        <v>-85</v>
      </c>
      <c r="W6095">
        <v>-85</v>
      </c>
      <c r="X6095" t="s">
        <v>27</v>
      </c>
      <c r="Y6095">
        <v>-85</v>
      </c>
      <c r="Z6095">
        <v>-100</v>
      </c>
      <c r="AA6095">
        <f t="shared" si="95"/>
        <v>-625</v>
      </c>
      <c r="AB6095" s="1" t="s">
        <v>39</v>
      </c>
    </row>
    <row r="6096" spans="1:28" x14ac:dyDescent="0.35">
      <c r="A6096">
        <v>9284</v>
      </c>
      <c r="B6096" t="s">
        <v>12391</v>
      </c>
      <c r="C6096" t="s">
        <v>12392</v>
      </c>
      <c r="D6096" t="s">
        <v>20</v>
      </c>
      <c r="E6096" t="s">
        <v>21</v>
      </c>
      <c r="F6096">
        <v>121150</v>
      </c>
      <c r="G6096" s="1" t="s">
        <v>4845</v>
      </c>
      <c r="H6096">
        <v>1211</v>
      </c>
      <c r="I6096" t="s">
        <v>4845</v>
      </c>
      <c r="J6096">
        <v>12</v>
      </c>
      <c r="K6096" s="1" t="s">
        <v>4704</v>
      </c>
      <c r="L6096">
        <v>5</v>
      </c>
      <c r="M6096" t="s">
        <v>4841</v>
      </c>
      <c r="N6096" t="s">
        <v>4842</v>
      </c>
      <c r="O6096">
        <v>683177</v>
      </c>
      <c r="P6096">
        <v>9894756</v>
      </c>
      <c r="Q6096" t="s">
        <v>12391</v>
      </c>
      <c r="R6096" t="s">
        <v>26</v>
      </c>
      <c r="S6096">
        <v>-85</v>
      </c>
      <c r="T6096">
        <v>-85</v>
      </c>
      <c r="U6096">
        <v>-100</v>
      </c>
      <c r="V6096">
        <v>-85</v>
      </c>
      <c r="W6096">
        <v>-85</v>
      </c>
      <c r="X6096" t="s">
        <v>27</v>
      </c>
      <c r="Y6096">
        <v>-85</v>
      </c>
      <c r="Z6096">
        <v>-100</v>
      </c>
      <c r="AA6096">
        <f t="shared" si="95"/>
        <v>-625</v>
      </c>
      <c r="AB6096" s="1" t="s">
        <v>39</v>
      </c>
    </row>
    <row r="6097" spans="1:28" x14ac:dyDescent="0.35">
      <c r="A6097">
        <v>9297</v>
      </c>
      <c r="B6097" t="s">
        <v>12393</v>
      </c>
      <c r="C6097" t="s">
        <v>12394</v>
      </c>
      <c r="D6097" t="s">
        <v>20</v>
      </c>
      <c r="E6097" t="s">
        <v>7183</v>
      </c>
      <c r="F6097">
        <v>121150</v>
      </c>
      <c r="G6097" s="1" t="s">
        <v>4845</v>
      </c>
      <c r="H6097">
        <v>1211</v>
      </c>
      <c r="I6097" t="s">
        <v>4845</v>
      </c>
      <c r="J6097">
        <v>12</v>
      </c>
      <c r="K6097" s="1" t="s">
        <v>4704</v>
      </c>
      <c r="L6097">
        <v>5</v>
      </c>
      <c r="M6097" t="s">
        <v>4841</v>
      </c>
      <c r="N6097" t="s">
        <v>4842</v>
      </c>
      <c r="O6097">
        <v>683094</v>
      </c>
      <c r="P6097">
        <v>9894903</v>
      </c>
      <c r="Q6097" t="s">
        <v>12393</v>
      </c>
      <c r="R6097" t="s">
        <v>26</v>
      </c>
      <c r="S6097">
        <v>-85</v>
      </c>
      <c r="T6097">
        <v>-85</v>
      </c>
      <c r="U6097">
        <v>-100</v>
      </c>
      <c r="V6097">
        <v>-85</v>
      </c>
      <c r="W6097">
        <v>-85</v>
      </c>
      <c r="X6097" t="s">
        <v>27</v>
      </c>
      <c r="Y6097">
        <v>-85</v>
      </c>
      <c r="Z6097">
        <v>-100</v>
      </c>
      <c r="AA6097">
        <f t="shared" si="95"/>
        <v>-625</v>
      </c>
      <c r="AB6097" s="1" t="s">
        <v>39</v>
      </c>
    </row>
    <row r="6098" spans="1:28" x14ac:dyDescent="0.35">
      <c r="A6098">
        <v>10790</v>
      </c>
      <c r="B6098" t="s">
        <v>12395</v>
      </c>
      <c r="C6098" t="s">
        <v>12396</v>
      </c>
      <c r="D6098" t="s">
        <v>3202</v>
      </c>
      <c r="E6098" t="s">
        <v>21</v>
      </c>
      <c r="F6098">
        <v>30450</v>
      </c>
      <c r="G6098" s="1" t="s">
        <v>9226</v>
      </c>
      <c r="H6098">
        <v>304</v>
      </c>
      <c r="I6098" t="s">
        <v>9226</v>
      </c>
      <c r="J6098">
        <v>3</v>
      </c>
      <c r="K6098" s="1" t="s">
        <v>5112</v>
      </c>
      <c r="L6098">
        <v>6</v>
      </c>
      <c r="M6098" t="s">
        <v>9226</v>
      </c>
      <c r="N6098" t="s">
        <v>9227</v>
      </c>
      <c r="O6098">
        <v>684871.68000000005</v>
      </c>
      <c r="P6098">
        <v>9731801.3800000008</v>
      </c>
      <c r="Q6098" t="s">
        <v>12395</v>
      </c>
      <c r="R6098" t="s">
        <v>26</v>
      </c>
      <c r="S6098">
        <v>-85</v>
      </c>
      <c r="T6098">
        <v>-85</v>
      </c>
      <c r="U6098">
        <v>-100</v>
      </c>
      <c r="V6098">
        <v>-85</v>
      </c>
      <c r="W6098">
        <v>-85</v>
      </c>
      <c r="X6098" t="s">
        <v>27</v>
      </c>
      <c r="Y6098">
        <v>-85</v>
      </c>
      <c r="Z6098">
        <v>-100</v>
      </c>
      <c r="AA6098">
        <f t="shared" si="95"/>
        <v>-625</v>
      </c>
      <c r="AB6098" s="1" t="s">
        <v>39</v>
      </c>
    </row>
    <row r="6099" spans="1:28" x14ac:dyDescent="0.35">
      <c r="A6099">
        <v>11011</v>
      </c>
      <c r="B6099" t="s">
        <v>12397</v>
      </c>
      <c r="C6099" t="s">
        <v>12398</v>
      </c>
      <c r="D6099" t="s">
        <v>20</v>
      </c>
      <c r="E6099" t="s">
        <v>21</v>
      </c>
      <c r="F6099">
        <v>140650</v>
      </c>
      <c r="G6099" s="1" t="s">
        <v>5338</v>
      </c>
      <c r="H6099">
        <v>1406</v>
      </c>
      <c r="I6099" t="s">
        <v>5338</v>
      </c>
      <c r="J6099">
        <v>14</v>
      </c>
      <c r="K6099" s="1" t="s">
        <v>5205</v>
      </c>
      <c r="L6099">
        <v>6</v>
      </c>
      <c r="M6099" t="s">
        <v>5341</v>
      </c>
      <c r="N6099" t="s">
        <v>5339</v>
      </c>
      <c r="O6099">
        <v>814233.65</v>
      </c>
      <c r="P6099">
        <v>9728227.6400000006</v>
      </c>
      <c r="Q6099" t="s">
        <v>12397</v>
      </c>
      <c r="R6099" t="s">
        <v>26</v>
      </c>
      <c r="S6099">
        <v>-85</v>
      </c>
      <c r="T6099">
        <v>-85</v>
      </c>
      <c r="U6099">
        <v>-100</v>
      </c>
      <c r="V6099">
        <v>-85</v>
      </c>
      <c r="W6099">
        <v>-85</v>
      </c>
      <c r="X6099" t="s">
        <v>27</v>
      </c>
      <c r="Y6099">
        <v>-85</v>
      </c>
      <c r="Z6099">
        <v>-100</v>
      </c>
      <c r="AA6099">
        <f t="shared" si="95"/>
        <v>-625</v>
      </c>
      <c r="AB6099" s="1" t="s">
        <v>39</v>
      </c>
    </row>
    <row r="6100" spans="1:28" x14ac:dyDescent="0.35">
      <c r="A6100">
        <v>12601</v>
      </c>
      <c r="B6100" t="s">
        <v>12399</v>
      </c>
      <c r="C6100" t="s">
        <v>12400</v>
      </c>
      <c r="D6100" t="s">
        <v>20</v>
      </c>
      <c r="E6100" t="s">
        <v>21</v>
      </c>
      <c r="F6100">
        <v>111050</v>
      </c>
      <c r="G6100" s="1" t="s">
        <v>7295</v>
      </c>
      <c r="H6100">
        <v>1110</v>
      </c>
      <c r="I6100" t="s">
        <v>1579</v>
      </c>
      <c r="J6100">
        <v>11</v>
      </c>
      <c r="K6100" s="1" t="s">
        <v>5932</v>
      </c>
      <c r="L6100">
        <v>7</v>
      </c>
      <c r="M6100" t="s">
        <v>7295</v>
      </c>
      <c r="N6100" t="s">
        <v>6104</v>
      </c>
      <c r="O6100">
        <v>608945.9</v>
      </c>
      <c r="P6100">
        <v>9555743.4100000001</v>
      </c>
      <c r="Q6100" t="s">
        <v>12399</v>
      </c>
      <c r="R6100" t="s">
        <v>26</v>
      </c>
      <c r="S6100">
        <v>-85</v>
      </c>
      <c r="T6100">
        <v>-85</v>
      </c>
      <c r="U6100">
        <v>-100</v>
      </c>
      <c r="V6100">
        <v>-85</v>
      </c>
      <c r="W6100">
        <v>-85</v>
      </c>
      <c r="X6100" t="s">
        <v>27</v>
      </c>
      <c r="Y6100">
        <v>-85</v>
      </c>
      <c r="Z6100">
        <v>-100</v>
      </c>
      <c r="AA6100">
        <f t="shared" si="95"/>
        <v>-625</v>
      </c>
      <c r="AB6100" s="1" t="s">
        <v>39</v>
      </c>
    </row>
    <row r="6101" spans="1:28" x14ac:dyDescent="0.35">
      <c r="A6101">
        <v>14789</v>
      </c>
      <c r="B6101" t="s">
        <v>12401</v>
      </c>
      <c r="C6101" t="s">
        <v>12402</v>
      </c>
      <c r="D6101" t="s">
        <v>20</v>
      </c>
      <c r="E6101" t="s">
        <v>21</v>
      </c>
      <c r="F6101">
        <v>90150</v>
      </c>
      <c r="G6101" s="1" t="s">
        <v>4391</v>
      </c>
      <c r="H6101">
        <v>901</v>
      </c>
      <c r="I6101" t="s">
        <v>4391</v>
      </c>
      <c r="J6101">
        <v>9</v>
      </c>
      <c r="K6101" s="1" t="s">
        <v>4492</v>
      </c>
      <c r="L6101">
        <v>8</v>
      </c>
      <c r="M6101" t="s">
        <v>11672</v>
      </c>
      <c r="N6101" t="s">
        <v>11673</v>
      </c>
      <c r="O6101">
        <v>610908.18000000005</v>
      </c>
      <c r="P6101">
        <v>9766002.6500000004</v>
      </c>
      <c r="Q6101" t="s">
        <v>12401</v>
      </c>
      <c r="R6101" t="s">
        <v>26</v>
      </c>
      <c r="S6101" t="s">
        <v>27</v>
      </c>
      <c r="T6101">
        <v>-95</v>
      </c>
      <c r="U6101">
        <v>-120</v>
      </c>
      <c r="V6101" t="s">
        <v>27</v>
      </c>
      <c r="W6101">
        <v>-105</v>
      </c>
      <c r="X6101">
        <v>-120</v>
      </c>
      <c r="Y6101">
        <v>-85</v>
      </c>
      <c r="Z6101">
        <v>-100</v>
      </c>
      <c r="AA6101">
        <f t="shared" si="95"/>
        <v>-625</v>
      </c>
      <c r="AB6101" s="1" t="s">
        <v>39</v>
      </c>
    </row>
    <row r="6102" spans="1:28" x14ac:dyDescent="0.35">
      <c r="A6102">
        <v>16617</v>
      </c>
      <c r="B6102" t="s">
        <v>12403</v>
      </c>
      <c r="C6102" t="s">
        <v>12404</v>
      </c>
      <c r="D6102" t="s">
        <v>585</v>
      </c>
      <c r="E6102" t="s">
        <v>21</v>
      </c>
      <c r="F6102">
        <v>900351</v>
      </c>
      <c r="G6102" s="1" t="s">
        <v>6779</v>
      </c>
      <c r="H6102">
        <v>9003</v>
      </c>
      <c r="I6102" t="s">
        <v>6779</v>
      </c>
      <c r="J6102">
        <v>90</v>
      </c>
      <c r="K6102" s="1" t="s">
        <v>6772</v>
      </c>
      <c r="L6102">
        <v>0</v>
      </c>
      <c r="M6102" t="s">
        <v>6780</v>
      </c>
      <c r="N6102">
        <v>0</v>
      </c>
      <c r="O6102">
        <v>654762.48</v>
      </c>
      <c r="P6102">
        <v>9925900.0899999999</v>
      </c>
      <c r="Q6102" t="s">
        <v>12403</v>
      </c>
      <c r="R6102" t="s">
        <v>26</v>
      </c>
      <c r="S6102">
        <v>-85</v>
      </c>
      <c r="T6102">
        <v>-85</v>
      </c>
      <c r="U6102">
        <v>-100</v>
      </c>
      <c r="V6102">
        <v>-85</v>
      </c>
      <c r="W6102">
        <v>-85</v>
      </c>
      <c r="X6102" t="s">
        <v>27</v>
      </c>
      <c r="Y6102">
        <v>-85</v>
      </c>
      <c r="Z6102">
        <v>-100</v>
      </c>
      <c r="AA6102">
        <f t="shared" si="95"/>
        <v>-625</v>
      </c>
      <c r="AB6102" s="1" t="s">
        <v>39</v>
      </c>
    </row>
    <row r="6103" spans="1:28" x14ac:dyDescent="0.35">
      <c r="A6103">
        <v>122</v>
      </c>
      <c r="B6103" t="s">
        <v>12405</v>
      </c>
      <c r="C6103" t="s">
        <v>12406</v>
      </c>
      <c r="D6103" t="s">
        <v>3202</v>
      </c>
      <c r="E6103" t="s">
        <v>21</v>
      </c>
      <c r="F6103">
        <v>40550</v>
      </c>
      <c r="G6103" s="1" t="s">
        <v>9449</v>
      </c>
      <c r="H6103">
        <v>405</v>
      </c>
      <c r="I6103" t="s">
        <v>9450</v>
      </c>
      <c r="J6103">
        <v>4</v>
      </c>
      <c r="K6103" s="1" t="s">
        <v>44</v>
      </c>
      <c r="L6103">
        <v>1</v>
      </c>
      <c r="M6103" t="s">
        <v>9449</v>
      </c>
      <c r="N6103" t="s">
        <v>94</v>
      </c>
      <c r="O6103">
        <v>854115.27</v>
      </c>
      <c r="P6103">
        <v>10064848.199999999</v>
      </c>
      <c r="Q6103" t="s">
        <v>12405</v>
      </c>
      <c r="R6103" t="s">
        <v>26</v>
      </c>
      <c r="S6103">
        <v>-85</v>
      </c>
      <c r="T6103">
        <v>-105</v>
      </c>
      <c r="U6103">
        <v>-120</v>
      </c>
      <c r="V6103">
        <v>-105</v>
      </c>
      <c r="W6103">
        <v>-95</v>
      </c>
      <c r="X6103" t="s">
        <v>27</v>
      </c>
      <c r="Y6103" t="s">
        <v>28</v>
      </c>
      <c r="Z6103">
        <v>-120</v>
      </c>
      <c r="AA6103">
        <f t="shared" si="95"/>
        <v>-630</v>
      </c>
      <c r="AB6103" s="1" t="s">
        <v>39</v>
      </c>
    </row>
    <row r="6104" spans="1:28" x14ac:dyDescent="0.35">
      <c r="A6104">
        <v>1895</v>
      </c>
      <c r="B6104" t="s">
        <v>12407</v>
      </c>
      <c r="C6104" t="s">
        <v>1011</v>
      </c>
      <c r="D6104" t="s">
        <v>20</v>
      </c>
      <c r="E6104" t="s">
        <v>21</v>
      </c>
      <c r="F6104">
        <v>150155</v>
      </c>
      <c r="G6104" s="1" t="s">
        <v>1351</v>
      </c>
      <c r="H6104">
        <v>1501</v>
      </c>
      <c r="I6104" t="s">
        <v>1312</v>
      </c>
      <c r="J6104">
        <v>15</v>
      </c>
      <c r="K6104" s="1" t="s">
        <v>1258</v>
      </c>
      <c r="L6104">
        <v>2</v>
      </c>
      <c r="M6104" t="s">
        <v>1351</v>
      </c>
      <c r="N6104" t="s">
        <v>1259</v>
      </c>
      <c r="O6104">
        <v>872685</v>
      </c>
      <c r="P6104">
        <v>9884297.2300000004</v>
      </c>
      <c r="Q6104" t="s">
        <v>12407</v>
      </c>
      <c r="R6104" t="s">
        <v>26</v>
      </c>
      <c r="S6104">
        <v>-85</v>
      </c>
      <c r="T6104">
        <v>-105</v>
      </c>
      <c r="U6104">
        <v>-140</v>
      </c>
      <c r="V6104">
        <v>-95</v>
      </c>
      <c r="W6104">
        <v>-85</v>
      </c>
      <c r="X6104" t="s">
        <v>27</v>
      </c>
      <c r="Y6104" t="s">
        <v>28</v>
      </c>
      <c r="Z6104">
        <v>-120</v>
      </c>
      <c r="AA6104">
        <f t="shared" si="95"/>
        <v>-630</v>
      </c>
      <c r="AB6104" s="1" t="s">
        <v>39</v>
      </c>
    </row>
    <row r="6105" spans="1:28" x14ac:dyDescent="0.35">
      <c r="A6105">
        <v>3511</v>
      </c>
      <c r="B6105" t="s">
        <v>12408</v>
      </c>
      <c r="C6105" t="s">
        <v>12409</v>
      </c>
      <c r="D6105" t="s">
        <v>20</v>
      </c>
      <c r="E6105" t="s">
        <v>994</v>
      </c>
      <c r="F6105">
        <v>60250</v>
      </c>
      <c r="G6105" s="1" t="s">
        <v>2231</v>
      </c>
      <c r="H6105">
        <v>602</v>
      </c>
      <c r="I6105" t="s">
        <v>2231</v>
      </c>
      <c r="J6105">
        <v>6</v>
      </c>
      <c r="K6105" s="1" t="s">
        <v>2217</v>
      </c>
      <c r="L6105">
        <v>3</v>
      </c>
      <c r="M6105" t="s">
        <v>2231</v>
      </c>
      <c r="N6105" t="s">
        <v>2232</v>
      </c>
      <c r="O6105">
        <v>739801.42</v>
      </c>
      <c r="P6105">
        <v>9756527.0199999996</v>
      </c>
      <c r="Q6105" t="s">
        <v>12408</v>
      </c>
      <c r="R6105" t="s">
        <v>26</v>
      </c>
      <c r="S6105">
        <v>-85</v>
      </c>
      <c r="T6105">
        <v>-95</v>
      </c>
      <c r="U6105">
        <v>-140</v>
      </c>
      <c r="V6105">
        <v>-95</v>
      </c>
      <c r="W6105">
        <v>-95</v>
      </c>
      <c r="X6105" t="s">
        <v>27</v>
      </c>
      <c r="Y6105" t="s">
        <v>28</v>
      </c>
      <c r="Z6105">
        <v>-120</v>
      </c>
      <c r="AA6105">
        <f t="shared" si="95"/>
        <v>-630</v>
      </c>
      <c r="AB6105" s="1" t="s">
        <v>39</v>
      </c>
    </row>
    <row r="6106" spans="1:28" x14ac:dyDescent="0.35">
      <c r="A6106">
        <v>3918</v>
      </c>
      <c r="B6106" t="s">
        <v>12410</v>
      </c>
      <c r="C6106" t="s">
        <v>12411</v>
      </c>
      <c r="D6106" t="s">
        <v>20</v>
      </c>
      <c r="E6106" t="s">
        <v>21</v>
      </c>
      <c r="F6106">
        <v>160163</v>
      </c>
      <c r="G6106" s="1" t="s">
        <v>2527</v>
      </c>
      <c r="H6106">
        <v>1601</v>
      </c>
      <c r="I6106" t="s">
        <v>2376</v>
      </c>
      <c r="J6106">
        <v>16</v>
      </c>
      <c r="K6106" s="1" t="s">
        <v>2376</v>
      </c>
      <c r="L6106">
        <v>3</v>
      </c>
      <c r="M6106" t="s">
        <v>2527</v>
      </c>
      <c r="N6106" t="s">
        <v>2378</v>
      </c>
      <c r="O6106">
        <v>832547.95</v>
      </c>
      <c r="P6106">
        <v>9832744.5199999996</v>
      </c>
      <c r="Q6106" t="s">
        <v>12410</v>
      </c>
      <c r="R6106" t="s">
        <v>26</v>
      </c>
      <c r="S6106">
        <v>-95</v>
      </c>
      <c r="T6106">
        <v>-95</v>
      </c>
      <c r="U6106">
        <v>-120</v>
      </c>
      <c r="V6106">
        <v>-95</v>
      </c>
      <c r="W6106">
        <v>-105</v>
      </c>
      <c r="X6106" t="s">
        <v>27</v>
      </c>
      <c r="Y6106" t="s">
        <v>28</v>
      </c>
      <c r="Z6106">
        <v>-120</v>
      </c>
      <c r="AA6106">
        <f t="shared" si="95"/>
        <v>-630</v>
      </c>
      <c r="AB6106" s="1" t="s">
        <v>39</v>
      </c>
    </row>
    <row r="6107" spans="1:28" x14ac:dyDescent="0.35">
      <c r="A6107">
        <v>6562</v>
      </c>
      <c r="B6107" t="s">
        <v>12412</v>
      </c>
      <c r="C6107" t="s">
        <v>12413</v>
      </c>
      <c r="D6107" t="s">
        <v>20</v>
      </c>
      <c r="E6107" t="s">
        <v>21</v>
      </c>
      <c r="F6107">
        <v>131552</v>
      </c>
      <c r="G6107" s="1" t="s">
        <v>10081</v>
      </c>
      <c r="H6107">
        <v>1315</v>
      </c>
      <c r="I6107" t="s">
        <v>4089</v>
      </c>
      <c r="J6107">
        <v>13</v>
      </c>
      <c r="K6107" s="1" t="s">
        <v>2784</v>
      </c>
      <c r="L6107">
        <v>4</v>
      </c>
      <c r="M6107" t="s">
        <v>4085</v>
      </c>
      <c r="N6107" t="s">
        <v>4086</v>
      </c>
      <c r="O6107">
        <v>589619.89</v>
      </c>
      <c r="P6107">
        <v>9910535.3900000006</v>
      </c>
      <c r="Q6107" t="s">
        <v>12412</v>
      </c>
      <c r="R6107" t="s">
        <v>26</v>
      </c>
      <c r="S6107">
        <v>-95</v>
      </c>
      <c r="T6107" t="s">
        <v>27</v>
      </c>
      <c r="U6107" t="s">
        <v>27</v>
      </c>
      <c r="V6107">
        <v>-95</v>
      </c>
      <c r="W6107">
        <v>-105</v>
      </c>
      <c r="X6107">
        <v>-120</v>
      </c>
      <c r="Y6107">
        <v>-95</v>
      </c>
      <c r="Z6107">
        <v>-120</v>
      </c>
      <c r="AA6107">
        <f t="shared" si="95"/>
        <v>-630</v>
      </c>
      <c r="AB6107" s="1" t="s">
        <v>39</v>
      </c>
    </row>
    <row r="6108" spans="1:28" x14ac:dyDescent="0.35">
      <c r="A6108">
        <v>7620</v>
      </c>
      <c r="B6108" t="s">
        <v>12414</v>
      </c>
      <c r="C6108" t="s">
        <v>12415</v>
      </c>
      <c r="D6108" t="s">
        <v>20</v>
      </c>
      <c r="E6108" t="s">
        <v>21</v>
      </c>
      <c r="F6108">
        <v>90450</v>
      </c>
      <c r="G6108" s="1" t="s">
        <v>4517</v>
      </c>
      <c r="H6108">
        <v>904</v>
      </c>
      <c r="I6108" t="s">
        <v>4517</v>
      </c>
      <c r="J6108">
        <v>9</v>
      </c>
      <c r="K6108" s="1" t="s">
        <v>4492</v>
      </c>
      <c r="L6108">
        <v>5</v>
      </c>
      <c r="M6108" t="s">
        <v>4518</v>
      </c>
      <c r="N6108" t="s">
        <v>4519</v>
      </c>
      <c r="O6108">
        <v>623038</v>
      </c>
      <c r="P6108">
        <v>9847673</v>
      </c>
      <c r="Q6108" t="s">
        <v>12414</v>
      </c>
      <c r="R6108" t="s">
        <v>26</v>
      </c>
      <c r="S6108">
        <v>-105</v>
      </c>
      <c r="T6108" t="s">
        <v>27</v>
      </c>
      <c r="U6108">
        <v>-140</v>
      </c>
      <c r="V6108">
        <v>-85</v>
      </c>
      <c r="W6108">
        <v>-95</v>
      </c>
      <c r="X6108">
        <v>-120</v>
      </c>
      <c r="Y6108">
        <v>-85</v>
      </c>
      <c r="Z6108" t="s">
        <v>29</v>
      </c>
      <c r="AA6108">
        <f t="shared" si="95"/>
        <v>-630</v>
      </c>
      <c r="AB6108" s="1" t="s">
        <v>39</v>
      </c>
    </row>
    <row r="6109" spans="1:28" x14ac:dyDescent="0.35">
      <c r="A6109">
        <v>7895</v>
      </c>
      <c r="B6109" t="s">
        <v>12416</v>
      </c>
      <c r="C6109" t="s">
        <v>2906</v>
      </c>
      <c r="D6109" t="s">
        <v>20</v>
      </c>
      <c r="E6109" t="s">
        <v>21</v>
      </c>
      <c r="F6109">
        <v>90950</v>
      </c>
      <c r="G6109" s="1" t="s">
        <v>2776</v>
      </c>
      <c r="H6109">
        <v>909</v>
      </c>
      <c r="I6109" t="s">
        <v>2776</v>
      </c>
      <c r="J6109">
        <v>9</v>
      </c>
      <c r="K6109" s="1" t="s">
        <v>4492</v>
      </c>
      <c r="L6109">
        <v>5</v>
      </c>
      <c r="M6109" t="s">
        <v>4665</v>
      </c>
      <c r="N6109" t="s">
        <v>4666</v>
      </c>
      <c r="O6109">
        <v>679649</v>
      </c>
      <c r="P6109">
        <v>9741341</v>
      </c>
      <c r="Q6109" t="s">
        <v>12416</v>
      </c>
      <c r="R6109" t="s">
        <v>26</v>
      </c>
      <c r="S6109">
        <v>-95</v>
      </c>
      <c r="T6109" t="s">
        <v>27</v>
      </c>
      <c r="U6109">
        <v>-140</v>
      </c>
      <c r="V6109">
        <v>-85</v>
      </c>
      <c r="W6109">
        <v>-95</v>
      </c>
      <c r="X6109">
        <v>-120</v>
      </c>
      <c r="Y6109">
        <v>-95</v>
      </c>
      <c r="Z6109" t="s">
        <v>29</v>
      </c>
      <c r="AA6109">
        <f t="shared" si="95"/>
        <v>-630</v>
      </c>
      <c r="AB6109" s="1" t="s">
        <v>39</v>
      </c>
    </row>
    <row r="6110" spans="1:28" x14ac:dyDescent="0.35">
      <c r="A6110">
        <v>8148</v>
      </c>
      <c r="B6110" t="s">
        <v>12417</v>
      </c>
      <c r="C6110" t="s">
        <v>8109</v>
      </c>
      <c r="D6110" t="s">
        <v>20</v>
      </c>
      <c r="E6110" t="s">
        <v>21</v>
      </c>
      <c r="F6110">
        <v>90654</v>
      </c>
      <c r="G6110" s="1" t="s">
        <v>4671</v>
      </c>
      <c r="H6110">
        <v>906</v>
      </c>
      <c r="I6110" t="s">
        <v>353</v>
      </c>
      <c r="J6110">
        <v>9</v>
      </c>
      <c r="K6110" s="1" t="s">
        <v>4492</v>
      </c>
      <c r="L6110">
        <v>5</v>
      </c>
      <c r="M6110" t="s">
        <v>4672</v>
      </c>
      <c r="N6110" t="s">
        <v>4673</v>
      </c>
      <c r="O6110">
        <v>613107</v>
      </c>
      <c r="P6110">
        <v>9801898</v>
      </c>
      <c r="Q6110" t="s">
        <v>12417</v>
      </c>
      <c r="R6110" t="s">
        <v>26</v>
      </c>
      <c r="S6110">
        <v>-95</v>
      </c>
      <c r="T6110" t="s">
        <v>27</v>
      </c>
      <c r="U6110">
        <v>-140</v>
      </c>
      <c r="V6110">
        <v>-85</v>
      </c>
      <c r="W6110">
        <v>-95</v>
      </c>
      <c r="X6110">
        <v>-120</v>
      </c>
      <c r="Y6110">
        <v>-95</v>
      </c>
      <c r="Z6110" t="s">
        <v>29</v>
      </c>
      <c r="AA6110">
        <f t="shared" si="95"/>
        <v>-630</v>
      </c>
      <c r="AB6110" s="1" t="s">
        <v>39</v>
      </c>
    </row>
    <row r="6111" spans="1:28" x14ac:dyDescent="0.35">
      <c r="A6111">
        <v>8571</v>
      </c>
      <c r="B6111" t="s">
        <v>12418</v>
      </c>
      <c r="C6111" t="s">
        <v>12419</v>
      </c>
      <c r="D6111" t="s">
        <v>20</v>
      </c>
      <c r="E6111" t="s">
        <v>21</v>
      </c>
      <c r="F6111">
        <v>120154</v>
      </c>
      <c r="G6111" s="1" t="s">
        <v>4702</v>
      </c>
      <c r="H6111">
        <v>1201</v>
      </c>
      <c r="I6111" t="s">
        <v>4703</v>
      </c>
      <c r="J6111">
        <v>12</v>
      </c>
      <c r="K6111" s="1" t="s">
        <v>4704</v>
      </c>
      <c r="L6111">
        <v>5</v>
      </c>
      <c r="M6111" t="s">
        <v>4705</v>
      </c>
      <c r="N6111" t="s">
        <v>4706</v>
      </c>
      <c r="O6111">
        <v>656888</v>
      </c>
      <c r="P6111">
        <v>9795395</v>
      </c>
      <c r="Q6111" t="s">
        <v>12418</v>
      </c>
      <c r="R6111" t="s">
        <v>26</v>
      </c>
      <c r="S6111">
        <v>-95</v>
      </c>
      <c r="T6111" t="s">
        <v>27</v>
      </c>
      <c r="U6111" t="s">
        <v>27</v>
      </c>
      <c r="V6111">
        <v>-95</v>
      </c>
      <c r="W6111">
        <v>-105</v>
      </c>
      <c r="X6111">
        <v>-120</v>
      </c>
      <c r="Y6111">
        <v>-95</v>
      </c>
      <c r="Z6111">
        <v>-120</v>
      </c>
      <c r="AA6111">
        <f t="shared" si="95"/>
        <v>-630</v>
      </c>
      <c r="AB6111" s="1" t="s">
        <v>39</v>
      </c>
    </row>
    <row r="6112" spans="1:28" x14ac:dyDescent="0.35">
      <c r="A6112">
        <v>8773</v>
      </c>
      <c r="B6112" t="s">
        <v>12420</v>
      </c>
      <c r="C6112" t="s">
        <v>12421</v>
      </c>
      <c r="D6112" t="s">
        <v>20</v>
      </c>
      <c r="E6112" t="s">
        <v>21</v>
      </c>
      <c r="F6112">
        <v>120555</v>
      </c>
      <c r="G6112" s="1" t="s">
        <v>9671</v>
      </c>
      <c r="H6112">
        <v>1205</v>
      </c>
      <c r="I6112" t="s">
        <v>7122</v>
      </c>
      <c r="J6112">
        <v>12</v>
      </c>
      <c r="K6112" s="1" t="s">
        <v>4704</v>
      </c>
      <c r="L6112">
        <v>5</v>
      </c>
      <c r="M6112" t="s">
        <v>4750</v>
      </c>
      <c r="N6112" t="s">
        <v>4751</v>
      </c>
      <c r="O6112">
        <v>676008</v>
      </c>
      <c r="P6112">
        <v>9891877</v>
      </c>
      <c r="Q6112" t="s">
        <v>12420</v>
      </c>
      <c r="R6112" t="s">
        <v>26</v>
      </c>
      <c r="S6112">
        <v>-85</v>
      </c>
      <c r="T6112" t="s">
        <v>27</v>
      </c>
      <c r="U6112">
        <v>-140</v>
      </c>
      <c r="V6112">
        <v>-95</v>
      </c>
      <c r="W6112">
        <v>-105</v>
      </c>
      <c r="X6112" t="s">
        <v>27</v>
      </c>
      <c r="Y6112">
        <v>-85</v>
      </c>
      <c r="Z6112">
        <v>-120</v>
      </c>
      <c r="AA6112">
        <f t="shared" si="95"/>
        <v>-630</v>
      </c>
      <c r="AB6112" s="1" t="s">
        <v>39</v>
      </c>
    </row>
    <row r="6113" spans="1:28" x14ac:dyDescent="0.35">
      <c r="A6113">
        <v>8890</v>
      </c>
      <c r="B6113" t="s">
        <v>12422</v>
      </c>
      <c r="C6113" t="s">
        <v>9244</v>
      </c>
      <c r="D6113" t="s">
        <v>20</v>
      </c>
      <c r="E6113" t="s">
        <v>21</v>
      </c>
      <c r="F6113">
        <v>120553</v>
      </c>
      <c r="G6113" s="1" t="s">
        <v>1538</v>
      </c>
      <c r="H6113">
        <v>1205</v>
      </c>
      <c r="I6113" t="s">
        <v>7122</v>
      </c>
      <c r="J6113">
        <v>12</v>
      </c>
      <c r="K6113" s="1" t="s">
        <v>4704</v>
      </c>
      <c r="L6113">
        <v>5</v>
      </c>
      <c r="M6113" t="s">
        <v>4750</v>
      </c>
      <c r="N6113" t="s">
        <v>4751</v>
      </c>
      <c r="O6113">
        <v>672758</v>
      </c>
      <c r="P6113">
        <v>9873767</v>
      </c>
      <c r="Q6113" t="s">
        <v>12422</v>
      </c>
      <c r="R6113" t="s">
        <v>26</v>
      </c>
      <c r="S6113">
        <v>-95</v>
      </c>
      <c r="T6113" t="s">
        <v>27</v>
      </c>
      <c r="U6113">
        <v>-140</v>
      </c>
      <c r="V6113">
        <v>-95</v>
      </c>
      <c r="W6113">
        <v>-95</v>
      </c>
      <c r="X6113" t="s">
        <v>27</v>
      </c>
      <c r="Y6113">
        <v>-85</v>
      </c>
      <c r="Z6113">
        <v>-120</v>
      </c>
      <c r="AA6113">
        <f t="shared" si="95"/>
        <v>-630</v>
      </c>
      <c r="AB6113" s="1" t="s">
        <v>39</v>
      </c>
    </row>
    <row r="6114" spans="1:28" x14ac:dyDescent="0.35">
      <c r="A6114">
        <v>9302</v>
      </c>
      <c r="B6114" t="s">
        <v>12423</v>
      </c>
      <c r="C6114" t="s">
        <v>12424</v>
      </c>
      <c r="D6114" t="s">
        <v>20</v>
      </c>
      <c r="E6114" t="s">
        <v>21</v>
      </c>
      <c r="F6114">
        <v>121150</v>
      </c>
      <c r="G6114" s="1" t="s">
        <v>4845</v>
      </c>
      <c r="H6114">
        <v>1211</v>
      </c>
      <c r="I6114" t="s">
        <v>4845</v>
      </c>
      <c r="J6114">
        <v>12</v>
      </c>
      <c r="K6114" s="1" t="s">
        <v>4704</v>
      </c>
      <c r="L6114">
        <v>5</v>
      </c>
      <c r="M6114" t="s">
        <v>4841</v>
      </c>
      <c r="N6114" t="s">
        <v>4842</v>
      </c>
      <c r="O6114">
        <v>674878</v>
      </c>
      <c r="P6114">
        <v>9895689</v>
      </c>
      <c r="Q6114" t="s">
        <v>12423</v>
      </c>
      <c r="R6114" t="s">
        <v>26</v>
      </c>
      <c r="S6114">
        <v>-95</v>
      </c>
      <c r="T6114" t="s">
        <v>27</v>
      </c>
      <c r="U6114">
        <v>-140</v>
      </c>
      <c r="V6114">
        <v>-85</v>
      </c>
      <c r="W6114">
        <v>-95</v>
      </c>
      <c r="X6114" t="s">
        <v>27</v>
      </c>
      <c r="Y6114">
        <v>-95</v>
      </c>
      <c r="Z6114">
        <v>-120</v>
      </c>
      <c r="AA6114">
        <f t="shared" si="95"/>
        <v>-630</v>
      </c>
      <c r="AB6114" s="1" t="s">
        <v>39</v>
      </c>
    </row>
    <row r="6115" spans="1:28" x14ac:dyDescent="0.35">
      <c r="A6115">
        <v>10868</v>
      </c>
      <c r="B6115" t="s">
        <v>12425</v>
      </c>
      <c r="C6115" t="s">
        <v>12426</v>
      </c>
      <c r="D6115" t="s">
        <v>20</v>
      </c>
      <c r="E6115" t="s">
        <v>21</v>
      </c>
      <c r="F6115">
        <v>140157</v>
      </c>
      <c r="G6115" s="1" t="s">
        <v>5214</v>
      </c>
      <c r="H6115">
        <v>1401</v>
      </c>
      <c r="I6115" t="s">
        <v>5204</v>
      </c>
      <c r="J6115">
        <v>14</v>
      </c>
      <c r="K6115" s="1" t="s">
        <v>5205</v>
      </c>
      <c r="L6115">
        <v>6</v>
      </c>
      <c r="M6115" t="s">
        <v>5214</v>
      </c>
      <c r="N6115" t="s">
        <v>5207</v>
      </c>
      <c r="O6115">
        <v>818764.29</v>
      </c>
      <c r="P6115">
        <v>9739017.4900000002</v>
      </c>
      <c r="Q6115" t="s">
        <v>12425</v>
      </c>
      <c r="R6115" t="s">
        <v>26</v>
      </c>
      <c r="S6115">
        <v>-85</v>
      </c>
      <c r="T6115" t="s">
        <v>27</v>
      </c>
      <c r="U6115" t="s">
        <v>27</v>
      </c>
      <c r="V6115">
        <v>-85</v>
      </c>
      <c r="W6115">
        <v>-95</v>
      </c>
      <c r="X6115">
        <v>-140</v>
      </c>
      <c r="Y6115">
        <v>-105</v>
      </c>
      <c r="Z6115">
        <v>-120</v>
      </c>
      <c r="AA6115">
        <f t="shared" si="95"/>
        <v>-630</v>
      </c>
      <c r="AB6115" s="1" t="s">
        <v>39</v>
      </c>
    </row>
    <row r="6116" spans="1:28" x14ac:dyDescent="0.35">
      <c r="A6116">
        <v>12072</v>
      </c>
      <c r="B6116" t="s">
        <v>12427</v>
      </c>
      <c r="C6116" t="s">
        <v>8890</v>
      </c>
      <c r="D6116" t="s">
        <v>20</v>
      </c>
      <c r="E6116" t="s">
        <v>21</v>
      </c>
      <c r="F6116">
        <v>110156</v>
      </c>
      <c r="G6116" s="1" t="s">
        <v>5952</v>
      </c>
      <c r="H6116">
        <v>1101</v>
      </c>
      <c r="I6116" t="s">
        <v>5932</v>
      </c>
      <c r="J6116">
        <v>11</v>
      </c>
      <c r="K6116" s="1" t="s">
        <v>5932</v>
      </c>
      <c r="L6116">
        <v>7</v>
      </c>
      <c r="M6116" t="s">
        <v>5952</v>
      </c>
      <c r="N6116" t="s">
        <v>5934</v>
      </c>
      <c r="O6116">
        <v>695077.15</v>
      </c>
      <c r="P6116">
        <v>9533553.9499999993</v>
      </c>
      <c r="Q6116" t="s">
        <v>12427</v>
      </c>
      <c r="R6116" t="s">
        <v>26</v>
      </c>
      <c r="S6116">
        <v>-95</v>
      </c>
      <c r="T6116" t="s">
        <v>27</v>
      </c>
      <c r="U6116">
        <v>-140</v>
      </c>
      <c r="V6116">
        <v>-95</v>
      </c>
      <c r="W6116">
        <v>-85</v>
      </c>
      <c r="X6116" t="s">
        <v>27</v>
      </c>
      <c r="Y6116">
        <v>-95</v>
      </c>
      <c r="Z6116">
        <v>-120</v>
      </c>
      <c r="AA6116">
        <f t="shared" si="95"/>
        <v>-630</v>
      </c>
      <c r="AB6116" s="1" t="s">
        <v>39</v>
      </c>
    </row>
    <row r="6117" spans="1:28" x14ac:dyDescent="0.35">
      <c r="A6117">
        <v>16240</v>
      </c>
      <c r="B6117" t="s">
        <v>12428</v>
      </c>
      <c r="C6117" t="s">
        <v>12429</v>
      </c>
      <c r="D6117" t="s">
        <v>3202</v>
      </c>
      <c r="E6117" t="s">
        <v>21</v>
      </c>
      <c r="F6117">
        <v>170150</v>
      </c>
      <c r="G6117" s="1" t="s">
        <v>6754</v>
      </c>
      <c r="H6117">
        <v>1701</v>
      </c>
      <c r="I6117" t="s">
        <v>6754</v>
      </c>
      <c r="J6117">
        <v>17</v>
      </c>
      <c r="K6117" s="1" t="s">
        <v>1446</v>
      </c>
      <c r="L6117">
        <v>9</v>
      </c>
      <c r="M6117" t="s">
        <v>12430</v>
      </c>
      <c r="N6117" t="s">
        <v>8707</v>
      </c>
      <c r="O6117">
        <v>771401.66</v>
      </c>
      <c r="P6117">
        <v>9962820</v>
      </c>
      <c r="Q6117" t="s">
        <v>12428</v>
      </c>
      <c r="R6117" t="s">
        <v>26</v>
      </c>
      <c r="S6117">
        <v>-85</v>
      </c>
      <c r="T6117" t="s">
        <v>27</v>
      </c>
      <c r="U6117">
        <v>-120</v>
      </c>
      <c r="V6117">
        <v>-95</v>
      </c>
      <c r="W6117">
        <v>-105</v>
      </c>
      <c r="X6117" t="s">
        <v>27</v>
      </c>
      <c r="Y6117">
        <v>-105</v>
      </c>
      <c r="Z6117">
        <v>-120</v>
      </c>
      <c r="AA6117">
        <f t="shared" si="95"/>
        <v>-630</v>
      </c>
      <c r="AB6117" s="1" t="s">
        <v>39</v>
      </c>
    </row>
    <row r="6118" spans="1:28" x14ac:dyDescent="0.35">
      <c r="A6118">
        <v>1195</v>
      </c>
      <c r="B6118" t="s">
        <v>12431</v>
      </c>
      <c r="C6118" t="s">
        <v>9146</v>
      </c>
      <c r="D6118" t="s">
        <v>20</v>
      </c>
      <c r="E6118" t="s">
        <v>21</v>
      </c>
      <c r="F6118">
        <v>100455</v>
      </c>
      <c r="G6118" s="1" t="s">
        <v>6807</v>
      </c>
      <c r="H6118">
        <v>1004</v>
      </c>
      <c r="I6118" t="s">
        <v>815</v>
      </c>
      <c r="J6118">
        <v>10</v>
      </c>
      <c r="K6118" s="1" t="s">
        <v>24</v>
      </c>
      <c r="L6118">
        <v>1</v>
      </c>
      <c r="M6118" t="s">
        <v>6808</v>
      </c>
      <c r="N6118" t="s">
        <v>817</v>
      </c>
      <c r="O6118">
        <v>801887</v>
      </c>
      <c r="P6118">
        <v>10026322</v>
      </c>
      <c r="Q6118" t="s">
        <v>12431</v>
      </c>
      <c r="R6118" t="s">
        <v>26</v>
      </c>
      <c r="S6118">
        <v>-85</v>
      </c>
      <c r="T6118">
        <v>-85</v>
      </c>
      <c r="U6118">
        <v>-100</v>
      </c>
      <c r="V6118">
        <v>-85</v>
      </c>
      <c r="W6118">
        <v>-85</v>
      </c>
      <c r="X6118" t="s">
        <v>27</v>
      </c>
      <c r="Y6118">
        <v>-95</v>
      </c>
      <c r="Z6118">
        <v>-100</v>
      </c>
      <c r="AA6118">
        <f t="shared" si="95"/>
        <v>-635</v>
      </c>
      <c r="AB6118" s="1" t="s">
        <v>39</v>
      </c>
    </row>
    <row r="6119" spans="1:28" x14ac:dyDescent="0.35">
      <c r="A6119">
        <v>3568</v>
      </c>
      <c r="B6119" t="s">
        <v>12432</v>
      </c>
      <c r="C6119" t="s">
        <v>12433</v>
      </c>
      <c r="D6119" t="s">
        <v>585</v>
      </c>
      <c r="E6119" t="s">
        <v>994</v>
      </c>
      <c r="F6119">
        <v>61050</v>
      </c>
      <c r="G6119" s="1" t="s">
        <v>8825</v>
      </c>
      <c r="H6119">
        <v>610</v>
      </c>
      <c r="I6119" t="s">
        <v>8825</v>
      </c>
      <c r="J6119">
        <v>6</v>
      </c>
      <c r="K6119" s="1" t="s">
        <v>2217</v>
      </c>
      <c r="L6119">
        <v>3</v>
      </c>
      <c r="M6119" t="s">
        <v>8825</v>
      </c>
      <c r="N6119" t="s">
        <v>2270</v>
      </c>
      <c r="O6119">
        <v>707125</v>
      </c>
      <c r="P6119">
        <v>9755490</v>
      </c>
      <c r="Q6119" t="s">
        <v>12432</v>
      </c>
      <c r="R6119" t="s">
        <v>26</v>
      </c>
      <c r="S6119">
        <v>-85</v>
      </c>
      <c r="T6119">
        <v>-85</v>
      </c>
      <c r="U6119">
        <v>-100</v>
      </c>
      <c r="V6119">
        <v>-85</v>
      </c>
      <c r="W6119">
        <v>-95</v>
      </c>
      <c r="X6119" t="s">
        <v>27</v>
      </c>
      <c r="Y6119">
        <v>-85</v>
      </c>
      <c r="Z6119">
        <v>-100</v>
      </c>
      <c r="AA6119">
        <f t="shared" si="95"/>
        <v>-635</v>
      </c>
      <c r="AB6119" s="1" t="s">
        <v>39</v>
      </c>
    </row>
    <row r="6120" spans="1:28" x14ac:dyDescent="0.35">
      <c r="A6120">
        <v>5406</v>
      </c>
      <c r="B6120" t="s">
        <v>12434</v>
      </c>
      <c r="C6120" t="s">
        <v>12435</v>
      </c>
      <c r="D6120" t="s">
        <v>20</v>
      </c>
      <c r="E6120" t="s">
        <v>21</v>
      </c>
      <c r="F6120">
        <v>130452</v>
      </c>
      <c r="G6120" s="1" t="s">
        <v>3232</v>
      </c>
      <c r="H6120">
        <v>1304</v>
      </c>
      <c r="I6120" t="s">
        <v>3190</v>
      </c>
      <c r="J6120">
        <v>13</v>
      </c>
      <c r="K6120" s="1" t="s">
        <v>2784</v>
      </c>
      <c r="L6120">
        <v>4</v>
      </c>
      <c r="M6120" t="s">
        <v>3190</v>
      </c>
      <c r="N6120" t="s">
        <v>3191</v>
      </c>
      <c r="O6120">
        <v>663053</v>
      </c>
      <c r="P6120">
        <v>9977361</v>
      </c>
      <c r="Q6120" t="s">
        <v>12434</v>
      </c>
      <c r="R6120" t="s">
        <v>26</v>
      </c>
      <c r="S6120">
        <v>-95</v>
      </c>
      <c r="T6120" t="s">
        <v>27</v>
      </c>
      <c r="U6120">
        <v>-120</v>
      </c>
      <c r="V6120">
        <v>-85</v>
      </c>
      <c r="W6120">
        <v>-95</v>
      </c>
      <c r="X6120">
        <v>-120</v>
      </c>
      <c r="Y6120" t="s">
        <v>28</v>
      </c>
      <c r="Z6120">
        <v>-120</v>
      </c>
      <c r="AA6120">
        <f t="shared" si="95"/>
        <v>-635</v>
      </c>
      <c r="AB6120" s="1" t="s">
        <v>39</v>
      </c>
    </row>
    <row r="6121" spans="1:28" x14ac:dyDescent="0.35">
      <c r="A6121">
        <v>6096</v>
      </c>
      <c r="B6121" t="s">
        <v>12436</v>
      </c>
      <c r="C6121" t="s">
        <v>12437</v>
      </c>
      <c r="D6121" t="s">
        <v>20</v>
      </c>
      <c r="E6121" t="s">
        <v>21</v>
      </c>
      <c r="F6121">
        <v>131051</v>
      </c>
      <c r="G6121" s="1" t="s">
        <v>3779</v>
      </c>
      <c r="H6121">
        <v>1310</v>
      </c>
      <c r="I6121" t="s">
        <v>3768</v>
      </c>
      <c r="J6121">
        <v>13</v>
      </c>
      <c r="K6121" s="1" t="s">
        <v>2784</v>
      </c>
      <c r="L6121">
        <v>4</v>
      </c>
      <c r="M6121" t="s">
        <v>3769</v>
      </c>
      <c r="N6121" t="s">
        <v>3770</v>
      </c>
      <c r="O6121">
        <v>567105.31000000006</v>
      </c>
      <c r="P6121">
        <v>9824336.0099999998</v>
      </c>
      <c r="Q6121" t="s">
        <v>12436</v>
      </c>
      <c r="R6121" t="s">
        <v>26</v>
      </c>
      <c r="S6121">
        <v>-95</v>
      </c>
      <c r="T6121">
        <v>-85</v>
      </c>
      <c r="U6121">
        <v>-100</v>
      </c>
      <c r="V6121">
        <v>-85</v>
      </c>
      <c r="W6121">
        <v>-85</v>
      </c>
      <c r="X6121" t="s">
        <v>27</v>
      </c>
      <c r="Y6121">
        <v>-85</v>
      </c>
      <c r="Z6121">
        <v>-100</v>
      </c>
      <c r="AA6121">
        <f t="shared" si="95"/>
        <v>-635</v>
      </c>
      <c r="AB6121" s="1" t="s">
        <v>39</v>
      </c>
    </row>
    <row r="6122" spans="1:28" x14ac:dyDescent="0.35">
      <c r="A6122">
        <v>7110</v>
      </c>
      <c r="B6122" t="s">
        <v>12438</v>
      </c>
      <c r="C6122" t="s">
        <v>12439</v>
      </c>
      <c r="D6122" t="s">
        <v>585</v>
      </c>
      <c r="E6122" t="s">
        <v>21</v>
      </c>
      <c r="F6122">
        <v>20160</v>
      </c>
      <c r="G6122" s="1" t="s">
        <v>4305</v>
      </c>
      <c r="H6122">
        <v>201</v>
      </c>
      <c r="I6122" t="s">
        <v>4223</v>
      </c>
      <c r="J6122">
        <v>2</v>
      </c>
      <c r="K6122" s="1" t="s">
        <v>92</v>
      </c>
      <c r="L6122">
        <v>5</v>
      </c>
      <c r="M6122" t="s">
        <v>4305</v>
      </c>
      <c r="N6122" t="s">
        <v>4224</v>
      </c>
      <c r="O6122">
        <v>695720</v>
      </c>
      <c r="P6122">
        <v>9863273</v>
      </c>
      <c r="Q6122" t="s">
        <v>12438</v>
      </c>
      <c r="R6122" t="s">
        <v>26</v>
      </c>
      <c r="S6122">
        <v>-85</v>
      </c>
      <c r="T6122">
        <v>-85</v>
      </c>
      <c r="U6122">
        <v>-100</v>
      </c>
      <c r="V6122">
        <v>-85</v>
      </c>
      <c r="W6122">
        <v>-95</v>
      </c>
      <c r="X6122" t="s">
        <v>27</v>
      </c>
      <c r="Y6122">
        <v>-85</v>
      </c>
      <c r="Z6122">
        <v>-100</v>
      </c>
      <c r="AA6122">
        <f t="shared" si="95"/>
        <v>-635</v>
      </c>
      <c r="AB6122" s="1" t="s">
        <v>39</v>
      </c>
    </row>
    <row r="6123" spans="1:28" x14ac:dyDescent="0.35">
      <c r="A6123">
        <v>7326</v>
      </c>
      <c r="B6123" t="s">
        <v>12440</v>
      </c>
      <c r="C6123" t="s">
        <v>12441</v>
      </c>
      <c r="D6123" t="s">
        <v>20</v>
      </c>
      <c r="E6123" t="s">
        <v>21</v>
      </c>
      <c r="F6123">
        <v>20450</v>
      </c>
      <c r="G6123" s="1" t="s">
        <v>4464</v>
      </c>
      <c r="H6123">
        <v>204</v>
      </c>
      <c r="I6123" t="s">
        <v>4464</v>
      </c>
      <c r="J6123">
        <v>2</v>
      </c>
      <c r="K6123" s="1" t="s">
        <v>92</v>
      </c>
      <c r="L6123">
        <v>5</v>
      </c>
      <c r="M6123" t="s">
        <v>4464</v>
      </c>
      <c r="N6123" t="s">
        <v>4465</v>
      </c>
      <c r="O6123">
        <v>691896</v>
      </c>
      <c r="P6123">
        <v>9841505</v>
      </c>
      <c r="Q6123" t="s">
        <v>12440</v>
      </c>
      <c r="R6123" t="s">
        <v>26</v>
      </c>
      <c r="S6123">
        <v>-85</v>
      </c>
      <c r="T6123">
        <v>-85</v>
      </c>
      <c r="U6123">
        <v>-100</v>
      </c>
      <c r="V6123">
        <v>-85</v>
      </c>
      <c r="W6123">
        <v>-95</v>
      </c>
      <c r="X6123" t="s">
        <v>27</v>
      </c>
      <c r="Y6123">
        <v>-85</v>
      </c>
      <c r="Z6123">
        <v>-100</v>
      </c>
      <c r="AA6123">
        <f t="shared" si="95"/>
        <v>-635</v>
      </c>
      <c r="AB6123" s="1" t="s">
        <v>39</v>
      </c>
    </row>
    <row r="6124" spans="1:28" x14ac:dyDescent="0.35">
      <c r="A6124">
        <v>7487</v>
      </c>
      <c r="B6124" t="s">
        <v>12442</v>
      </c>
      <c r="C6124" t="s">
        <v>12443</v>
      </c>
      <c r="D6124" t="s">
        <v>20</v>
      </c>
      <c r="E6124" t="s">
        <v>21</v>
      </c>
      <c r="F6124">
        <v>91150</v>
      </c>
      <c r="G6124" s="1" t="s">
        <v>4502</v>
      </c>
      <c r="H6124">
        <v>911</v>
      </c>
      <c r="I6124" t="s">
        <v>4502</v>
      </c>
      <c r="J6124">
        <v>9</v>
      </c>
      <c r="K6124" s="1" t="s">
        <v>4492</v>
      </c>
      <c r="L6124">
        <v>5</v>
      </c>
      <c r="M6124" t="s">
        <v>4498</v>
      </c>
      <c r="N6124" t="s">
        <v>4499</v>
      </c>
      <c r="O6124">
        <v>654057</v>
      </c>
      <c r="P6124">
        <v>9703981</v>
      </c>
      <c r="Q6124" t="s">
        <v>12442</v>
      </c>
      <c r="R6124" t="s">
        <v>26</v>
      </c>
      <c r="S6124">
        <v>-85</v>
      </c>
      <c r="T6124">
        <v>-85</v>
      </c>
      <c r="U6124">
        <v>-100</v>
      </c>
      <c r="V6124">
        <v>-85</v>
      </c>
      <c r="W6124">
        <v>-85</v>
      </c>
      <c r="X6124">
        <v>-100</v>
      </c>
      <c r="Y6124">
        <v>-95</v>
      </c>
      <c r="Z6124" t="s">
        <v>29</v>
      </c>
      <c r="AA6124">
        <f t="shared" si="95"/>
        <v>-635</v>
      </c>
      <c r="AB6124" s="1" t="s">
        <v>39</v>
      </c>
    </row>
    <row r="6125" spans="1:28" x14ac:dyDescent="0.35">
      <c r="A6125">
        <v>7873</v>
      </c>
      <c r="B6125" t="s">
        <v>12444</v>
      </c>
      <c r="C6125" t="s">
        <v>12445</v>
      </c>
      <c r="D6125" t="s">
        <v>20</v>
      </c>
      <c r="E6125" t="s">
        <v>21</v>
      </c>
      <c r="F6125">
        <v>90850</v>
      </c>
      <c r="G6125" s="1" t="s">
        <v>7101</v>
      </c>
      <c r="H6125">
        <v>908</v>
      </c>
      <c r="I6125" t="s">
        <v>4652</v>
      </c>
      <c r="J6125">
        <v>9</v>
      </c>
      <c r="K6125" s="1" t="s">
        <v>4492</v>
      </c>
      <c r="L6125">
        <v>5</v>
      </c>
      <c r="M6125" t="s">
        <v>4652</v>
      </c>
      <c r="N6125" t="s">
        <v>4653</v>
      </c>
      <c r="O6125">
        <v>652929</v>
      </c>
      <c r="P6125">
        <v>9884439</v>
      </c>
      <c r="Q6125" t="s">
        <v>12444</v>
      </c>
      <c r="R6125" t="s">
        <v>26</v>
      </c>
      <c r="S6125">
        <v>-85</v>
      </c>
      <c r="T6125">
        <v>-85</v>
      </c>
      <c r="U6125">
        <v>-100</v>
      </c>
      <c r="V6125">
        <v>-85</v>
      </c>
      <c r="W6125">
        <v>-85</v>
      </c>
      <c r="X6125">
        <v>-100</v>
      </c>
      <c r="Y6125">
        <v>-95</v>
      </c>
      <c r="Z6125" t="s">
        <v>29</v>
      </c>
      <c r="AA6125">
        <f t="shared" si="95"/>
        <v>-635</v>
      </c>
      <c r="AB6125" s="1" t="s">
        <v>39</v>
      </c>
    </row>
    <row r="6126" spans="1:28" x14ac:dyDescent="0.35">
      <c r="A6126">
        <v>7874</v>
      </c>
      <c r="B6126" t="s">
        <v>12446</v>
      </c>
      <c r="C6126" t="s">
        <v>12447</v>
      </c>
      <c r="D6126" t="s">
        <v>20</v>
      </c>
      <c r="E6126" t="s">
        <v>21</v>
      </c>
      <c r="F6126">
        <v>90850</v>
      </c>
      <c r="G6126" s="1" t="s">
        <v>7101</v>
      </c>
      <c r="H6126">
        <v>908</v>
      </c>
      <c r="I6126" t="s">
        <v>4652</v>
      </c>
      <c r="J6126">
        <v>9</v>
      </c>
      <c r="K6126" s="1" t="s">
        <v>4492</v>
      </c>
      <c r="L6126">
        <v>5</v>
      </c>
      <c r="M6126" t="s">
        <v>4652</v>
      </c>
      <c r="N6126" t="s">
        <v>4653</v>
      </c>
      <c r="O6126">
        <v>651923</v>
      </c>
      <c r="P6126">
        <v>9885185</v>
      </c>
      <c r="Q6126" t="s">
        <v>12446</v>
      </c>
      <c r="R6126" t="s">
        <v>26</v>
      </c>
      <c r="S6126">
        <v>-85</v>
      </c>
      <c r="T6126">
        <v>-85</v>
      </c>
      <c r="U6126">
        <v>-100</v>
      </c>
      <c r="V6126">
        <v>-85</v>
      </c>
      <c r="W6126">
        <v>-95</v>
      </c>
      <c r="X6126">
        <v>-100</v>
      </c>
      <c r="Y6126">
        <v>-85</v>
      </c>
      <c r="Z6126" t="s">
        <v>29</v>
      </c>
      <c r="AA6126">
        <f t="shared" si="95"/>
        <v>-635</v>
      </c>
      <c r="AB6126" s="1" t="s">
        <v>39</v>
      </c>
    </row>
    <row r="6127" spans="1:28" x14ac:dyDescent="0.35">
      <c r="A6127">
        <v>7875</v>
      </c>
      <c r="B6127" t="s">
        <v>12448</v>
      </c>
      <c r="C6127" t="s">
        <v>12449</v>
      </c>
      <c r="D6127" t="s">
        <v>20</v>
      </c>
      <c r="E6127" t="s">
        <v>994</v>
      </c>
      <c r="F6127">
        <v>90850</v>
      </c>
      <c r="G6127" s="1" t="s">
        <v>7101</v>
      </c>
      <c r="H6127">
        <v>908</v>
      </c>
      <c r="I6127" t="s">
        <v>4652</v>
      </c>
      <c r="J6127">
        <v>9</v>
      </c>
      <c r="K6127" s="1" t="s">
        <v>4492</v>
      </c>
      <c r="L6127">
        <v>5</v>
      </c>
      <c r="M6127" t="s">
        <v>4652</v>
      </c>
      <c r="N6127" t="s">
        <v>4653</v>
      </c>
      <c r="O6127">
        <v>652506</v>
      </c>
      <c r="P6127">
        <v>9883909</v>
      </c>
      <c r="Q6127" t="s">
        <v>12448</v>
      </c>
      <c r="R6127" t="s">
        <v>26</v>
      </c>
      <c r="S6127">
        <v>-85</v>
      </c>
      <c r="T6127">
        <v>-95</v>
      </c>
      <c r="U6127">
        <v>-100</v>
      </c>
      <c r="V6127">
        <v>-85</v>
      </c>
      <c r="W6127">
        <v>-85</v>
      </c>
      <c r="X6127">
        <v>-100</v>
      </c>
      <c r="Y6127">
        <v>-85</v>
      </c>
      <c r="Z6127" t="s">
        <v>29</v>
      </c>
      <c r="AA6127">
        <f t="shared" si="95"/>
        <v>-635</v>
      </c>
      <c r="AB6127" s="1" t="s">
        <v>39</v>
      </c>
    </row>
    <row r="6128" spans="1:28" x14ac:dyDescent="0.35">
      <c r="A6128">
        <v>7912</v>
      </c>
      <c r="B6128" t="s">
        <v>12450</v>
      </c>
      <c r="C6128" t="s">
        <v>4195</v>
      </c>
      <c r="D6128" t="s">
        <v>20</v>
      </c>
      <c r="E6128" t="s">
        <v>21</v>
      </c>
      <c r="F6128">
        <v>90950</v>
      </c>
      <c r="G6128" s="1" t="s">
        <v>2776</v>
      </c>
      <c r="H6128">
        <v>909</v>
      </c>
      <c r="I6128" t="s">
        <v>2776</v>
      </c>
      <c r="J6128">
        <v>9</v>
      </c>
      <c r="K6128" s="1" t="s">
        <v>4492</v>
      </c>
      <c r="L6128">
        <v>5</v>
      </c>
      <c r="M6128" t="s">
        <v>4665</v>
      </c>
      <c r="N6128" t="s">
        <v>4666</v>
      </c>
      <c r="O6128">
        <v>677288</v>
      </c>
      <c r="P6128">
        <v>9743034</v>
      </c>
      <c r="Q6128" t="s">
        <v>12450</v>
      </c>
      <c r="R6128" t="s">
        <v>26</v>
      </c>
      <c r="S6128">
        <v>-95</v>
      </c>
      <c r="T6128">
        <v>-85</v>
      </c>
      <c r="U6128">
        <v>-100</v>
      </c>
      <c r="V6128">
        <v>-85</v>
      </c>
      <c r="W6128">
        <v>-85</v>
      </c>
      <c r="X6128">
        <v>-100</v>
      </c>
      <c r="Y6128">
        <v>-85</v>
      </c>
      <c r="Z6128" t="s">
        <v>29</v>
      </c>
      <c r="AA6128">
        <f t="shared" si="95"/>
        <v>-635</v>
      </c>
      <c r="AB6128" s="1" t="s">
        <v>39</v>
      </c>
    </row>
    <row r="6129" spans="1:28" x14ac:dyDescent="0.35">
      <c r="A6129">
        <v>7960</v>
      </c>
      <c r="B6129" t="s">
        <v>12451</v>
      </c>
      <c r="C6129" t="s">
        <v>4483</v>
      </c>
      <c r="D6129" t="s">
        <v>20</v>
      </c>
      <c r="E6129" t="s">
        <v>21</v>
      </c>
      <c r="F6129">
        <v>91051</v>
      </c>
      <c r="G6129" s="1" t="s">
        <v>12301</v>
      </c>
      <c r="H6129">
        <v>910</v>
      </c>
      <c r="I6129" t="s">
        <v>8002</v>
      </c>
      <c r="J6129">
        <v>9</v>
      </c>
      <c r="K6129" s="1" t="s">
        <v>4492</v>
      </c>
      <c r="L6129">
        <v>5</v>
      </c>
      <c r="M6129" t="s">
        <v>8002</v>
      </c>
      <c r="N6129" t="s">
        <v>8003</v>
      </c>
      <c r="O6129">
        <v>651852</v>
      </c>
      <c r="P6129">
        <v>9763431</v>
      </c>
      <c r="Q6129" t="s">
        <v>12451</v>
      </c>
      <c r="R6129" t="s">
        <v>26</v>
      </c>
      <c r="S6129" t="s">
        <v>27</v>
      </c>
      <c r="T6129">
        <v>-85</v>
      </c>
      <c r="U6129">
        <v>-100</v>
      </c>
      <c r="V6129">
        <v>-105</v>
      </c>
      <c r="W6129" t="s">
        <v>27</v>
      </c>
      <c r="X6129">
        <v>-140</v>
      </c>
      <c r="Y6129">
        <v>-85</v>
      </c>
      <c r="Z6129">
        <v>-120</v>
      </c>
      <c r="AA6129">
        <f t="shared" si="95"/>
        <v>-635</v>
      </c>
      <c r="AB6129" s="1" t="s">
        <v>39</v>
      </c>
    </row>
    <row r="6130" spans="1:28" x14ac:dyDescent="0.35">
      <c r="A6130">
        <v>8224</v>
      </c>
      <c r="B6130" t="s">
        <v>12452</v>
      </c>
      <c r="C6130" t="s">
        <v>12453</v>
      </c>
      <c r="D6130" t="s">
        <v>20</v>
      </c>
      <c r="E6130" t="s">
        <v>21</v>
      </c>
      <c r="F6130">
        <v>91850</v>
      </c>
      <c r="G6130" s="1" t="s">
        <v>4683</v>
      </c>
      <c r="H6130">
        <v>918</v>
      </c>
      <c r="I6130" t="s">
        <v>4683</v>
      </c>
      <c r="J6130">
        <v>9</v>
      </c>
      <c r="K6130" s="1" t="s">
        <v>4492</v>
      </c>
      <c r="L6130">
        <v>5</v>
      </c>
      <c r="M6130" t="s">
        <v>4672</v>
      </c>
      <c r="N6130" t="s">
        <v>4673</v>
      </c>
      <c r="O6130">
        <v>612739</v>
      </c>
      <c r="P6130">
        <v>9810265</v>
      </c>
      <c r="Q6130" t="s">
        <v>12452</v>
      </c>
      <c r="R6130" t="s">
        <v>26</v>
      </c>
      <c r="S6130">
        <v>-85</v>
      </c>
      <c r="T6130">
        <v>-85</v>
      </c>
      <c r="U6130">
        <v>-100</v>
      </c>
      <c r="V6130">
        <v>-95</v>
      </c>
      <c r="W6130">
        <v>-85</v>
      </c>
      <c r="X6130">
        <v>-100</v>
      </c>
      <c r="Y6130">
        <v>-85</v>
      </c>
      <c r="Z6130" t="s">
        <v>29</v>
      </c>
      <c r="AA6130">
        <f t="shared" si="95"/>
        <v>-635</v>
      </c>
      <c r="AB6130" s="1" t="s">
        <v>39</v>
      </c>
    </row>
    <row r="6131" spans="1:28" x14ac:dyDescent="0.35">
      <c r="A6131">
        <v>8248</v>
      </c>
      <c r="B6131" t="s">
        <v>12454</v>
      </c>
      <c r="C6131" t="s">
        <v>12455</v>
      </c>
      <c r="D6131" t="s">
        <v>20</v>
      </c>
      <c r="E6131" t="s">
        <v>21</v>
      </c>
      <c r="F6131">
        <v>91850</v>
      </c>
      <c r="G6131" s="1" t="s">
        <v>4683</v>
      </c>
      <c r="H6131">
        <v>918</v>
      </c>
      <c r="I6131" t="s">
        <v>4683</v>
      </c>
      <c r="J6131">
        <v>9</v>
      </c>
      <c r="K6131" s="1" t="s">
        <v>4492</v>
      </c>
      <c r="L6131">
        <v>5</v>
      </c>
      <c r="M6131" t="s">
        <v>4672</v>
      </c>
      <c r="N6131" t="s">
        <v>4673</v>
      </c>
      <c r="O6131">
        <v>611627</v>
      </c>
      <c r="P6131">
        <v>9803194</v>
      </c>
      <c r="Q6131" t="s">
        <v>12454</v>
      </c>
      <c r="R6131" t="s">
        <v>26</v>
      </c>
      <c r="S6131">
        <v>-85</v>
      </c>
      <c r="T6131">
        <v>-85</v>
      </c>
      <c r="U6131">
        <v>-100</v>
      </c>
      <c r="V6131">
        <v>-85</v>
      </c>
      <c r="W6131">
        <v>-85</v>
      </c>
      <c r="X6131">
        <v>-100</v>
      </c>
      <c r="Y6131">
        <v>-95</v>
      </c>
      <c r="Z6131" t="s">
        <v>29</v>
      </c>
      <c r="AA6131">
        <f t="shared" si="95"/>
        <v>-635</v>
      </c>
      <c r="AB6131" s="1" t="s">
        <v>39</v>
      </c>
    </row>
    <row r="6132" spans="1:28" x14ac:dyDescent="0.35">
      <c r="A6132">
        <v>8336</v>
      </c>
      <c r="B6132" t="s">
        <v>12456</v>
      </c>
      <c r="C6132" t="s">
        <v>12457</v>
      </c>
      <c r="D6132" t="s">
        <v>20</v>
      </c>
      <c r="E6132" t="s">
        <v>21</v>
      </c>
      <c r="F6132">
        <v>91950</v>
      </c>
      <c r="G6132" s="1" t="s">
        <v>7105</v>
      </c>
      <c r="H6132">
        <v>919</v>
      </c>
      <c r="I6132" t="s">
        <v>7106</v>
      </c>
      <c r="J6132">
        <v>9</v>
      </c>
      <c r="K6132" s="1" t="s">
        <v>4492</v>
      </c>
      <c r="L6132">
        <v>5</v>
      </c>
      <c r="M6132" t="s">
        <v>7106</v>
      </c>
      <c r="N6132" t="s">
        <v>7107</v>
      </c>
      <c r="O6132">
        <v>631249</v>
      </c>
      <c r="P6132">
        <v>9797556</v>
      </c>
      <c r="Q6132" t="s">
        <v>12456</v>
      </c>
      <c r="R6132" t="s">
        <v>26</v>
      </c>
      <c r="S6132">
        <v>-85</v>
      </c>
      <c r="T6132">
        <v>-85</v>
      </c>
      <c r="U6132">
        <v>-100</v>
      </c>
      <c r="V6132">
        <v>-85</v>
      </c>
      <c r="W6132">
        <v>-95</v>
      </c>
      <c r="X6132">
        <v>-100</v>
      </c>
      <c r="Y6132">
        <v>-85</v>
      </c>
      <c r="Z6132" t="s">
        <v>29</v>
      </c>
      <c r="AA6132">
        <f t="shared" si="95"/>
        <v>-635</v>
      </c>
      <c r="AB6132" s="1" t="s">
        <v>39</v>
      </c>
    </row>
    <row r="6133" spans="1:28" x14ac:dyDescent="0.35">
      <c r="A6133">
        <v>8626</v>
      </c>
      <c r="B6133" t="s">
        <v>12458</v>
      </c>
      <c r="C6133" t="s">
        <v>12459</v>
      </c>
      <c r="D6133" t="s">
        <v>2571</v>
      </c>
      <c r="E6133" t="s">
        <v>7183</v>
      </c>
      <c r="F6133">
        <v>120250</v>
      </c>
      <c r="G6133" s="1" t="s">
        <v>4717</v>
      </c>
      <c r="H6133">
        <v>1202</v>
      </c>
      <c r="I6133" t="s">
        <v>4717</v>
      </c>
      <c r="J6133">
        <v>12</v>
      </c>
      <c r="K6133" s="1" t="s">
        <v>4704</v>
      </c>
      <c r="L6133">
        <v>5</v>
      </c>
      <c r="M6133" t="s">
        <v>4705</v>
      </c>
      <c r="N6133" t="s">
        <v>4706</v>
      </c>
      <c r="O6133">
        <v>646878</v>
      </c>
      <c r="P6133">
        <v>9802731</v>
      </c>
      <c r="Q6133" t="s">
        <v>12458</v>
      </c>
      <c r="R6133" t="s">
        <v>26</v>
      </c>
      <c r="S6133">
        <v>-85</v>
      </c>
      <c r="T6133">
        <v>-95</v>
      </c>
      <c r="U6133">
        <v>-100</v>
      </c>
      <c r="V6133">
        <v>-85</v>
      </c>
      <c r="W6133">
        <v>-85</v>
      </c>
      <c r="X6133" t="s">
        <v>27</v>
      </c>
      <c r="Y6133">
        <v>-85</v>
      </c>
      <c r="Z6133">
        <v>-100</v>
      </c>
      <c r="AA6133">
        <f t="shared" si="95"/>
        <v>-635</v>
      </c>
      <c r="AB6133" s="1" t="s">
        <v>39</v>
      </c>
    </row>
    <row r="6134" spans="1:28" x14ac:dyDescent="0.35">
      <c r="A6134">
        <v>8631</v>
      </c>
      <c r="B6134" t="s">
        <v>12460</v>
      </c>
      <c r="C6134" t="s">
        <v>12461</v>
      </c>
      <c r="D6134" t="s">
        <v>20</v>
      </c>
      <c r="E6134" t="s">
        <v>21</v>
      </c>
      <c r="F6134">
        <v>120250</v>
      </c>
      <c r="G6134" s="1" t="s">
        <v>4717</v>
      </c>
      <c r="H6134">
        <v>1202</v>
      </c>
      <c r="I6134" t="s">
        <v>4717</v>
      </c>
      <c r="J6134">
        <v>12</v>
      </c>
      <c r="K6134" s="1" t="s">
        <v>4704</v>
      </c>
      <c r="L6134">
        <v>5</v>
      </c>
      <c r="M6134" t="s">
        <v>4705</v>
      </c>
      <c r="N6134" t="s">
        <v>4706</v>
      </c>
      <c r="O6134">
        <v>646902</v>
      </c>
      <c r="P6134">
        <v>9802667</v>
      </c>
      <c r="Q6134" t="s">
        <v>12460</v>
      </c>
      <c r="R6134" t="s">
        <v>26</v>
      </c>
      <c r="S6134">
        <v>-85</v>
      </c>
      <c r="T6134">
        <v>-95</v>
      </c>
      <c r="U6134">
        <v>-100</v>
      </c>
      <c r="V6134">
        <v>-85</v>
      </c>
      <c r="W6134">
        <v>-85</v>
      </c>
      <c r="X6134" t="s">
        <v>27</v>
      </c>
      <c r="Y6134">
        <v>-85</v>
      </c>
      <c r="Z6134">
        <v>-100</v>
      </c>
      <c r="AA6134">
        <f t="shared" si="95"/>
        <v>-635</v>
      </c>
      <c r="AB6134" s="1" t="s">
        <v>39</v>
      </c>
    </row>
    <row r="6135" spans="1:28" x14ac:dyDescent="0.35">
      <c r="A6135">
        <v>8662</v>
      </c>
      <c r="B6135" t="s">
        <v>12462</v>
      </c>
      <c r="C6135" t="s">
        <v>12463</v>
      </c>
      <c r="D6135" t="s">
        <v>20</v>
      </c>
      <c r="E6135" t="s">
        <v>21</v>
      </c>
      <c r="F6135">
        <v>120350</v>
      </c>
      <c r="G6135" s="1" t="s">
        <v>4725</v>
      </c>
      <c r="H6135">
        <v>1203</v>
      </c>
      <c r="I6135" t="s">
        <v>4725</v>
      </c>
      <c r="J6135">
        <v>12</v>
      </c>
      <c r="K6135" s="1" t="s">
        <v>4704</v>
      </c>
      <c r="L6135">
        <v>5</v>
      </c>
      <c r="M6135" t="s">
        <v>4705</v>
      </c>
      <c r="N6135" t="s">
        <v>4706</v>
      </c>
      <c r="O6135">
        <v>690152</v>
      </c>
      <c r="P6135">
        <v>9801694</v>
      </c>
      <c r="Q6135" t="s">
        <v>12462</v>
      </c>
      <c r="R6135" t="s">
        <v>26</v>
      </c>
      <c r="S6135">
        <v>-85</v>
      </c>
      <c r="T6135">
        <v>-85</v>
      </c>
      <c r="U6135">
        <v>-100</v>
      </c>
      <c r="V6135">
        <v>-85</v>
      </c>
      <c r="W6135">
        <v>-95</v>
      </c>
      <c r="X6135" t="s">
        <v>27</v>
      </c>
      <c r="Y6135">
        <v>-85</v>
      </c>
      <c r="Z6135">
        <v>-100</v>
      </c>
      <c r="AA6135">
        <f t="shared" si="95"/>
        <v>-635</v>
      </c>
      <c r="AB6135" s="1" t="s">
        <v>39</v>
      </c>
    </row>
    <row r="6136" spans="1:28" x14ac:dyDescent="0.35">
      <c r="A6136">
        <v>8670</v>
      </c>
      <c r="B6136" t="s">
        <v>12464</v>
      </c>
      <c r="C6136" t="s">
        <v>12465</v>
      </c>
      <c r="D6136" t="s">
        <v>20</v>
      </c>
      <c r="E6136" t="s">
        <v>7183</v>
      </c>
      <c r="F6136">
        <v>120350</v>
      </c>
      <c r="G6136" s="1" t="s">
        <v>4725</v>
      </c>
      <c r="H6136">
        <v>1203</v>
      </c>
      <c r="I6136" t="s">
        <v>4725</v>
      </c>
      <c r="J6136">
        <v>12</v>
      </c>
      <c r="K6136" s="1" t="s">
        <v>4704</v>
      </c>
      <c r="L6136">
        <v>5</v>
      </c>
      <c r="M6136" t="s">
        <v>4705</v>
      </c>
      <c r="N6136" t="s">
        <v>4706</v>
      </c>
      <c r="O6136">
        <v>690278.42</v>
      </c>
      <c r="P6136">
        <v>9802648.1300000008</v>
      </c>
      <c r="Q6136" t="s">
        <v>12464</v>
      </c>
      <c r="R6136" t="s">
        <v>26</v>
      </c>
      <c r="S6136">
        <v>-85</v>
      </c>
      <c r="T6136">
        <v>-95</v>
      </c>
      <c r="U6136">
        <v>-100</v>
      </c>
      <c r="V6136">
        <v>-85</v>
      </c>
      <c r="W6136">
        <v>-85</v>
      </c>
      <c r="X6136" t="s">
        <v>27</v>
      </c>
      <c r="Y6136">
        <v>-85</v>
      </c>
      <c r="Z6136">
        <v>-100</v>
      </c>
      <c r="AA6136">
        <f t="shared" si="95"/>
        <v>-635</v>
      </c>
      <c r="AB6136" s="1" t="s">
        <v>39</v>
      </c>
    </row>
    <row r="6137" spans="1:28" x14ac:dyDescent="0.35">
      <c r="A6137">
        <v>8694</v>
      </c>
      <c r="B6137" t="s">
        <v>12466</v>
      </c>
      <c r="C6137" t="s">
        <v>12467</v>
      </c>
      <c r="D6137" t="s">
        <v>20</v>
      </c>
      <c r="E6137" t="s">
        <v>21</v>
      </c>
      <c r="F6137">
        <v>120450</v>
      </c>
      <c r="G6137" s="1" t="s">
        <v>4730</v>
      </c>
      <c r="H6137">
        <v>1204</v>
      </c>
      <c r="I6137" t="s">
        <v>4730</v>
      </c>
      <c r="J6137">
        <v>12</v>
      </c>
      <c r="K6137" s="1" t="s">
        <v>4704</v>
      </c>
      <c r="L6137">
        <v>5</v>
      </c>
      <c r="M6137" t="s">
        <v>4731</v>
      </c>
      <c r="N6137" t="s">
        <v>4732</v>
      </c>
      <c r="O6137">
        <v>663113</v>
      </c>
      <c r="P6137">
        <v>9828513</v>
      </c>
      <c r="Q6137" t="s">
        <v>12466</v>
      </c>
      <c r="R6137" t="s">
        <v>26</v>
      </c>
      <c r="S6137">
        <v>-85</v>
      </c>
      <c r="T6137">
        <v>-85</v>
      </c>
      <c r="U6137">
        <v>-100</v>
      </c>
      <c r="V6137">
        <v>-85</v>
      </c>
      <c r="W6137">
        <v>-95</v>
      </c>
      <c r="X6137" t="s">
        <v>27</v>
      </c>
      <c r="Y6137">
        <v>-85</v>
      </c>
      <c r="Z6137">
        <v>-100</v>
      </c>
      <c r="AA6137">
        <f t="shared" si="95"/>
        <v>-635</v>
      </c>
      <c r="AB6137" s="1" t="s">
        <v>39</v>
      </c>
    </row>
    <row r="6138" spans="1:28" x14ac:dyDescent="0.35">
      <c r="A6138">
        <v>8695</v>
      </c>
      <c r="B6138" t="s">
        <v>12468</v>
      </c>
      <c r="C6138" t="s">
        <v>4730</v>
      </c>
      <c r="D6138" t="s">
        <v>20</v>
      </c>
      <c r="E6138" t="s">
        <v>7183</v>
      </c>
      <c r="F6138">
        <v>120450</v>
      </c>
      <c r="G6138" s="1" t="s">
        <v>4730</v>
      </c>
      <c r="H6138">
        <v>1204</v>
      </c>
      <c r="I6138" t="s">
        <v>4730</v>
      </c>
      <c r="J6138">
        <v>12</v>
      </c>
      <c r="K6138" s="1" t="s">
        <v>4704</v>
      </c>
      <c r="L6138">
        <v>5</v>
      </c>
      <c r="M6138" t="s">
        <v>4731</v>
      </c>
      <c r="N6138" t="s">
        <v>4732</v>
      </c>
      <c r="O6138">
        <v>663252.23</v>
      </c>
      <c r="P6138">
        <v>9828683.3900000006</v>
      </c>
      <c r="Q6138" t="s">
        <v>12468</v>
      </c>
      <c r="R6138" t="s">
        <v>26</v>
      </c>
      <c r="S6138">
        <v>-85</v>
      </c>
      <c r="T6138">
        <v>-85</v>
      </c>
      <c r="U6138">
        <v>-100</v>
      </c>
      <c r="V6138">
        <v>-85</v>
      </c>
      <c r="W6138">
        <v>-95</v>
      </c>
      <c r="X6138" t="s">
        <v>27</v>
      </c>
      <c r="Y6138">
        <v>-85</v>
      </c>
      <c r="Z6138">
        <v>-100</v>
      </c>
      <c r="AA6138">
        <f t="shared" si="95"/>
        <v>-635</v>
      </c>
      <c r="AB6138" s="1" t="s">
        <v>39</v>
      </c>
    </row>
    <row r="6139" spans="1:28" x14ac:dyDescent="0.35">
      <c r="A6139">
        <v>8702</v>
      </c>
      <c r="B6139" t="s">
        <v>12469</v>
      </c>
      <c r="C6139" t="s">
        <v>3686</v>
      </c>
      <c r="D6139" t="s">
        <v>3202</v>
      </c>
      <c r="E6139" t="s">
        <v>21</v>
      </c>
      <c r="F6139">
        <v>120450</v>
      </c>
      <c r="G6139" s="1" t="s">
        <v>4730</v>
      </c>
      <c r="H6139">
        <v>1204</v>
      </c>
      <c r="I6139" t="s">
        <v>4730</v>
      </c>
      <c r="J6139">
        <v>12</v>
      </c>
      <c r="K6139" s="1" t="s">
        <v>4704</v>
      </c>
      <c r="L6139">
        <v>5</v>
      </c>
      <c r="M6139" t="s">
        <v>4731</v>
      </c>
      <c r="N6139" t="s">
        <v>4732</v>
      </c>
      <c r="O6139">
        <v>663104.37</v>
      </c>
      <c r="P6139">
        <v>9828484.9499999993</v>
      </c>
      <c r="Q6139" t="s">
        <v>12469</v>
      </c>
      <c r="R6139" t="s">
        <v>26</v>
      </c>
      <c r="S6139">
        <v>-85</v>
      </c>
      <c r="T6139">
        <v>-85</v>
      </c>
      <c r="U6139">
        <v>-100</v>
      </c>
      <c r="V6139">
        <v>-85</v>
      </c>
      <c r="W6139">
        <v>-95</v>
      </c>
      <c r="X6139" t="s">
        <v>27</v>
      </c>
      <c r="Y6139">
        <v>-85</v>
      </c>
      <c r="Z6139">
        <v>-100</v>
      </c>
      <c r="AA6139">
        <f t="shared" si="95"/>
        <v>-635</v>
      </c>
      <c r="AB6139" s="1" t="s">
        <v>39</v>
      </c>
    </row>
    <row r="6140" spans="1:28" x14ac:dyDescent="0.35">
      <c r="A6140">
        <v>8902</v>
      </c>
      <c r="B6140" t="s">
        <v>12470</v>
      </c>
      <c r="C6140" t="s">
        <v>12471</v>
      </c>
      <c r="D6140" t="s">
        <v>20</v>
      </c>
      <c r="E6140" t="s">
        <v>21</v>
      </c>
      <c r="F6140">
        <v>120553</v>
      </c>
      <c r="G6140" s="1" t="s">
        <v>1538</v>
      </c>
      <c r="H6140">
        <v>1205</v>
      </c>
      <c r="I6140" t="s">
        <v>7122</v>
      </c>
      <c r="J6140">
        <v>12</v>
      </c>
      <c r="K6140" s="1" t="s">
        <v>4704</v>
      </c>
      <c r="L6140">
        <v>5</v>
      </c>
      <c r="M6140" t="s">
        <v>4750</v>
      </c>
      <c r="N6140" t="s">
        <v>4751</v>
      </c>
      <c r="O6140">
        <v>673688</v>
      </c>
      <c r="P6140">
        <v>9876624</v>
      </c>
      <c r="Q6140" t="s">
        <v>12470</v>
      </c>
      <c r="R6140" t="s">
        <v>26</v>
      </c>
      <c r="S6140">
        <v>-85</v>
      </c>
      <c r="T6140">
        <v>-95</v>
      </c>
      <c r="U6140">
        <v>-100</v>
      </c>
      <c r="V6140">
        <v>-85</v>
      </c>
      <c r="W6140">
        <v>-85</v>
      </c>
      <c r="X6140" t="s">
        <v>27</v>
      </c>
      <c r="Y6140">
        <v>-85</v>
      </c>
      <c r="Z6140">
        <v>-100</v>
      </c>
      <c r="AA6140">
        <f t="shared" si="95"/>
        <v>-635</v>
      </c>
      <c r="AB6140" s="1" t="s">
        <v>39</v>
      </c>
    </row>
    <row r="6141" spans="1:28" x14ac:dyDescent="0.35">
      <c r="A6141">
        <v>9240</v>
      </c>
      <c r="B6141" t="s">
        <v>12472</v>
      </c>
      <c r="C6141" t="s">
        <v>1596</v>
      </c>
      <c r="D6141" t="s">
        <v>20</v>
      </c>
      <c r="E6141" t="s">
        <v>21</v>
      </c>
      <c r="F6141">
        <v>121050</v>
      </c>
      <c r="G6141" s="1" t="s">
        <v>4839</v>
      </c>
      <c r="H6141">
        <v>1210</v>
      </c>
      <c r="I6141" t="s">
        <v>4840</v>
      </c>
      <c r="J6141">
        <v>12</v>
      </c>
      <c r="K6141" s="1" t="s">
        <v>4704</v>
      </c>
      <c r="L6141">
        <v>5</v>
      </c>
      <c r="M6141" t="s">
        <v>4841</v>
      </c>
      <c r="N6141" t="s">
        <v>4842</v>
      </c>
      <c r="O6141">
        <v>667890</v>
      </c>
      <c r="P6141">
        <v>9901595</v>
      </c>
      <c r="Q6141" t="s">
        <v>12472</v>
      </c>
      <c r="R6141" t="s">
        <v>26</v>
      </c>
      <c r="S6141">
        <v>-85</v>
      </c>
      <c r="T6141">
        <v>-85</v>
      </c>
      <c r="U6141">
        <v>-100</v>
      </c>
      <c r="V6141">
        <v>-85</v>
      </c>
      <c r="W6141">
        <v>-95</v>
      </c>
      <c r="X6141" t="s">
        <v>27</v>
      </c>
      <c r="Y6141">
        <v>-85</v>
      </c>
      <c r="Z6141">
        <v>-100</v>
      </c>
      <c r="AA6141">
        <f t="shared" si="95"/>
        <v>-635</v>
      </c>
      <c r="AB6141" s="1" t="s">
        <v>39</v>
      </c>
    </row>
    <row r="6142" spans="1:28" x14ac:dyDescent="0.35">
      <c r="A6142">
        <v>9243</v>
      </c>
      <c r="B6142" t="s">
        <v>12473</v>
      </c>
      <c r="C6142" t="s">
        <v>12461</v>
      </c>
      <c r="D6142" t="s">
        <v>20</v>
      </c>
      <c r="E6142" t="s">
        <v>21</v>
      </c>
      <c r="F6142">
        <v>121050</v>
      </c>
      <c r="G6142" s="1" t="s">
        <v>4839</v>
      </c>
      <c r="H6142">
        <v>1210</v>
      </c>
      <c r="I6142" t="s">
        <v>4840</v>
      </c>
      <c r="J6142">
        <v>12</v>
      </c>
      <c r="K6142" s="1" t="s">
        <v>4704</v>
      </c>
      <c r="L6142">
        <v>5</v>
      </c>
      <c r="M6142" t="s">
        <v>4841</v>
      </c>
      <c r="N6142" t="s">
        <v>4842</v>
      </c>
      <c r="O6142">
        <v>667886</v>
      </c>
      <c r="P6142">
        <v>9901151</v>
      </c>
      <c r="Q6142" t="s">
        <v>12473</v>
      </c>
      <c r="R6142" t="s">
        <v>26</v>
      </c>
      <c r="S6142">
        <v>-85</v>
      </c>
      <c r="T6142">
        <v>-85</v>
      </c>
      <c r="U6142">
        <v>-100</v>
      </c>
      <c r="V6142">
        <v>-85</v>
      </c>
      <c r="W6142">
        <v>-95</v>
      </c>
      <c r="X6142" t="s">
        <v>27</v>
      </c>
      <c r="Y6142">
        <v>-85</v>
      </c>
      <c r="Z6142">
        <v>-100</v>
      </c>
      <c r="AA6142">
        <f t="shared" si="95"/>
        <v>-635</v>
      </c>
      <c r="AB6142" s="1" t="s">
        <v>39</v>
      </c>
    </row>
    <row r="6143" spans="1:28" x14ac:dyDescent="0.35">
      <c r="A6143">
        <v>10788</v>
      </c>
      <c r="B6143" t="s">
        <v>12474</v>
      </c>
      <c r="C6143" t="s">
        <v>12475</v>
      </c>
      <c r="D6143" t="s">
        <v>20</v>
      </c>
      <c r="E6143" t="s">
        <v>21</v>
      </c>
      <c r="F6143">
        <v>30450</v>
      </c>
      <c r="G6143" s="1" t="s">
        <v>9226</v>
      </c>
      <c r="H6143">
        <v>304</v>
      </c>
      <c r="I6143" t="s">
        <v>9226</v>
      </c>
      <c r="J6143">
        <v>3</v>
      </c>
      <c r="K6143" s="1" t="s">
        <v>5112</v>
      </c>
      <c r="L6143">
        <v>6</v>
      </c>
      <c r="M6143" t="s">
        <v>9226</v>
      </c>
      <c r="N6143" t="s">
        <v>9227</v>
      </c>
      <c r="O6143">
        <v>683550.77</v>
      </c>
      <c r="P6143">
        <v>9731320.3200000003</v>
      </c>
      <c r="Q6143" t="s">
        <v>12474</v>
      </c>
      <c r="R6143" t="s">
        <v>26</v>
      </c>
      <c r="S6143">
        <v>-85</v>
      </c>
      <c r="T6143">
        <v>-85</v>
      </c>
      <c r="U6143">
        <v>-100</v>
      </c>
      <c r="V6143">
        <v>-85</v>
      </c>
      <c r="W6143">
        <v>-95</v>
      </c>
      <c r="X6143" t="s">
        <v>27</v>
      </c>
      <c r="Y6143">
        <v>-85</v>
      </c>
      <c r="Z6143">
        <v>-100</v>
      </c>
      <c r="AA6143">
        <f t="shared" si="95"/>
        <v>-635</v>
      </c>
      <c r="AB6143" s="1" t="s">
        <v>39</v>
      </c>
    </row>
    <row r="6144" spans="1:28" x14ac:dyDescent="0.35">
      <c r="A6144">
        <v>12344</v>
      </c>
      <c r="B6144" t="s">
        <v>12476</v>
      </c>
      <c r="C6144" t="s">
        <v>12477</v>
      </c>
      <c r="D6144" t="s">
        <v>3202</v>
      </c>
      <c r="E6144" t="s">
        <v>21</v>
      </c>
      <c r="F6144">
        <v>110350</v>
      </c>
      <c r="G6144" s="1" t="s">
        <v>6019</v>
      </c>
      <c r="H6144">
        <v>1103</v>
      </c>
      <c r="I6144" t="s">
        <v>6015</v>
      </c>
      <c r="J6144">
        <v>11</v>
      </c>
      <c r="K6144" s="1" t="s">
        <v>5932</v>
      </c>
      <c r="L6144">
        <v>7</v>
      </c>
      <c r="M6144" t="s">
        <v>6019</v>
      </c>
      <c r="N6144" t="s">
        <v>6016</v>
      </c>
      <c r="O6144">
        <v>681771.37</v>
      </c>
      <c r="P6144">
        <v>9559194.2799999993</v>
      </c>
      <c r="Q6144" t="s">
        <v>12476</v>
      </c>
      <c r="R6144" t="s">
        <v>26</v>
      </c>
      <c r="S6144">
        <v>-85</v>
      </c>
      <c r="T6144">
        <v>-85</v>
      </c>
      <c r="U6144">
        <v>-100</v>
      </c>
      <c r="V6144">
        <v>-85</v>
      </c>
      <c r="W6144">
        <v>-95</v>
      </c>
      <c r="X6144" t="s">
        <v>27</v>
      </c>
      <c r="Y6144">
        <v>-85</v>
      </c>
      <c r="Z6144">
        <v>-100</v>
      </c>
      <c r="AA6144">
        <f t="shared" si="95"/>
        <v>-635</v>
      </c>
      <c r="AB6144" s="1" t="s">
        <v>39</v>
      </c>
    </row>
    <row r="6145" spans="1:28" x14ac:dyDescent="0.35">
      <c r="A6145">
        <v>12345</v>
      </c>
      <c r="B6145" t="s">
        <v>12478</v>
      </c>
      <c r="C6145" t="s">
        <v>4061</v>
      </c>
      <c r="D6145" t="s">
        <v>20</v>
      </c>
      <c r="E6145" t="s">
        <v>7183</v>
      </c>
      <c r="F6145">
        <v>110350</v>
      </c>
      <c r="G6145" s="1" t="s">
        <v>6019</v>
      </c>
      <c r="H6145">
        <v>1103</v>
      </c>
      <c r="I6145" t="s">
        <v>6015</v>
      </c>
      <c r="J6145">
        <v>11</v>
      </c>
      <c r="K6145" s="1" t="s">
        <v>5932</v>
      </c>
      <c r="L6145">
        <v>7</v>
      </c>
      <c r="M6145" t="s">
        <v>6019</v>
      </c>
      <c r="N6145" t="s">
        <v>6016</v>
      </c>
      <c r="O6145">
        <v>683142</v>
      </c>
      <c r="P6145">
        <v>9558876</v>
      </c>
      <c r="Q6145" t="s">
        <v>12478</v>
      </c>
      <c r="R6145" t="s">
        <v>26</v>
      </c>
      <c r="S6145">
        <v>-85</v>
      </c>
      <c r="T6145">
        <v>-85</v>
      </c>
      <c r="U6145">
        <v>-100</v>
      </c>
      <c r="V6145">
        <v>-85</v>
      </c>
      <c r="W6145">
        <v>-95</v>
      </c>
      <c r="X6145" t="s">
        <v>27</v>
      </c>
      <c r="Y6145">
        <v>-85</v>
      </c>
      <c r="Z6145">
        <v>-100</v>
      </c>
      <c r="AA6145">
        <f t="shared" si="95"/>
        <v>-635</v>
      </c>
      <c r="AB6145" s="1" t="s">
        <v>39</v>
      </c>
    </row>
    <row r="6146" spans="1:28" x14ac:dyDescent="0.35">
      <c r="A6146">
        <v>14532</v>
      </c>
      <c r="B6146" t="s">
        <v>12479</v>
      </c>
      <c r="C6146" t="s">
        <v>12480</v>
      </c>
      <c r="D6146" t="s">
        <v>3202</v>
      </c>
      <c r="E6146" t="s">
        <v>21</v>
      </c>
      <c r="F6146">
        <v>110350</v>
      </c>
      <c r="G6146" s="1" t="s">
        <v>6019</v>
      </c>
      <c r="H6146">
        <v>1103</v>
      </c>
      <c r="I6146" t="s">
        <v>6015</v>
      </c>
      <c r="J6146">
        <v>11</v>
      </c>
      <c r="K6146" s="1" t="s">
        <v>5932</v>
      </c>
      <c r="L6146">
        <v>7</v>
      </c>
      <c r="M6146" t="s">
        <v>6019</v>
      </c>
      <c r="N6146" t="s">
        <v>6016</v>
      </c>
      <c r="O6146">
        <v>683142</v>
      </c>
      <c r="P6146">
        <v>9558876</v>
      </c>
      <c r="Q6146" t="s">
        <v>12479</v>
      </c>
      <c r="R6146" t="s">
        <v>26</v>
      </c>
      <c r="S6146">
        <v>-85</v>
      </c>
      <c r="T6146">
        <v>-85</v>
      </c>
      <c r="U6146">
        <v>-100</v>
      </c>
      <c r="V6146">
        <v>-85</v>
      </c>
      <c r="W6146">
        <v>-95</v>
      </c>
      <c r="X6146" t="s">
        <v>27</v>
      </c>
      <c r="Y6146">
        <v>-85</v>
      </c>
      <c r="Z6146">
        <v>-100</v>
      </c>
      <c r="AA6146">
        <f t="shared" ref="AA6146:AA6209" si="96">SUM(S6146:Z6146)</f>
        <v>-635</v>
      </c>
      <c r="AB6146" s="1" t="s">
        <v>39</v>
      </c>
    </row>
    <row r="6147" spans="1:28" x14ac:dyDescent="0.35">
      <c r="A6147">
        <v>15029</v>
      </c>
      <c r="B6147" t="s">
        <v>12481</v>
      </c>
      <c r="C6147" t="s">
        <v>12482</v>
      </c>
      <c r="D6147" t="s">
        <v>20</v>
      </c>
      <c r="E6147" t="s">
        <v>21</v>
      </c>
      <c r="F6147">
        <v>90750</v>
      </c>
      <c r="G6147" s="1" t="s">
        <v>8661</v>
      </c>
      <c r="H6147">
        <v>907</v>
      </c>
      <c r="I6147" t="s">
        <v>8662</v>
      </c>
      <c r="J6147">
        <v>9</v>
      </c>
      <c r="K6147" s="1" t="s">
        <v>4492</v>
      </c>
      <c r="L6147">
        <v>8</v>
      </c>
      <c r="M6147" t="s">
        <v>8663</v>
      </c>
      <c r="N6147" t="s">
        <v>8664</v>
      </c>
      <c r="O6147">
        <v>632282</v>
      </c>
      <c r="P6147">
        <v>9755089</v>
      </c>
      <c r="Q6147" t="s">
        <v>12481</v>
      </c>
      <c r="R6147" t="s">
        <v>26</v>
      </c>
      <c r="S6147" t="s">
        <v>27</v>
      </c>
      <c r="T6147">
        <v>-105</v>
      </c>
      <c r="U6147">
        <v>-120</v>
      </c>
      <c r="V6147" t="s">
        <v>27</v>
      </c>
      <c r="W6147">
        <v>-105</v>
      </c>
      <c r="X6147">
        <v>-120</v>
      </c>
      <c r="Y6147">
        <v>-85</v>
      </c>
      <c r="Z6147">
        <v>-100</v>
      </c>
      <c r="AA6147">
        <f t="shared" si="96"/>
        <v>-635</v>
      </c>
      <c r="AB6147" s="1" t="s">
        <v>39</v>
      </c>
    </row>
    <row r="6148" spans="1:28" x14ac:dyDescent="0.35">
      <c r="A6148">
        <v>16376</v>
      </c>
      <c r="B6148" t="s">
        <v>12483</v>
      </c>
      <c r="C6148" t="s">
        <v>12484</v>
      </c>
      <c r="D6148" t="s">
        <v>20</v>
      </c>
      <c r="E6148" t="s">
        <v>21</v>
      </c>
      <c r="F6148">
        <v>170152</v>
      </c>
      <c r="G6148" s="1" t="s">
        <v>12485</v>
      </c>
      <c r="H6148">
        <v>1701</v>
      </c>
      <c r="I6148" t="s">
        <v>6754</v>
      </c>
      <c r="J6148">
        <v>17</v>
      </c>
      <c r="K6148" s="1" t="s">
        <v>1446</v>
      </c>
      <c r="L6148">
        <v>9</v>
      </c>
      <c r="M6148" t="s">
        <v>12485</v>
      </c>
      <c r="N6148" t="s">
        <v>11140</v>
      </c>
      <c r="O6148">
        <v>778372.42</v>
      </c>
      <c r="P6148">
        <v>9959439.5800000001</v>
      </c>
      <c r="Q6148" t="s">
        <v>12483</v>
      </c>
      <c r="R6148" t="s">
        <v>26</v>
      </c>
      <c r="S6148">
        <v>-95</v>
      </c>
      <c r="T6148" t="s">
        <v>27</v>
      </c>
      <c r="U6148">
        <v>-140</v>
      </c>
      <c r="V6148">
        <v>-85</v>
      </c>
      <c r="W6148">
        <v>-95</v>
      </c>
      <c r="X6148">
        <v>-100</v>
      </c>
      <c r="Y6148" t="s">
        <v>28</v>
      </c>
      <c r="Z6148">
        <v>-120</v>
      </c>
      <c r="AA6148">
        <f t="shared" si="96"/>
        <v>-635</v>
      </c>
      <c r="AB6148" s="1" t="s">
        <v>39</v>
      </c>
    </row>
    <row r="6149" spans="1:28" x14ac:dyDescent="0.35">
      <c r="A6149">
        <v>3489</v>
      </c>
      <c r="B6149" t="s">
        <v>12486</v>
      </c>
      <c r="C6149" t="s">
        <v>12487</v>
      </c>
      <c r="D6149" t="s">
        <v>20</v>
      </c>
      <c r="E6149" t="s">
        <v>21</v>
      </c>
      <c r="F6149">
        <v>60450</v>
      </c>
      <c r="G6149" s="1" t="s">
        <v>9560</v>
      </c>
      <c r="H6149">
        <v>604</v>
      </c>
      <c r="I6149" t="s">
        <v>9560</v>
      </c>
      <c r="J6149">
        <v>6</v>
      </c>
      <c r="K6149" s="1" t="s">
        <v>2217</v>
      </c>
      <c r="L6149">
        <v>3</v>
      </c>
      <c r="M6149" t="s">
        <v>9560</v>
      </c>
      <c r="N6149" t="s">
        <v>2218</v>
      </c>
      <c r="O6149">
        <v>764613.77</v>
      </c>
      <c r="P6149">
        <v>9808232.3000000007</v>
      </c>
      <c r="Q6149" t="s">
        <v>12486</v>
      </c>
      <c r="R6149" t="s">
        <v>26</v>
      </c>
      <c r="S6149">
        <v>-95</v>
      </c>
      <c r="T6149">
        <v>-105</v>
      </c>
      <c r="U6149">
        <v>-120</v>
      </c>
      <c r="V6149">
        <v>-95</v>
      </c>
      <c r="W6149" t="s">
        <v>27</v>
      </c>
      <c r="X6149" t="s">
        <v>27</v>
      </c>
      <c r="Y6149">
        <v>-105</v>
      </c>
      <c r="Z6149">
        <v>-120</v>
      </c>
      <c r="AA6149">
        <f t="shared" si="96"/>
        <v>-640</v>
      </c>
      <c r="AB6149" s="1" t="s">
        <v>39</v>
      </c>
    </row>
    <row r="6150" spans="1:28" x14ac:dyDescent="0.35">
      <c r="A6150">
        <v>4391</v>
      </c>
      <c r="B6150" t="s">
        <v>12488</v>
      </c>
      <c r="C6150" t="s">
        <v>11282</v>
      </c>
      <c r="D6150" t="s">
        <v>20</v>
      </c>
      <c r="E6150" t="s">
        <v>21</v>
      </c>
      <c r="F6150">
        <v>130150</v>
      </c>
      <c r="G6150" s="1" t="s">
        <v>2783</v>
      </c>
      <c r="H6150">
        <v>1301</v>
      </c>
      <c r="I6150" t="s">
        <v>2783</v>
      </c>
      <c r="J6150">
        <v>13</v>
      </c>
      <c r="K6150" s="1" t="s">
        <v>2784</v>
      </c>
      <c r="L6150">
        <v>4</v>
      </c>
      <c r="M6150" t="s">
        <v>2783</v>
      </c>
      <c r="N6150" t="s">
        <v>2785</v>
      </c>
      <c r="O6150">
        <v>567368.66</v>
      </c>
      <c r="P6150">
        <v>9872572.1300000008</v>
      </c>
      <c r="Q6150" t="s">
        <v>12488</v>
      </c>
      <c r="R6150" t="s">
        <v>26</v>
      </c>
      <c r="S6150">
        <v>-95</v>
      </c>
      <c r="T6150" t="s">
        <v>27</v>
      </c>
      <c r="U6150">
        <v>-140</v>
      </c>
      <c r="V6150">
        <v>-85</v>
      </c>
      <c r="W6150">
        <v>-95</v>
      </c>
      <c r="X6150">
        <v>-120</v>
      </c>
      <c r="Y6150">
        <v>-105</v>
      </c>
      <c r="Z6150" t="s">
        <v>339</v>
      </c>
      <c r="AA6150">
        <f t="shared" si="96"/>
        <v>-640</v>
      </c>
      <c r="AB6150" s="1" t="s">
        <v>39</v>
      </c>
    </row>
    <row r="6151" spans="1:28" x14ac:dyDescent="0.35">
      <c r="A6151">
        <v>4606</v>
      </c>
      <c r="B6151" t="s">
        <v>12489</v>
      </c>
      <c r="C6151" t="s">
        <v>12490</v>
      </c>
      <c r="D6151" t="s">
        <v>20</v>
      </c>
      <c r="E6151" t="s">
        <v>21</v>
      </c>
      <c r="F6151">
        <v>130155</v>
      </c>
      <c r="G6151" s="1" t="s">
        <v>11948</v>
      </c>
      <c r="H6151">
        <v>1301</v>
      </c>
      <c r="I6151" t="s">
        <v>2783</v>
      </c>
      <c r="J6151">
        <v>13</v>
      </c>
      <c r="K6151" s="1" t="s">
        <v>2784</v>
      </c>
      <c r="L6151">
        <v>4</v>
      </c>
      <c r="M6151" t="s">
        <v>2783</v>
      </c>
      <c r="N6151" t="s">
        <v>2785</v>
      </c>
      <c r="O6151">
        <v>569228.41</v>
      </c>
      <c r="P6151">
        <v>9888201.3200000003</v>
      </c>
      <c r="Q6151" t="s">
        <v>12489</v>
      </c>
      <c r="R6151" t="s">
        <v>26</v>
      </c>
      <c r="S6151">
        <v>-95</v>
      </c>
      <c r="T6151" t="s">
        <v>27</v>
      </c>
      <c r="U6151">
        <v>-140</v>
      </c>
      <c r="V6151">
        <v>-85</v>
      </c>
      <c r="W6151">
        <v>-95</v>
      </c>
      <c r="X6151">
        <v>-120</v>
      </c>
      <c r="Y6151">
        <v>-105</v>
      </c>
      <c r="Z6151" t="s">
        <v>29</v>
      </c>
      <c r="AA6151">
        <f t="shared" si="96"/>
        <v>-640</v>
      </c>
      <c r="AB6151" s="1" t="s">
        <v>39</v>
      </c>
    </row>
    <row r="6152" spans="1:28" x14ac:dyDescent="0.35">
      <c r="A6152">
        <v>4738</v>
      </c>
      <c r="B6152" t="s">
        <v>12491</v>
      </c>
      <c r="C6152" t="s">
        <v>12492</v>
      </c>
      <c r="D6152" t="s">
        <v>20</v>
      </c>
      <c r="E6152" t="s">
        <v>21</v>
      </c>
      <c r="F6152">
        <v>130850</v>
      </c>
      <c r="G6152" s="1" t="s">
        <v>2847</v>
      </c>
      <c r="H6152">
        <v>1308</v>
      </c>
      <c r="I6152" t="s">
        <v>2847</v>
      </c>
      <c r="J6152">
        <v>13</v>
      </c>
      <c r="K6152" s="1" t="s">
        <v>2784</v>
      </c>
      <c r="L6152">
        <v>4</v>
      </c>
      <c r="M6152" t="s">
        <v>2848</v>
      </c>
      <c r="N6152" t="s">
        <v>2849</v>
      </c>
      <c r="O6152">
        <v>530953.35</v>
      </c>
      <c r="P6152">
        <v>9894270.0800000001</v>
      </c>
      <c r="Q6152" t="s">
        <v>12491</v>
      </c>
      <c r="R6152" t="s">
        <v>26</v>
      </c>
      <c r="S6152">
        <v>-85</v>
      </c>
      <c r="T6152">
        <v>-85</v>
      </c>
      <c r="U6152">
        <v>-100</v>
      </c>
      <c r="V6152" t="s">
        <v>27</v>
      </c>
      <c r="W6152">
        <v>-85</v>
      </c>
      <c r="X6152">
        <v>-100</v>
      </c>
      <c r="Y6152">
        <v>-85</v>
      </c>
      <c r="Z6152">
        <v>-100</v>
      </c>
      <c r="AA6152">
        <f t="shared" si="96"/>
        <v>-640</v>
      </c>
      <c r="AB6152" s="1" t="s">
        <v>39</v>
      </c>
    </row>
    <row r="6153" spans="1:28" x14ac:dyDescent="0.35">
      <c r="A6153">
        <v>6540</v>
      </c>
      <c r="B6153" t="s">
        <v>12493</v>
      </c>
      <c r="C6153" t="s">
        <v>12494</v>
      </c>
      <c r="D6153" t="s">
        <v>20</v>
      </c>
      <c r="E6153" t="s">
        <v>21</v>
      </c>
      <c r="F6153">
        <v>131550</v>
      </c>
      <c r="G6153" s="1" t="s">
        <v>4089</v>
      </c>
      <c r="H6153">
        <v>1315</v>
      </c>
      <c r="I6153" t="s">
        <v>4089</v>
      </c>
      <c r="J6153">
        <v>13</v>
      </c>
      <c r="K6153" s="1" t="s">
        <v>2784</v>
      </c>
      <c r="L6153">
        <v>4</v>
      </c>
      <c r="M6153" t="s">
        <v>4085</v>
      </c>
      <c r="N6153" t="s">
        <v>4086</v>
      </c>
      <c r="O6153">
        <v>575413.89</v>
      </c>
      <c r="P6153">
        <v>9906320.8200000003</v>
      </c>
      <c r="Q6153" t="s">
        <v>12493</v>
      </c>
      <c r="R6153" t="s">
        <v>26</v>
      </c>
      <c r="S6153">
        <v>-95</v>
      </c>
      <c r="T6153" t="s">
        <v>27</v>
      </c>
      <c r="U6153" t="s">
        <v>27</v>
      </c>
      <c r="V6153">
        <v>-95</v>
      </c>
      <c r="W6153">
        <v>-105</v>
      </c>
      <c r="X6153">
        <v>-120</v>
      </c>
      <c r="Y6153">
        <v>-105</v>
      </c>
      <c r="Z6153">
        <v>-120</v>
      </c>
      <c r="AA6153">
        <f t="shared" si="96"/>
        <v>-640</v>
      </c>
      <c r="AB6153" s="1" t="s">
        <v>39</v>
      </c>
    </row>
    <row r="6154" spans="1:28" x14ac:dyDescent="0.35">
      <c r="A6154">
        <v>7374</v>
      </c>
      <c r="B6154" t="s">
        <v>12495</v>
      </c>
      <c r="C6154" t="s">
        <v>3906</v>
      </c>
      <c r="D6154" t="s">
        <v>20</v>
      </c>
      <c r="E6154" t="s">
        <v>21</v>
      </c>
      <c r="F6154">
        <v>20650</v>
      </c>
      <c r="G6154" s="1" t="s">
        <v>4475</v>
      </c>
      <c r="H6154">
        <v>206</v>
      </c>
      <c r="I6154" t="s">
        <v>4475</v>
      </c>
      <c r="J6154">
        <v>2</v>
      </c>
      <c r="K6154" s="1" t="s">
        <v>92</v>
      </c>
      <c r="L6154">
        <v>5</v>
      </c>
      <c r="M6154" t="s">
        <v>4475</v>
      </c>
      <c r="N6154" t="s">
        <v>4465</v>
      </c>
      <c r="O6154">
        <v>692716.38</v>
      </c>
      <c r="P6154">
        <v>9818776.8100000005</v>
      </c>
      <c r="Q6154" t="s">
        <v>12495</v>
      </c>
      <c r="R6154" t="s">
        <v>26</v>
      </c>
      <c r="S6154">
        <v>-95</v>
      </c>
      <c r="T6154" t="s">
        <v>27</v>
      </c>
      <c r="U6154">
        <v>-140</v>
      </c>
      <c r="V6154">
        <v>-95</v>
      </c>
      <c r="W6154">
        <v>-95</v>
      </c>
      <c r="X6154" t="s">
        <v>27</v>
      </c>
      <c r="Y6154">
        <v>-95</v>
      </c>
      <c r="Z6154">
        <v>-120</v>
      </c>
      <c r="AA6154">
        <f t="shared" si="96"/>
        <v>-640</v>
      </c>
      <c r="AB6154" s="1" t="s">
        <v>39</v>
      </c>
    </row>
    <row r="6155" spans="1:28" x14ac:dyDescent="0.35">
      <c r="A6155">
        <v>7809</v>
      </c>
      <c r="B6155" t="s">
        <v>12496</v>
      </c>
      <c r="C6155" t="s">
        <v>12497</v>
      </c>
      <c r="D6155" t="s">
        <v>20</v>
      </c>
      <c r="E6155" t="s">
        <v>21</v>
      </c>
      <c r="F6155">
        <v>90852</v>
      </c>
      <c r="G6155" s="1" t="s">
        <v>4651</v>
      </c>
      <c r="H6155">
        <v>908</v>
      </c>
      <c r="I6155" t="s">
        <v>4652</v>
      </c>
      <c r="J6155">
        <v>9</v>
      </c>
      <c r="K6155" s="1" t="s">
        <v>4492</v>
      </c>
      <c r="L6155">
        <v>5</v>
      </c>
      <c r="M6155" t="s">
        <v>4652</v>
      </c>
      <c r="N6155" t="s">
        <v>4653</v>
      </c>
      <c r="O6155">
        <v>632460</v>
      </c>
      <c r="P6155">
        <v>9883610</v>
      </c>
      <c r="Q6155" t="s">
        <v>12496</v>
      </c>
      <c r="R6155" t="s">
        <v>26</v>
      </c>
      <c r="S6155">
        <v>-95</v>
      </c>
      <c r="T6155">
        <v>-105</v>
      </c>
      <c r="U6155">
        <v>-140</v>
      </c>
      <c r="V6155">
        <v>-85</v>
      </c>
      <c r="W6155" t="s">
        <v>27</v>
      </c>
      <c r="X6155" t="s">
        <v>27</v>
      </c>
      <c r="Y6155">
        <v>-95</v>
      </c>
      <c r="Z6155">
        <v>-120</v>
      </c>
      <c r="AA6155">
        <f t="shared" si="96"/>
        <v>-640</v>
      </c>
      <c r="AB6155" s="1" t="s">
        <v>39</v>
      </c>
    </row>
    <row r="6156" spans="1:28" x14ac:dyDescent="0.35">
      <c r="A6156">
        <v>8302</v>
      </c>
      <c r="B6156" t="s">
        <v>12498</v>
      </c>
      <c r="C6156" t="s">
        <v>1969</v>
      </c>
      <c r="D6156" t="s">
        <v>20</v>
      </c>
      <c r="E6156" t="s">
        <v>21</v>
      </c>
      <c r="F6156">
        <v>92550</v>
      </c>
      <c r="G6156" s="1" t="s">
        <v>4695</v>
      </c>
      <c r="H6156">
        <v>925</v>
      </c>
      <c r="I6156" t="s">
        <v>4696</v>
      </c>
      <c r="J6156">
        <v>9</v>
      </c>
      <c r="K6156" s="1" t="s">
        <v>4492</v>
      </c>
      <c r="L6156">
        <v>5</v>
      </c>
      <c r="M6156" t="s">
        <v>4672</v>
      </c>
      <c r="N6156" t="s">
        <v>4673</v>
      </c>
      <c r="O6156">
        <v>607921</v>
      </c>
      <c r="P6156">
        <v>9790031</v>
      </c>
      <c r="Q6156" t="s">
        <v>12498</v>
      </c>
      <c r="R6156" t="s">
        <v>26</v>
      </c>
      <c r="S6156">
        <v>-95</v>
      </c>
      <c r="T6156" t="s">
        <v>27</v>
      </c>
      <c r="U6156">
        <v>-140</v>
      </c>
      <c r="V6156">
        <v>-95</v>
      </c>
      <c r="W6156">
        <v>-95</v>
      </c>
      <c r="X6156">
        <v>-120</v>
      </c>
      <c r="Y6156">
        <v>-95</v>
      </c>
      <c r="Z6156" t="s">
        <v>29</v>
      </c>
      <c r="AA6156">
        <f t="shared" si="96"/>
        <v>-640</v>
      </c>
      <c r="AB6156" s="1" t="s">
        <v>39</v>
      </c>
    </row>
    <row r="6157" spans="1:28" x14ac:dyDescent="0.35">
      <c r="A6157">
        <v>8329</v>
      </c>
      <c r="B6157" t="s">
        <v>12499</v>
      </c>
      <c r="C6157" t="s">
        <v>10859</v>
      </c>
      <c r="D6157" t="s">
        <v>20</v>
      </c>
      <c r="E6157" t="s">
        <v>21</v>
      </c>
      <c r="F6157">
        <v>91950</v>
      </c>
      <c r="G6157" s="1" t="s">
        <v>7105</v>
      </c>
      <c r="H6157">
        <v>919</v>
      </c>
      <c r="I6157" t="s">
        <v>7106</v>
      </c>
      <c r="J6157">
        <v>9</v>
      </c>
      <c r="K6157" s="1" t="s">
        <v>4492</v>
      </c>
      <c r="L6157">
        <v>5</v>
      </c>
      <c r="M6157" t="s">
        <v>7106</v>
      </c>
      <c r="N6157" t="s">
        <v>7107</v>
      </c>
      <c r="O6157">
        <v>631643.59</v>
      </c>
      <c r="P6157">
        <v>9795446.0600000005</v>
      </c>
      <c r="Q6157" t="s">
        <v>12499</v>
      </c>
      <c r="R6157" t="s">
        <v>26</v>
      </c>
      <c r="S6157">
        <v>-105</v>
      </c>
      <c r="T6157" t="s">
        <v>27</v>
      </c>
      <c r="U6157">
        <v>-140</v>
      </c>
      <c r="V6157">
        <v>-85</v>
      </c>
      <c r="W6157">
        <v>-95</v>
      </c>
      <c r="X6157">
        <v>-120</v>
      </c>
      <c r="Y6157">
        <v>-95</v>
      </c>
      <c r="Z6157" t="s">
        <v>29</v>
      </c>
      <c r="AA6157">
        <f t="shared" si="96"/>
        <v>-640</v>
      </c>
      <c r="AB6157" s="1" t="s">
        <v>39</v>
      </c>
    </row>
    <row r="6158" spans="1:28" x14ac:dyDescent="0.35">
      <c r="A6158">
        <v>8385</v>
      </c>
      <c r="B6158" t="s">
        <v>12500</v>
      </c>
      <c r="C6158" t="s">
        <v>4501</v>
      </c>
      <c r="D6158" t="s">
        <v>20</v>
      </c>
      <c r="E6158" t="s">
        <v>21</v>
      </c>
      <c r="F6158">
        <v>91953</v>
      </c>
      <c r="G6158" s="1" t="s">
        <v>8042</v>
      </c>
      <c r="H6158">
        <v>919</v>
      </c>
      <c r="I6158" t="s">
        <v>7106</v>
      </c>
      <c r="J6158">
        <v>9</v>
      </c>
      <c r="K6158" s="1" t="s">
        <v>4492</v>
      </c>
      <c r="L6158">
        <v>5</v>
      </c>
      <c r="M6158" t="s">
        <v>7106</v>
      </c>
      <c r="N6158" t="s">
        <v>7107</v>
      </c>
      <c r="O6158">
        <v>624143.79</v>
      </c>
      <c r="P6158">
        <v>9807658.7599999998</v>
      </c>
      <c r="Q6158" t="s">
        <v>12500</v>
      </c>
      <c r="R6158" t="s">
        <v>26</v>
      </c>
      <c r="S6158">
        <v>-105</v>
      </c>
      <c r="T6158" t="s">
        <v>27</v>
      </c>
      <c r="U6158">
        <v>-140</v>
      </c>
      <c r="V6158">
        <v>-85</v>
      </c>
      <c r="W6158">
        <v>-95</v>
      </c>
      <c r="X6158">
        <v>-120</v>
      </c>
      <c r="Y6158">
        <v>-95</v>
      </c>
      <c r="Z6158" t="s">
        <v>29</v>
      </c>
      <c r="AA6158">
        <f t="shared" si="96"/>
        <v>-640</v>
      </c>
      <c r="AB6158" s="1" t="s">
        <v>39</v>
      </c>
    </row>
    <row r="6159" spans="1:28" x14ac:dyDescent="0.35">
      <c r="A6159">
        <v>8641</v>
      </c>
      <c r="B6159" t="s">
        <v>12501</v>
      </c>
      <c r="C6159" t="s">
        <v>4024</v>
      </c>
      <c r="D6159" t="s">
        <v>20</v>
      </c>
      <c r="E6159" t="s">
        <v>21</v>
      </c>
      <c r="F6159">
        <v>120252</v>
      </c>
      <c r="G6159" s="1" t="s">
        <v>10855</v>
      </c>
      <c r="H6159">
        <v>1202</v>
      </c>
      <c r="I6159" t="s">
        <v>4717</v>
      </c>
      <c r="J6159">
        <v>12</v>
      </c>
      <c r="K6159" s="1" t="s">
        <v>4704</v>
      </c>
      <c r="L6159">
        <v>5</v>
      </c>
      <c r="M6159" t="s">
        <v>4705</v>
      </c>
      <c r="N6159" t="s">
        <v>4706</v>
      </c>
      <c r="O6159">
        <v>648316</v>
      </c>
      <c r="P6159">
        <v>9813863</v>
      </c>
      <c r="Q6159" t="s">
        <v>12501</v>
      </c>
      <c r="R6159" t="s">
        <v>26</v>
      </c>
      <c r="S6159">
        <v>-95</v>
      </c>
      <c r="T6159" t="s">
        <v>27</v>
      </c>
      <c r="U6159">
        <v>-140</v>
      </c>
      <c r="V6159">
        <v>-95</v>
      </c>
      <c r="W6159">
        <v>-95</v>
      </c>
      <c r="X6159" t="s">
        <v>27</v>
      </c>
      <c r="Y6159">
        <v>-95</v>
      </c>
      <c r="Z6159">
        <v>-120</v>
      </c>
      <c r="AA6159">
        <f t="shared" si="96"/>
        <v>-640</v>
      </c>
      <c r="AB6159" s="1" t="s">
        <v>39</v>
      </c>
    </row>
    <row r="6160" spans="1:28" x14ac:dyDescent="0.35">
      <c r="A6160">
        <v>8853</v>
      </c>
      <c r="B6160" t="s">
        <v>12502</v>
      </c>
      <c r="C6160" t="s">
        <v>4745</v>
      </c>
      <c r="D6160" t="s">
        <v>20</v>
      </c>
      <c r="E6160" t="s">
        <v>21</v>
      </c>
      <c r="F6160">
        <v>120550</v>
      </c>
      <c r="G6160" s="1" t="s">
        <v>7122</v>
      </c>
      <c r="H6160">
        <v>1205</v>
      </c>
      <c r="I6160" t="s">
        <v>7122</v>
      </c>
      <c r="J6160">
        <v>12</v>
      </c>
      <c r="K6160" s="1" t="s">
        <v>4704</v>
      </c>
      <c r="L6160">
        <v>5</v>
      </c>
      <c r="M6160" t="s">
        <v>4750</v>
      </c>
      <c r="N6160" t="s">
        <v>4751</v>
      </c>
      <c r="O6160">
        <v>670547</v>
      </c>
      <c r="P6160">
        <v>9884017</v>
      </c>
      <c r="Q6160" t="s">
        <v>12502</v>
      </c>
      <c r="R6160" t="s">
        <v>26</v>
      </c>
      <c r="S6160">
        <v>-85</v>
      </c>
      <c r="T6160">
        <v>-85</v>
      </c>
      <c r="U6160">
        <v>-100</v>
      </c>
      <c r="V6160" t="s">
        <v>27</v>
      </c>
      <c r="W6160">
        <v>-85</v>
      </c>
      <c r="X6160">
        <v>-100</v>
      </c>
      <c r="Y6160">
        <v>-85</v>
      </c>
      <c r="Z6160">
        <v>-100</v>
      </c>
      <c r="AA6160">
        <f t="shared" si="96"/>
        <v>-640</v>
      </c>
      <c r="AB6160" s="1" t="s">
        <v>39</v>
      </c>
    </row>
    <row r="6161" spans="1:28" x14ac:dyDescent="0.35">
      <c r="A6161">
        <v>8900</v>
      </c>
      <c r="B6161" t="s">
        <v>12503</v>
      </c>
      <c r="C6161" t="s">
        <v>8656</v>
      </c>
      <c r="D6161" t="s">
        <v>20</v>
      </c>
      <c r="E6161" t="s">
        <v>21</v>
      </c>
      <c r="F6161">
        <v>120553</v>
      </c>
      <c r="G6161" s="1" t="s">
        <v>1538</v>
      </c>
      <c r="H6161">
        <v>1205</v>
      </c>
      <c r="I6161" t="s">
        <v>7122</v>
      </c>
      <c r="J6161">
        <v>12</v>
      </c>
      <c r="K6161" s="1" t="s">
        <v>4704</v>
      </c>
      <c r="L6161">
        <v>5</v>
      </c>
      <c r="M6161" t="s">
        <v>4750</v>
      </c>
      <c r="N6161" t="s">
        <v>4751</v>
      </c>
      <c r="O6161">
        <v>675643</v>
      </c>
      <c r="P6161">
        <v>9874159</v>
      </c>
      <c r="Q6161" t="s">
        <v>12503</v>
      </c>
      <c r="R6161" t="s">
        <v>26</v>
      </c>
      <c r="S6161">
        <v>-95</v>
      </c>
      <c r="T6161" t="s">
        <v>27</v>
      </c>
      <c r="U6161">
        <v>-140</v>
      </c>
      <c r="V6161">
        <v>-95</v>
      </c>
      <c r="W6161">
        <v>-95</v>
      </c>
      <c r="X6161" t="s">
        <v>27</v>
      </c>
      <c r="Y6161">
        <v>-95</v>
      </c>
      <c r="Z6161">
        <v>-120</v>
      </c>
      <c r="AA6161">
        <f t="shared" si="96"/>
        <v>-640</v>
      </c>
      <c r="AB6161" s="1" t="s">
        <v>39</v>
      </c>
    </row>
    <row r="6162" spans="1:28" x14ac:dyDescent="0.35">
      <c r="A6162">
        <v>9442</v>
      </c>
      <c r="B6162" t="s">
        <v>12504</v>
      </c>
      <c r="C6162" t="s">
        <v>12505</v>
      </c>
      <c r="D6162" t="s">
        <v>20</v>
      </c>
      <c r="E6162" t="s">
        <v>21</v>
      </c>
      <c r="F6162">
        <v>240152</v>
      </c>
      <c r="G6162" s="1" t="s">
        <v>4876</v>
      </c>
      <c r="H6162">
        <v>2401</v>
      </c>
      <c r="I6162" t="s">
        <v>1117</v>
      </c>
      <c r="J6162">
        <v>24</v>
      </c>
      <c r="K6162" s="1" t="s">
        <v>1117</v>
      </c>
      <c r="L6162">
        <v>5</v>
      </c>
      <c r="M6162" t="s">
        <v>1117</v>
      </c>
      <c r="N6162" t="s">
        <v>4871</v>
      </c>
      <c r="O6162">
        <v>531186.5</v>
      </c>
      <c r="P6162">
        <v>9776760.3699999992</v>
      </c>
      <c r="Q6162" t="s">
        <v>12504</v>
      </c>
      <c r="R6162" t="s">
        <v>26</v>
      </c>
      <c r="S6162">
        <v>-105</v>
      </c>
      <c r="T6162" t="s">
        <v>27</v>
      </c>
      <c r="U6162">
        <v>-140</v>
      </c>
      <c r="V6162">
        <v>-85</v>
      </c>
      <c r="W6162">
        <v>-95</v>
      </c>
      <c r="X6162">
        <v>-120</v>
      </c>
      <c r="Y6162">
        <v>-95</v>
      </c>
      <c r="Z6162" t="s">
        <v>339</v>
      </c>
      <c r="AA6162">
        <f t="shared" si="96"/>
        <v>-640</v>
      </c>
      <c r="AB6162" s="1" t="s">
        <v>39</v>
      </c>
    </row>
    <row r="6163" spans="1:28" x14ac:dyDescent="0.35">
      <c r="A6163">
        <v>9457</v>
      </c>
      <c r="B6163" t="s">
        <v>12506</v>
      </c>
      <c r="C6163" t="s">
        <v>12507</v>
      </c>
      <c r="D6163" t="s">
        <v>20</v>
      </c>
      <c r="E6163" t="s">
        <v>21</v>
      </c>
      <c r="F6163">
        <v>240152</v>
      </c>
      <c r="G6163" s="1" t="s">
        <v>4876</v>
      </c>
      <c r="H6163">
        <v>2401</v>
      </c>
      <c r="I6163" t="s">
        <v>1117</v>
      </c>
      <c r="J6163">
        <v>24</v>
      </c>
      <c r="K6163" s="1" t="s">
        <v>1117</v>
      </c>
      <c r="L6163">
        <v>5</v>
      </c>
      <c r="M6163" t="s">
        <v>1117</v>
      </c>
      <c r="N6163" t="s">
        <v>4871</v>
      </c>
      <c r="O6163">
        <v>527533</v>
      </c>
      <c r="P6163">
        <v>9781457</v>
      </c>
      <c r="Q6163" t="s">
        <v>12506</v>
      </c>
      <c r="R6163" t="s">
        <v>26</v>
      </c>
      <c r="S6163">
        <v>-85</v>
      </c>
      <c r="T6163">
        <v>-85</v>
      </c>
      <c r="U6163">
        <v>-100</v>
      </c>
      <c r="V6163" t="s">
        <v>27</v>
      </c>
      <c r="W6163">
        <v>-85</v>
      </c>
      <c r="X6163">
        <v>-100</v>
      </c>
      <c r="Y6163">
        <v>-85</v>
      </c>
      <c r="Z6163">
        <v>-100</v>
      </c>
      <c r="AA6163">
        <f t="shared" si="96"/>
        <v>-640</v>
      </c>
      <c r="AB6163" s="1" t="s">
        <v>39</v>
      </c>
    </row>
    <row r="6164" spans="1:28" x14ac:dyDescent="0.35">
      <c r="A6164">
        <v>11015</v>
      </c>
      <c r="B6164" t="s">
        <v>12508</v>
      </c>
      <c r="C6164" t="s">
        <v>12509</v>
      </c>
      <c r="D6164" t="s">
        <v>20</v>
      </c>
      <c r="E6164" t="s">
        <v>21</v>
      </c>
      <c r="F6164">
        <v>140650</v>
      </c>
      <c r="G6164" s="1" t="s">
        <v>5338</v>
      </c>
      <c r="H6164">
        <v>1406</v>
      </c>
      <c r="I6164" t="s">
        <v>5338</v>
      </c>
      <c r="J6164">
        <v>14</v>
      </c>
      <c r="K6164" s="1" t="s">
        <v>5205</v>
      </c>
      <c r="L6164">
        <v>6</v>
      </c>
      <c r="M6164" t="s">
        <v>5341</v>
      </c>
      <c r="N6164" t="s">
        <v>5339</v>
      </c>
      <c r="O6164">
        <v>813698.17</v>
      </c>
      <c r="P6164">
        <v>9729456.6199999992</v>
      </c>
      <c r="Q6164" t="s">
        <v>12508</v>
      </c>
      <c r="R6164" t="s">
        <v>26</v>
      </c>
      <c r="S6164">
        <v>-95</v>
      </c>
      <c r="T6164" t="s">
        <v>27</v>
      </c>
      <c r="U6164">
        <v>-140</v>
      </c>
      <c r="V6164">
        <v>-95</v>
      </c>
      <c r="W6164">
        <v>-95</v>
      </c>
      <c r="X6164" t="s">
        <v>27</v>
      </c>
      <c r="Y6164">
        <v>-95</v>
      </c>
      <c r="Z6164">
        <v>-120</v>
      </c>
      <c r="AA6164">
        <f t="shared" si="96"/>
        <v>-640</v>
      </c>
      <c r="AB6164" s="1" t="s">
        <v>39</v>
      </c>
    </row>
    <row r="6165" spans="1:28" x14ac:dyDescent="0.35">
      <c r="A6165">
        <v>12579</v>
      </c>
      <c r="B6165" t="s">
        <v>12510</v>
      </c>
      <c r="C6165" t="s">
        <v>12511</v>
      </c>
      <c r="D6165" t="s">
        <v>20</v>
      </c>
      <c r="E6165" t="s">
        <v>21</v>
      </c>
      <c r="F6165">
        <v>111050</v>
      </c>
      <c r="G6165" s="1" t="s">
        <v>7295</v>
      </c>
      <c r="H6165">
        <v>1110</v>
      </c>
      <c r="I6165" t="s">
        <v>1579</v>
      </c>
      <c r="J6165">
        <v>11</v>
      </c>
      <c r="K6165" s="1" t="s">
        <v>5932</v>
      </c>
      <c r="L6165">
        <v>7</v>
      </c>
      <c r="M6165" t="s">
        <v>7295</v>
      </c>
      <c r="N6165" t="s">
        <v>6104</v>
      </c>
      <c r="O6165">
        <v>606752.6</v>
      </c>
      <c r="P6165">
        <v>9555353.4199999999</v>
      </c>
      <c r="Q6165" t="s">
        <v>12510</v>
      </c>
      <c r="R6165" t="s">
        <v>26</v>
      </c>
      <c r="S6165">
        <v>-95</v>
      </c>
      <c r="T6165" t="s">
        <v>27</v>
      </c>
      <c r="U6165">
        <v>-140</v>
      </c>
      <c r="V6165">
        <v>-95</v>
      </c>
      <c r="W6165">
        <v>-105</v>
      </c>
      <c r="X6165" t="s">
        <v>27</v>
      </c>
      <c r="Y6165">
        <v>-85</v>
      </c>
      <c r="Z6165">
        <v>-120</v>
      </c>
      <c r="AA6165">
        <f t="shared" si="96"/>
        <v>-640</v>
      </c>
      <c r="AB6165" s="1" t="s">
        <v>39</v>
      </c>
    </row>
    <row r="6166" spans="1:28" x14ac:dyDescent="0.35">
      <c r="A6166">
        <v>849</v>
      </c>
      <c r="B6166" t="s">
        <v>12512</v>
      </c>
      <c r="C6166" t="s">
        <v>3085</v>
      </c>
      <c r="D6166" t="s">
        <v>20</v>
      </c>
      <c r="E6166" t="s">
        <v>994</v>
      </c>
      <c r="F6166">
        <v>80550</v>
      </c>
      <c r="G6166" s="1" t="s">
        <v>624</v>
      </c>
      <c r="H6166">
        <v>805</v>
      </c>
      <c r="I6166" t="s">
        <v>624</v>
      </c>
      <c r="J6166">
        <v>8</v>
      </c>
      <c r="K6166" s="1" t="s">
        <v>128</v>
      </c>
      <c r="L6166">
        <v>1</v>
      </c>
      <c r="M6166" t="s">
        <v>624</v>
      </c>
      <c r="N6166" t="s">
        <v>625</v>
      </c>
      <c r="O6166">
        <v>741477</v>
      </c>
      <c r="P6166">
        <v>10141694</v>
      </c>
      <c r="Q6166" t="s">
        <v>12512</v>
      </c>
      <c r="R6166" t="s">
        <v>26</v>
      </c>
      <c r="S6166">
        <v>-85</v>
      </c>
      <c r="T6166">
        <v>-85</v>
      </c>
      <c r="U6166">
        <v>-100</v>
      </c>
      <c r="V6166">
        <v>-85</v>
      </c>
      <c r="W6166">
        <v>-95</v>
      </c>
      <c r="X6166" t="s">
        <v>27</v>
      </c>
      <c r="Y6166">
        <v>-95</v>
      </c>
      <c r="Z6166">
        <v>-100</v>
      </c>
      <c r="AA6166">
        <f t="shared" si="96"/>
        <v>-645</v>
      </c>
      <c r="AB6166" s="1" t="s">
        <v>39</v>
      </c>
    </row>
    <row r="6167" spans="1:28" x14ac:dyDescent="0.35">
      <c r="A6167">
        <v>2802</v>
      </c>
      <c r="B6167" t="s">
        <v>12513</v>
      </c>
      <c r="C6167" t="s">
        <v>12514</v>
      </c>
      <c r="D6167" t="s">
        <v>20</v>
      </c>
      <c r="E6167" t="s">
        <v>21</v>
      </c>
      <c r="F6167">
        <v>50158</v>
      </c>
      <c r="G6167" s="1" t="s">
        <v>1953</v>
      </c>
      <c r="H6167">
        <v>501</v>
      </c>
      <c r="I6167" t="s">
        <v>1942</v>
      </c>
      <c r="J6167">
        <v>5</v>
      </c>
      <c r="K6167" s="1" t="s">
        <v>1943</v>
      </c>
      <c r="L6167">
        <v>3</v>
      </c>
      <c r="M6167" t="s">
        <v>1954</v>
      </c>
      <c r="N6167" t="s">
        <v>1944</v>
      </c>
      <c r="O6167">
        <v>761197</v>
      </c>
      <c r="P6167">
        <v>9905022</v>
      </c>
      <c r="Q6167" t="s">
        <v>12513</v>
      </c>
      <c r="R6167" t="s">
        <v>26</v>
      </c>
      <c r="S6167">
        <v>-85</v>
      </c>
      <c r="T6167" t="s">
        <v>27</v>
      </c>
      <c r="U6167">
        <v>-140</v>
      </c>
      <c r="V6167">
        <v>-85</v>
      </c>
      <c r="W6167">
        <v>-95</v>
      </c>
      <c r="X6167">
        <v>-120</v>
      </c>
      <c r="Y6167" t="s">
        <v>28</v>
      </c>
      <c r="Z6167">
        <v>-120</v>
      </c>
      <c r="AA6167">
        <f t="shared" si="96"/>
        <v>-645</v>
      </c>
      <c r="AB6167" s="1" t="s">
        <v>39</v>
      </c>
    </row>
    <row r="6168" spans="1:28" x14ac:dyDescent="0.35">
      <c r="A6168">
        <v>4895</v>
      </c>
      <c r="B6168" t="s">
        <v>12515</v>
      </c>
      <c r="C6168" t="s">
        <v>12516</v>
      </c>
      <c r="D6168" t="s">
        <v>20</v>
      </c>
      <c r="E6168" t="s">
        <v>21</v>
      </c>
      <c r="F6168">
        <v>130950</v>
      </c>
      <c r="G6168" s="1" t="s">
        <v>2855</v>
      </c>
      <c r="H6168">
        <v>1309</v>
      </c>
      <c r="I6168" t="s">
        <v>2855</v>
      </c>
      <c r="J6168">
        <v>13</v>
      </c>
      <c r="K6168" s="1" t="s">
        <v>2784</v>
      </c>
      <c r="L6168">
        <v>4</v>
      </c>
      <c r="M6168" t="s">
        <v>2848</v>
      </c>
      <c r="N6168" t="s">
        <v>2849</v>
      </c>
      <c r="O6168">
        <v>551978.44999999995</v>
      </c>
      <c r="P6168">
        <v>9880595.7799999993</v>
      </c>
      <c r="Q6168" t="s">
        <v>12515</v>
      </c>
      <c r="R6168" t="s">
        <v>26</v>
      </c>
      <c r="S6168">
        <v>-95</v>
      </c>
      <c r="T6168">
        <v>-95</v>
      </c>
      <c r="U6168">
        <v>-100</v>
      </c>
      <c r="V6168">
        <v>-85</v>
      </c>
      <c r="W6168">
        <v>-85</v>
      </c>
      <c r="X6168" t="s">
        <v>27</v>
      </c>
      <c r="Y6168">
        <v>-85</v>
      </c>
      <c r="Z6168">
        <v>-100</v>
      </c>
      <c r="AA6168">
        <f t="shared" si="96"/>
        <v>-645</v>
      </c>
      <c r="AB6168" s="1" t="s">
        <v>39</v>
      </c>
    </row>
    <row r="6169" spans="1:28" x14ac:dyDescent="0.35">
      <c r="A6169">
        <v>5254</v>
      </c>
      <c r="B6169" t="s">
        <v>12517</v>
      </c>
      <c r="C6169" t="s">
        <v>3717</v>
      </c>
      <c r="D6169" t="s">
        <v>20</v>
      </c>
      <c r="E6169" t="s">
        <v>21</v>
      </c>
      <c r="F6169">
        <v>131650</v>
      </c>
      <c r="G6169" s="1" t="s">
        <v>3143</v>
      </c>
      <c r="H6169">
        <v>1316</v>
      </c>
      <c r="I6169" t="s">
        <v>1009</v>
      </c>
      <c r="J6169">
        <v>13</v>
      </c>
      <c r="K6169" s="1" t="s">
        <v>2784</v>
      </c>
      <c r="L6169">
        <v>4</v>
      </c>
      <c r="M6169" t="s">
        <v>2984</v>
      </c>
      <c r="N6169" t="s">
        <v>2985</v>
      </c>
      <c r="O6169">
        <v>564966.97</v>
      </c>
      <c r="P6169">
        <v>9858518.4499999993</v>
      </c>
      <c r="Q6169" t="s">
        <v>12517</v>
      </c>
      <c r="R6169" t="s">
        <v>26</v>
      </c>
      <c r="S6169">
        <v>-95</v>
      </c>
      <c r="T6169">
        <v>-85</v>
      </c>
      <c r="U6169">
        <v>-100</v>
      </c>
      <c r="V6169">
        <v>-85</v>
      </c>
      <c r="W6169">
        <v>-95</v>
      </c>
      <c r="X6169" t="s">
        <v>27</v>
      </c>
      <c r="Y6169">
        <v>-85</v>
      </c>
      <c r="Z6169">
        <v>-100</v>
      </c>
      <c r="AA6169">
        <f t="shared" si="96"/>
        <v>-645</v>
      </c>
      <c r="AB6169" s="1" t="s">
        <v>39</v>
      </c>
    </row>
    <row r="6170" spans="1:28" x14ac:dyDescent="0.35">
      <c r="A6170">
        <v>7013</v>
      </c>
      <c r="B6170" t="s">
        <v>12518</v>
      </c>
      <c r="C6170" t="s">
        <v>12519</v>
      </c>
      <c r="D6170" t="s">
        <v>20</v>
      </c>
      <c r="E6170" t="s">
        <v>21</v>
      </c>
      <c r="F6170">
        <v>20150</v>
      </c>
      <c r="G6170" s="1" t="s">
        <v>4223</v>
      </c>
      <c r="H6170">
        <v>201</v>
      </c>
      <c r="I6170" t="s">
        <v>4223</v>
      </c>
      <c r="J6170">
        <v>2</v>
      </c>
      <c r="K6170" s="1" t="s">
        <v>92</v>
      </c>
      <c r="L6170">
        <v>5</v>
      </c>
      <c r="M6170" t="s">
        <v>4223</v>
      </c>
      <c r="N6170" t="s">
        <v>4224</v>
      </c>
      <c r="O6170">
        <v>721481</v>
      </c>
      <c r="P6170">
        <v>9827351</v>
      </c>
      <c r="Q6170" t="s">
        <v>12518</v>
      </c>
      <c r="R6170" t="s">
        <v>26</v>
      </c>
      <c r="S6170">
        <v>-85</v>
      </c>
      <c r="T6170">
        <v>-85</v>
      </c>
      <c r="U6170">
        <v>-100</v>
      </c>
      <c r="V6170">
        <v>-85</v>
      </c>
      <c r="W6170">
        <v>-85</v>
      </c>
      <c r="X6170" t="s">
        <v>27</v>
      </c>
      <c r="Y6170">
        <v>-85</v>
      </c>
      <c r="Z6170">
        <v>-120</v>
      </c>
      <c r="AA6170">
        <f t="shared" si="96"/>
        <v>-645</v>
      </c>
      <c r="AB6170" s="1" t="s">
        <v>39</v>
      </c>
    </row>
    <row r="6171" spans="1:28" x14ac:dyDescent="0.35">
      <c r="A6171">
        <v>7335</v>
      </c>
      <c r="B6171" t="s">
        <v>12520</v>
      </c>
      <c r="C6171" t="s">
        <v>12521</v>
      </c>
      <c r="D6171" t="s">
        <v>20</v>
      </c>
      <c r="E6171" t="s">
        <v>21</v>
      </c>
      <c r="F6171">
        <v>20450</v>
      </c>
      <c r="G6171" s="1" t="s">
        <v>4464</v>
      </c>
      <c r="H6171">
        <v>204</v>
      </c>
      <c r="I6171" t="s">
        <v>4464</v>
      </c>
      <c r="J6171">
        <v>2</v>
      </c>
      <c r="K6171" s="1" t="s">
        <v>92</v>
      </c>
      <c r="L6171">
        <v>5</v>
      </c>
      <c r="M6171" t="s">
        <v>4464</v>
      </c>
      <c r="N6171" t="s">
        <v>4465</v>
      </c>
      <c r="O6171">
        <v>691271.55</v>
      </c>
      <c r="P6171">
        <v>9841666.4900000002</v>
      </c>
      <c r="Q6171" t="s">
        <v>12520</v>
      </c>
      <c r="R6171" t="s">
        <v>26</v>
      </c>
      <c r="S6171">
        <v>-85</v>
      </c>
      <c r="T6171">
        <v>-85</v>
      </c>
      <c r="U6171">
        <v>-100</v>
      </c>
      <c r="V6171">
        <v>-95</v>
      </c>
      <c r="W6171">
        <v>-95</v>
      </c>
      <c r="X6171" t="s">
        <v>27</v>
      </c>
      <c r="Y6171">
        <v>-85</v>
      </c>
      <c r="Z6171">
        <v>-100</v>
      </c>
      <c r="AA6171">
        <f t="shared" si="96"/>
        <v>-645</v>
      </c>
      <c r="AB6171" s="1" t="s">
        <v>39</v>
      </c>
    </row>
    <row r="6172" spans="1:28" x14ac:dyDescent="0.35">
      <c r="A6172">
        <v>7362</v>
      </c>
      <c r="B6172" t="s">
        <v>12522</v>
      </c>
      <c r="C6172" t="s">
        <v>12523</v>
      </c>
      <c r="D6172" t="s">
        <v>20</v>
      </c>
      <c r="E6172" t="s">
        <v>21</v>
      </c>
      <c r="F6172">
        <v>20650</v>
      </c>
      <c r="G6172" s="1" t="s">
        <v>4475</v>
      </c>
      <c r="H6172">
        <v>206</v>
      </c>
      <c r="I6172" t="s">
        <v>4475</v>
      </c>
      <c r="J6172">
        <v>2</v>
      </c>
      <c r="K6172" s="1" t="s">
        <v>92</v>
      </c>
      <c r="L6172">
        <v>5</v>
      </c>
      <c r="M6172" t="s">
        <v>4475</v>
      </c>
      <c r="N6172" t="s">
        <v>4465</v>
      </c>
      <c r="O6172">
        <v>693988.5</v>
      </c>
      <c r="P6172">
        <v>9820033.8699999992</v>
      </c>
      <c r="Q6172" t="s">
        <v>12522</v>
      </c>
      <c r="R6172" t="s">
        <v>26</v>
      </c>
      <c r="S6172">
        <v>-85</v>
      </c>
      <c r="T6172">
        <v>-85</v>
      </c>
      <c r="U6172">
        <v>-100</v>
      </c>
      <c r="V6172">
        <v>-95</v>
      </c>
      <c r="W6172">
        <v>-95</v>
      </c>
      <c r="X6172" t="s">
        <v>27</v>
      </c>
      <c r="Y6172">
        <v>-85</v>
      </c>
      <c r="Z6172">
        <v>-100</v>
      </c>
      <c r="AA6172">
        <f t="shared" si="96"/>
        <v>-645</v>
      </c>
      <c r="AB6172" s="1" t="s">
        <v>39</v>
      </c>
    </row>
    <row r="6173" spans="1:28" x14ac:dyDescent="0.35">
      <c r="A6173">
        <v>7590</v>
      </c>
      <c r="B6173" t="s">
        <v>12524</v>
      </c>
      <c r="C6173" t="s">
        <v>12525</v>
      </c>
      <c r="D6173" t="s">
        <v>20</v>
      </c>
      <c r="E6173" t="s">
        <v>21</v>
      </c>
      <c r="F6173">
        <v>90450</v>
      </c>
      <c r="G6173" s="1" t="s">
        <v>4517</v>
      </c>
      <c r="H6173">
        <v>904</v>
      </c>
      <c r="I6173" t="s">
        <v>4517</v>
      </c>
      <c r="J6173">
        <v>9</v>
      </c>
      <c r="K6173" s="1" t="s">
        <v>4492</v>
      </c>
      <c r="L6173">
        <v>5</v>
      </c>
      <c r="M6173" t="s">
        <v>4518</v>
      </c>
      <c r="N6173" t="s">
        <v>4519</v>
      </c>
      <c r="O6173">
        <v>622678</v>
      </c>
      <c r="P6173">
        <v>9849480</v>
      </c>
      <c r="Q6173" t="s">
        <v>12524</v>
      </c>
      <c r="R6173" t="s">
        <v>26</v>
      </c>
      <c r="S6173">
        <v>-85</v>
      </c>
      <c r="T6173">
        <v>-95</v>
      </c>
      <c r="U6173">
        <v>-100</v>
      </c>
      <c r="V6173">
        <v>-85</v>
      </c>
      <c r="W6173">
        <v>-85</v>
      </c>
      <c r="X6173">
        <v>-100</v>
      </c>
      <c r="Y6173">
        <v>-95</v>
      </c>
      <c r="Z6173" t="s">
        <v>29</v>
      </c>
      <c r="AA6173">
        <f t="shared" si="96"/>
        <v>-645</v>
      </c>
      <c r="AB6173" s="1" t="s">
        <v>39</v>
      </c>
    </row>
    <row r="6174" spans="1:28" x14ac:dyDescent="0.35">
      <c r="A6174">
        <v>7869</v>
      </c>
      <c r="B6174" t="s">
        <v>12526</v>
      </c>
      <c r="C6174" t="s">
        <v>7771</v>
      </c>
      <c r="D6174" t="s">
        <v>20</v>
      </c>
      <c r="E6174" t="s">
        <v>21</v>
      </c>
      <c r="F6174">
        <v>90850</v>
      </c>
      <c r="G6174" s="1" t="s">
        <v>7101</v>
      </c>
      <c r="H6174">
        <v>908</v>
      </c>
      <c r="I6174" t="s">
        <v>4652</v>
      </c>
      <c r="J6174">
        <v>9</v>
      </c>
      <c r="K6174" s="1" t="s">
        <v>4492</v>
      </c>
      <c r="L6174">
        <v>5</v>
      </c>
      <c r="M6174" t="s">
        <v>4652</v>
      </c>
      <c r="N6174" t="s">
        <v>4653</v>
      </c>
      <c r="O6174">
        <v>651614</v>
      </c>
      <c r="P6174">
        <v>9884201</v>
      </c>
      <c r="Q6174" t="s">
        <v>12526</v>
      </c>
      <c r="R6174" t="s">
        <v>26</v>
      </c>
      <c r="S6174">
        <v>-85</v>
      </c>
      <c r="T6174">
        <v>-85</v>
      </c>
      <c r="U6174">
        <v>-100</v>
      </c>
      <c r="V6174">
        <v>-85</v>
      </c>
      <c r="W6174">
        <v>-85</v>
      </c>
      <c r="X6174">
        <v>-120</v>
      </c>
      <c r="Y6174">
        <v>-85</v>
      </c>
      <c r="Z6174" t="s">
        <v>29</v>
      </c>
      <c r="AA6174">
        <f t="shared" si="96"/>
        <v>-645</v>
      </c>
      <c r="AB6174" s="1" t="s">
        <v>39</v>
      </c>
    </row>
    <row r="6175" spans="1:28" x14ac:dyDescent="0.35">
      <c r="A6175">
        <v>8233</v>
      </c>
      <c r="B6175" t="s">
        <v>12527</v>
      </c>
      <c r="C6175" t="s">
        <v>12528</v>
      </c>
      <c r="D6175" t="s">
        <v>20</v>
      </c>
      <c r="E6175" t="s">
        <v>21</v>
      </c>
      <c r="F6175">
        <v>91850</v>
      </c>
      <c r="G6175" s="1" t="s">
        <v>4683</v>
      </c>
      <c r="H6175">
        <v>918</v>
      </c>
      <c r="I6175" t="s">
        <v>4683</v>
      </c>
      <c r="J6175">
        <v>9</v>
      </c>
      <c r="K6175" s="1" t="s">
        <v>4492</v>
      </c>
      <c r="L6175">
        <v>5</v>
      </c>
      <c r="M6175" t="s">
        <v>4672</v>
      </c>
      <c r="N6175" t="s">
        <v>4673</v>
      </c>
      <c r="O6175">
        <v>612248</v>
      </c>
      <c r="P6175">
        <v>9810203</v>
      </c>
      <c r="Q6175" t="s">
        <v>12527</v>
      </c>
      <c r="R6175" t="s">
        <v>26</v>
      </c>
      <c r="S6175">
        <v>-85</v>
      </c>
      <c r="T6175">
        <v>-85</v>
      </c>
      <c r="U6175">
        <v>-100</v>
      </c>
      <c r="V6175">
        <v>-85</v>
      </c>
      <c r="W6175">
        <v>-85</v>
      </c>
      <c r="X6175">
        <v>-120</v>
      </c>
      <c r="Y6175">
        <v>-85</v>
      </c>
      <c r="Z6175" t="s">
        <v>29</v>
      </c>
      <c r="AA6175">
        <f t="shared" si="96"/>
        <v>-645</v>
      </c>
      <c r="AB6175" s="1" t="s">
        <v>39</v>
      </c>
    </row>
    <row r="6176" spans="1:28" x14ac:dyDescent="0.35">
      <c r="A6176">
        <v>8404</v>
      </c>
      <c r="B6176" t="s">
        <v>12529</v>
      </c>
      <c r="C6176" t="s">
        <v>2965</v>
      </c>
      <c r="D6176" t="s">
        <v>20</v>
      </c>
      <c r="E6176" t="s">
        <v>21</v>
      </c>
      <c r="F6176">
        <v>92050</v>
      </c>
      <c r="G6176" s="1" t="s">
        <v>4698</v>
      </c>
      <c r="H6176">
        <v>920</v>
      </c>
      <c r="I6176" t="s">
        <v>4698</v>
      </c>
      <c r="J6176">
        <v>9</v>
      </c>
      <c r="K6176" s="1" t="s">
        <v>4492</v>
      </c>
      <c r="L6176">
        <v>5</v>
      </c>
      <c r="M6176" t="s">
        <v>4698</v>
      </c>
      <c r="N6176" t="s">
        <v>4699</v>
      </c>
      <c r="O6176">
        <v>645807</v>
      </c>
      <c r="P6176">
        <v>9768162</v>
      </c>
      <c r="Q6176" t="s">
        <v>12529</v>
      </c>
      <c r="R6176" t="s">
        <v>26</v>
      </c>
      <c r="S6176">
        <v>-85</v>
      </c>
      <c r="T6176">
        <v>-85</v>
      </c>
      <c r="U6176">
        <v>-100</v>
      </c>
      <c r="V6176">
        <v>-85</v>
      </c>
      <c r="W6176">
        <v>-85</v>
      </c>
      <c r="X6176">
        <v>-120</v>
      </c>
      <c r="Y6176">
        <v>-85</v>
      </c>
      <c r="Z6176" t="s">
        <v>29</v>
      </c>
      <c r="AA6176">
        <f t="shared" si="96"/>
        <v>-645</v>
      </c>
      <c r="AB6176" s="1" t="s">
        <v>39</v>
      </c>
    </row>
    <row r="6177" spans="1:28" x14ac:dyDescent="0.35">
      <c r="A6177">
        <v>8722</v>
      </c>
      <c r="B6177" t="s">
        <v>12530</v>
      </c>
      <c r="C6177" t="s">
        <v>12531</v>
      </c>
      <c r="D6177" t="s">
        <v>2571</v>
      </c>
      <c r="E6177" t="s">
        <v>21</v>
      </c>
      <c r="F6177">
        <v>120452</v>
      </c>
      <c r="G6177" s="1" t="s">
        <v>2215</v>
      </c>
      <c r="H6177">
        <v>1204</v>
      </c>
      <c r="I6177" t="s">
        <v>4730</v>
      </c>
      <c r="J6177">
        <v>12</v>
      </c>
      <c r="K6177" s="1" t="s">
        <v>4704</v>
      </c>
      <c r="L6177">
        <v>5</v>
      </c>
      <c r="M6177" t="s">
        <v>4731</v>
      </c>
      <c r="N6177" t="s">
        <v>4732</v>
      </c>
      <c r="O6177">
        <v>659601</v>
      </c>
      <c r="P6177">
        <v>9820163</v>
      </c>
      <c r="Q6177" t="s">
        <v>12530</v>
      </c>
      <c r="R6177" t="s">
        <v>26</v>
      </c>
      <c r="S6177">
        <v>-85</v>
      </c>
      <c r="T6177">
        <v>-85</v>
      </c>
      <c r="U6177">
        <v>-100</v>
      </c>
      <c r="V6177">
        <v>-85</v>
      </c>
      <c r="W6177">
        <v>-85</v>
      </c>
      <c r="X6177" t="s">
        <v>27</v>
      </c>
      <c r="Y6177">
        <v>-85</v>
      </c>
      <c r="Z6177">
        <v>-120</v>
      </c>
      <c r="AA6177">
        <f t="shared" si="96"/>
        <v>-645</v>
      </c>
      <c r="AB6177" s="1" t="s">
        <v>39</v>
      </c>
    </row>
    <row r="6178" spans="1:28" x14ac:dyDescent="0.35">
      <c r="A6178">
        <v>8723</v>
      </c>
      <c r="B6178" t="s">
        <v>12532</v>
      </c>
      <c r="C6178" t="s">
        <v>12533</v>
      </c>
      <c r="D6178" t="s">
        <v>20</v>
      </c>
      <c r="E6178" t="s">
        <v>7183</v>
      </c>
      <c r="F6178">
        <v>120452</v>
      </c>
      <c r="G6178" s="1" t="s">
        <v>2215</v>
      </c>
      <c r="H6178">
        <v>1204</v>
      </c>
      <c r="I6178" t="s">
        <v>4730</v>
      </c>
      <c r="J6178">
        <v>12</v>
      </c>
      <c r="K6178" s="1" t="s">
        <v>4704</v>
      </c>
      <c r="L6178">
        <v>5</v>
      </c>
      <c r="M6178" t="s">
        <v>4731</v>
      </c>
      <c r="N6178" t="s">
        <v>4732</v>
      </c>
      <c r="O6178">
        <v>659601</v>
      </c>
      <c r="P6178">
        <v>9820163</v>
      </c>
      <c r="Q6178" t="s">
        <v>12532</v>
      </c>
      <c r="R6178" t="s">
        <v>26</v>
      </c>
      <c r="S6178">
        <v>-85</v>
      </c>
      <c r="T6178">
        <v>-85</v>
      </c>
      <c r="U6178">
        <v>-100</v>
      </c>
      <c r="V6178">
        <v>-85</v>
      </c>
      <c r="W6178">
        <v>-85</v>
      </c>
      <c r="X6178" t="s">
        <v>27</v>
      </c>
      <c r="Y6178">
        <v>-85</v>
      </c>
      <c r="Z6178">
        <v>-120</v>
      </c>
      <c r="AA6178">
        <f t="shared" si="96"/>
        <v>-645</v>
      </c>
      <c r="AB6178" s="1" t="s">
        <v>39</v>
      </c>
    </row>
    <row r="6179" spans="1:28" x14ac:dyDescent="0.35">
      <c r="A6179">
        <v>8774</v>
      </c>
      <c r="B6179" t="s">
        <v>12534</v>
      </c>
      <c r="C6179" t="s">
        <v>12535</v>
      </c>
      <c r="D6179" t="s">
        <v>20</v>
      </c>
      <c r="E6179" t="s">
        <v>21</v>
      </c>
      <c r="F6179">
        <v>120555</v>
      </c>
      <c r="G6179" s="1" t="s">
        <v>9671</v>
      </c>
      <c r="H6179">
        <v>1205</v>
      </c>
      <c r="I6179" t="s">
        <v>7122</v>
      </c>
      <c r="J6179">
        <v>12</v>
      </c>
      <c r="K6179" s="1" t="s">
        <v>4704</v>
      </c>
      <c r="L6179">
        <v>5</v>
      </c>
      <c r="M6179" t="s">
        <v>4750</v>
      </c>
      <c r="N6179" t="s">
        <v>4751</v>
      </c>
      <c r="O6179">
        <v>675645</v>
      </c>
      <c r="P6179">
        <v>9893108</v>
      </c>
      <c r="Q6179" t="s">
        <v>12534</v>
      </c>
      <c r="R6179" t="s">
        <v>26</v>
      </c>
      <c r="S6179">
        <v>-85</v>
      </c>
      <c r="T6179">
        <v>-85</v>
      </c>
      <c r="U6179">
        <v>-120</v>
      </c>
      <c r="V6179">
        <v>-85</v>
      </c>
      <c r="W6179">
        <v>-85</v>
      </c>
      <c r="X6179" t="s">
        <v>27</v>
      </c>
      <c r="Y6179">
        <v>-85</v>
      </c>
      <c r="Z6179">
        <v>-100</v>
      </c>
      <c r="AA6179">
        <f t="shared" si="96"/>
        <v>-645</v>
      </c>
      <c r="AB6179" s="1" t="s">
        <v>39</v>
      </c>
    </row>
    <row r="6180" spans="1:28" x14ac:dyDescent="0.35">
      <c r="A6180">
        <v>14856</v>
      </c>
      <c r="B6180" t="s">
        <v>12536</v>
      </c>
      <c r="C6180" t="s">
        <v>12537</v>
      </c>
      <c r="D6180" t="s">
        <v>20</v>
      </c>
      <c r="E6180" t="s">
        <v>21</v>
      </c>
      <c r="F6180">
        <v>90156</v>
      </c>
      <c r="G6180" s="1" t="s">
        <v>12538</v>
      </c>
      <c r="H6180">
        <v>901</v>
      </c>
      <c r="I6180" t="s">
        <v>4391</v>
      </c>
      <c r="J6180">
        <v>9</v>
      </c>
      <c r="K6180" s="1" t="s">
        <v>4492</v>
      </c>
      <c r="L6180">
        <v>8</v>
      </c>
      <c r="M6180" t="s">
        <v>6726</v>
      </c>
      <c r="N6180" t="s">
        <v>6727</v>
      </c>
      <c r="O6180">
        <v>583720</v>
      </c>
      <c r="P6180">
        <v>9700694</v>
      </c>
      <c r="Q6180" t="s">
        <v>12536</v>
      </c>
      <c r="R6180" t="s">
        <v>26</v>
      </c>
      <c r="S6180">
        <v>-85</v>
      </c>
      <c r="T6180">
        <v>-85</v>
      </c>
      <c r="U6180">
        <v>-100</v>
      </c>
      <c r="V6180">
        <v>-85</v>
      </c>
      <c r="W6180">
        <v>-85</v>
      </c>
      <c r="X6180">
        <v>-120</v>
      </c>
      <c r="Y6180">
        <v>-85</v>
      </c>
      <c r="Z6180" t="s">
        <v>29</v>
      </c>
      <c r="AA6180">
        <f t="shared" si="96"/>
        <v>-645</v>
      </c>
      <c r="AB6180" s="1" t="s">
        <v>39</v>
      </c>
    </row>
    <row r="6181" spans="1:28" x14ac:dyDescent="0.35">
      <c r="A6181">
        <v>14859</v>
      </c>
      <c r="B6181" t="s">
        <v>12539</v>
      </c>
      <c r="C6181" t="s">
        <v>12540</v>
      </c>
      <c r="D6181" t="s">
        <v>20</v>
      </c>
      <c r="E6181" t="s">
        <v>994</v>
      </c>
      <c r="F6181">
        <v>90156</v>
      </c>
      <c r="G6181" s="1" t="s">
        <v>12538</v>
      </c>
      <c r="H6181">
        <v>901</v>
      </c>
      <c r="I6181" t="s">
        <v>4391</v>
      </c>
      <c r="J6181">
        <v>9</v>
      </c>
      <c r="K6181" s="1" t="s">
        <v>4492</v>
      </c>
      <c r="L6181">
        <v>8</v>
      </c>
      <c r="M6181" t="s">
        <v>6726</v>
      </c>
      <c r="N6181" t="s">
        <v>6727</v>
      </c>
      <c r="O6181">
        <v>583834.74</v>
      </c>
      <c r="P6181">
        <v>9700410.1999999993</v>
      </c>
      <c r="Q6181" t="s">
        <v>12539</v>
      </c>
      <c r="R6181" t="s">
        <v>26</v>
      </c>
      <c r="S6181">
        <v>-85</v>
      </c>
      <c r="T6181">
        <v>-85</v>
      </c>
      <c r="U6181">
        <v>-100</v>
      </c>
      <c r="V6181">
        <v>-85</v>
      </c>
      <c r="W6181">
        <v>-85</v>
      </c>
      <c r="X6181">
        <v>-120</v>
      </c>
      <c r="Y6181">
        <v>-85</v>
      </c>
      <c r="Z6181" t="s">
        <v>29</v>
      </c>
      <c r="AA6181">
        <f t="shared" si="96"/>
        <v>-645</v>
      </c>
      <c r="AB6181" s="1" t="s">
        <v>39</v>
      </c>
    </row>
    <row r="6182" spans="1:28" x14ac:dyDescent="0.35">
      <c r="A6182">
        <v>14865</v>
      </c>
      <c r="B6182" t="s">
        <v>12541</v>
      </c>
      <c r="C6182" t="s">
        <v>12542</v>
      </c>
      <c r="D6182" t="s">
        <v>20</v>
      </c>
      <c r="E6182" t="s">
        <v>7183</v>
      </c>
      <c r="F6182">
        <v>90156</v>
      </c>
      <c r="G6182" s="1" t="s">
        <v>12538</v>
      </c>
      <c r="H6182">
        <v>901</v>
      </c>
      <c r="I6182" t="s">
        <v>4391</v>
      </c>
      <c r="J6182">
        <v>9</v>
      </c>
      <c r="K6182" s="1" t="s">
        <v>4492</v>
      </c>
      <c r="L6182">
        <v>8</v>
      </c>
      <c r="M6182" t="s">
        <v>6726</v>
      </c>
      <c r="N6182" t="s">
        <v>6727</v>
      </c>
      <c r="O6182">
        <v>583720</v>
      </c>
      <c r="P6182">
        <v>9700694</v>
      </c>
      <c r="Q6182" t="s">
        <v>12541</v>
      </c>
      <c r="R6182" t="s">
        <v>26</v>
      </c>
      <c r="S6182">
        <v>-85</v>
      </c>
      <c r="T6182">
        <v>-85</v>
      </c>
      <c r="U6182">
        <v>-100</v>
      </c>
      <c r="V6182">
        <v>-85</v>
      </c>
      <c r="W6182">
        <v>-85</v>
      </c>
      <c r="X6182">
        <v>-120</v>
      </c>
      <c r="Y6182">
        <v>-85</v>
      </c>
      <c r="Z6182" t="s">
        <v>29</v>
      </c>
      <c r="AA6182">
        <f t="shared" si="96"/>
        <v>-645</v>
      </c>
      <c r="AB6182" s="1" t="s">
        <v>39</v>
      </c>
    </row>
    <row r="6183" spans="1:28" x14ac:dyDescent="0.35">
      <c r="A6183">
        <v>16181</v>
      </c>
      <c r="B6183" t="s">
        <v>12543</v>
      </c>
      <c r="C6183" t="s">
        <v>12544</v>
      </c>
      <c r="D6183" t="s">
        <v>20</v>
      </c>
      <c r="E6183" t="s">
        <v>21</v>
      </c>
      <c r="F6183">
        <v>170150</v>
      </c>
      <c r="G6183" s="1" t="s">
        <v>6754</v>
      </c>
      <c r="H6183">
        <v>1701</v>
      </c>
      <c r="I6183" t="s">
        <v>6754</v>
      </c>
      <c r="J6183">
        <v>17</v>
      </c>
      <c r="K6183" s="1" t="s">
        <v>1446</v>
      </c>
      <c r="L6183">
        <v>9</v>
      </c>
      <c r="M6183" t="s">
        <v>8706</v>
      </c>
      <c r="N6183" t="s">
        <v>8707</v>
      </c>
      <c r="O6183">
        <v>771121.76</v>
      </c>
      <c r="P6183">
        <v>9969431.3000000007</v>
      </c>
      <c r="Q6183" t="s">
        <v>12543</v>
      </c>
      <c r="R6183" t="s">
        <v>26</v>
      </c>
      <c r="S6183" t="s">
        <v>27</v>
      </c>
      <c r="T6183" t="s">
        <v>27</v>
      </c>
      <c r="U6183">
        <v>-140</v>
      </c>
      <c r="V6183">
        <v>-95</v>
      </c>
      <c r="W6183">
        <v>-85</v>
      </c>
      <c r="X6183">
        <v>-100</v>
      </c>
      <c r="Y6183">
        <v>-105</v>
      </c>
      <c r="Z6183">
        <v>-120</v>
      </c>
      <c r="AA6183">
        <f t="shared" si="96"/>
        <v>-645</v>
      </c>
      <c r="AB6183" s="1" t="s">
        <v>39</v>
      </c>
    </row>
    <row r="6184" spans="1:28" x14ac:dyDescent="0.35">
      <c r="A6184">
        <v>1700</v>
      </c>
      <c r="B6184" t="s">
        <v>12545</v>
      </c>
      <c r="C6184" t="s">
        <v>12546</v>
      </c>
      <c r="D6184" t="s">
        <v>20</v>
      </c>
      <c r="E6184" t="s">
        <v>21</v>
      </c>
      <c r="F6184">
        <v>210451</v>
      </c>
      <c r="G6184" s="1" t="s">
        <v>1207</v>
      </c>
      <c r="H6184">
        <v>2104</v>
      </c>
      <c r="I6184" t="s">
        <v>1185</v>
      </c>
      <c r="J6184">
        <v>21</v>
      </c>
      <c r="K6184" s="1" t="s">
        <v>865</v>
      </c>
      <c r="L6184">
        <v>1</v>
      </c>
      <c r="M6184" t="s">
        <v>1207</v>
      </c>
      <c r="N6184" t="s">
        <v>1186</v>
      </c>
      <c r="O6184">
        <v>986424</v>
      </c>
      <c r="P6184">
        <v>9967686</v>
      </c>
      <c r="Q6184" t="s">
        <v>12545</v>
      </c>
      <c r="R6184" t="s">
        <v>26</v>
      </c>
      <c r="S6184">
        <v>-85</v>
      </c>
      <c r="T6184" t="s">
        <v>27</v>
      </c>
      <c r="U6184">
        <v>-140</v>
      </c>
      <c r="V6184">
        <v>-95</v>
      </c>
      <c r="W6184">
        <v>-105</v>
      </c>
      <c r="X6184" t="s">
        <v>27</v>
      </c>
      <c r="Y6184">
        <v>-105</v>
      </c>
      <c r="Z6184">
        <v>-120</v>
      </c>
      <c r="AA6184">
        <f t="shared" si="96"/>
        <v>-650</v>
      </c>
      <c r="AB6184" s="1" t="s">
        <v>39</v>
      </c>
    </row>
    <row r="6185" spans="1:28" x14ac:dyDescent="0.35">
      <c r="A6185">
        <v>4485</v>
      </c>
      <c r="B6185" t="s">
        <v>12547</v>
      </c>
      <c r="C6185" t="s">
        <v>12548</v>
      </c>
      <c r="D6185" t="s">
        <v>20</v>
      </c>
      <c r="E6185" t="s">
        <v>21</v>
      </c>
      <c r="F6185">
        <v>130150</v>
      </c>
      <c r="G6185" s="1" t="s">
        <v>2783</v>
      </c>
      <c r="H6185">
        <v>1301</v>
      </c>
      <c r="I6185" t="s">
        <v>2783</v>
      </c>
      <c r="J6185">
        <v>13</v>
      </c>
      <c r="K6185" s="1" t="s">
        <v>2784</v>
      </c>
      <c r="L6185">
        <v>4</v>
      </c>
      <c r="M6185" t="s">
        <v>2783</v>
      </c>
      <c r="N6185" t="s">
        <v>2785</v>
      </c>
      <c r="O6185">
        <v>560531.04</v>
      </c>
      <c r="P6185">
        <v>9891258.8699999992</v>
      </c>
      <c r="Q6185" t="s">
        <v>12547</v>
      </c>
      <c r="R6185" t="s">
        <v>26</v>
      </c>
      <c r="S6185">
        <v>-105</v>
      </c>
      <c r="T6185" t="s">
        <v>27</v>
      </c>
      <c r="U6185">
        <v>-140</v>
      </c>
      <c r="V6185">
        <v>-95</v>
      </c>
      <c r="W6185">
        <v>-95</v>
      </c>
      <c r="X6185">
        <v>-120</v>
      </c>
      <c r="Y6185">
        <v>-95</v>
      </c>
      <c r="Z6185" t="s">
        <v>339</v>
      </c>
      <c r="AA6185">
        <f t="shared" si="96"/>
        <v>-650</v>
      </c>
      <c r="AB6185" s="1" t="s">
        <v>39</v>
      </c>
    </row>
    <row r="6186" spans="1:28" x14ac:dyDescent="0.35">
      <c r="A6186">
        <v>4507</v>
      </c>
      <c r="B6186" t="s">
        <v>12549</v>
      </c>
      <c r="C6186" t="s">
        <v>12550</v>
      </c>
      <c r="D6186" t="s">
        <v>20</v>
      </c>
      <c r="E6186" t="s">
        <v>21</v>
      </c>
      <c r="F6186">
        <v>130150</v>
      </c>
      <c r="G6186" s="1" t="s">
        <v>2783</v>
      </c>
      <c r="H6186">
        <v>1301</v>
      </c>
      <c r="I6186" t="s">
        <v>2783</v>
      </c>
      <c r="J6186">
        <v>13</v>
      </c>
      <c r="K6186" s="1" t="s">
        <v>2784</v>
      </c>
      <c r="L6186">
        <v>4</v>
      </c>
      <c r="M6186" t="s">
        <v>2783</v>
      </c>
      <c r="N6186" t="s">
        <v>2785</v>
      </c>
      <c r="O6186">
        <v>562094</v>
      </c>
      <c r="P6186">
        <v>9891122</v>
      </c>
      <c r="Q6186" t="s">
        <v>12549</v>
      </c>
      <c r="R6186" t="s">
        <v>26</v>
      </c>
      <c r="S6186">
        <v>-95</v>
      </c>
      <c r="T6186" t="s">
        <v>27</v>
      </c>
      <c r="U6186">
        <v>-140</v>
      </c>
      <c r="V6186">
        <v>-95</v>
      </c>
      <c r="W6186">
        <v>-105</v>
      </c>
      <c r="X6186">
        <v>-120</v>
      </c>
      <c r="Y6186">
        <v>-95</v>
      </c>
      <c r="Z6186" t="s">
        <v>339</v>
      </c>
      <c r="AA6186">
        <f t="shared" si="96"/>
        <v>-650</v>
      </c>
      <c r="AB6186" s="1" t="s">
        <v>39</v>
      </c>
    </row>
    <row r="6187" spans="1:28" x14ac:dyDescent="0.35">
      <c r="A6187">
        <v>5524</v>
      </c>
      <c r="B6187" t="s">
        <v>12551</v>
      </c>
      <c r="C6187" t="s">
        <v>3267</v>
      </c>
      <c r="D6187" t="s">
        <v>20</v>
      </c>
      <c r="E6187" t="s">
        <v>21</v>
      </c>
      <c r="F6187">
        <v>130750</v>
      </c>
      <c r="G6187" s="1" t="s">
        <v>3330</v>
      </c>
      <c r="H6187">
        <v>1307</v>
      </c>
      <c r="I6187" t="s">
        <v>3330</v>
      </c>
      <c r="J6187">
        <v>13</v>
      </c>
      <c r="K6187" s="1" t="s">
        <v>2784</v>
      </c>
      <c r="L6187">
        <v>4</v>
      </c>
      <c r="M6187" t="s">
        <v>3247</v>
      </c>
      <c r="N6187" t="s">
        <v>3248</v>
      </c>
      <c r="O6187">
        <v>589934</v>
      </c>
      <c r="P6187">
        <v>9895974</v>
      </c>
      <c r="Q6187" t="s">
        <v>12551</v>
      </c>
      <c r="R6187" t="s">
        <v>26</v>
      </c>
      <c r="S6187">
        <v>-95</v>
      </c>
      <c r="T6187" t="s">
        <v>27</v>
      </c>
      <c r="U6187">
        <v>-140</v>
      </c>
      <c r="V6187">
        <v>-95</v>
      </c>
      <c r="W6187">
        <v>-95</v>
      </c>
      <c r="X6187" t="s">
        <v>27</v>
      </c>
      <c r="Y6187">
        <v>-105</v>
      </c>
      <c r="Z6187">
        <v>-120</v>
      </c>
      <c r="AA6187">
        <f t="shared" si="96"/>
        <v>-650</v>
      </c>
      <c r="AB6187" s="1" t="s">
        <v>39</v>
      </c>
    </row>
    <row r="6188" spans="1:28" x14ac:dyDescent="0.35">
      <c r="A6188">
        <v>7004</v>
      </c>
      <c r="B6188" t="s">
        <v>12552</v>
      </c>
      <c r="C6188" t="s">
        <v>1938</v>
      </c>
      <c r="D6188" t="s">
        <v>20</v>
      </c>
      <c r="E6188" t="s">
        <v>21</v>
      </c>
      <c r="F6188">
        <v>20150</v>
      </c>
      <c r="G6188" s="1" t="s">
        <v>4223</v>
      </c>
      <c r="H6188">
        <v>201</v>
      </c>
      <c r="I6188" t="s">
        <v>4223</v>
      </c>
      <c r="J6188">
        <v>2</v>
      </c>
      <c r="K6188" s="1" t="s">
        <v>92</v>
      </c>
      <c r="L6188">
        <v>5</v>
      </c>
      <c r="M6188" t="s">
        <v>4223</v>
      </c>
      <c r="N6188" t="s">
        <v>4224</v>
      </c>
      <c r="O6188">
        <v>723688</v>
      </c>
      <c r="P6188">
        <v>9827875</v>
      </c>
      <c r="Q6188" t="s">
        <v>12552</v>
      </c>
      <c r="R6188" t="s">
        <v>26</v>
      </c>
      <c r="S6188">
        <v>-95</v>
      </c>
      <c r="T6188" t="s">
        <v>27</v>
      </c>
      <c r="U6188">
        <v>-140</v>
      </c>
      <c r="V6188">
        <v>-95</v>
      </c>
      <c r="W6188">
        <v>-95</v>
      </c>
      <c r="X6188" t="s">
        <v>27</v>
      </c>
      <c r="Y6188">
        <v>-105</v>
      </c>
      <c r="Z6188">
        <v>-120</v>
      </c>
      <c r="AA6188">
        <f t="shared" si="96"/>
        <v>-650</v>
      </c>
      <c r="AB6188" s="1" t="s">
        <v>39</v>
      </c>
    </row>
    <row r="6189" spans="1:28" x14ac:dyDescent="0.35">
      <c r="A6189">
        <v>7962</v>
      </c>
      <c r="B6189" t="s">
        <v>12553</v>
      </c>
      <c r="C6189" t="s">
        <v>12554</v>
      </c>
      <c r="D6189" t="s">
        <v>20</v>
      </c>
      <c r="E6189" t="s">
        <v>21</v>
      </c>
      <c r="F6189">
        <v>91050</v>
      </c>
      <c r="G6189" s="1" t="s">
        <v>8002</v>
      </c>
      <c r="H6189">
        <v>910</v>
      </c>
      <c r="I6189" t="s">
        <v>8002</v>
      </c>
      <c r="J6189">
        <v>9</v>
      </c>
      <c r="K6189" s="1" t="s">
        <v>4492</v>
      </c>
      <c r="L6189">
        <v>5</v>
      </c>
      <c r="M6189" t="s">
        <v>8002</v>
      </c>
      <c r="N6189" t="s">
        <v>8003</v>
      </c>
      <c r="O6189">
        <v>661709</v>
      </c>
      <c r="P6189">
        <v>9756121</v>
      </c>
      <c r="Q6189" t="s">
        <v>12553</v>
      </c>
      <c r="R6189" t="s">
        <v>26</v>
      </c>
      <c r="S6189">
        <v>-105</v>
      </c>
      <c r="T6189" t="s">
        <v>27</v>
      </c>
      <c r="U6189" t="s">
        <v>27</v>
      </c>
      <c r="V6189">
        <v>-105</v>
      </c>
      <c r="W6189">
        <v>-105</v>
      </c>
      <c r="X6189">
        <v>-120</v>
      </c>
      <c r="Y6189">
        <v>-95</v>
      </c>
      <c r="Z6189">
        <v>-120</v>
      </c>
      <c r="AA6189">
        <f t="shared" si="96"/>
        <v>-650</v>
      </c>
      <c r="AB6189" s="1" t="s">
        <v>39</v>
      </c>
    </row>
    <row r="6190" spans="1:28" x14ac:dyDescent="0.35">
      <c r="A6190">
        <v>8099</v>
      </c>
      <c r="B6190" t="s">
        <v>12555</v>
      </c>
      <c r="C6190" t="s">
        <v>2825</v>
      </c>
      <c r="D6190" t="s">
        <v>20</v>
      </c>
      <c r="E6190" t="s">
        <v>21</v>
      </c>
      <c r="F6190">
        <v>90650</v>
      </c>
      <c r="G6190" s="1" t="s">
        <v>353</v>
      </c>
      <c r="H6190">
        <v>906</v>
      </c>
      <c r="I6190" t="s">
        <v>353</v>
      </c>
      <c r="J6190">
        <v>9</v>
      </c>
      <c r="K6190" s="1" t="s">
        <v>4492</v>
      </c>
      <c r="L6190">
        <v>5</v>
      </c>
      <c r="M6190" t="s">
        <v>4672</v>
      </c>
      <c r="N6190" t="s">
        <v>4673</v>
      </c>
      <c r="O6190">
        <v>611174</v>
      </c>
      <c r="P6190">
        <v>9786356</v>
      </c>
      <c r="Q6190" t="s">
        <v>12555</v>
      </c>
      <c r="R6190" t="s">
        <v>26</v>
      </c>
      <c r="S6190">
        <v>-105</v>
      </c>
      <c r="T6190" t="s">
        <v>27</v>
      </c>
      <c r="U6190">
        <v>-140</v>
      </c>
      <c r="V6190">
        <v>-95</v>
      </c>
      <c r="W6190">
        <v>-95</v>
      </c>
      <c r="X6190">
        <v>-120</v>
      </c>
      <c r="Y6190">
        <v>-95</v>
      </c>
      <c r="Z6190" t="s">
        <v>29</v>
      </c>
      <c r="AA6190">
        <f t="shared" si="96"/>
        <v>-650</v>
      </c>
      <c r="AB6190" s="1" t="s">
        <v>39</v>
      </c>
    </row>
    <row r="6191" spans="1:28" x14ac:dyDescent="0.35">
      <c r="A6191">
        <v>11683</v>
      </c>
      <c r="B6191" t="s">
        <v>12556</v>
      </c>
      <c r="C6191" t="s">
        <v>12557</v>
      </c>
      <c r="D6191" t="s">
        <v>20</v>
      </c>
      <c r="E6191" t="s">
        <v>21</v>
      </c>
      <c r="F6191">
        <v>70150</v>
      </c>
      <c r="G6191" s="1" t="s">
        <v>969</v>
      </c>
      <c r="H6191">
        <v>701</v>
      </c>
      <c r="I6191" t="s">
        <v>969</v>
      </c>
      <c r="J6191">
        <v>7</v>
      </c>
      <c r="K6191" s="1" t="s">
        <v>5831</v>
      </c>
      <c r="L6191">
        <v>7</v>
      </c>
      <c r="M6191" t="s">
        <v>969</v>
      </c>
      <c r="N6191" t="s">
        <v>11409</v>
      </c>
      <c r="O6191">
        <v>616605.13</v>
      </c>
      <c r="P6191">
        <v>9640671.7100000009</v>
      </c>
      <c r="Q6191" t="s">
        <v>12556</v>
      </c>
      <c r="R6191" t="s">
        <v>26</v>
      </c>
      <c r="S6191">
        <v>-85</v>
      </c>
      <c r="T6191">
        <v>-85</v>
      </c>
      <c r="U6191">
        <v>-100</v>
      </c>
      <c r="V6191" t="s">
        <v>27</v>
      </c>
      <c r="W6191">
        <v>-95</v>
      </c>
      <c r="X6191">
        <v>-100</v>
      </c>
      <c r="Y6191">
        <v>-85</v>
      </c>
      <c r="Z6191">
        <v>-100</v>
      </c>
      <c r="AA6191">
        <f t="shared" si="96"/>
        <v>-650</v>
      </c>
      <c r="AB6191" s="1" t="s">
        <v>39</v>
      </c>
    </row>
    <row r="6192" spans="1:28" x14ac:dyDescent="0.35">
      <c r="A6192">
        <v>12132</v>
      </c>
      <c r="B6192" t="s">
        <v>12558</v>
      </c>
      <c r="C6192" t="s">
        <v>12559</v>
      </c>
      <c r="D6192" t="s">
        <v>3202</v>
      </c>
      <c r="E6192" t="s">
        <v>21</v>
      </c>
      <c r="F6192">
        <v>110150</v>
      </c>
      <c r="G6192" s="1" t="s">
        <v>5932</v>
      </c>
      <c r="H6192">
        <v>1101</v>
      </c>
      <c r="I6192" t="s">
        <v>5932</v>
      </c>
      <c r="J6192">
        <v>11</v>
      </c>
      <c r="K6192" s="1" t="s">
        <v>5932</v>
      </c>
      <c r="L6192">
        <v>7</v>
      </c>
      <c r="M6192" t="s">
        <v>5932</v>
      </c>
      <c r="N6192" t="s">
        <v>5934</v>
      </c>
      <c r="O6192">
        <v>699109</v>
      </c>
      <c r="P6192">
        <v>9557077.5</v>
      </c>
      <c r="Q6192" t="s">
        <v>12558</v>
      </c>
      <c r="R6192" t="s">
        <v>26</v>
      </c>
      <c r="S6192">
        <v>-85</v>
      </c>
      <c r="T6192">
        <v>-85</v>
      </c>
      <c r="U6192">
        <v>-100</v>
      </c>
      <c r="V6192" t="s">
        <v>27</v>
      </c>
      <c r="W6192">
        <v>-95</v>
      </c>
      <c r="X6192">
        <v>-100</v>
      </c>
      <c r="Y6192">
        <v>-85</v>
      </c>
      <c r="Z6192">
        <v>-100</v>
      </c>
      <c r="AA6192">
        <f t="shared" si="96"/>
        <v>-650</v>
      </c>
      <c r="AB6192" s="1" t="s">
        <v>39</v>
      </c>
    </row>
    <row r="6193" spans="1:28" x14ac:dyDescent="0.35">
      <c r="A6193">
        <v>16107</v>
      </c>
      <c r="B6193" t="s">
        <v>12560</v>
      </c>
      <c r="C6193" t="s">
        <v>12561</v>
      </c>
      <c r="D6193" t="s">
        <v>3202</v>
      </c>
      <c r="E6193" t="s">
        <v>21</v>
      </c>
      <c r="F6193">
        <v>170150</v>
      </c>
      <c r="G6193" s="1" t="s">
        <v>6754</v>
      </c>
      <c r="H6193">
        <v>1701</v>
      </c>
      <c r="I6193" t="s">
        <v>6754</v>
      </c>
      <c r="J6193">
        <v>17</v>
      </c>
      <c r="K6193" s="1" t="s">
        <v>1446</v>
      </c>
      <c r="L6193">
        <v>9</v>
      </c>
      <c r="M6193" t="s">
        <v>12562</v>
      </c>
      <c r="N6193" t="s">
        <v>12563</v>
      </c>
      <c r="O6193">
        <v>775540.33</v>
      </c>
      <c r="P6193">
        <v>9969009.2400000002</v>
      </c>
      <c r="Q6193" t="s">
        <v>12560</v>
      </c>
      <c r="R6193" t="s">
        <v>26</v>
      </c>
      <c r="S6193">
        <v>-95</v>
      </c>
      <c r="T6193">
        <v>-105</v>
      </c>
      <c r="U6193">
        <v>-140</v>
      </c>
      <c r="V6193">
        <v>-95</v>
      </c>
      <c r="W6193">
        <v>-95</v>
      </c>
      <c r="X6193" t="s">
        <v>27</v>
      </c>
      <c r="Y6193" t="s">
        <v>28</v>
      </c>
      <c r="Z6193">
        <v>-120</v>
      </c>
      <c r="AA6193">
        <f t="shared" si="96"/>
        <v>-650</v>
      </c>
      <c r="AB6193" s="1" t="s">
        <v>39</v>
      </c>
    </row>
    <row r="6194" spans="1:28" x14ac:dyDescent="0.35">
      <c r="A6194">
        <v>287</v>
      </c>
      <c r="B6194" t="s">
        <v>12564</v>
      </c>
      <c r="C6194" t="s">
        <v>12565</v>
      </c>
      <c r="D6194" t="s">
        <v>20</v>
      </c>
      <c r="E6194" t="s">
        <v>21</v>
      </c>
      <c r="F6194">
        <v>80166</v>
      </c>
      <c r="G6194" s="1" t="s">
        <v>12566</v>
      </c>
      <c r="H6194">
        <v>801</v>
      </c>
      <c r="I6194" t="s">
        <v>128</v>
      </c>
      <c r="J6194">
        <v>8</v>
      </c>
      <c r="K6194" s="1" t="s">
        <v>128</v>
      </c>
      <c r="L6194">
        <v>1</v>
      </c>
      <c r="M6194" t="s">
        <v>128</v>
      </c>
      <c r="N6194" t="s">
        <v>129</v>
      </c>
      <c r="O6194">
        <v>651452</v>
      </c>
      <c r="P6194">
        <v>10103427</v>
      </c>
      <c r="Q6194" t="s">
        <v>12564</v>
      </c>
      <c r="R6194" t="s">
        <v>26</v>
      </c>
      <c r="S6194">
        <v>-85</v>
      </c>
      <c r="T6194">
        <v>-105</v>
      </c>
      <c r="U6194">
        <v>-120</v>
      </c>
      <c r="V6194" t="s">
        <v>27</v>
      </c>
      <c r="W6194">
        <v>-105</v>
      </c>
      <c r="X6194">
        <v>-120</v>
      </c>
      <c r="Y6194" t="s">
        <v>28</v>
      </c>
      <c r="Z6194">
        <v>-120</v>
      </c>
      <c r="AA6194">
        <f t="shared" si="96"/>
        <v>-655</v>
      </c>
      <c r="AB6194" s="1" t="s">
        <v>39</v>
      </c>
    </row>
    <row r="6195" spans="1:28" x14ac:dyDescent="0.35">
      <c r="A6195">
        <v>2553</v>
      </c>
      <c r="B6195" t="s">
        <v>12567</v>
      </c>
      <c r="C6195" t="s">
        <v>12568</v>
      </c>
      <c r="D6195" t="s">
        <v>20</v>
      </c>
      <c r="E6195" t="s">
        <v>21</v>
      </c>
      <c r="F6195">
        <v>220150</v>
      </c>
      <c r="G6195" s="1" t="s">
        <v>9930</v>
      </c>
      <c r="H6195">
        <v>2201</v>
      </c>
      <c r="I6195" t="s">
        <v>1527</v>
      </c>
      <c r="J6195">
        <v>22</v>
      </c>
      <c r="K6195" s="1" t="s">
        <v>1527</v>
      </c>
      <c r="L6195">
        <v>2</v>
      </c>
      <c r="M6195" t="s">
        <v>9931</v>
      </c>
      <c r="N6195" t="s">
        <v>1613</v>
      </c>
      <c r="O6195">
        <v>946688.06</v>
      </c>
      <c r="P6195">
        <v>9952229.9700000007</v>
      </c>
      <c r="Q6195" t="s">
        <v>12567</v>
      </c>
      <c r="R6195" t="s">
        <v>26</v>
      </c>
      <c r="S6195">
        <v>-95</v>
      </c>
      <c r="T6195">
        <v>-85</v>
      </c>
      <c r="U6195">
        <v>-120</v>
      </c>
      <c r="V6195">
        <v>-95</v>
      </c>
      <c r="W6195" t="s">
        <v>27</v>
      </c>
      <c r="X6195">
        <v>-140</v>
      </c>
      <c r="Y6195" t="s">
        <v>28</v>
      </c>
      <c r="Z6195">
        <v>-120</v>
      </c>
      <c r="AA6195">
        <f t="shared" si="96"/>
        <v>-655</v>
      </c>
      <c r="AB6195" s="1" t="s">
        <v>39</v>
      </c>
    </row>
    <row r="6196" spans="1:28" x14ac:dyDescent="0.35">
      <c r="A6196">
        <v>3611</v>
      </c>
      <c r="B6196" t="s">
        <v>12569</v>
      </c>
      <c r="C6196" t="s">
        <v>6221</v>
      </c>
      <c r="D6196" t="s">
        <v>585</v>
      </c>
      <c r="E6196" t="s">
        <v>21</v>
      </c>
      <c r="F6196">
        <v>60350</v>
      </c>
      <c r="G6196" s="1" t="s">
        <v>2287</v>
      </c>
      <c r="H6196">
        <v>603</v>
      </c>
      <c r="I6196" t="s">
        <v>2288</v>
      </c>
      <c r="J6196">
        <v>6</v>
      </c>
      <c r="K6196" s="1" t="s">
        <v>2217</v>
      </c>
      <c r="L6196">
        <v>3</v>
      </c>
      <c r="M6196" t="s">
        <v>2287</v>
      </c>
      <c r="N6196" t="s">
        <v>2289</v>
      </c>
      <c r="O6196">
        <v>747653.08</v>
      </c>
      <c r="P6196">
        <v>9811749.2699999996</v>
      </c>
      <c r="Q6196" t="s">
        <v>12569</v>
      </c>
      <c r="R6196" t="s">
        <v>26</v>
      </c>
      <c r="S6196">
        <v>-85</v>
      </c>
      <c r="T6196">
        <v>-95</v>
      </c>
      <c r="U6196">
        <v>-120</v>
      </c>
      <c r="V6196">
        <v>-85</v>
      </c>
      <c r="W6196">
        <v>-85</v>
      </c>
      <c r="X6196" t="s">
        <v>27</v>
      </c>
      <c r="Y6196">
        <v>-85</v>
      </c>
      <c r="Z6196">
        <v>-100</v>
      </c>
      <c r="AA6196">
        <f t="shared" si="96"/>
        <v>-655</v>
      </c>
      <c r="AB6196" s="1" t="s">
        <v>39</v>
      </c>
    </row>
    <row r="6197" spans="1:28" x14ac:dyDescent="0.35">
      <c r="A6197">
        <v>4561</v>
      </c>
      <c r="B6197" t="s">
        <v>12570</v>
      </c>
      <c r="C6197" t="s">
        <v>12571</v>
      </c>
      <c r="D6197" t="s">
        <v>20</v>
      </c>
      <c r="E6197" t="s">
        <v>21</v>
      </c>
      <c r="F6197">
        <v>130150</v>
      </c>
      <c r="G6197" s="1" t="s">
        <v>2783</v>
      </c>
      <c r="H6197">
        <v>1301</v>
      </c>
      <c r="I6197" t="s">
        <v>2783</v>
      </c>
      <c r="J6197">
        <v>13</v>
      </c>
      <c r="K6197" s="1" t="s">
        <v>2784</v>
      </c>
      <c r="L6197">
        <v>4</v>
      </c>
      <c r="M6197" t="s">
        <v>2783</v>
      </c>
      <c r="N6197" t="s">
        <v>2785</v>
      </c>
      <c r="O6197">
        <v>558198.15</v>
      </c>
      <c r="P6197">
        <v>9889123.2899999991</v>
      </c>
      <c r="Q6197" t="s">
        <v>12570</v>
      </c>
      <c r="R6197" t="s">
        <v>26</v>
      </c>
      <c r="S6197" t="s">
        <v>27</v>
      </c>
      <c r="T6197" t="s">
        <v>27</v>
      </c>
      <c r="U6197">
        <v>-140</v>
      </c>
      <c r="V6197">
        <v>-95</v>
      </c>
      <c r="W6197">
        <v>-105</v>
      </c>
      <c r="X6197">
        <v>-120</v>
      </c>
      <c r="Y6197">
        <v>-95</v>
      </c>
      <c r="Z6197">
        <v>-100</v>
      </c>
      <c r="AA6197">
        <f t="shared" si="96"/>
        <v>-655</v>
      </c>
      <c r="AB6197" s="1" t="s">
        <v>39</v>
      </c>
    </row>
    <row r="6198" spans="1:28" x14ac:dyDescent="0.35">
      <c r="A6198">
        <v>4616</v>
      </c>
      <c r="B6198" t="s">
        <v>12572</v>
      </c>
      <c r="C6198" t="s">
        <v>12573</v>
      </c>
      <c r="D6198" t="s">
        <v>20</v>
      </c>
      <c r="E6198" t="s">
        <v>21</v>
      </c>
      <c r="F6198">
        <v>130154</v>
      </c>
      <c r="G6198" s="1" t="s">
        <v>2809</v>
      </c>
      <c r="H6198">
        <v>1301</v>
      </c>
      <c r="I6198" t="s">
        <v>2783</v>
      </c>
      <c r="J6198">
        <v>13</v>
      </c>
      <c r="K6198" s="1" t="s">
        <v>2784</v>
      </c>
      <c r="L6198">
        <v>4</v>
      </c>
      <c r="M6198" t="s">
        <v>2783</v>
      </c>
      <c r="N6198" t="s">
        <v>2785</v>
      </c>
      <c r="O6198">
        <v>578794.93000000005</v>
      </c>
      <c r="P6198">
        <v>9891933.1099999994</v>
      </c>
      <c r="Q6198" t="s">
        <v>12572</v>
      </c>
      <c r="R6198" t="s">
        <v>26</v>
      </c>
      <c r="S6198">
        <v>-95</v>
      </c>
      <c r="T6198" t="s">
        <v>27</v>
      </c>
      <c r="U6198">
        <v>-140</v>
      </c>
      <c r="V6198">
        <v>-85</v>
      </c>
      <c r="W6198">
        <v>-95</v>
      </c>
      <c r="X6198">
        <v>-120</v>
      </c>
      <c r="Y6198" t="s">
        <v>28</v>
      </c>
      <c r="Z6198">
        <v>-120</v>
      </c>
      <c r="AA6198">
        <f t="shared" si="96"/>
        <v>-655</v>
      </c>
      <c r="AB6198" s="1" t="s">
        <v>39</v>
      </c>
    </row>
    <row r="6199" spans="1:28" x14ac:dyDescent="0.35">
      <c r="A6199">
        <v>6474</v>
      </c>
      <c r="B6199" t="s">
        <v>12574</v>
      </c>
      <c r="C6199" t="s">
        <v>12575</v>
      </c>
      <c r="D6199" t="s">
        <v>585</v>
      </c>
      <c r="E6199" t="s">
        <v>21</v>
      </c>
      <c r="F6199">
        <v>132251</v>
      </c>
      <c r="G6199" s="1" t="s">
        <v>4062</v>
      </c>
      <c r="H6199">
        <v>1322</v>
      </c>
      <c r="I6199" t="s">
        <v>1865</v>
      </c>
      <c r="J6199">
        <v>13</v>
      </c>
      <c r="K6199" s="1" t="s">
        <v>2784</v>
      </c>
      <c r="L6199">
        <v>4</v>
      </c>
      <c r="M6199" t="s">
        <v>3990</v>
      </c>
      <c r="N6199" t="s">
        <v>3991</v>
      </c>
      <c r="O6199">
        <v>560783</v>
      </c>
      <c r="P6199">
        <v>9949093</v>
      </c>
      <c r="Q6199" t="s">
        <v>12574</v>
      </c>
      <c r="R6199" t="s">
        <v>26</v>
      </c>
      <c r="S6199">
        <v>-85</v>
      </c>
      <c r="T6199">
        <v>-85</v>
      </c>
      <c r="U6199">
        <v>-120</v>
      </c>
      <c r="V6199">
        <v>-95</v>
      </c>
      <c r="W6199">
        <v>-85</v>
      </c>
      <c r="X6199">
        <v>-100</v>
      </c>
      <c r="Y6199">
        <v>-85</v>
      </c>
      <c r="Z6199" t="s">
        <v>29</v>
      </c>
      <c r="AA6199">
        <f t="shared" si="96"/>
        <v>-655</v>
      </c>
      <c r="AB6199" s="1" t="s">
        <v>39</v>
      </c>
    </row>
    <row r="6200" spans="1:28" x14ac:dyDescent="0.35">
      <c r="A6200">
        <v>6912</v>
      </c>
      <c r="B6200" t="s">
        <v>12576</v>
      </c>
      <c r="C6200" t="s">
        <v>12577</v>
      </c>
      <c r="D6200" t="s">
        <v>585</v>
      </c>
      <c r="E6200" t="s">
        <v>994</v>
      </c>
      <c r="F6200">
        <v>230154</v>
      </c>
      <c r="G6200" s="1" t="s">
        <v>4206</v>
      </c>
      <c r="H6200">
        <v>2301</v>
      </c>
      <c r="I6200" t="s">
        <v>4096</v>
      </c>
      <c r="J6200">
        <v>23</v>
      </c>
      <c r="K6200" s="1" t="s">
        <v>4097</v>
      </c>
      <c r="L6200">
        <v>4</v>
      </c>
      <c r="M6200" t="s">
        <v>4192</v>
      </c>
      <c r="N6200" t="s">
        <v>4193</v>
      </c>
      <c r="O6200">
        <v>679135.6</v>
      </c>
      <c r="P6200">
        <v>9983407.8000000007</v>
      </c>
      <c r="Q6200" t="s">
        <v>12576</v>
      </c>
      <c r="R6200" t="s">
        <v>26</v>
      </c>
      <c r="S6200">
        <v>-85</v>
      </c>
      <c r="T6200">
        <v>-95</v>
      </c>
      <c r="U6200">
        <v>-120</v>
      </c>
      <c r="V6200">
        <v>-85</v>
      </c>
      <c r="W6200">
        <v>-85</v>
      </c>
      <c r="X6200" t="s">
        <v>27</v>
      </c>
      <c r="Y6200">
        <v>-85</v>
      </c>
      <c r="Z6200">
        <v>-100</v>
      </c>
      <c r="AA6200">
        <f t="shared" si="96"/>
        <v>-655</v>
      </c>
      <c r="AB6200" s="1" t="s">
        <v>39</v>
      </c>
    </row>
    <row r="6201" spans="1:28" x14ac:dyDescent="0.35">
      <c r="A6201">
        <v>6997</v>
      </c>
      <c r="B6201" t="s">
        <v>12578</v>
      </c>
      <c r="C6201" t="s">
        <v>12579</v>
      </c>
      <c r="D6201" t="s">
        <v>3202</v>
      </c>
      <c r="E6201" t="s">
        <v>21</v>
      </c>
      <c r="F6201">
        <v>20150</v>
      </c>
      <c r="G6201" s="1" t="s">
        <v>4223</v>
      </c>
      <c r="H6201">
        <v>201</v>
      </c>
      <c r="I6201" t="s">
        <v>4223</v>
      </c>
      <c r="J6201">
        <v>2</v>
      </c>
      <c r="K6201" s="1" t="s">
        <v>92</v>
      </c>
      <c r="L6201">
        <v>5</v>
      </c>
      <c r="M6201" t="s">
        <v>4223</v>
      </c>
      <c r="N6201" t="s">
        <v>4224</v>
      </c>
      <c r="O6201">
        <v>722550.12</v>
      </c>
      <c r="P6201">
        <v>9824893.9399999995</v>
      </c>
      <c r="Q6201" t="s">
        <v>12578</v>
      </c>
      <c r="R6201" t="s">
        <v>26</v>
      </c>
      <c r="S6201">
        <v>-85</v>
      </c>
      <c r="T6201">
        <v>-95</v>
      </c>
      <c r="U6201">
        <v>-120</v>
      </c>
      <c r="V6201">
        <v>-85</v>
      </c>
      <c r="W6201">
        <v>-85</v>
      </c>
      <c r="X6201" t="s">
        <v>27</v>
      </c>
      <c r="Y6201">
        <v>-85</v>
      </c>
      <c r="Z6201">
        <v>-100</v>
      </c>
      <c r="AA6201">
        <f t="shared" si="96"/>
        <v>-655</v>
      </c>
      <c r="AB6201" s="1" t="s">
        <v>39</v>
      </c>
    </row>
    <row r="6202" spans="1:28" x14ac:dyDescent="0.35">
      <c r="A6202">
        <v>7331</v>
      </c>
      <c r="B6202" t="s">
        <v>12580</v>
      </c>
      <c r="C6202" t="s">
        <v>12581</v>
      </c>
      <c r="D6202" t="s">
        <v>585</v>
      </c>
      <c r="E6202" t="s">
        <v>994</v>
      </c>
      <c r="F6202">
        <v>20450</v>
      </c>
      <c r="G6202" s="1" t="s">
        <v>4464</v>
      </c>
      <c r="H6202">
        <v>204</v>
      </c>
      <c r="I6202" t="s">
        <v>4464</v>
      </c>
      <c r="J6202">
        <v>2</v>
      </c>
      <c r="K6202" s="1" t="s">
        <v>92</v>
      </c>
      <c r="L6202">
        <v>5</v>
      </c>
      <c r="M6202" t="s">
        <v>4464</v>
      </c>
      <c r="N6202" t="s">
        <v>4465</v>
      </c>
      <c r="O6202">
        <v>691654.52</v>
      </c>
      <c r="P6202">
        <v>9841641.6699999999</v>
      </c>
      <c r="Q6202" t="s">
        <v>12580</v>
      </c>
      <c r="R6202" t="s">
        <v>26</v>
      </c>
      <c r="S6202">
        <v>-85</v>
      </c>
      <c r="T6202">
        <v>-85</v>
      </c>
      <c r="U6202">
        <v>-120</v>
      </c>
      <c r="V6202">
        <v>-85</v>
      </c>
      <c r="W6202">
        <v>-95</v>
      </c>
      <c r="X6202" t="s">
        <v>27</v>
      </c>
      <c r="Y6202">
        <v>-85</v>
      </c>
      <c r="Z6202">
        <v>-100</v>
      </c>
      <c r="AA6202">
        <f t="shared" si="96"/>
        <v>-655</v>
      </c>
      <c r="AB6202" s="1" t="s">
        <v>39</v>
      </c>
    </row>
    <row r="6203" spans="1:28" x14ac:dyDescent="0.35">
      <c r="A6203">
        <v>8088</v>
      </c>
      <c r="B6203" t="s">
        <v>12582</v>
      </c>
      <c r="C6203" t="s">
        <v>12583</v>
      </c>
      <c r="D6203" t="s">
        <v>3202</v>
      </c>
      <c r="E6203" t="s">
        <v>21</v>
      </c>
      <c r="F6203">
        <v>90650</v>
      </c>
      <c r="G6203" s="1" t="s">
        <v>353</v>
      </c>
      <c r="H6203">
        <v>906</v>
      </c>
      <c r="I6203" t="s">
        <v>353</v>
      </c>
      <c r="J6203">
        <v>9</v>
      </c>
      <c r="K6203" s="1" t="s">
        <v>4492</v>
      </c>
      <c r="L6203">
        <v>5</v>
      </c>
      <c r="M6203" t="s">
        <v>4672</v>
      </c>
      <c r="N6203" t="s">
        <v>4673</v>
      </c>
      <c r="O6203">
        <v>613076</v>
      </c>
      <c r="P6203">
        <v>9793635</v>
      </c>
      <c r="Q6203" t="s">
        <v>12582</v>
      </c>
      <c r="R6203" t="s">
        <v>26</v>
      </c>
      <c r="S6203">
        <v>-85</v>
      </c>
      <c r="T6203">
        <v>-85</v>
      </c>
      <c r="U6203">
        <v>-100</v>
      </c>
      <c r="V6203">
        <v>-95</v>
      </c>
      <c r="W6203">
        <v>-95</v>
      </c>
      <c r="X6203">
        <v>-100</v>
      </c>
      <c r="Y6203">
        <v>-95</v>
      </c>
      <c r="Z6203" t="s">
        <v>29</v>
      </c>
      <c r="AA6203">
        <f t="shared" si="96"/>
        <v>-655</v>
      </c>
      <c r="AB6203" s="1" t="s">
        <v>39</v>
      </c>
    </row>
    <row r="6204" spans="1:28" x14ac:dyDescent="0.35">
      <c r="A6204">
        <v>8231</v>
      </c>
      <c r="B6204" t="s">
        <v>12584</v>
      </c>
      <c r="C6204" t="s">
        <v>12585</v>
      </c>
      <c r="D6204" t="s">
        <v>20</v>
      </c>
      <c r="E6204" t="s">
        <v>21</v>
      </c>
      <c r="F6204">
        <v>91850</v>
      </c>
      <c r="G6204" s="1" t="s">
        <v>4683</v>
      </c>
      <c r="H6204">
        <v>918</v>
      </c>
      <c r="I6204" t="s">
        <v>4683</v>
      </c>
      <c r="J6204">
        <v>9</v>
      </c>
      <c r="K6204" s="1" t="s">
        <v>4492</v>
      </c>
      <c r="L6204">
        <v>5</v>
      </c>
      <c r="M6204" t="s">
        <v>4672</v>
      </c>
      <c r="N6204" t="s">
        <v>4673</v>
      </c>
      <c r="O6204">
        <v>612351</v>
      </c>
      <c r="P6204">
        <v>9810039</v>
      </c>
      <c r="Q6204" t="s">
        <v>12584</v>
      </c>
      <c r="R6204" t="s">
        <v>26</v>
      </c>
      <c r="S6204">
        <v>-85</v>
      </c>
      <c r="T6204">
        <v>-85</v>
      </c>
      <c r="U6204">
        <v>-100</v>
      </c>
      <c r="V6204">
        <v>-85</v>
      </c>
      <c r="W6204">
        <v>-95</v>
      </c>
      <c r="X6204">
        <v>-120</v>
      </c>
      <c r="Y6204">
        <v>-85</v>
      </c>
      <c r="Z6204" t="s">
        <v>29</v>
      </c>
      <c r="AA6204">
        <f t="shared" si="96"/>
        <v>-655</v>
      </c>
      <c r="AB6204" s="1" t="s">
        <v>39</v>
      </c>
    </row>
    <row r="6205" spans="1:28" x14ac:dyDescent="0.35">
      <c r="A6205">
        <v>8400</v>
      </c>
      <c r="B6205" t="s">
        <v>12586</v>
      </c>
      <c r="C6205" t="s">
        <v>12587</v>
      </c>
      <c r="D6205" t="s">
        <v>20</v>
      </c>
      <c r="E6205" t="s">
        <v>21</v>
      </c>
      <c r="F6205">
        <v>92050</v>
      </c>
      <c r="G6205" s="1" t="s">
        <v>4698</v>
      </c>
      <c r="H6205">
        <v>920</v>
      </c>
      <c r="I6205" t="s">
        <v>4698</v>
      </c>
      <c r="J6205">
        <v>9</v>
      </c>
      <c r="K6205" s="1" t="s">
        <v>4492</v>
      </c>
      <c r="L6205">
        <v>5</v>
      </c>
      <c r="M6205" t="s">
        <v>4698</v>
      </c>
      <c r="N6205" t="s">
        <v>4699</v>
      </c>
      <c r="O6205">
        <v>645669</v>
      </c>
      <c r="P6205">
        <v>9767680</v>
      </c>
      <c r="Q6205" t="s">
        <v>12586</v>
      </c>
      <c r="R6205" t="s">
        <v>26</v>
      </c>
      <c r="S6205">
        <v>-85</v>
      </c>
      <c r="T6205">
        <v>-85</v>
      </c>
      <c r="U6205">
        <v>-100</v>
      </c>
      <c r="V6205">
        <v>-85</v>
      </c>
      <c r="W6205">
        <v>-95</v>
      </c>
      <c r="X6205">
        <v>-120</v>
      </c>
      <c r="Y6205">
        <v>-85</v>
      </c>
      <c r="Z6205" t="s">
        <v>339</v>
      </c>
      <c r="AA6205">
        <f t="shared" si="96"/>
        <v>-655</v>
      </c>
      <c r="AB6205" s="1" t="s">
        <v>39</v>
      </c>
    </row>
    <row r="6206" spans="1:28" x14ac:dyDescent="0.35">
      <c r="A6206">
        <v>8651</v>
      </c>
      <c r="B6206" t="s">
        <v>12588</v>
      </c>
      <c r="C6206" t="s">
        <v>12589</v>
      </c>
      <c r="D6206" t="s">
        <v>20</v>
      </c>
      <c r="E6206" t="s">
        <v>21</v>
      </c>
      <c r="F6206">
        <v>120251</v>
      </c>
      <c r="G6206" s="1" t="s">
        <v>4720</v>
      </c>
      <c r="H6206">
        <v>1202</v>
      </c>
      <c r="I6206" t="s">
        <v>4717</v>
      </c>
      <c r="J6206">
        <v>12</v>
      </c>
      <c r="K6206" s="1" t="s">
        <v>4704</v>
      </c>
      <c r="L6206">
        <v>5</v>
      </c>
      <c r="M6206" t="s">
        <v>4705</v>
      </c>
      <c r="N6206" t="s">
        <v>4706</v>
      </c>
      <c r="O6206">
        <v>644197</v>
      </c>
      <c r="P6206">
        <v>9815155</v>
      </c>
      <c r="Q6206" t="s">
        <v>12588</v>
      </c>
      <c r="R6206" t="s">
        <v>26</v>
      </c>
      <c r="S6206">
        <v>-85</v>
      </c>
      <c r="T6206">
        <v>-95</v>
      </c>
      <c r="U6206">
        <v>-120</v>
      </c>
      <c r="V6206">
        <v>-85</v>
      </c>
      <c r="W6206">
        <v>-85</v>
      </c>
      <c r="X6206" t="s">
        <v>27</v>
      </c>
      <c r="Y6206">
        <v>-85</v>
      </c>
      <c r="Z6206">
        <v>-100</v>
      </c>
      <c r="AA6206">
        <f t="shared" si="96"/>
        <v>-655</v>
      </c>
      <c r="AB6206" s="1" t="s">
        <v>39</v>
      </c>
    </row>
    <row r="6207" spans="1:28" x14ac:dyDescent="0.35">
      <c r="A6207">
        <v>8895</v>
      </c>
      <c r="B6207" t="s">
        <v>12590</v>
      </c>
      <c r="C6207" t="s">
        <v>12591</v>
      </c>
      <c r="D6207" t="s">
        <v>20</v>
      </c>
      <c r="E6207" t="s">
        <v>21</v>
      </c>
      <c r="F6207">
        <v>120553</v>
      </c>
      <c r="G6207" s="1" t="s">
        <v>1538</v>
      </c>
      <c r="H6207">
        <v>1205</v>
      </c>
      <c r="I6207" t="s">
        <v>7122</v>
      </c>
      <c r="J6207">
        <v>12</v>
      </c>
      <c r="K6207" s="1" t="s">
        <v>4704</v>
      </c>
      <c r="L6207">
        <v>5</v>
      </c>
      <c r="M6207" t="s">
        <v>4750</v>
      </c>
      <c r="N6207" t="s">
        <v>4751</v>
      </c>
      <c r="O6207">
        <v>674397</v>
      </c>
      <c r="P6207">
        <v>9876537</v>
      </c>
      <c r="Q6207" t="s">
        <v>12590</v>
      </c>
      <c r="R6207" t="s">
        <v>26</v>
      </c>
      <c r="S6207">
        <v>-85</v>
      </c>
      <c r="T6207">
        <v>-95</v>
      </c>
      <c r="U6207">
        <v>-120</v>
      </c>
      <c r="V6207">
        <v>-85</v>
      </c>
      <c r="W6207">
        <v>-85</v>
      </c>
      <c r="X6207" t="s">
        <v>27</v>
      </c>
      <c r="Y6207">
        <v>-85</v>
      </c>
      <c r="Z6207">
        <v>-100</v>
      </c>
      <c r="AA6207">
        <f t="shared" si="96"/>
        <v>-655</v>
      </c>
      <c r="AB6207" s="1" t="s">
        <v>39</v>
      </c>
    </row>
    <row r="6208" spans="1:28" x14ac:dyDescent="0.35">
      <c r="A6208">
        <v>9223</v>
      </c>
      <c r="B6208" t="s">
        <v>12592</v>
      </c>
      <c r="C6208" t="s">
        <v>12593</v>
      </c>
      <c r="D6208" t="s">
        <v>20</v>
      </c>
      <c r="E6208" t="s">
        <v>21</v>
      </c>
      <c r="F6208">
        <v>120950</v>
      </c>
      <c r="G6208" s="1" t="s">
        <v>4817</v>
      </c>
      <c r="H6208">
        <v>1209</v>
      </c>
      <c r="I6208" t="s">
        <v>4817</v>
      </c>
      <c r="J6208">
        <v>12</v>
      </c>
      <c r="K6208" s="1" t="s">
        <v>4704</v>
      </c>
      <c r="L6208">
        <v>5</v>
      </c>
      <c r="M6208" t="s">
        <v>4779</v>
      </c>
      <c r="N6208" t="s">
        <v>4780</v>
      </c>
      <c r="O6208">
        <v>637859</v>
      </c>
      <c r="P6208">
        <v>9840422</v>
      </c>
      <c r="Q6208" t="s">
        <v>12592</v>
      </c>
      <c r="R6208" t="s">
        <v>26</v>
      </c>
      <c r="S6208">
        <v>-85</v>
      </c>
      <c r="T6208">
        <v>-95</v>
      </c>
      <c r="U6208">
        <v>-120</v>
      </c>
      <c r="V6208">
        <v>-85</v>
      </c>
      <c r="W6208">
        <v>-85</v>
      </c>
      <c r="X6208" t="s">
        <v>27</v>
      </c>
      <c r="Y6208">
        <v>-85</v>
      </c>
      <c r="Z6208">
        <v>-100</v>
      </c>
      <c r="AA6208">
        <f t="shared" si="96"/>
        <v>-655</v>
      </c>
      <c r="AB6208" s="1" t="s">
        <v>39</v>
      </c>
    </row>
    <row r="6209" spans="1:28" x14ac:dyDescent="0.35">
      <c r="A6209">
        <v>9262</v>
      </c>
      <c r="B6209" t="s">
        <v>12594</v>
      </c>
      <c r="C6209" t="s">
        <v>12595</v>
      </c>
      <c r="D6209" t="s">
        <v>20</v>
      </c>
      <c r="E6209" t="s">
        <v>21</v>
      </c>
      <c r="F6209">
        <v>121051</v>
      </c>
      <c r="G6209" s="1" t="s">
        <v>8164</v>
      </c>
      <c r="H6209">
        <v>1210</v>
      </c>
      <c r="I6209" t="s">
        <v>4840</v>
      </c>
      <c r="J6209">
        <v>12</v>
      </c>
      <c r="K6209" s="1" t="s">
        <v>4704</v>
      </c>
      <c r="L6209">
        <v>5</v>
      </c>
      <c r="M6209" t="s">
        <v>4841</v>
      </c>
      <c r="N6209" t="s">
        <v>4842</v>
      </c>
      <c r="O6209">
        <v>681426</v>
      </c>
      <c r="P6209">
        <v>9936368</v>
      </c>
      <c r="Q6209" t="s">
        <v>12594</v>
      </c>
      <c r="R6209" t="s">
        <v>26</v>
      </c>
      <c r="S6209">
        <v>-85</v>
      </c>
      <c r="T6209">
        <v>-85</v>
      </c>
      <c r="U6209">
        <v>-100</v>
      </c>
      <c r="V6209">
        <v>-85</v>
      </c>
      <c r="W6209">
        <v>-85</v>
      </c>
      <c r="X6209" t="s">
        <v>27</v>
      </c>
      <c r="Y6209">
        <v>-95</v>
      </c>
      <c r="Z6209">
        <v>-120</v>
      </c>
      <c r="AA6209">
        <f t="shared" si="96"/>
        <v>-655</v>
      </c>
      <c r="AB6209" s="1" t="s">
        <v>39</v>
      </c>
    </row>
    <row r="6210" spans="1:28" x14ac:dyDescent="0.35">
      <c r="A6210">
        <v>9288</v>
      </c>
      <c r="B6210" t="s">
        <v>12596</v>
      </c>
      <c r="C6210" t="s">
        <v>12597</v>
      </c>
      <c r="D6210" t="s">
        <v>2571</v>
      </c>
      <c r="E6210" t="s">
        <v>21</v>
      </c>
      <c r="F6210">
        <v>121150</v>
      </c>
      <c r="G6210" s="1" t="s">
        <v>4845</v>
      </c>
      <c r="H6210">
        <v>1211</v>
      </c>
      <c r="I6210" t="s">
        <v>4845</v>
      </c>
      <c r="J6210">
        <v>12</v>
      </c>
      <c r="K6210" s="1" t="s">
        <v>4704</v>
      </c>
      <c r="L6210">
        <v>5</v>
      </c>
      <c r="M6210" t="s">
        <v>4841</v>
      </c>
      <c r="N6210" t="s">
        <v>4842</v>
      </c>
      <c r="O6210">
        <v>683475.73</v>
      </c>
      <c r="P6210">
        <v>9895518.0099999998</v>
      </c>
      <c r="Q6210" t="s">
        <v>12596</v>
      </c>
      <c r="R6210" t="s">
        <v>26</v>
      </c>
      <c r="S6210">
        <v>-85</v>
      </c>
      <c r="T6210">
        <v>-85</v>
      </c>
      <c r="U6210">
        <v>-120</v>
      </c>
      <c r="V6210">
        <v>-85</v>
      </c>
      <c r="W6210">
        <v>-95</v>
      </c>
      <c r="X6210" t="s">
        <v>27</v>
      </c>
      <c r="Y6210">
        <v>-85</v>
      </c>
      <c r="Z6210">
        <v>-100</v>
      </c>
      <c r="AA6210">
        <f t="shared" ref="AA6210:AA6273" si="97">SUM(S6210:Z6210)</f>
        <v>-655</v>
      </c>
      <c r="AB6210" s="1" t="s">
        <v>39</v>
      </c>
    </row>
    <row r="6211" spans="1:28" x14ac:dyDescent="0.35">
      <c r="A6211">
        <v>9344</v>
      </c>
      <c r="B6211" t="s">
        <v>12598</v>
      </c>
      <c r="C6211" t="s">
        <v>12599</v>
      </c>
      <c r="D6211" t="s">
        <v>585</v>
      </c>
      <c r="E6211" t="s">
        <v>21</v>
      </c>
      <c r="F6211">
        <v>200350</v>
      </c>
      <c r="G6211" s="1" t="s">
        <v>12600</v>
      </c>
      <c r="H6211">
        <v>2003</v>
      </c>
      <c r="I6211" t="s">
        <v>12601</v>
      </c>
      <c r="J6211">
        <v>20</v>
      </c>
      <c r="K6211" s="1" t="s">
        <v>7921</v>
      </c>
      <c r="L6211">
        <v>5</v>
      </c>
      <c r="M6211" t="s">
        <v>12278</v>
      </c>
      <c r="N6211" t="s">
        <v>12279</v>
      </c>
      <c r="O6211">
        <v>-540909.81999999995</v>
      </c>
      <c r="P6211">
        <v>9917145.0199999996</v>
      </c>
      <c r="Q6211" t="s">
        <v>12598</v>
      </c>
      <c r="R6211" t="s">
        <v>26</v>
      </c>
      <c r="S6211">
        <v>-85</v>
      </c>
      <c r="T6211">
        <v>-85</v>
      </c>
      <c r="U6211">
        <v>-100</v>
      </c>
      <c r="V6211">
        <v>-95</v>
      </c>
      <c r="W6211">
        <v>-95</v>
      </c>
      <c r="X6211" t="s">
        <v>27</v>
      </c>
      <c r="Y6211">
        <v>-95</v>
      </c>
      <c r="Z6211">
        <v>-100</v>
      </c>
      <c r="AA6211">
        <f t="shared" si="97"/>
        <v>-655</v>
      </c>
      <c r="AB6211" s="1" t="s">
        <v>39</v>
      </c>
    </row>
    <row r="6212" spans="1:28" x14ac:dyDescent="0.35">
      <c r="A6212">
        <v>10778</v>
      </c>
      <c r="B6212" t="s">
        <v>12602</v>
      </c>
      <c r="C6212" t="s">
        <v>12603</v>
      </c>
      <c r="D6212" t="s">
        <v>20</v>
      </c>
      <c r="E6212" t="s">
        <v>21</v>
      </c>
      <c r="F6212">
        <v>30450</v>
      </c>
      <c r="G6212" s="1" t="s">
        <v>9226</v>
      </c>
      <c r="H6212">
        <v>304</v>
      </c>
      <c r="I6212" t="s">
        <v>9226</v>
      </c>
      <c r="J6212">
        <v>3</v>
      </c>
      <c r="K6212" s="1" t="s">
        <v>5112</v>
      </c>
      <c r="L6212">
        <v>6</v>
      </c>
      <c r="M6212" t="s">
        <v>9226</v>
      </c>
      <c r="N6212" t="s">
        <v>9227</v>
      </c>
      <c r="O6212">
        <v>684314.26</v>
      </c>
      <c r="P6212">
        <v>9731578.5199999996</v>
      </c>
      <c r="Q6212" t="s">
        <v>12602</v>
      </c>
      <c r="R6212" t="s">
        <v>26</v>
      </c>
      <c r="S6212">
        <v>-85</v>
      </c>
      <c r="T6212">
        <v>-95</v>
      </c>
      <c r="U6212">
        <v>-120</v>
      </c>
      <c r="V6212">
        <v>-85</v>
      </c>
      <c r="W6212">
        <v>-85</v>
      </c>
      <c r="X6212" t="s">
        <v>27</v>
      </c>
      <c r="Y6212">
        <v>-85</v>
      </c>
      <c r="Z6212">
        <v>-100</v>
      </c>
      <c r="AA6212">
        <f t="shared" si="97"/>
        <v>-655</v>
      </c>
      <c r="AB6212" s="1" t="s">
        <v>39</v>
      </c>
    </row>
    <row r="6213" spans="1:28" x14ac:dyDescent="0.35">
      <c r="A6213">
        <v>14790</v>
      </c>
      <c r="B6213" t="s">
        <v>12604</v>
      </c>
      <c r="C6213" t="s">
        <v>12605</v>
      </c>
      <c r="D6213" t="s">
        <v>20</v>
      </c>
      <c r="E6213" t="s">
        <v>21</v>
      </c>
      <c r="F6213">
        <v>90150</v>
      </c>
      <c r="G6213" s="1" t="s">
        <v>4391</v>
      </c>
      <c r="H6213">
        <v>901</v>
      </c>
      <c r="I6213" t="s">
        <v>4391</v>
      </c>
      <c r="J6213">
        <v>9</v>
      </c>
      <c r="K6213" s="1" t="s">
        <v>4492</v>
      </c>
      <c r="L6213">
        <v>8</v>
      </c>
      <c r="M6213" t="s">
        <v>11672</v>
      </c>
      <c r="N6213" t="s">
        <v>11673</v>
      </c>
      <c r="O6213">
        <v>612621.68000000005</v>
      </c>
      <c r="P6213">
        <v>9768380.6300000008</v>
      </c>
      <c r="Q6213" t="s">
        <v>12604</v>
      </c>
      <c r="R6213" t="s">
        <v>26</v>
      </c>
      <c r="S6213" t="s">
        <v>27</v>
      </c>
      <c r="T6213" t="s">
        <v>27</v>
      </c>
      <c r="U6213">
        <v>-140</v>
      </c>
      <c r="V6213">
        <v>-105</v>
      </c>
      <c r="W6213">
        <v>-95</v>
      </c>
      <c r="X6213">
        <v>-120</v>
      </c>
      <c r="Y6213">
        <v>-95</v>
      </c>
      <c r="Z6213">
        <v>-100</v>
      </c>
      <c r="AA6213">
        <f t="shared" si="97"/>
        <v>-655</v>
      </c>
      <c r="AB6213" s="1" t="s">
        <v>39</v>
      </c>
    </row>
    <row r="6214" spans="1:28" x14ac:dyDescent="0.35">
      <c r="A6214">
        <v>291</v>
      </c>
      <c r="B6214" t="s">
        <v>12606</v>
      </c>
      <c r="C6214" t="s">
        <v>12607</v>
      </c>
      <c r="D6214" t="s">
        <v>20</v>
      </c>
      <c r="E6214" t="s">
        <v>21</v>
      </c>
      <c r="F6214">
        <v>80166</v>
      </c>
      <c r="G6214" s="1" t="s">
        <v>12566</v>
      </c>
      <c r="H6214">
        <v>801</v>
      </c>
      <c r="I6214" t="s">
        <v>128</v>
      </c>
      <c r="J6214">
        <v>8</v>
      </c>
      <c r="K6214" s="1" t="s">
        <v>128</v>
      </c>
      <c r="L6214">
        <v>1</v>
      </c>
      <c r="M6214" t="s">
        <v>128</v>
      </c>
      <c r="N6214" t="s">
        <v>129</v>
      </c>
      <c r="O6214">
        <v>652576.91</v>
      </c>
      <c r="P6214">
        <v>10106426.15</v>
      </c>
      <c r="Q6214" t="s">
        <v>12606</v>
      </c>
      <c r="R6214" t="s">
        <v>26</v>
      </c>
      <c r="S6214">
        <v>-105</v>
      </c>
      <c r="T6214" t="s">
        <v>27</v>
      </c>
      <c r="U6214" t="s">
        <v>27</v>
      </c>
      <c r="V6214">
        <v>-95</v>
      </c>
      <c r="W6214">
        <v>-105</v>
      </c>
      <c r="X6214">
        <v>-140</v>
      </c>
      <c r="Y6214">
        <v>-95</v>
      </c>
      <c r="Z6214">
        <v>-120</v>
      </c>
      <c r="AA6214">
        <f t="shared" si="97"/>
        <v>-660</v>
      </c>
      <c r="AB6214" s="1" t="s">
        <v>39</v>
      </c>
    </row>
    <row r="6215" spans="1:28" x14ac:dyDescent="0.35">
      <c r="A6215">
        <v>3792</v>
      </c>
      <c r="B6215" t="s">
        <v>12608</v>
      </c>
      <c r="C6215" t="s">
        <v>12609</v>
      </c>
      <c r="D6215" t="s">
        <v>20</v>
      </c>
      <c r="E6215" t="s">
        <v>21</v>
      </c>
      <c r="F6215">
        <v>160150</v>
      </c>
      <c r="G6215" s="1" t="s">
        <v>9083</v>
      </c>
      <c r="H6215">
        <v>1601</v>
      </c>
      <c r="I6215" t="s">
        <v>2376</v>
      </c>
      <c r="J6215">
        <v>16</v>
      </c>
      <c r="K6215" s="1" t="s">
        <v>2376</v>
      </c>
      <c r="L6215">
        <v>3</v>
      </c>
      <c r="M6215" t="s">
        <v>9083</v>
      </c>
      <c r="N6215" t="s">
        <v>2378</v>
      </c>
      <c r="O6215">
        <v>836853.3</v>
      </c>
      <c r="P6215">
        <v>9831713.4100000001</v>
      </c>
      <c r="Q6215" t="s">
        <v>12608</v>
      </c>
      <c r="R6215" t="s">
        <v>26</v>
      </c>
      <c r="S6215">
        <v>-95</v>
      </c>
      <c r="T6215" t="s">
        <v>27</v>
      </c>
      <c r="U6215">
        <v>-140</v>
      </c>
      <c r="V6215">
        <v>-95</v>
      </c>
      <c r="W6215">
        <v>-105</v>
      </c>
      <c r="X6215" t="s">
        <v>27</v>
      </c>
      <c r="Y6215">
        <v>-105</v>
      </c>
      <c r="Z6215">
        <v>-120</v>
      </c>
      <c r="AA6215">
        <f t="shared" si="97"/>
        <v>-660</v>
      </c>
      <c r="AB6215" s="1" t="s">
        <v>39</v>
      </c>
    </row>
    <row r="6216" spans="1:28" x14ac:dyDescent="0.35">
      <c r="A6216">
        <v>6875</v>
      </c>
      <c r="B6216" t="s">
        <v>12610</v>
      </c>
      <c r="C6216" t="s">
        <v>12611</v>
      </c>
      <c r="D6216" t="s">
        <v>20</v>
      </c>
      <c r="E6216" t="s">
        <v>21</v>
      </c>
      <c r="F6216">
        <v>230155</v>
      </c>
      <c r="G6216" s="1" t="s">
        <v>4191</v>
      </c>
      <c r="H6216">
        <v>2301</v>
      </c>
      <c r="I6216" t="s">
        <v>4096</v>
      </c>
      <c r="J6216">
        <v>23</v>
      </c>
      <c r="K6216" s="1" t="s">
        <v>4097</v>
      </c>
      <c r="L6216">
        <v>4</v>
      </c>
      <c r="M6216" t="s">
        <v>4192</v>
      </c>
      <c r="N6216" t="s">
        <v>4193</v>
      </c>
      <c r="O6216">
        <v>687251.73</v>
      </c>
      <c r="P6216">
        <v>9990266.3900000006</v>
      </c>
      <c r="Q6216" t="s">
        <v>12610</v>
      </c>
      <c r="R6216" t="s">
        <v>26</v>
      </c>
      <c r="S6216">
        <v>-95</v>
      </c>
      <c r="T6216" t="s">
        <v>27</v>
      </c>
      <c r="U6216">
        <v>-140</v>
      </c>
      <c r="V6216">
        <v>-95</v>
      </c>
      <c r="W6216">
        <v>-105</v>
      </c>
      <c r="X6216" t="s">
        <v>27</v>
      </c>
      <c r="Y6216">
        <v>-105</v>
      </c>
      <c r="Z6216">
        <v>-120</v>
      </c>
      <c r="AA6216">
        <f t="shared" si="97"/>
        <v>-660</v>
      </c>
      <c r="AB6216" s="1" t="s">
        <v>39</v>
      </c>
    </row>
    <row r="6217" spans="1:28" x14ac:dyDescent="0.35">
      <c r="A6217">
        <v>8023</v>
      </c>
      <c r="B6217" t="s">
        <v>12612</v>
      </c>
      <c r="C6217" t="s">
        <v>12613</v>
      </c>
      <c r="D6217" t="s">
        <v>20</v>
      </c>
      <c r="E6217" t="s">
        <v>21</v>
      </c>
      <c r="F6217">
        <v>91054</v>
      </c>
      <c r="G6217" s="1" t="s">
        <v>12121</v>
      </c>
      <c r="H6217">
        <v>910</v>
      </c>
      <c r="I6217" t="s">
        <v>8002</v>
      </c>
      <c r="J6217">
        <v>9</v>
      </c>
      <c r="K6217" s="1" t="s">
        <v>4492</v>
      </c>
      <c r="L6217">
        <v>5</v>
      </c>
      <c r="M6217" t="s">
        <v>8002</v>
      </c>
      <c r="N6217" t="s">
        <v>8003</v>
      </c>
      <c r="O6217">
        <v>664716</v>
      </c>
      <c r="P6217">
        <v>9762446</v>
      </c>
      <c r="Q6217" t="s">
        <v>12612</v>
      </c>
      <c r="R6217" t="s">
        <v>26</v>
      </c>
      <c r="S6217">
        <v>-105</v>
      </c>
      <c r="T6217" t="s">
        <v>27</v>
      </c>
      <c r="U6217" t="s">
        <v>27</v>
      </c>
      <c r="V6217">
        <v>-105</v>
      </c>
      <c r="W6217">
        <v>-105</v>
      </c>
      <c r="X6217">
        <v>-120</v>
      </c>
      <c r="Y6217">
        <v>-105</v>
      </c>
      <c r="Z6217">
        <v>-120</v>
      </c>
      <c r="AA6217">
        <f t="shared" si="97"/>
        <v>-660</v>
      </c>
      <c r="AB6217" s="1" t="s">
        <v>39</v>
      </c>
    </row>
    <row r="6218" spans="1:28" x14ac:dyDescent="0.35">
      <c r="A6218">
        <v>8214</v>
      </c>
      <c r="B6218" t="s">
        <v>12614</v>
      </c>
      <c r="C6218" t="s">
        <v>8132</v>
      </c>
      <c r="D6218" t="s">
        <v>20</v>
      </c>
      <c r="E6218" t="s">
        <v>21</v>
      </c>
      <c r="F6218">
        <v>90650</v>
      </c>
      <c r="G6218" s="1" t="s">
        <v>353</v>
      </c>
      <c r="H6218">
        <v>906</v>
      </c>
      <c r="I6218" t="s">
        <v>353</v>
      </c>
      <c r="J6218">
        <v>9</v>
      </c>
      <c r="K6218" s="1" t="s">
        <v>4492</v>
      </c>
      <c r="L6218">
        <v>5</v>
      </c>
      <c r="M6218" t="s">
        <v>4672</v>
      </c>
      <c r="N6218" t="s">
        <v>4673</v>
      </c>
      <c r="O6218">
        <v>623547</v>
      </c>
      <c r="P6218">
        <v>9774825</v>
      </c>
      <c r="Q6218" t="s">
        <v>12614</v>
      </c>
      <c r="R6218" t="s">
        <v>26</v>
      </c>
      <c r="S6218">
        <v>-85</v>
      </c>
      <c r="T6218">
        <v>-85</v>
      </c>
      <c r="U6218">
        <v>-100</v>
      </c>
      <c r="V6218" t="s">
        <v>27</v>
      </c>
      <c r="W6218">
        <v>-85</v>
      </c>
      <c r="X6218">
        <v>-120</v>
      </c>
      <c r="Y6218">
        <v>-85</v>
      </c>
      <c r="Z6218">
        <v>-100</v>
      </c>
      <c r="AA6218">
        <f t="shared" si="97"/>
        <v>-660</v>
      </c>
      <c r="AB6218" s="1" t="s">
        <v>39</v>
      </c>
    </row>
    <row r="6219" spans="1:28" x14ac:dyDescent="0.35">
      <c r="A6219">
        <v>8252</v>
      </c>
      <c r="B6219" t="s">
        <v>12615</v>
      </c>
      <c r="C6219" t="s">
        <v>12616</v>
      </c>
      <c r="D6219" t="s">
        <v>20</v>
      </c>
      <c r="E6219" t="s">
        <v>21</v>
      </c>
      <c r="F6219">
        <v>91850</v>
      </c>
      <c r="G6219" s="1" t="s">
        <v>4683</v>
      </c>
      <c r="H6219">
        <v>918</v>
      </c>
      <c r="I6219" t="s">
        <v>4683</v>
      </c>
      <c r="J6219">
        <v>9</v>
      </c>
      <c r="K6219" s="1" t="s">
        <v>4492</v>
      </c>
      <c r="L6219">
        <v>5</v>
      </c>
      <c r="M6219" t="s">
        <v>4672</v>
      </c>
      <c r="N6219" t="s">
        <v>4673</v>
      </c>
      <c r="O6219">
        <v>614000</v>
      </c>
      <c r="P6219">
        <v>9803940</v>
      </c>
      <c r="Q6219" t="s">
        <v>12615</v>
      </c>
      <c r="R6219" t="s">
        <v>26</v>
      </c>
      <c r="S6219">
        <v>-95</v>
      </c>
      <c r="T6219" t="s">
        <v>27</v>
      </c>
      <c r="U6219">
        <v>-140</v>
      </c>
      <c r="V6219">
        <v>-95</v>
      </c>
      <c r="W6219">
        <v>-105</v>
      </c>
      <c r="X6219">
        <v>-120</v>
      </c>
      <c r="Y6219">
        <v>-105</v>
      </c>
      <c r="Z6219" t="s">
        <v>29</v>
      </c>
      <c r="AA6219">
        <f t="shared" si="97"/>
        <v>-660</v>
      </c>
      <c r="AB6219" s="1" t="s">
        <v>39</v>
      </c>
    </row>
    <row r="6220" spans="1:28" x14ac:dyDescent="0.35">
      <c r="A6220">
        <v>8271</v>
      </c>
      <c r="B6220" t="s">
        <v>12617</v>
      </c>
      <c r="C6220" t="s">
        <v>2981</v>
      </c>
      <c r="D6220" t="s">
        <v>20</v>
      </c>
      <c r="E6220" t="s">
        <v>21</v>
      </c>
      <c r="F6220">
        <v>91850</v>
      </c>
      <c r="G6220" s="1" t="s">
        <v>4683</v>
      </c>
      <c r="H6220">
        <v>918</v>
      </c>
      <c r="I6220" t="s">
        <v>4683</v>
      </c>
      <c r="J6220">
        <v>9</v>
      </c>
      <c r="K6220" s="1" t="s">
        <v>4492</v>
      </c>
      <c r="L6220">
        <v>5</v>
      </c>
      <c r="M6220" t="s">
        <v>4672</v>
      </c>
      <c r="N6220" t="s">
        <v>4673</v>
      </c>
      <c r="O6220">
        <v>608953</v>
      </c>
      <c r="P6220">
        <v>9804526</v>
      </c>
      <c r="Q6220" t="s">
        <v>12617</v>
      </c>
      <c r="R6220" t="s">
        <v>26</v>
      </c>
      <c r="S6220">
        <v>-95</v>
      </c>
      <c r="T6220" t="s">
        <v>27</v>
      </c>
      <c r="U6220">
        <v>-140</v>
      </c>
      <c r="V6220">
        <v>-95</v>
      </c>
      <c r="W6220">
        <v>-105</v>
      </c>
      <c r="X6220">
        <v>-120</v>
      </c>
      <c r="Y6220">
        <v>-105</v>
      </c>
      <c r="Z6220" t="s">
        <v>29</v>
      </c>
      <c r="AA6220">
        <f t="shared" si="97"/>
        <v>-660</v>
      </c>
      <c r="AB6220" s="1" t="s">
        <v>39</v>
      </c>
    </row>
    <row r="6221" spans="1:28" x14ac:dyDescent="0.35">
      <c r="A6221">
        <v>8304</v>
      </c>
      <c r="B6221" t="s">
        <v>12618</v>
      </c>
      <c r="C6221" t="s">
        <v>12619</v>
      </c>
      <c r="D6221" t="s">
        <v>20</v>
      </c>
      <c r="E6221" t="s">
        <v>21</v>
      </c>
      <c r="F6221">
        <v>92550</v>
      </c>
      <c r="G6221" s="1" t="s">
        <v>4695</v>
      </c>
      <c r="H6221">
        <v>925</v>
      </c>
      <c r="I6221" t="s">
        <v>4696</v>
      </c>
      <c r="J6221">
        <v>9</v>
      </c>
      <c r="K6221" s="1" t="s">
        <v>4492</v>
      </c>
      <c r="L6221">
        <v>5</v>
      </c>
      <c r="M6221" t="s">
        <v>4672</v>
      </c>
      <c r="N6221" t="s">
        <v>4673</v>
      </c>
      <c r="O6221">
        <v>609247</v>
      </c>
      <c r="P6221">
        <v>9790419</v>
      </c>
      <c r="Q6221" t="s">
        <v>12618</v>
      </c>
      <c r="R6221" t="s">
        <v>26</v>
      </c>
      <c r="S6221">
        <v>-105</v>
      </c>
      <c r="T6221" t="s">
        <v>27</v>
      </c>
      <c r="U6221">
        <v>-140</v>
      </c>
      <c r="V6221">
        <v>-95</v>
      </c>
      <c r="W6221">
        <v>-95</v>
      </c>
      <c r="X6221">
        <v>-120</v>
      </c>
      <c r="Y6221">
        <v>-105</v>
      </c>
      <c r="Z6221" t="s">
        <v>29</v>
      </c>
      <c r="AA6221">
        <f t="shared" si="97"/>
        <v>-660</v>
      </c>
      <c r="AB6221" s="1" t="s">
        <v>39</v>
      </c>
    </row>
    <row r="6222" spans="1:28" x14ac:dyDescent="0.35">
      <c r="A6222">
        <v>8343</v>
      </c>
      <c r="B6222" t="s">
        <v>12620</v>
      </c>
      <c r="C6222" t="s">
        <v>3322</v>
      </c>
      <c r="D6222" t="s">
        <v>20</v>
      </c>
      <c r="E6222" t="s">
        <v>21</v>
      </c>
      <c r="F6222">
        <v>91951</v>
      </c>
      <c r="G6222" s="1" t="s">
        <v>8035</v>
      </c>
      <c r="H6222">
        <v>919</v>
      </c>
      <c r="I6222" t="s">
        <v>7106</v>
      </c>
      <c r="J6222">
        <v>9</v>
      </c>
      <c r="K6222" s="1" t="s">
        <v>4492</v>
      </c>
      <c r="L6222">
        <v>5</v>
      </c>
      <c r="M6222" t="s">
        <v>7106</v>
      </c>
      <c r="N6222" t="s">
        <v>7107</v>
      </c>
      <c r="O6222">
        <v>633514</v>
      </c>
      <c r="P6222">
        <v>9799758</v>
      </c>
      <c r="Q6222" t="s">
        <v>12620</v>
      </c>
      <c r="R6222" t="s">
        <v>26</v>
      </c>
      <c r="S6222">
        <v>-95</v>
      </c>
      <c r="T6222" t="s">
        <v>27</v>
      </c>
      <c r="U6222">
        <v>-140</v>
      </c>
      <c r="V6222">
        <v>-95</v>
      </c>
      <c r="W6222">
        <v>-105</v>
      </c>
      <c r="X6222">
        <v>-120</v>
      </c>
      <c r="Y6222">
        <v>-105</v>
      </c>
      <c r="Z6222" t="s">
        <v>29</v>
      </c>
      <c r="AA6222">
        <f t="shared" si="97"/>
        <v>-660</v>
      </c>
      <c r="AB6222" s="1" t="s">
        <v>39</v>
      </c>
    </row>
    <row r="6223" spans="1:28" x14ac:dyDescent="0.35">
      <c r="A6223">
        <v>9017</v>
      </c>
      <c r="B6223" t="s">
        <v>12621</v>
      </c>
      <c r="C6223" t="s">
        <v>12622</v>
      </c>
      <c r="D6223" t="s">
        <v>20</v>
      </c>
      <c r="E6223" t="s">
        <v>21</v>
      </c>
      <c r="F6223">
        <v>120750</v>
      </c>
      <c r="G6223" s="1" t="s">
        <v>4769</v>
      </c>
      <c r="H6223">
        <v>1207</v>
      </c>
      <c r="I6223" t="s">
        <v>4769</v>
      </c>
      <c r="J6223">
        <v>12</v>
      </c>
      <c r="K6223" s="1" t="s">
        <v>4704</v>
      </c>
      <c r="L6223">
        <v>5</v>
      </c>
      <c r="M6223" t="s">
        <v>4770</v>
      </c>
      <c r="N6223" t="s">
        <v>4771</v>
      </c>
      <c r="O6223">
        <v>668817</v>
      </c>
      <c r="P6223">
        <v>9839193</v>
      </c>
      <c r="Q6223" t="s">
        <v>12621</v>
      </c>
      <c r="R6223" t="s">
        <v>26</v>
      </c>
      <c r="S6223">
        <v>-95</v>
      </c>
      <c r="T6223" t="s">
        <v>27</v>
      </c>
      <c r="U6223">
        <v>-140</v>
      </c>
      <c r="V6223">
        <v>-95</v>
      </c>
      <c r="W6223">
        <v>-95</v>
      </c>
      <c r="X6223">
        <v>-140</v>
      </c>
      <c r="Y6223">
        <v>-95</v>
      </c>
      <c r="Z6223" t="s">
        <v>339</v>
      </c>
      <c r="AA6223">
        <f t="shared" si="97"/>
        <v>-660</v>
      </c>
      <c r="AB6223" s="1" t="s">
        <v>39</v>
      </c>
    </row>
    <row r="6224" spans="1:28" x14ac:dyDescent="0.35">
      <c r="A6224">
        <v>9512</v>
      </c>
      <c r="B6224" t="s">
        <v>12623</v>
      </c>
      <c r="C6224" t="s">
        <v>3493</v>
      </c>
      <c r="D6224" t="s">
        <v>20</v>
      </c>
      <c r="E6224" t="s">
        <v>21</v>
      </c>
      <c r="F6224">
        <v>240250</v>
      </c>
      <c r="G6224" s="1" t="s">
        <v>1256</v>
      </c>
      <c r="H6224">
        <v>2402</v>
      </c>
      <c r="I6224" t="s">
        <v>1256</v>
      </c>
      <c r="J6224">
        <v>24</v>
      </c>
      <c r="K6224" s="1" t="s">
        <v>1117</v>
      </c>
      <c r="L6224">
        <v>5</v>
      </c>
      <c r="M6224" t="s">
        <v>12624</v>
      </c>
      <c r="N6224" t="s">
        <v>12625</v>
      </c>
      <c r="O6224">
        <v>512609</v>
      </c>
      <c r="P6224">
        <v>9752976</v>
      </c>
      <c r="Q6224" t="s">
        <v>12623</v>
      </c>
      <c r="R6224" t="s">
        <v>26</v>
      </c>
      <c r="S6224">
        <v>-105</v>
      </c>
      <c r="T6224">
        <v>-85</v>
      </c>
      <c r="U6224">
        <v>-100</v>
      </c>
      <c r="V6224" t="s">
        <v>27</v>
      </c>
      <c r="W6224">
        <v>-85</v>
      </c>
      <c r="X6224">
        <v>-100</v>
      </c>
      <c r="Y6224">
        <v>-85</v>
      </c>
      <c r="Z6224">
        <v>-100</v>
      </c>
      <c r="AA6224">
        <f t="shared" si="97"/>
        <v>-660</v>
      </c>
      <c r="AB6224" s="1" t="s">
        <v>39</v>
      </c>
    </row>
    <row r="6225" spans="1:28" x14ac:dyDescent="0.35">
      <c r="A6225">
        <v>9738</v>
      </c>
      <c r="B6225" t="s">
        <v>12626</v>
      </c>
      <c r="C6225" t="s">
        <v>12627</v>
      </c>
      <c r="D6225" t="s">
        <v>20</v>
      </c>
      <c r="E6225" t="s">
        <v>21</v>
      </c>
      <c r="F6225">
        <v>10162</v>
      </c>
      <c r="G6225" s="1" t="s">
        <v>3505</v>
      </c>
      <c r="H6225">
        <v>101</v>
      </c>
      <c r="I6225" t="s">
        <v>4886</v>
      </c>
      <c r="J6225">
        <v>1</v>
      </c>
      <c r="K6225" s="1" t="s">
        <v>1829</v>
      </c>
      <c r="L6225">
        <v>6</v>
      </c>
      <c r="M6225" t="s">
        <v>7147</v>
      </c>
      <c r="N6225" t="s">
        <v>4888</v>
      </c>
      <c r="O6225">
        <v>724665.26</v>
      </c>
      <c r="P6225">
        <v>9685293.1500000004</v>
      </c>
      <c r="Q6225" t="s">
        <v>12626</v>
      </c>
      <c r="R6225" t="s">
        <v>26</v>
      </c>
      <c r="S6225">
        <v>-105</v>
      </c>
      <c r="T6225" t="s">
        <v>27</v>
      </c>
      <c r="U6225">
        <v>-140</v>
      </c>
      <c r="V6225">
        <v>-95</v>
      </c>
      <c r="W6225">
        <v>-105</v>
      </c>
      <c r="X6225" t="s">
        <v>27</v>
      </c>
      <c r="Y6225">
        <v>-95</v>
      </c>
      <c r="Z6225">
        <v>-120</v>
      </c>
      <c r="AA6225">
        <f t="shared" si="97"/>
        <v>-660</v>
      </c>
      <c r="AB6225" s="1" t="s">
        <v>39</v>
      </c>
    </row>
    <row r="6226" spans="1:28" x14ac:dyDescent="0.35">
      <c r="A6226">
        <v>12147</v>
      </c>
      <c r="B6226" t="s">
        <v>12628</v>
      </c>
      <c r="C6226" t="s">
        <v>12629</v>
      </c>
      <c r="D6226" t="s">
        <v>20</v>
      </c>
      <c r="E6226" t="s">
        <v>21</v>
      </c>
      <c r="F6226">
        <v>110150</v>
      </c>
      <c r="G6226" s="1" t="s">
        <v>5932</v>
      </c>
      <c r="H6226">
        <v>1101</v>
      </c>
      <c r="I6226" t="s">
        <v>5932</v>
      </c>
      <c r="J6226">
        <v>11</v>
      </c>
      <c r="K6226" s="1" t="s">
        <v>5932</v>
      </c>
      <c r="L6226">
        <v>7</v>
      </c>
      <c r="M6226" t="s">
        <v>5932</v>
      </c>
      <c r="N6226" t="s">
        <v>5934</v>
      </c>
      <c r="O6226">
        <v>697680.51</v>
      </c>
      <c r="P6226">
        <v>9556023.5999999996</v>
      </c>
      <c r="Q6226" t="s">
        <v>12628</v>
      </c>
      <c r="R6226" t="s">
        <v>26</v>
      </c>
      <c r="S6226">
        <v>-85</v>
      </c>
      <c r="T6226">
        <v>-95</v>
      </c>
      <c r="U6226">
        <v>-100</v>
      </c>
      <c r="V6226" t="s">
        <v>27</v>
      </c>
      <c r="W6226">
        <v>-95</v>
      </c>
      <c r="X6226">
        <v>-100</v>
      </c>
      <c r="Y6226">
        <v>-85</v>
      </c>
      <c r="Z6226">
        <v>-100</v>
      </c>
      <c r="AA6226">
        <f t="shared" si="97"/>
        <v>-660</v>
      </c>
      <c r="AB6226" s="1" t="s">
        <v>39</v>
      </c>
    </row>
    <row r="6227" spans="1:28" x14ac:dyDescent="0.35">
      <c r="A6227">
        <v>13788</v>
      </c>
      <c r="B6227" t="s">
        <v>12630</v>
      </c>
      <c r="C6227" t="s">
        <v>12631</v>
      </c>
      <c r="D6227" t="s">
        <v>20</v>
      </c>
      <c r="E6227" t="s">
        <v>21</v>
      </c>
      <c r="F6227">
        <v>90150</v>
      </c>
      <c r="G6227" s="1" t="s">
        <v>4391</v>
      </c>
      <c r="H6227">
        <v>901</v>
      </c>
      <c r="I6227" t="s">
        <v>4391</v>
      </c>
      <c r="J6227">
        <v>9</v>
      </c>
      <c r="K6227" s="1" t="s">
        <v>4492</v>
      </c>
      <c r="L6227">
        <v>8</v>
      </c>
      <c r="M6227" t="s">
        <v>12632</v>
      </c>
      <c r="N6227" t="s">
        <v>12633</v>
      </c>
      <c r="O6227">
        <v>620174.11</v>
      </c>
      <c r="P6227">
        <v>9753238.0899999999</v>
      </c>
      <c r="Q6227" t="s">
        <v>12630</v>
      </c>
      <c r="R6227" t="s">
        <v>26</v>
      </c>
      <c r="S6227">
        <v>-85</v>
      </c>
      <c r="T6227">
        <v>-85</v>
      </c>
      <c r="U6227">
        <v>-100</v>
      </c>
      <c r="V6227">
        <v>-105</v>
      </c>
      <c r="W6227" t="s">
        <v>27</v>
      </c>
      <c r="X6227">
        <v>-100</v>
      </c>
      <c r="Y6227">
        <v>-85</v>
      </c>
      <c r="Z6227">
        <v>-100</v>
      </c>
      <c r="AA6227">
        <f t="shared" si="97"/>
        <v>-660</v>
      </c>
      <c r="AB6227" s="1" t="s">
        <v>39</v>
      </c>
    </row>
    <row r="6228" spans="1:28" x14ac:dyDescent="0.35">
      <c r="A6228">
        <v>15080</v>
      </c>
      <c r="B6228" t="s">
        <v>12634</v>
      </c>
      <c r="C6228" t="s">
        <v>12635</v>
      </c>
      <c r="D6228" t="s">
        <v>20</v>
      </c>
      <c r="E6228" t="s">
        <v>21</v>
      </c>
      <c r="F6228">
        <v>90750</v>
      </c>
      <c r="G6228" s="1" t="s">
        <v>8661</v>
      </c>
      <c r="H6228">
        <v>907</v>
      </c>
      <c r="I6228" t="s">
        <v>8662</v>
      </c>
      <c r="J6228">
        <v>9</v>
      </c>
      <c r="K6228" s="1" t="s">
        <v>4492</v>
      </c>
      <c r="L6228">
        <v>8</v>
      </c>
      <c r="M6228" t="s">
        <v>8663</v>
      </c>
      <c r="N6228" t="s">
        <v>8664</v>
      </c>
      <c r="O6228">
        <v>630279.31999999995</v>
      </c>
      <c r="P6228">
        <v>9760571.0899999999</v>
      </c>
      <c r="Q6228" t="s">
        <v>12634</v>
      </c>
      <c r="R6228" t="s">
        <v>26</v>
      </c>
      <c r="S6228">
        <v>-95</v>
      </c>
      <c r="T6228">
        <v>-85</v>
      </c>
      <c r="U6228">
        <v>-100</v>
      </c>
      <c r="V6228" t="s">
        <v>27</v>
      </c>
      <c r="W6228">
        <v>-85</v>
      </c>
      <c r="X6228">
        <v>-100</v>
      </c>
      <c r="Y6228">
        <v>-95</v>
      </c>
      <c r="Z6228">
        <v>-100</v>
      </c>
      <c r="AA6228">
        <f t="shared" si="97"/>
        <v>-660</v>
      </c>
      <c r="AB6228" s="1" t="s">
        <v>39</v>
      </c>
    </row>
    <row r="6229" spans="1:28" x14ac:dyDescent="0.35">
      <c r="A6229">
        <v>16403</v>
      </c>
      <c r="B6229" t="s">
        <v>12636</v>
      </c>
      <c r="C6229" t="s">
        <v>12637</v>
      </c>
      <c r="D6229" t="s">
        <v>3202</v>
      </c>
      <c r="E6229" t="s">
        <v>21</v>
      </c>
      <c r="F6229">
        <v>170151</v>
      </c>
      <c r="G6229" s="1" t="s">
        <v>12638</v>
      </c>
      <c r="H6229">
        <v>1701</v>
      </c>
      <c r="I6229" t="s">
        <v>6754</v>
      </c>
      <c r="J6229">
        <v>17</v>
      </c>
      <c r="K6229" s="1" t="s">
        <v>1446</v>
      </c>
      <c r="L6229">
        <v>9</v>
      </c>
      <c r="M6229" t="s">
        <v>12639</v>
      </c>
      <c r="N6229" t="s">
        <v>11140</v>
      </c>
      <c r="O6229">
        <v>784993.9</v>
      </c>
      <c r="P6229">
        <v>9968387.8399999999</v>
      </c>
      <c r="Q6229" t="s">
        <v>12636</v>
      </c>
      <c r="R6229" t="s">
        <v>26</v>
      </c>
      <c r="S6229">
        <v>-85</v>
      </c>
      <c r="T6229">
        <v>-85</v>
      </c>
      <c r="U6229">
        <v>-120</v>
      </c>
      <c r="V6229" t="s">
        <v>27</v>
      </c>
      <c r="W6229">
        <v>-85</v>
      </c>
      <c r="X6229">
        <v>-100</v>
      </c>
      <c r="Y6229">
        <v>-85</v>
      </c>
      <c r="Z6229">
        <v>-100</v>
      </c>
      <c r="AA6229">
        <f t="shared" si="97"/>
        <v>-660</v>
      </c>
      <c r="AB6229" s="1" t="s">
        <v>39</v>
      </c>
    </row>
    <row r="6230" spans="1:28" x14ac:dyDescent="0.35">
      <c r="A6230">
        <v>1398</v>
      </c>
      <c r="B6230" t="s">
        <v>12640</v>
      </c>
      <c r="C6230" t="s">
        <v>12641</v>
      </c>
      <c r="D6230" t="s">
        <v>585</v>
      </c>
      <c r="E6230" t="s">
        <v>994</v>
      </c>
      <c r="F6230">
        <v>210150</v>
      </c>
      <c r="G6230" s="1" t="s">
        <v>904</v>
      </c>
      <c r="H6230">
        <v>2101</v>
      </c>
      <c r="I6230" t="s">
        <v>905</v>
      </c>
      <c r="J6230">
        <v>21</v>
      </c>
      <c r="K6230" s="1" t="s">
        <v>865</v>
      </c>
      <c r="L6230">
        <v>1</v>
      </c>
      <c r="M6230" t="s">
        <v>904</v>
      </c>
      <c r="N6230" t="s">
        <v>906</v>
      </c>
      <c r="O6230">
        <v>957356.77</v>
      </c>
      <c r="P6230">
        <v>10010512.17</v>
      </c>
      <c r="Q6230" t="s">
        <v>12640</v>
      </c>
      <c r="R6230" t="s">
        <v>26</v>
      </c>
      <c r="S6230">
        <v>-85</v>
      </c>
      <c r="T6230">
        <v>-85</v>
      </c>
      <c r="U6230">
        <v>-120</v>
      </c>
      <c r="V6230">
        <v>-95</v>
      </c>
      <c r="W6230">
        <v>-95</v>
      </c>
      <c r="X6230" t="s">
        <v>27</v>
      </c>
      <c r="Y6230">
        <v>-85</v>
      </c>
      <c r="Z6230">
        <v>-100</v>
      </c>
      <c r="AA6230">
        <f t="shared" si="97"/>
        <v>-665</v>
      </c>
      <c r="AB6230" s="1" t="s">
        <v>39</v>
      </c>
    </row>
    <row r="6231" spans="1:28" x14ac:dyDescent="0.35">
      <c r="A6231">
        <v>1572</v>
      </c>
      <c r="B6231" t="s">
        <v>12642</v>
      </c>
      <c r="C6231" t="s">
        <v>12643</v>
      </c>
      <c r="D6231" t="s">
        <v>585</v>
      </c>
      <c r="E6231" t="s">
        <v>994</v>
      </c>
      <c r="F6231">
        <v>210750</v>
      </c>
      <c r="G6231" s="1" t="s">
        <v>1076</v>
      </c>
      <c r="H6231">
        <v>2107</v>
      </c>
      <c r="I6231" t="s">
        <v>1072</v>
      </c>
      <c r="J6231">
        <v>21</v>
      </c>
      <c r="K6231" s="1" t="s">
        <v>865</v>
      </c>
      <c r="L6231">
        <v>1</v>
      </c>
      <c r="M6231" t="s">
        <v>1071</v>
      </c>
      <c r="N6231" t="s">
        <v>1073</v>
      </c>
      <c r="O6231">
        <v>1018965.85</v>
      </c>
      <c r="P6231">
        <v>9985818.7300000004</v>
      </c>
      <c r="Q6231" t="s">
        <v>12642</v>
      </c>
      <c r="R6231" t="s">
        <v>26</v>
      </c>
      <c r="S6231">
        <v>-85</v>
      </c>
      <c r="T6231">
        <v>-95</v>
      </c>
      <c r="U6231">
        <v>-120</v>
      </c>
      <c r="V6231">
        <v>-85</v>
      </c>
      <c r="W6231">
        <v>-85</v>
      </c>
      <c r="X6231" t="s">
        <v>27</v>
      </c>
      <c r="Y6231">
        <v>-95</v>
      </c>
      <c r="Z6231">
        <v>-100</v>
      </c>
      <c r="AA6231">
        <f t="shared" si="97"/>
        <v>-665</v>
      </c>
      <c r="AB6231" s="1" t="s">
        <v>39</v>
      </c>
    </row>
    <row r="6232" spans="1:28" x14ac:dyDescent="0.35">
      <c r="A6232">
        <v>2444</v>
      </c>
      <c r="B6232" t="s">
        <v>12644</v>
      </c>
      <c r="C6232" t="s">
        <v>12645</v>
      </c>
      <c r="D6232" t="s">
        <v>20</v>
      </c>
      <c r="E6232" t="s">
        <v>21</v>
      </c>
      <c r="F6232">
        <v>220350</v>
      </c>
      <c r="G6232" s="1" t="s">
        <v>1526</v>
      </c>
      <c r="H6232">
        <v>2203</v>
      </c>
      <c r="I6232" t="s">
        <v>1526</v>
      </c>
      <c r="J6232">
        <v>22</v>
      </c>
      <c r="K6232" s="1" t="s">
        <v>1527</v>
      </c>
      <c r="L6232">
        <v>2</v>
      </c>
      <c r="M6232" t="s">
        <v>1526</v>
      </c>
      <c r="N6232" t="s">
        <v>1529</v>
      </c>
      <c r="O6232">
        <v>961957.03</v>
      </c>
      <c r="P6232">
        <v>9968272.0299999993</v>
      </c>
      <c r="Q6232" t="s">
        <v>12644</v>
      </c>
      <c r="R6232" t="s">
        <v>26</v>
      </c>
      <c r="S6232">
        <v>-85</v>
      </c>
      <c r="T6232">
        <v>-85</v>
      </c>
      <c r="U6232">
        <v>-100</v>
      </c>
      <c r="V6232">
        <v>-85</v>
      </c>
      <c r="W6232">
        <v>-95</v>
      </c>
      <c r="X6232" t="s">
        <v>27</v>
      </c>
      <c r="Y6232">
        <v>-95</v>
      </c>
      <c r="Z6232">
        <v>-120</v>
      </c>
      <c r="AA6232">
        <f t="shared" si="97"/>
        <v>-665</v>
      </c>
      <c r="AB6232" s="1" t="s">
        <v>39</v>
      </c>
    </row>
    <row r="6233" spans="1:28" x14ac:dyDescent="0.35">
      <c r="A6233">
        <v>2450</v>
      </c>
      <c r="B6233" t="s">
        <v>12646</v>
      </c>
      <c r="C6233" t="s">
        <v>12647</v>
      </c>
      <c r="D6233" t="s">
        <v>20</v>
      </c>
      <c r="E6233" t="s">
        <v>7183</v>
      </c>
      <c r="F6233">
        <v>220350</v>
      </c>
      <c r="G6233" s="1" t="s">
        <v>1526</v>
      </c>
      <c r="H6233">
        <v>2203</v>
      </c>
      <c r="I6233" t="s">
        <v>1526</v>
      </c>
      <c r="J6233">
        <v>22</v>
      </c>
      <c r="K6233" s="1" t="s">
        <v>1527</v>
      </c>
      <c r="L6233">
        <v>2</v>
      </c>
      <c r="M6233" t="s">
        <v>1526</v>
      </c>
      <c r="N6233" t="s">
        <v>1529</v>
      </c>
      <c r="O6233">
        <v>961977.17</v>
      </c>
      <c r="P6233">
        <v>9967944.2899999991</v>
      </c>
      <c r="Q6233" t="s">
        <v>12646</v>
      </c>
      <c r="R6233" t="s">
        <v>26</v>
      </c>
      <c r="S6233">
        <v>-85</v>
      </c>
      <c r="T6233">
        <v>-85</v>
      </c>
      <c r="U6233">
        <v>-100</v>
      </c>
      <c r="V6233">
        <v>-95</v>
      </c>
      <c r="W6233">
        <v>-95</v>
      </c>
      <c r="X6233" t="s">
        <v>27</v>
      </c>
      <c r="Y6233">
        <v>-85</v>
      </c>
      <c r="Z6233">
        <v>-120</v>
      </c>
      <c r="AA6233">
        <f t="shared" si="97"/>
        <v>-665</v>
      </c>
      <c r="AB6233" s="1" t="s">
        <v>39</v>
      </c>
    </row>
    <row r="6234" spans="1:28" x14ac:dyDescent="0.35">
      <c r="A6234">
        <v>2819</v>
      </c>
      <c r="B6234" t="s">
        <v>12648</v>
      </c>
      <c r="C6234" t="s">
        <v>12649</v>
      </c>
      <c r="D6234" t="s">
        <v>20</v>
      </c>
      <c r="E6234" t="s">
        <v>994</v>
      </c>
      <c r="F6234">
        <v>50150</v>
      </c>
      <c r="G6234" s="1" t="s">
        <v>1942</v>
      </c>
      <c r="H6234">
        <v>501</v>
      </c>
      <c r="I6234" t="s">
        <v>1942</v>
      </c>
      <c r="J6234">
        <v>5</v>
      </c>
      <c r="K6234" s="1" t="s">
        <v>1943</v>
      </c>
      <c r="L6234">
        <v>3</v>
      </c>
      <c r="M6234" t="s">
        <v>1942</v>
      </c>
      <c r="N6234" t="s">
        <v>1944</v>
      </c>
      <c r="O6234">
        <v>763523.66</v>
      </c>
      <c r="P6234">
        <v>9898660.1600000001</v>
      </c>
      <c r="Q6234" t="s">
        <v>12648</v>
      </c>
      <c r="R6234" t="s">
        <v>26</v>
      </c>
      <c r="S6234">
        <v>-105</v>
      </c>
      <c r="T6234" t="s">
        <v>27</v>
      </c>
      <c r="U6234">
        <v>-140</v>
      </c>
      <c r="V6234">
        <v>-85</v>
      </c>
      <c r="W6234">
        <v>-95</v>
      </c>
      <c r="X6234">
        <v>-120</v>
      </c>
      <c r="Y6234" t="s">
        <v>28</v>
      </c>
      <c r="Z6234">
        <v>-120</v>
      </c>
      <c r="AA6234">
        <f t="shared" si="97"/>
        <v>-665</v>
      </c>
      <c r="AB6234" s="1" t="s">
        <v>39</v>
      </c>
    </row>
    <row r="6235" spans="1:28" x14ac:dyDescent="0.35">
      <c r="A6235">
        <v>4379</v>
      </c>
      <c r="B6235" t="s">
        <v>12650</v>
      </c>
      <c r="C6235" t="s">
        <v>8016</v>
      </c>
      <c r="D6235" t="s">
        <v>20</v>
      </c>
      <c r="E6235" t="s">
        <v>21</v>
      </c>
      <c r="F6235">
        <v>180652</v>
      </c>
      <c r="G6235" s="1" t="s">
        <v>12651</v>
      </c>
      <c r="H6235">
        <v>1806</v>
      </c>
      <c r="I6235" t="s">
        <v>10066</v>
      </c>
      <c r="J6235">
        <v>18</v>
      </c>
      <c r="K6235" s="1" t="s">
        <v>2765</v>
      </c>
      <c r="L6235">
        <v>3</v>
      </c>
      <c r="M6235" t="s">
        <v>10067</v>
      </c>
      <c r="N6235" t="s">
        <v>10068</v>
      </c>
      <c r="O6235">
        <v>759412</v>
      </c>
      <c r="P6235">
        <v>9839982</v>
      </c>
      <c r="Q6235" t="s">
        <v>12650</v>
      </c>
      <c r="R6235" t="s">
        <v>26</v>
      </c>
      <c r="S6235">
        <v>-85</v>
      </c>
      <c r="T6235">
        <v>-105</v>
      </c>
      <c r="U6235">
        <v>-120</v>
      </c>
      <c r="V6235">
        <v>-85</v>
      </c>
      <c r="W6235">
        <v>-85</v>
      </c>
      <c r="X6235" t="s">
        <v>27</v>
      </c>
      <c r="Y6235">
        <v>-85</v>
      </c>
      <c r="Z6235">
        <v>-100</v>
      </c>
      <c r="AA6235">
        <f t="shared" si="97"/>
        <v>-665</v>
      </c>
      <c r="AB6235" s="1" t="s">
        <v>39</v>
      </c>
    </row>
    <row r="6236" spans="1:28" x14ac:dyDescent="0.35">
      <c r="A6236">
        <v>4709</v>
      </c>
      <c r="B6236" t="s">
        <v>12652</v>
      </c>
      <c r="C6236" t="s">
        <v>12653</v>
      </c>
      <c r="D6236" t="s">
        <v>20</v>
      </c>
      <c r="E6236" t="s">
        <v>21</v>
      </c>
      <c r="F6236">
        <v>130852</v>
      </c>
      <c r="G6236" s="1" t="s">
        <v>2851</v>
      </c>
      <c r="H6236">
        <v>1308</v>
      </c>
      <c r="I6236" t="s">
        <v>2847</v>
      </c>
      <c r="J6236">
        <v>13</v>
      </c>
      <c r="K6236" s="1" t="s">
        <v>2784</v>
      </c>
      <c r="L6236">
        <v>4</v>
      </c>
      <c r="M6236" t="s">
        <v>2848</v>
      </c>
      <c r="N6236" t="s">
        <v>2849</v>
      </c>
      <c r="O6236">
        <v>517084.36</v>
      </c>
      <c r="P6236">
        <v>9890280</v>
      </c>
      <c r="Q6236" t="s">
        <v>12652</v>
      </c>
      <c r="R6236" t="s">
        <v>26</v>
      </c>
      <c r="S6236">
        <v>-85</v>
      </c>
      <c r="T6236">
        <v>-105</v>
      </c>
      <c r="U6236">
        <v>-120</v>
      </c>
      <c r="V6236">
        <v>-85</v>
      </c>
      <c r="W6236">
        <v>-85</v>
      </c>
      <c r="X6236" t="s">
        <v>27</v>
      </c>
      <c r="Y6236">
        <v>-85</v>
      </c>
      <c r="Z6236">
        <v>-100</v>
      </c>
      <c r="AA6236">
        <f t="shared" si="97"/>
        <v>-665</v>
      </c>
      <c r="AB6236" s="1" t="s">
        <v>39</v>
      </c>
    </row>
    <row r="6237" spans="1:28" x14ac:dyDescent="0.35">
      <c r="A6237">
        <v>6166</v>
      </c>
      <c r="B6237" t="s">
        <v>12654</v>
      </c>
      <c r="C6237" t="s">
        <v>12655</v>
      </c>
      <c r="D6237" t="s">
        <v>20</v>
      </c>
      <c r="E6237" t="s">
        <v>21</v>
      </c>
      <c r="F6237">
        <v>131052</v>
      </c>
      <c r="G6237" s="1" t="s">
        <v>3830</v>
      </c>
      <c r="H6237">
        <v>1310</v>
      </c>
      <c r="I6237" t="s">
        <v>3768</v>
      </c>
      <c r="J6237">
        <v>13</v>
      </c>
      <c r="K6237" s="1" t="s">
        <v>2784</v>
      </c>
      <c r="L6237">
        <v>4</v>
      </c>
      <c r="M6237" t="s">
        <v>3769</v>
      </c>
      <c r="N6237" t="s">
        <v>3770</v>
      </c>
      <c r="O6237">
        <v>559798.61</v>
      </c>
      <c r="P6237">
        <v>9816560.6099999994</v>
      </c>
      <c r="Q6237" t="s">
        <v>12654</v>
      </c>
      <c r="R6237" t="s">
        <v>26</v>
      </c>
      <c r="S6237">
        <v>-85</v>
      </c>
      <c r="T6237">
        <v>-95</v>
      </c>
      <c r="U6237">
        <v>-120</v>
      </c>
      <c r="V6237">
        <v>-85</v>
      </c>
      <c r="W6237">
        <v>-95</v>
      </c>
      <c r="X6237" t="s">
        <v>27</v>
      </c>
      <c r="Y6237">
        <v>-85</v>
      </c>
      <c r="Z6237">
        <v>-100</v>
      </c>
      <c r="AA6237">
        <f t="shared" si="97"/>
        <v>-665</v>
      </c>
      <c r="AB6237" s="1" t="s">
        <v>39</v>
      </c>
    </row>
    <row r="6238" spans="1:28" x14ac:dyDescent="0.35">
      <c r="A6238">
        <v>6621</v>
      </c>
      <c r="B6238" t="s">
        <v>12656</v>
      </c>
      <c r="C6238" t="s">
        <v>12657</v>
      </c>
      <c r="D6238" t="s">
        <v>20</v>
      </c>
      <c r="E6238" t="s">
        <v>21</v>
      </c>
      <c r="F6238">
        <v>230150</v>
      </c>
      <c r="G6238" s="1" t="s">
        <v>954</v>
      </c>
      <c r="H6238">
        <v>2301</v>
      </c>
      <c r="I6238" t="s">
        <v>4096</v>
      </c>
      <c r="J6238">
        <v>23</v>
      </c>
      <c r="K6238" s="1" t="s">
        <v>4097</v>
      </c>
      <c r="L6238">
        <v>4</v>
      </c>
      <c r="M6238" t="s">
        <v>4098</v>
      </c>
      <c r="N6238" t="s">
        <v>4099</v>
      </c>
      <c r="O6238">
        <v>708429.52</v>
      </c>
      <c r="P6238">
        <v>9973751.7200000007</v>
      </c>
      <c r="Q6238" t="s">
        <v>12656</v>
      </c>
      <c r="R6238" t="s">
        <v>26</v>
      </c>
      <c r="S6238">
        <v>-95</v>
      </c>
      <c r="T6238" t="s">
        <v>27</v>
      </c>
      <c r="U6238">
        <v>-140</v>
      </c>
      <c r="V6238">
        <v>-95</v>
      </c>
      <c r="W6238">
        <v>-95</v>
      </c>
      <c r="X6238">
        <v>-120</v>
      </c>
      <c r="Y6238" t="s">
        <v>28</v>
      </c>
      <c r="Z6238">
        <v>-120</v>
      </c>
      <c r="AA6238">
        <f t="shared" si="97"/>
        <v>-665</v>
      </c>
      <c r="AB6238" s="1" t="s">
        <v>39</v>
      </c>
    </row>
    <row r="6239" spans="1:28" x14ac:dyDescent="0.35">
      <c r="A6239">
        <v>6664</v>
      </c>
      <c r="B6239" t="s">
        <v>12658</v>
      </c>
      <c r="C6239" t="s">
        <v>12659</v>
      </c>
      <c r="D6239" t="s">
        <v>20</v>
      </c>
      <c r="E6239" t="s">
        <v>21</v>
      </c>
      <c r="F6239">
        <v>230150</v>
      </c>
      <c r="G6239" s="1" t="s">
        <v>954</v>
      </c>
      <c r="H6239">
        <v>2301</v>
      </c>
      <c r="I6239" t="s">
        <v>4096</v>
      </c>
      <c r="J6239">
        <v>23</v>
      </c>
      <c r="K6239" s="1" t="s">
        <v>4097</v>
      </c>
      <c r="L6239">
        <v>4</v>
      </c>
      <c r="M6239" t="s">
        <v>4098</v>
      </c>
      <c r="N6239" t="s">
        <v>4099</v>
      </c>
      <c r="O6239">
        <v>703281.21</v>
      </c>
      <c r="P6239">
        <v>9967522.6400000006</v>
      </c>
      <c r="Q6239" t="s">
        <v>12658</v>
      </c>
      <c r="R6239" t="s">
        <v>26</v>
      </c>
      <c r="S6239">
        <v>-85</v>
      </c>
      <c r="T6239" t="s">
        <v>27</v>
      </c>
      <c r="U6239">
        <v>-140</v>
      </c>
      <c r="V6239">
        <v>-95</v>
      </c>
      <c r="W6239">
        <v>-105</v>
      </c>
      <c r="X6239">
        <v>-120</v>
      </c>
      <c r="Y6239" t="s">
        <v>28</v>
      </c>
      <c r="Z6239">
        <v>-120</v>
      </c>
      <c r="AA6239">
        <f t="shared" si="97"/>
        <v>-665</v>
      </c>
      <c r="AB6239" s="1" t="s">
        <v>39</v>
      </c>
    </row>
    <row r="6240" spans="1:28" x14ac:dyDescent="0.35">
      <c r="A6240">
        <v>6779</v>
      </c>
      <c r="B6240" t="s">
        <v>12660</v>
      </c>
      <c r="C6240" t="s">
        <v>12661</v>
      </c>
      <c r="D6240" t="s">
        <v>20</v>
      </c>
      <c r="E6240" t="s">
        <v>21</v>
      </c>
      <c r="F6240">
        <v>230153</v>
      </c>
      <c r="G6240" s="1" t="s">
        <v>4180</v>
      </c>
      <c r="H6240">
        <v>2301</v>
      </c>
      <c r="I6240" t="s">
        <v>4096</v>
      </c>
      <c r="J6240">
        <v>23</v>
      </c>
      <c r="K6240" s="1" t="s">
        <v>4097</v>
      </c>
      <c r="L6240">
        <v>4</v>
      </c>
      <c r="M6240" t="s">
        <v>4098</v>
      </c>
      <c r="N6240" t="s">
        <v>4099</v>
      </c>
      <c r="O6240">
        <v>692836.34</v>
      </c>
      <c r="P6240">
        <v>9960347.1300000008</v>
      </c>
      <c r="Q6240" t="s">
        <v>12660</v>
      </c>
      <c r="R6240" t="s">
        <v>26</v>
      </c>
      <c r="S6240">
        <v>-95</v>
      </c>
      <c r="T6240" t="s">
        <v>27</v>
      </c>
      <c r="U6240">
        <v>-140</v>
      </c>
      <c r="V6240">
        <v>-85</v>
      </c>
      <c r="W6240">
        <v>-105</v>
      </c>
      <c r="X6240">
        <v>-120</v>
      </c>
      <c r="Y6240" t="s">
        <v>28</v>
      </c>
      <c r="Z6240">
        <v>-120</v>
      </c>
      <c r="AA6240">
        <f t="shared" si="97"/>
        <v>-665</v>
      </c>
      <c r="AB6240" s="1" t="s">
        <v>39</v>
      </c>
    </row>
    <row r="6241" spans="1:28" x14ac:dyDescent="0.35">
      <c r="A6241">
        <v>6862</v>
      </c>
      <c r="B6241" t="s">
        <v>12662</v>
      </c>
      <c r="C6241" t="s">
        <v>12663</v>
      </c>
      <c r="D6241" t="s">
        <v>20</v>
      </c>
      <c r="E6241" t="s">
        <v>21</v>
      </c>
      <c r="F6241">
        <v>230150</v>
      </c>
      <c r="G6241" s="1" t="s">
        <v>954</v>
      </c>
      <c r="H6241">
        <v>2301</v>
      </c>
      <c r="I6241" t="s">
        <v>4096</v>
      </c>
      <c r="J6241">
        <v>23</v>
      </c>
      <c r="K6241" s="1" t="s">
        <v>4097</v>
      </c>
      <c r="L6241">
        <v>4</v>
      </c>
      <c r="M6241" t="s">
        <v>4192</v>
      </c>
      <c r="N6241" t="s">
        <v>4193</v>
      </c>
      <c r="O6241">
        <v>696540</v>
      </c>
      <c r="P6241">
        <v>9965622</v>
      </c>
      <c r="Q6241" t="s">
        <v>12662</v>
      </c>
      <c r="R6241" t="s">
        <v>26</v>
      </c>
      <c r="S6241">
        <v>-95</v>
      </c>
      <c r="T6241" t="s">
        <v>27</v>
      </c>
      <c r="U6241">
        <v>-140</v>
      </c>
      <c r="V6241">
        <v>-85</v>
      </c>
      <c r="W6241">
        <v>-105</v>
      </c>
      <c r="X6241">
        <v>-120</v>
      </c>
      <c r="Y6241" t="s">
        <v>28</v>
      </c>
      <c r="Z6241">
        <v>-120</v>
      </c>
      <c r="AA6241">
        <f t="shared" si="97"/>
        <v>-665</v>
      </c>
      <c r="AB6241" s="1" t="s">
        <v>39</v>
      </c>
    </row>
    <row r="6242" spans="1:28" x14ac:dyDescent="0.35">
      <c r="A6242">
        <v>6913</v>
      </c>
      <c r="B6242" t="s">
        <v>12664</v>
      </c>
      <c r="C6242" t="s">
        <v>12665</v>
      </c>
      <c r="D6242" t="s">
        <v>20</v>
      </c>
      <c r="E6242" t="s">
        <v>21</v>
      </c>
      <c r="F6242">
        <v>230154</v>
      </c>
      <c r="G6242" s="1" t="s">
        <v>4206</v>
      </c>
      <c r="H6242">
        <v>2301</v>
      </c>
      <c r="I6242" t="s">
        <v>4096</v>
      </c>
      <c r="J6242">
        <v>23</v>
      </c>
      <c r="K6242" s="1" t="s">
        <v>4097</v>
      </c>
      <c r="L6242">
        <v>4</v>
      </c>
      <c r="M6242" t="s">
        <v>4192</v>
      </c>
      <c r="N6242" t="s">
        <v>4193</v>
      </c>
      <c r="O6242">
        <v>679707.68</v>
      </c>
      <c r="P6242">
        <v>9983416.9299999997</v>
      </c>
      <c r="Q6242" t="s">
        <v>12664</v>
      </c>
      <c r="R6242" t="s">
        <v>26</v>
      </c>
      <c r="S6242">
        <v>-85</v>
      </c>
      <c r="T6242">
        <v>-95</v>
      </c>
      <c r="U6242">
        <v>-120</v>
      </c>
      <c r="V6242">
        <v>-85</v>
      </c>
      <c r="W6242">
        <v>-85</v>
      </c>
      <c r="X6242" t="s">
        <v>27</v>
      </c>
      <c r="Y6242">
        <v>-95</v>
      </c>
      <c r="Z6242">
        <v>-100</v>
      </c>
      <c r="AA6242">
        <f t="shared" si="97"/>
        <v>-665</v>
      </c>
      <c r="AB6242" s="1" t="s">
        <v>39</v>
      </c>
    </row>
    <row r="6243" spans="1:28" x14ac:dyDescent="0.35">
      <c r="A6243">
        <v>7337</v>
      </c>
      <c r="B6243" t="s">
        <v>12666</v>
      </c>
      <c r="C6243" t="s">
        <v>12667</v>
      </c>
      <c r="D6243" t="s">
        <v>20</v>
      </c>
      <c r="E6243" t="s">
        <v>7183</v>
      </c>
      <c r="F6243">
        <v>20450</v>
      </c>
      <c r="G6243" s="1" t="s">
        <v>4464</v>
      </c>
      <c r="H6243">
        <v>204</v>
      </c>
      <c r="I6243" t="s">
        <v>4464</v>
      </c>
      <c r="J6243">
        <v>2</v>
      </c>
      <c r="K6243" s="1" t="s">
        <v>92</v>
      </c>
      <c r="L6243">
        <v>5</v>
      </c>
      <c r="M6243" t="s">
        <v>4464</v>
      </c>
      <c r="N6243" t="s">
        <v>4465</v>
      </c>
      <c r="O6243">
        <v>691676.75</v>
      </c>
      <c r="P6243">
        <v>9841724.0199999996</v>
      </c>
      <c r="Q6243" t="s">
        <v>12666</v>
      </c>
      <c r="R6243" t="s">
        <v>26</v>
      </c>
      <c r="S6243">
        <v>-85</v>
      </c>
      <c r="T6243">
        <v>-85</v>
      </c>
      <c r="U6243">
        <v>-120</v>
      </c>
      <c r="V6243">
        <v>-95</v>
      </c>
      <c r="W6243">
        <v>-95</v>
      </c>
      <c r="X6243" t="s">
        <v>27</v>
      </c>
      <c r="Y6243">
        <v>-85</v>
      </c>
      <c r="Z6243">
        <v>-100</v>
      </c>
      <c r="AA6243">
        <f t="shared" si="97"/>
        <v>-665</v>
      </c>
      <c r="AB6243" s="1" t="s">
        <v>39</v>
      </c>
    </row>
    <row r="6244" spans="1:28" x14ac:dyDescent="0.35">
      <c r="A6244">
        <v>7387</v>
      </c>
      <c r="B6244" t="s">
        <v>12668</v>
      </c>
      <c r="C6244" t="s">
        <v>12669</v>
      </c>
      <c r="D6244" t="s">
        <v>20</v>
      </c>
      <c r="E6244" t="s">
        <v>21</v>
      </c>
      <c r="F6244">
        <v>20750</v>
      </c>
      <c r="G6244" s="1" t="s">
        <v>4486</v>
      </c>
      <c r="H6244">
        <v>207</v>
      </c>
      <c r="I6244" t="s">
        <v>4486</v>
      </c>
      <c r="J6244">
        <v>2</v>
      </c>
      <c r="K6244" s="1" t="s">
        <v>92</v>
      </c>
      <c r="L6244">
        <v>5</v>
      </c>
      <c r="M6244" t="s">
        <v>4486</v>
      </c>
      <c r="N6244" t="s">
        <v>4465</v>
      </c>
      <c r="O6244">
        <v>687291.47</v>
      </c>
      <c r="P6244">
        <v>9857377.75</v>
      </c>
      <c r="Q6244" t="s">
        <v>12668</v>
      </c>
      <c r="R6244" t="s">
        <v>26</v>
      </c>
      <c r="S6244">
        <v>-85</v>
      </c>
      <c r="T6244">
        <v>-85</v>
      </c>
      <c r="U6244">
        <v>-140</v>
      </c>
      <c r="V6244">
        <v>-85</v>
      </c>
      <c r="W6244">
        <v>-85</v>
      </c>
      <c r="X6244" t="s">
        <v>27</v>
      </c>
      <c r="Y6244">
        <v>-85</v>
      </c>
      <c r="Z6244">
        <v>-100</v>
      </c>
      <c r="AA6244">
        <f t="shared" si="97"/>
        <v>-665</v>
      </c>
      <c r="AB6244" s="1" t="s">
        <v>39</v>
      </c>
    </row>
    <row r="6245" spans="1:28" x14ac:dyDescent="0.35">
      <c r="A6245">
        <v>7603</v>
      </c>
      <c r="B6245" t="s">
        <v>12670</v>
      </c>
      <c r="C6245" t="s">
        <v>12671</v>
      </c>
      <c r="D6245" t="s">
        <v>20</v>
      </c>
      <c r="E6245" t="s">
        <v>21</v>
      </c>
      <c r="F6245">
        <v>90450</v>
      </c>
      <c r="G6245" s="1" t="s">
        <v>4517</v>
      </c>
      <c r="H6245">
        <v>904</v>
      </c>
      <c r="I6245" t="s">
        <v>4517</v>
      </c>
      <c r="J6245">
        <v>9</v>
      </c>
      <c r="K6245" s="1" t="s">
        <v>4492</v>
      </c>
      <c r="L6245">
        <v>5</v>
      </c>
      <c r="M6245" t="s">
        <v>4518</v>
      </c>
      <c r="N6245" t="s">
        <v>4519</v>
      </c>
      <c r="O6245">
        <v>622623</v>
      </c>
      <c r="P6245">
        <v>9848685</v>
      </c>
      <c r="Q6245" t="s">
        <v>12670</v>
      </c>
      <c r="R6245" t="s">
        <v>26</v>
      </c>
      <c r="S6245">
        <v>-85</v>
      </c>
      <c r="T6245">
        <v>-105</v>
      </c>
      <c r="U6245">
        <v>-120</v>
      </c>
      <c r="V6245">
        <v>-85</v>
      </c>
      <c r="W6245">
        <v>-85</v>
      </c>
      <c r="X6245">
        <v>-100</v>
      </c>
      <c r="Y6245">
        <v>-85</v>
      </c>
      <c r="Z6245" t="s">
        <v>29</v>
      </c>
      <c r="AA6245">
        <f t="shared" si="97"/>
        <v>-665</v>
      </c>
      <c r="AB6245" s="1" t="s">
        <v>39</v>
      </c>
    </row>
    <row r="6246" spans="1:28" x14ac:dyDescent="0.35">
      <c r="A6246">
        <v>8073</v>
      </c>
      <c r="B6246" t="s">
        <v>12672</v>
      </c>
      <c r="C6246" t="s">
        <v>12673</v>
      </c>
      <c r="D6246" t="s">
        <v>3202</v>
      </c>
      <c r="E6246" t="s">
        <v>21</v>
      </c>
      <c r="F6246">
        <v>90650</v>
      </c>
      <c r="G6246" s="1" t="s">
        <v>353</v>
      </c>
      <c r="H6246">
        <v>906</v>
      </c>
      <c r="I6246" t="s">
        <v>353</v>
      </c>
      <c r="J6246">
        <v>9</v>
      </c>
      <c r="K6246" s="1" t="s">
        <v>4492</v>
      </c>
      <c r="L6246">
        <v>5</v>
      </c>
      <c r="M6246" t="s">
        <v>4672</v>
      </c>
      <c r="N6246" t="s">
        <v>4673</v>
      </c>
      <c r="O6246">
        <v>613133.28</v>
      </c>
      <c r="P6246">
        <v>9793120.7200000007</v>
      </c>
      <c r="Q6246" t="s">
        <v>12672</v>
      </c>
      <c r="R6246" t="s">
        <v>26</v>
      </c>
      <c r="S6246">
        <v>-85</v>
      </c>
      <c r="T6246">
        <v>-85</v>
      </c>
      <c r="U6246">
        <v>-100</v>
      </c>
      <c r="V6246">
        <v>-95</v>
      </c>
      <c r="W6246">
        <v>-95</v>
      </c>
      <c r="X6246">
        <v>-120</v>
      </c>
      <c r="Y6246">
        <v>-85</v>
      </c>
      <c r="Z6246" t="s">
        <v>29</v>
      </c>
      <c r="AA6246">
        <f t="shared" si="97"/>
        <v>-665</v>
      </c>
      <c r="AB6246" s="1" t="s">
        <v>39</v>
      </c>
    </row>
    <row r="6247" spans="1:28" x14ac:dyDescent="0.35">
      <c r="A6247">
        <v>8089</v>
      </c>
      <c r="B6247" t="s">
        <v>12674</v>
      </c>
      <c r="C6247" t="s">
        <v>12675</v>
      </c>
      <c r="D6247" t="s">
        <v>3202</v>
      </c>
      <c r="E6247" t="s">
        <v>21</v>
      </c>
      <c r="F6247">
        <v>90650</v>
      </c>
      <c r="G6247" s="1" t="s">
        <v>353</v>
      </c>
      <c r="H6247">
        <v>906</v>
      </c>
      <c r="I6247" t="s">
        <v>353</v>
      </c>
      <c r="J6247">
        <v>9</v>
      </c>
      <c r="K6247" s="1" t="s">
        <v>4492</v>
      </c>
      <c r="L6247">
        <v>5</v>
      </c>
      <c r="M6247" t="s">
        <v>4672</v>
      </c>
      <c r="N6247" t="s">
        <v>4673</v>
      </c>
      <c r="O6247">
        <v>613028</v>
      </c>
      <c r="P6247">
        <v>9793455</v>
      </c>
      <c r="Q6247" t="s">
        <v>12674</v>
      </c>
      <c r="R6247" t="s">
        <v>26</v>
      </c>
      <c r="S6247">
        <v>-85</v>
      </c>
      <c r="T6247">
        <v>-85</v>
      </c>
      <c r="U6247">
        <v>-100</v>
      </c>
      <c r="V6247">
        <v>-95</v>
      </c>
      <c r="W6247">
        <v>-95</v>
      </c>
      <c r="X6247">
        <v>-120</v>
      </c>
      <c r="Y6247">
        <v>-85</v>
      </c>
      <c r="Z6247" t="s">
        <v>29</v>
      </c>
      <c r="AA6247">
        <f t="shared" si="97"/>
        <v>-665</v>
      </c>
      <c r="AB6247" s="1" t="s">
        <v>39</v>
      </c>
    </row>
    <row r="6248" spans="1:28" x14ac:dyDescent="0.35">
      <c r="A6248">
        <v>8090</v>
      </c>
      <c r="B6248" t="s">
        <v>12676</v>
      </c>
      <c r="C6248" t="s">
        <v>12677</v>
      </c>
      <c r="D6248" t="s">
        <v>3202</v>
      </c>
      <c r="E6248" t="s">
        <v>21</v>
      </c>
      <c r="F6248">
        <v>90650</v>
      </c>
      <c r="G6248" s="1" t="s">
        <v>353</v>
      </c>
      <c r="H6248">
        <v>906</v>
      </c>
      <c r="I6248" t="s">
        <v>353</v>
      </c>
      <c r="J6248">
        <v>9</v>
      </c>
      <c r="K6248" s="1" t="s">
        <v>4492</v>
      </c>
      <c r="L6248">
        <v>5</v>
      </c>
      <c r="M6248" t="s">
        <v>4672</v>
      </c>
      <c r="N6248" t="s">
        <v>4673</v>
      </c>
      <c r="O6248">
        <v>612829.51</v>
      </c>
      <c r="P6248">
        <v>9793295.9499999993</v>
      </c>
      <c r="Q6248" t="s">
        <v>12676</v>
      </c>
      <c r="R6248" t="s">
        <v>26</v>
      </c>
      <c r="S6248">
        <v>-85</v>
      </c>
      <c r="T6248">
        <v>-85</v>
      </c>
      <c r="U6248">
        <v>-100</v>
      </c>
      <c r="V6248">
        <v>-95</v>
      </c>
      <c r="W6248">
        <v>-95</v>
      </c>
      <c r="X6248">
        <v>-120</v>
      </c>
      <c r="Y6248">
        <v>-85</v>
      </c>
      <c r="Z6248" t="s">
        <v>29</v>
      </c>
      <c r="AA6248">
        <f t="shared" si="97"/>
        <v>-665</v>
      </c>
      <c r="AB6248" s="1" t="s">
        <v>39</v>
      </c>
    </row>
    <row r="6249" spans="1:28" x14ac:dyDescent="0.35">
      <c r="A6249">
        <v>8164</v>
      </c>
      <c r="B6249" t="s">
        <v>12678</v>
      </c>
      <c r="C6249" t="s">
        <v>12679</v>
      </c>
      <c r="D6249" t="s">
        <v>20</v>
      </c>
      <c r="E6249" t="s">
        <v>21</v>
      </c>
      <c r="F6249">
        <v>90653</v>
      </c>
      <c r="G6249" s="1" t="s">
        <v>11771</v>
      </c>
      <c r="H6249">
        <v>906</v>
      </c>
      <c r="I6249" t="s">
        <v>353</v>
      </c>
      <c r="J6249">
        <v>9</v>
      </c>
      <c r="K6249" s="1" t="s">
        <v>4492</v>
      </c>
      <c r="L6249">
        <v>5</v>
      </c>
      <c r="M6249" t="s">
        <v>4672</v>
      </c>
      <c r="N6249" t="s">
        <v>4673</v>
      </c>
      <c r="O6249">
        <v>621261</v>
      </c>
      <c r="P6249">
        <v>9803178</v>
      </c>
      <c r="Q6249" t="s">
        <v>12678</v>
      </c>
      <c r="R6249" t="s">
        <v>26</v>
      </c>
      <c r="S6249">
        <v>-85</v>
      </c>
      <c r="T6249">
        <v>-105</v>
      </c>
      <c r="U6249">
        <v>-120</v>
      </c>
      <c r="V6249">
        <v>-85</v>
      </c>
      <c r="W6249">
        <v>-85</v>
      </c>
      <c r="X6249">
        <v>-100</v>
      </c>
      <c r="Y6249">
        <v>-85</v>
      </c>
      <c r="Z6249" t="s">
        <v>29</v>
      </c>
      <c r="AA6249">
        <f t="shared" si="97"/>
        <v>-665</v>
      </c>
      <c r="AB6249" s="1" t="s">
        <v>39</v>
      </c>
    </row>
    <row r="6250" spans="1:28" x14ac:dyDescent="0.35">
      <c r="A6250">
        <v>8230</v>
      </c>
      <c r="B6250" t="s">
        <v>12680</v>
      </c>
      <c r="C6250" t="s">
        <v>2179</v>
      </c>
      <c r="D6250" t="s">
        <v>20</v>
      </c>
      <c r="E6250" t="s">
        <v>21</v>
      </c>
      <c r="F6250">
        <v>91850</v>
      </c>
      <c r="G6250" s="1" t="s">
        <v>4683</v>
      </c>
      <c r="H6250">
        <v>918</v>
      </c>
      <c r="I6250" t="s">
        <v>4683</v>
      </c>
      <c r="J6250">
        <v>9</v>
      </c>
      <c r="K6250" s="1" t="s">
        <v>4492</v>
      </c>
      <c r="L6250">
        <v>5</v>
      </c>
      <c r="M6250" t="s">
        <v>4672</v>
      </c>
      <c r="N6250" t="s">
        <v>4673</v>
      </c>
      <c r="O6250">
        <v>612672</v>
      </c>
      <c r="P6250">
        <v>9810249</v>
      </c>
      <c r="Q6250" t="s">
        <v>12680</v>
      </c>
      <c r="R6250" t="s">
        <v>26</v>
      </c>
      <c r="S6250">
        <v>-85</v>
      </c>
      <c r="T6250">
        <v>-85</v>
      </c>
      <c r="U6250">
        <v>-100</v>
      </c>
      <c r="V6250">
        <v>-95</v>
      </c>
      <c r="W6250">
        <v>-95</v>
      </c>
      <c r="X6250">
        <v>-120</v>
      </c>
      <c r="Y6250">
        <v>-85</v>
      </c>
      <c r="Z6250" t="s">
        <v>29</v>
      </c>
      <c r="AA6250">
        <f t="shared" si="97"/>
        <v>-665</v>
      </c>
      <c r="AB6250" s="1" t="s">
        <v>39</v>
      </c>
    </row>
    <row r="6251" spans="1:28" x14ac:dyDescent="0.35">
      <c r="A6251">
        <v>8236</v>
      </c>
      <c r="B6251" t="s">
        <v>12681</v>
      </c>
      <c r="C6251" t="s">
        <v>10591</v>
      </c>
      <c r="D6251" t="s">
        <v>20</v>
      </c>
      <c r="E6251" t="s">
        <v>21</v>
      </c>
      <c r="F6251">
        <v>91850</v>
      </c>
      <c r="G6251" s="1" t="s">
        <v>4683</v>
      </c>
      <c r="H6251">
        <v>918</v>
      </c>
      <c r="I6251" t="s">
        <v>4683</v>
      </c>
      <c r="J6251">
        <v>9</v>
      </c>
      <c r="K6251" s="1" t="s">
        <v>4492</v>
      </c>
      <c r="L6251">
        <v>5</v>
      </c>
      <c r="M6251" t="s">
        <v>4672</v>
      </c>
      <c r="N6251" t="s">
        <v>4673</v>
      </c>
      <c r="O6251">
        <v>611769</v>
      </c>
      <c r="P6251">
        <v>9803290</v>
      </c>
      <c r="Q6251" t="s">
        <v>12681</v>
      </c>
      <c r="R6251" t="s">
        <v>26</v>
      </c>
      <c r="S6251">
        <v>-85</v>
      </c>
      <c r="T6251">
        <v>-85</v>
      </c>
      <c r="U6251">
        <v>-100</v>
      </c>
      <c r="V6251">
        <v>-85</v>
      </c>
      <c r="W6251">
        <v>-95</v>
      </c>
      <c r="X6251">
        <v>-120</v>
      </c>
      <c r="Y6251">
        <v>-95</v>
      </c>
      <c r="Z6251" t="s">
        <v>29</v>
      </c>
      <c r="AA6251">
        <f t="shared" si="97"/>
        <v>-665</v>
      </c>
      <c r="AB6251" s="1" t="s">
        <v>39</v>
      </c>
    </row>
    <row r="6252" spans="1:28" x14ac:dyDescent="0.35">
      <c r="A6252">
        <v>8754</v>
      </c>
      <c r="B6252" t="s">
        <v>12682</v>
      </c>
      <c r="C6252" t="s">
        <v>12683</v>
      </c>
      <c r="D6252" t="s">
        <v>20</v>
      </c>
      <c r="E6252" t="s">
        <v>21</v>
      </c>
      <c r="F6252">
        <v>120650</v>
      </c>
      <c r="G6252" s="1" t="s">
        <v>8103</v>
      </c>
      <c r="H6252">
        <v>1206</v>
      </c>
      <c r="I6252" t="s">
        <v>4735</v>
      </c>
      <c r="J6252">
        <v>12</v>
      </c>
      <c r="K6252" s="1" t="s">
        <v>4704</v>
      </c>
      <c r="L6252">
        <v>5</v>
      </c>
      <c r="M6252" t="s">
        <v>4731</v>
      </c>
      <c r="N6252" t="s">
        <v>4732</v>
      </c>
      <c r="O6252">
        <v>669933</v>
      </c>
      <c r="P6252">
        <v>9827084</v>
      </c>
      <c r="Q6252" t="s">
        <v>12682</v>
      </c>
      <c r="R6252" t="s">
        <v>26</v>
      </c>
      <c r="S6252">
        <v>-85</v>
      </c>
      <c r="T6252">
        <v>-85</v>
      </c>
      <c r="U6252">
        <v>-120</v>
      </c>
      <c r="V6252">
        <v>-85</v>
      </c>
      <c r="W6252">
        <v>-85</v>
      </c>
      <c r="X6252" t="s">
        <v>27</v>
      </c>
      <c r="Y6252">
        <v>-85</v>
      </c>
      <c r="Z6252">
        <v>-120</v>
      </c>
      <c r="AA6252">
        <f t="shared" si="97"/>
        <v>-665</v>
      </c>
      <c r="AB6252" s="1" t="s">
        <v>39</v>
      </c>
    </row>
    <row r="6253" spans="1:28" x14ac:dyDescent="0.35">
      <c r="A6253">
        <v>8891</v>
      </c>
      <c r="B6253" t="s">
        <v>12684</v>
      </c>
      <c r="C6253" t="s">
        <v>12685</v>
      </c>
      <c r="D6253" t="s">
        <v>20</v>
      </c>
      <c r="E6253" t="s">
        <v>21</v>
      </c>
      <c r="F6253">
        <v>120553</v>
      </c>
      <c r="G6253" s="1" t="s">
        <v>1538</v>
      </c>
      <c r="H6253">
        <v>1205</v>
      </c>
      <c r="I6253" t="s">
        <v>7122</v>
      </c>
      <c r="J6253">
        <v>12</v>
      </c>
      <c r="K6253" s="1" t="s">
        <v>4704</v>
      </c>
      <c r="L6253">
        <v>5</v>
      </c>
      <c r="M6253" t="s">
        <v>4750</v>
      </c>
      <c r="N6253" t="s">
        <v>4751</v>
      </c>
      <c r="O6253">
        <v>674420</v>
      </c>
      <c r="P6253">
        <v>9876778</v>
      </c>
      <c r="Q6253" t="s">
        <v>12684</v>
      </c>
      <c r="R6253" t="s">
        <v>26</v>
      </c>
      <c r="S6253">
        <v>-85</v>
      </c>
      <c r="T6253">
        <v>-105</v>
      </c>
      <c r="U6253">
        <v>-120</v>
      </c>
      <c r="V6253">
        <v>-85</v>
      </c>
      <c r="W6253">
        <v>-85</v>
      </c>
      <c r="X6253" t="s">
        <v>27</v>
      </c>
      <c r="Y6253">
        <v>-85</v>
      </c>
      <c r="Z6253">
        <v>-100</v>
      </c>
      <c r="AA6253">
        <f t="shared" si="97"/>
        <v>-665</v>
      </c>
      <c r="AB6253" s="1" t="s">
        <v>39</v>
      </c>
    </row>
    <row r="6254" spans="1:28" x14ac:dyDescent="0.35">
      <c r="A6254">
        <v>8935</v>
      </c>
      <c r="B6254" t="s">
        <v>12686</v>
      </c>
      <c r="C6254" t="s">
        <v>7053</v>
      </c>
      <c r="D6254" t="s">
        <v>20</v>
      </c>
      <c r="E6254" t="s">
        <v>21</v>
      </c>
      <c r="F6254">
        <v>121250</v>
      </c>
      <c r="G6254" s="1" t="s">
        <v>4749</v>
      </c>
      <c r="H6254">
        <v>1212</v>
      </c>
      <c r="I6254" t="s">
        <v>4749</v>
      </c>
      <c r="J6254">
        <v>12</v>
      </c>
      <c r="K6254" s="1" t="s">
        <v>4704</v>
      </c>
      <c r="L6254">
        <v>5</v>
      </c>
      <c r="M6254" t="s">
        <v>4750</v>
      </c>
      <c r="N6254" t="s">
        <v>4751</v>
      </c>
      <c r="O6254">
        <v>666864</v>
      </c>
      <c r="P6254">
        <v>9880841</v>
      </c>
      <c r="Q6254" t="s">
        <v>12686</v>
      </c>
      <c r="R6254" t="s">
        <v>26</v>
      </c>
      <c r="S6254">
        <v>-85</v>
      </c>
      <c r="T6254">
        <v>-85</v>
      </c>
      <c r="U6254">
        <v>-100</v>
      </c>
      <c r="V6254">
        <v>-85</v>
      </c>
      <c r="W6254">
        <v>-105</v>
      </c>
      <c r="X6254" t="s">
        <v>27</v>
      </c>
      <c r="Y6254">
        <v>-85</v>
      </c>
      <c r="Z6254">
        <v>-120</v>
      </c>
      <c r="AA6254">
        <f t="shared" si="97"/>
        <v>-665</v>
      </c>
      <c r="AB6254" s="1" t="s">
        <v>39</v>
      </c>
    </row>
    <row r="6255" spans="1:28" x14ac:dyDescent="0.35">
      <c r="A6255">
        <v>9162</v>
      </c>
      <c r="B6255" t="s">
        <v>12687</v>
      </c>
      <c r="C6255" t="s">
        <v>12688</v>
      </c>
      <c r="D6255" t="s">
        <v>20</v>
      </c>
      <c r="E6255" t="s">
        <v>21</v>
      </c>
      <c r="F6255">
        <v>120850</v>
      </c>
      <c r="G6255" s="1" t="s">
        <v>4778</v>
      </c>
      <c r="H6255">
        <v>1208</v>
      </c>
      <c r="I6255" t="s">
        <v>4778</v>
      </c>
      <c r="J6255">
        <v>12</v>
      </c>
      <c r="K6255" s="1" t="s">
        <v>4704</v>
      </c>
      <c r="L6255">
        <v>5</v>
      </c>
      <c r="M6255" t="s">
        <v>4779</v>
      </c>
      <c r="N6255" t="s">
        <v>4780</v>
      </c>
      <c r="O6255">
        <v>636949</v>
      </c>
      <c r="P6255">
        <v>9828601</v>
      </c>
      <c r="Q6255" t="s">
        <v>12687</v>
      </c>
      <c r="R6255" t="s">
        <v>26</v>
      </c>
      <c r="S6255">
        <v>-105</v>
      </c>
      <c r="T6255" t="s">
        <v>27</v>
      </c>
      <c r="U6255">
        <v>-140</v>
      </c>
      <c r="V6255">
        <v>-85</v>
      </c>
      <c r="W6255">
        <v>-95</v>
      </c>
      <c r="X6255">
        <v>-120</v>
      </c>
      <c r="Y6255" t="s">
        <v>28</v>
      </c>
      <c r="Z6255">
        <v>-120</v>
      </c>
      <c r="AA6255">
        <f t="shared" si="97"/>
        <v>-665</v>
      </c>
      <c r="AB6255" s="1" t="s">
        <v>39</v>
      </c>
    </row>
    <row r="6256" spans="1:28" x14ac:dyDescent="0.35">
      <c r="A6256">
        <v>14821</v>
      </c>
      <c r="B6256" t="s">
        <v>12689</v>
      </c>
      <c r="C6256" t="s">
        <v>12690</v>
      </c>
      <c r="D6256" t="s">
        <v>3202</v>
      </c>
      <c r="E6256" t="s">
        <v>21</v>
      </c>
      <c r="F6256">
        <v>90150</v>
      </c>
      <c r="G6256" s="1" t="s">
        <v>4391</v>
      </c>
      <c r="H6256">
        <v>901</v>
      </c>
      <c r="I6256" t="s">
        <v>4391</v>
      </c>
      <c r="J6256">
        <v>9</v>
      </c>
      <c r="K6256" s="1" t="s">
        <v>4492</v>
      </c>
      <c r="L6256">
        <v>8</v>
      </c>
      <c r="M6256" t="s">
        <v>12691</v>
      </c>
      <c r="N6256" t="s">
        <v>12692</v>
      </c>
      <c r="O6256">
        <v>602352.04</v>
      </c>
      <c r="P6256">
        <v>9754935.75</v>
      </c>
      <c r="Q6256" t="s">
        <v>12689</v>
      </c>
      <c r="R6256" t="s">
        <v>26</v>
      </c>
      <c r="S6256">
        <v>-85</v>
      </c>
      <c r="T6256">
        <v>-95</v>
      </c>
      <c r="U6256">
        <v>-100</v>
      </c>
      <c r="V6256">
        <v>-95</v>
      </c>
      <c r="W6256">
        <v>-105</v>
      </c>
      <c r="X6256" t="s">
        <v>27</v>
      </c>
      <c r="Y6256">
        <v>-85</v>
      </c>
      <c r="Z6256">
        <v>-100</v>
      </c>
      <c r="AA6256">
        <f t="shared" si="97"/>
        <v>-665</v>
      </c>
      <c r="AB6256" s="1" t="s">
        <v>39</v>
      </c>
    </row>
    <row r="6257" spans="1:28" x14ac:dyDescent="0.35">
      <c r="A6257">
        <v>2931</v>
      </c>
      <c r="B6257" t="s">
        <v>12693</v>
      </c>
      <c r="C6257" t="s">
        <v>12694</v>
      </c>
      <c r="D6257" t="s">
        <v>20</v>
      </c>
      <c r="E6257" t="s">
        <v>21</v>
      </c>
      <c r="F6257">
        <v>50250</v>
      </c>
      <c r="G6257" s="1" t="s">
        <v>1958</v>
      </c>
      <c r="H6257">
        <v>502</v>
      </c>
      <c r="I6257" t="s">
        <v>1958</v>
      </c>
      <c r="J6257">
        <v>5</v>
      </c>
      <c r="K6257" s="1" t="s">
        <v>1943</v>
      </c>
      <c r="L6257">
        <v>3</v>
      </c>
      <c r="M6257" t="s">
        <v>1958</v>
      </c>
      <c r="N6257" t="s">
        <v>1959</v>
      </c>
      <c r="O6257">
        <v>699356</v>
      </c>
      <c r="P6257">
        <v>9899453</v>
      </c>
      <c r="Q6257" t="s">
        <v>12693</v>
      </c>
      <c r="R6257" t="s">
        <v>26</v>
      </c>
      <c r="S6257">
        <v>-105</v>
      </c>
      <c r="T6257" t="s">
        <v>27</v>
      </c>
      <c r="U6257">
        <v>-140</v>
      </c>
      <c r="V6257">
        <v>-95</v>
      </c>
      <c r="W6257">
        <v>-105</v>
      </c>
      <c r="X6257" t="s">
        <v>27</v>
      </c>
      <c r="Y6257">
        <v>-105</v>
      </c>
      <c r="Z6257">
        <v>-120</v>
      </c>
      <c r="AA6257">
        <f t="shared" si="97"/>
        <v>-670</v>
      </c>
      <c r="AB6257" s="1" t="s">
        <v>39</v>
      </c>
    </row>
    <row r="6258" spans="1:28" x14ac:dyDescent="0.35">
      <c r="A6258">
        <v>4827</v>
      </c>
      <c r="B6258" t="s">
        <v>12695</v>
      </c>
      <c r="C6258" t="s">
        <v>12696</v>
      </c>
      <c r="D6258" t="s">
        <v>3202</v>
      </c>
      <c r="E6258" t="s">
        <v>21</v>
      </c>
      <c r="F6258">
        <v>130850</v>
      </c>
      <c r="G6258" s="1" t="s">
        <v>2847</v>
      </c>
      <c r="H6258">
        <v>1308</v>
      </c>
      <c r="I6258" t="s">
        <v>2847</v>
      </c>
      <c r="J6258">
        <v>13</v>
      </c>
      <c r="K6258" s="1" t="s">
        <v>2784</v>
      </c>
      <c r="L6258">
        <v>4</v>
      </c>
      <c r="M6258" t="s">
        <v>2848</v>
      </c>
      <c r="N6258" t="s">
        <v>2849</v>
      </c>
      <c r="O6258">
        <v>533174.76</v>
      </c>
      <c r="P6258">
        <v>9892160</v>
      </c>
      <c r="Q6258" t="s">
        <v>12695</v>
      </c>
      <c r="R6258" t="s">
        <v>26</v>
      </c>
      <c r="S6258">
        <v>-85</v>
      </c>
      <c r="T6258">
        <v>-85</v>
      </c>
      <c r="U6258">
        <v>-100</v>
      </c>
      <c r="V6258">
        <v>-95</v>
      </c>
      <c r="W6258" t="s">
        <v>27</v>
      </c>
      <c r="X6258">
        <v>-120</v>
      </c>
      <c r="Y6258">
        <v>-85</v>
      </c>
      <c r="Z6258">
        <v>-100</v>
      </c>
      <c r="AA6258">
        <f t="shared" si="97"/>
        <v>-670</v>
      </c>
      <c r="AB6258" s="1" t="s">
        <v>39</v>
      </c>
    </row>
    <row r="6259" spans="1:28" x14ac:dyDescent="0.35">
      <c r="A6259">
        <v>4879</v>
      </c>
      <c r="B6259" t="s">
        <v>12697</v>
      </c>
      <c r="C6259" t="s">
        <v>12698</v>
      </c>
      <c r="D6259" t="s">
        <v>20</v>
      </c>
      <c r="E6259" t="s">
        <v>21</v>
      </c>
      <c r="F6259">
        <v>130950</v>
      </c>
      <c r="G6259" s="1" t="s">
        <v>2855</v>
      </c>
      <c r="H6259">
        <v>1309</v>
      </c>
      <c r="I6259" t="s">
        <v>2855</v>
      </c>
      <c r="J6259">
        <v>13</v>
      </c>
      <c r="K6259" s="1" t="s">
        <v>2784</v>
      </c>
      <c r="L6259">
        <v>4</v>
      </c>
      <c r="M6259" t="s">
        <v>2848</v>
      </c>
      <c r="N6259" t="s">
        <v>2849</v>
      </c>
      <c r="O6259">
        <v>533367.53</v>
      </c>
      <c r="P6259">
        <v>9890570.7100000009</v>
      </c>
      <c r="Q6259" t="s">
        <v>12697</v>
      </c>
      <c r="R6259" t="s">
        <v>26</v>
      </c>
      <c r="S6259">
        <v>-85</v>
      </c>
      <c r="T6259">
        <v>-85</v>
      </c>
      <c r="U6259">
        <v>-100</v>
      </c>
      <c r="V6259">
        <v>-95</v>
      </c>
      <c r="W6259" t="s">
        <v>27</v>
      </c>
      <c r="X6259">
        <v>-120</v>
      </c>
      <c r="Y6259">
        <v>-85</v>
      </c>
      <c r="Z6259">
        <v>-100</v>
      </c>
      <c r="AA6259">
        <f t="shared" si="97"/>
        <v>-670</v>
      </c>
      <c r="AB6259" s="1" t="s">
        <v>39</v>
      </c>
    </row>
    <row r="6260" spans="1:28" x14ac:dyDescent="0.35">
      <c r="A6260">
        <v>6951</v>
      </c>
      <c r="B6260" t="s">
        <v>12699</v>
      </c>
      <c r="C6260" t="s">
        <v>12700</v>
      </c>
      <c r="D6260" t="s">
        <v>20</v>
      </c>
      <c r="E6260" t="s">
        <v>21</v>
      </c>
      <c r="F6260">
        <v>230252</v>
      </c>
      <c r="G6260" s="1" t="s">
        <v>11644</v>
      </c>
      <c r="H6260">
        <v>2302</v>
      </c>
      <c r="I6260" t="s">
        <v>4215</v>
      </c>
      <c r="J6260">
        <v>23</v>
      </c>
      <c r="K6260" s="1" t="s">
        <v>4097</v>
      </c>
      <c r="L6260">
        <v>4</v>
      </c>
      <c r="M6260" t="s">
        <v>4215</v>
      </c>
      <c r="N6260" t="s">
        <v>4216</v>
      </c>
      <c r="O6260">
        <v>673126.73</v>
      </c>
      <c r="P6260">
        <v>9993863.6500000004</v>
      </c>
      <c r="Q6260" t="s">
        <v>12699</v>
      </c>
      <c r="R6260" t="s">
        <v>26</v>
      </c>
      <c r="S6260">
        <v>-85</v>
      </c>
      <c r="T6260">
        <v>-95</v>
      </c>
      <c r="U6260">
        <v>-120</v>
      </c>
      <c r="V6260">
        <v>-85</v>
      </c>
      <c r="W6260">
        <v>-85</v>
      </c>
      <c r="X6260">
        <v>-100</v>
      </c>
      <c r="Y6260" t="s">
        <v>28</v>
      </c>
      <c r="Z6260">
        <v>-100</v>
      </c>
      <c r="AA6260">
        <f t="shared" si="97"/>
        <v>-670</v>
      </c>
      <c r="AB6260" s="1" t="s">
        <v>39</v>
      </c>
    </row>
    <row r="6261" spans="1:28" x14ac:dyDescent="0.35">
      <c r="A6261">
        <v>8255</v>
      </c>
      <c r="B6261" t="s">
        <v>12701</v>
      </c>
      <c r="C6261" t="s">
        <v>12702</v>
      </c>
      <c r="D6261" t="s">
        <v>20</v>
      </c>
      <c r="E6261" t="s">
        <v>21</v>
      </c>
      <c r="F6261">
        <v>91850</v>
      </c>
      <c r="G6261" s="1" t="s">
        <v>4683</v>
      </c>
      <c r="H6261">
        <v>918</v>
      </c>
      <c r="I6261" t="s">
        <v>4683</v>
      </c>
      <c r="J6261">
        <v>9</v>
      </c>
      <c r="K6261" s="1" t="s">
        <v>4492</v>
      </c>
      <c r="L6261">
        <v>5</v>
      </c>
      <c r="M6261" t="s">
        <v>4672</v>
      </c>
      <c r="N6261" t="s">
        <v>4673</v>
      </c>
      <c r="O6261">
        <v>612532</v>
      </c>
      <c r="P6261">
        <v>9805905</v>
      </c>
      <c r="Q6261" t="s">
        <v>12701</v>
      </c>
      <c r="R6261" t="s">
        <v>26</v>
      </c>
      <c r="S6261">
        <v>-105</v>
      </c>
      <c r="T6261" t="s">
        <v>27</v>
      </c>
      <c r="U6261">
        <v>-140</v>
      </c>
      <c r="V6261">
        <v>-95</v>
      </c>
      <c r="W6261">
        <v>-105</v>
      </c>
      <c r="X6261">
        <v>-120</v>
      </c>
      <c r="Y6261">
        <v>-105</v>
      </c>
      <c r="Z6261" t="s">
        <v>29</v>
      </c>
      <c r="AA6261">
        <f t="shared" si="97"/>
        <v>-670</v>
      </c>
      <c r="AB6261" s="1" t="s">
        <v>39</v>
      </c>
    </row>
    <row r="6262" spans="1:28" x14ac:dyDescent="0.35">
      <c r="A6262">
        <v>8313</v>
      </c>
      <c r="B6262" t="s">
        <v>12703</v>
      </c>
      <c r="C6262" t="s">
        <v>6574</v>
      </c>
      <c r="D6262" t="s">
        <v>20</v>
      </c>
      <c r="E6262" t="s">
        <v>21</v>
      </c>
      <c r="F6262">
        <v>91950</v>
      </c>
      <c r="G6262" s="1" t="s">
        <v>7105</v>
      </c>
      <c r="H6262">
        <v>919</v>
      </c>
      <c r="I6262" t="s">
        <v>7106</v>
      </c>
      <c r="J6262">
        <v>9</v>
      </c>
      <c r="K6262" s="1" t="s">
        <v>4492</v>
      </c>
      <c r="L6262">
        <v>5</v>
      </c>
      <c r="M6262" t="s">
        <v>7106</v>
      </c>
      <c r="N6262" t="s">
        <v>7107</v>
      </c>
      <c r="O6262">
        <v>631841</v>
      </c>
      <c r="P6262">
        <v>9802314</v>
      </c>
      <c r="Q6262" t="s">
        <v>12703</v>
      </c>
      <c r="R6262" t="s">
        <v>26</v>
      </c>
      <c r="S6262">
        <v>-105</v>
      </c>
      <c r="T6262" t="s">
        <v>27</v>
      </c>
      <c r="U6262">
        <v>-140</v>
      </c>
      <c r="V6262">
        <v>-95</v>
      </c>
      <c r="W6262">
        <v>-105</v>
      </c>
      <c r="X6262">
        <v>-120</v>
      </c>
      <c r="Y6262">
        <v>-105</v>
      </c>
      <c r="Z6262" t="s">
        <v>29</v>
      </c>
      <c r="AA6262">
        <f t="shared" si="97"/>
        <v>-670</v>
      </c>
      <c r="AB6262" s="1" t="s">
        <v>39</v>
      </c>
    </row>
    <row r="6263" spans="1:28" x14ac:dyDescent="0.35">
      <c r="A6263">
        <v>8568</v>
      </c>
      <c r="B6263" t="s">
        <v>12704</v>
      </c>
      <c r="C6263" t="s">
        <v>2822</v>
      </c>
      <c r="D6263" t="s">
        <v>20</v>
      </c>
      <c r="E6263" t="s">
        <v>21</v>
      </c>
      <c r="F6263">
        <v>120154</v>
      </c>
      <c r="G6263" s="1" t="s">
        <v>4702</v>
      </c>
      <c r="H6263">
        <v>1201</v>
      </c>
      <c r="I6263" t="s">
        <v>4703</v>
      </c>
      <c r="J6263">
        <v>12</v>
      </c>
      <c r="K6263" s="1" t="s">
        <v>4704</v>
      </c>
      <c r="L6263">
        <v>5</v>
      </c>
      <c r="M6263" t="s">
        <v>4705</v>
      </c>
      <c r="N6263" t="s">
        <v>4706</v>
      </c>
      <c r="O6263">
        <v>657742</v>
      </c>
      <c r="P6263">
        <v>9796419</v>
      </c>
      <c r="Q6263" t="s">
        <v>12704</v>
      </c>
      <c r="R6263" t="s">
        <v>26</v>
      </c>
      <c r="S6263">
        <v>-105</v>
      </c>
      <c r="T6263" t="s">
        <v>27</v>
      </c>
      <c r="U6263" t="s">
        <v>27</v>
      </c>
      <c r="V6263">
        <v>-105</v>
      </c>
      <c r="W6263">
        <v>-105</v>
      </c>
      <c r="X6263">
        <v>-140</v>
      </c>
      <c r="Y6263">
        <v>-95</v>
      </c>
      <c r="Z6263">
        <v>-120</v>
      </c>
      <c r="AA6263">
        <f t="shared" si="97"/>
        <v>-670</v>
      </c>
      <c r="AB6263" s="1" t="s">
        <v>39</v>
      </c>
    </row>
    <row r="6264" spans="1:28" x14ac:dyDescent="0.35">
      <c r="A6264">
        <v>14626</v>
      </c>
      <c r="B6264" t="s">
        <v>12705</v>
      </c>
      <c r="C6264" t="s">
        <v>12706</v>
      </c>
      <c r="D6264" t="s">
        <v>20</v>
      </c>
      <c r="E6264" t="s">
        <v>21</v>
      </c>
      <c r="F6264">
        <v>90150</v>
      </c>
      <c r="G6264" s="1" t="s">
        <v>4391</v>
      </c>
      <c r="H6264">
        <v>901</v>
      </c>
      <c r="I6264" t="s">
        <v>4391</v>
      </c>
      <c r="J6264">
        <v>9</v>
      </c>
      <c r="K6264" s="1" t="s">
        <v>4492</v>
      </c>
      <c r="L6264">
        <v>8</v>
      </c>
      <c r="M6264" t="s">
        <v>12223</v>
      </c>
      <c r="N6264" t="s">
        <v>12224</v>
      </c>
      <c r="O6264">
        <v>620759.74</v>
      </c>
      <c r="P6264">
        <v>9768598.1999999993</v>
      </c>
      <c r="Q6264" t="s">
        <v>12705</v>
      </c>
      <c r="R6264" t="s">
        <v>26</v>
      </c>
      <c r="S6264">
        <v>-85</v>
      </c>
      <c r="T6264">
        <v>-85</v>
      </c>
      <c r="U6264">
        <v>-100</v>
      </c>
      <c r="V6264" t="s">
        <v>27</v>
      </c>
      <c r="W6264">
        <v>-95</v>
      </c>
      <c r="X6264">
        <v>-120</v>
      </c>
      <c r="Y6264">
        <v>-85</v>
      </c>
      <c r="Z6264">
        <v>-100</v>
      </c>
      <c r="AA6264">
        <f t="shared" si="97"/>
        <v>-670</v>
      </c>
      <c r="AB6264" s="1" t="s">
        <v>39</v>
      </c>
    </row>
    <row r="6265" spans="1:28" x14ac:dyDescent="0.35">
      <c r="A6265">
        <v>14696</v>
      </c>
      <c r="B6265" t="s">
        <v>12707</v>
      </c>
      <c r="C6265" t="s">
        <v>12708</v>
      </c>
      <c r="D6265" t="s">
        <v>20</v>
      </c>
      <c r="E6265" t="s">
        <v>21</v>
      </c>
      <c r="F6265">
        <v>90150</v>
      </c>
      <c r="G6265" s="1" t="s">
        <v>4391</v>
      </c>
      <c r="H6265">
        <v>901</v>
      </c>
      <c r="I6265" t="s">
        <v>4391</v>
      </c>
      <c r="J6265">
        <v>9</v>
      </c>
      <c r="K6265" s="1" t="s">
        <v>4492</v>
      </c>
      <c r="L6265">
        <v>8</v>
      </c>
      <c r="M6265" t="s">
        <v>11672</v>
      </c>
      <c r="N6265" t="s">
        <v>11673</v>
      </c>
      <c r="O6265">
        <v>615537.38</v>
      </c>
      <c r="P6265">
        <v>9764409.6500000004</v>
      </c>
      <c r="Q6265" t="s">
        <v>12707</v>
      </c>
      <c r="R6265" t="s">
        <v>26</v>
      </c>
      <c r="S6265">
        <v>-105</v>
      </c>
      <c r="T6265">
        <v>-95</v>
      </c>
      <c r="U6265">
        <v>-100</v>
      </c>
      <c r="V6265" t="s">
        <v>27</v>
      </c>
      <c r="W6265">
        <v>-85</v>
      </c>
      <c r="X6265">
        <v>-100</v>
      </c>
      <c r="Y6265">
        <v>-85</v>
      </c>
      <c r="Z6265">
        <v>-100</v>
      </c>
      <c r="AA6265">
        <f t="shared" si="97"/>
        <v>-670</v>
      </c>
      <c r="AB6265" s="1" t="s">
        <v>39</v>
      </c>
    </row>
    <row r="6266" spans="1:28" x14ac:dyDescent="0.35">
      <c r="A6266">
        <v>15135</v>
      </c>
      <c r="B6266" t="s">
        <v>12709</v>
      </c>
      <c r="C6266" t="s">
        <v>12710</v>
      </c>
      <c r="D6266" t="s">
        <v>3202</v>
      </c>
      <c r="E6266" t="s">
        <v>21</v>
      </c>
      <c r="F6266">
        <v>90150</v>
      </c>
      <c r="G6266" s="1" t="s">
        <v>4391</v>
      </c>
      <c r="H6266">
        <v>901</v>
      </c>
      <c r="I6266" t="s">
        <v>4391</v>
      </c>
      <c r="J6266">
        <v>9</v>
      </c>
      <c r="K6266" s="1" t="s">
        <v>4492</v>
      </c>
      <c r="L6266">
        <v>8</v>
      </c>
      <c r="M6266" t="s">
        <v>12223</v>
      </c>
      <c r="N6266" t="s">
        <v>12224</v>
      </c>
      <c r="O6266">
        <v>620759.74</v>
      </c>
      <c r="P6266">
        <v>9768598.1999999993</v>
      </c>
      <c r="Q6266" t="s">
        <v>12709</v>
      </c>
      <c r="R6266" t="s">
        <v>26</v>
      </c>
      <c r="S6266">
        <v>-85</v>
      </c>
      <c r="T6266">
        <v>-85</v>
      </c>
      <c r="U6266">
        <v>-100</v>
      </c>
      <c r="V6266" t="s">
        <v>27</v>
      </c>
      <c r="W6266">
        <v>-95</v>
      </c>
      <c r="X6266">
        <v>-120</v>
      </c>
      <c r="Y6266">
        <v>-85</v>
      </c>
      <c r="Z6266">
        <v>-100</v>
      </c>
      <c r="AA6266">
        <f t="shared" si="97"/>
        <v>-670</v>
      </c>
      <c r="AB6266" s="1" t="s">
        <v>39</v>
      </c>
    </row>
    <row r="6267" spans="1:28" x14ac:dyDescent="0.35">
      <c r="A6267">
        <v>706</v>
      </c>
      <c r="B6267" t="s">
        <v>12711</v>
      </c>
      <c r="C6267" t="s">
        <v>12712</v>
      </c>
      <c r="D6267" t="s">
        <v>20</v>
      </c>
      <c r="E6267" t="s">
        <v>21</v>
      </c>
      <c r="F6267">
        <v>80454</v>
      </c>
      <c r="G6267" s="1" t="s">
        <v>497</v>
      </c>
      <c r="H6267">
        <v>804</v>
      </c>
      <c r="I6267" t="s">
        <v>390</v>
      </c>
      <c r="J6267">
        <v>8</v>
      </c>
      <c r="K6267" s="1" t="s">
        <v>128</v>
      </c>
      <c r="L6267">
        <v>1</v>
      </c>
      <c r="M6267" t="s">
        <v>391</v>
      </c>
      <c r="N6267" t="s">
        <v>392</v>
      </c>
      <c r="O6267">
        <v>663366</v>
      </c>
      <c r="P6267">
        <v>10069290</v>
      </c>
      <c r="Q6267" t="s">
        <v>12711</v>
      </c>
      <c r="R6267" t="s">
        <v>26</v>
      </c>
      <c r="S6267">
        <v>-95</v>
      </c>
      <c r="T6267" t="s">
        <v>27</v>
      </c>
      <c r="U6267">
        <v>-140</v>
      </c>
      <c r="V6267">
        <v>-95</v>
      </c>
      <c r="W6267">
        <v>-105</v>
      </c>
      <c r="X6267">
        <v>-120</v>
      </c>
      <c r="Y6267" t="s">
        <v>28</v>
      </c>
      <c r="Z6267">
        <v>-120</v>
      </c>
      <c r="AA6267">
        <f t="shared" si="97"/>
        <v>-675</v>
      </c>
      <c r="AB6267" s="1" t="s">
        <v>39</v>
      </c>
    </row>
    <row r="6268" spans="1:28" x14ac:dyDescent="0.35">
      <c r="A6268">
        <v>5132</v>
      </c>
      <c r="B6268" t="s">
        <v>12713</v>
      </c>
      <c r="C6268" t="s">
        <v>12714</v>
      </c>
      <c r="D6268" t="s">
        <v>20</v>
      </c>
      <c r="E6268" t="s">
        <v>21</v>
      </c>
      <c r="F6268">
        <v>131351</v>
      </c>
      <c r="G6268" s="1" t="s">
        <v>3023</v>
      </c>
      <c r="H6268">
        <v>1313</v>
      </c>
      <c r="I6268" t="s">
        <v>2983</v>
      </c>
      <c r="J6268">
        <v>13</v>
      </c>
      <c r="K6268" s="1" t="s">
        <v>2784</v>
      </c>
      <c r="L6268">
        <v>4</v>
      </c>
      <c r="M6268" t="s">
        <v>2984</v>
      </c>
      <c r="N6268" t="s">
        <v>2985</v>
      </c>
      <c r="O6268">
        <v>579965</v>
      </c>
      <c r="P6268">
        <v>9872447</v>
      </c>
      <c r="Q6268" t="s">
        <v>12713</v>
      </c>
      <c r="R6268" t="s">
        <v>26</v>
      </c>
      <c r="S6268">
        <v>-85</v>
      </c>
      <c r="T6268">
        <v>-105</v>
      </c>
      <c r="U6268">
        <v>-120</v>
      </c>
      <c r="V6268">
        <v>-85</v>
      </c>
      <c r="W6268">
        <v>-95</v>
      </c>
      <c r="X6268" t="s">
        <v>27</v>
      </c>
      <c r="Y6268">
        <v>-85</v>
      </c>
      <c r="Z6268">
        <v>-100</v>
      </c>
      <c r="AA6268">
        <f t="shared" si="97"/>
        <v>-675</v>
      </c>
      <c r="AB6268" s="1" t="s">
        <v>39</v>
      </c>
    </row>
    <row r="6269" spans="1:28" x14ac:dyDescent="0.35">
      <c r="A6269">
        <v>6510</v>
      </c>
      <c r="B6269" t="s">
        <v>12715</v>
      </c>
      <c r="C6269" t="s">
        <v>12716</v>
      </c>
      <c r="D6269" t="s">
        <v>20</v>
      </c>
      <c r="E6269" t="s">
        <v>21</v>
      </c>
      <c r="F6269">
        <v>131250</v>
      </c>
      <c r="G6269" s="1" t="s">
        <v>735</v>
      </c>
      <c r="H6269">
        <v>1312</v>
      </c>
      <c r="I6269" t="s">
        <v>735</v>
      </c>
      <c r="J6269">
        <v>13</v>
      </c>
      <c r="K6269" s="1" t="s">
        <v>2784</v>
      </c>
      <c r="L6269">
        <v>4</v>
      </c>
      <c r="M6269" t="s">
        <v>4085</v>
      </c>
      <c r="N6269" t="s">
        <v>4086</v>
      </c>
      <c r="O6269">
        <v>561833</v>
      </c>
      <c r="P6269">
        <v>9895403</v>
      </c>
      <c r="Q6269" t="s">
        <v>12715</v>
      </c>
      <c r="R6269" t="s">
        <v>26</v>
      </c>
      <c r="S6269" t="s">
        <v>27</v>
      </c>
      <c r="T6269" t="s">
        <v>27</v>
      </c>
      <c r="U6269">
        <v>-140</v>
      </c>
      <c r="V6269">
        <v>-95</v>
      </c>
      <c r="W6269">
        <v>-95</v>
      </c>
      <c r="X6269">
        <v>-140</v>
      </c>
      <c r="Y6269">
        <v>-85</v>
      </c>
      <c r="Z6269">
        <v>-120</v>
      </c>
      <c r="AA6269">
        <f t="shared" si="97"/>
        <v>-675</v>
      </c>
      <c r="AB6269" s="1" t="s">
        <v>39</v>
      </c>
    </row>
    <row r="6270" spans="1:28" x14ac:dyDescent="0.35">
      <c r="A6270">
        <v>6773</v>
      </c>
      <c r="B6270" t="s">
        <v>12717</v>
      </c>
      <c r="C6270" t="s">
        <v>2965</v>
      </c>
      <c r="D6270" t="s">
        <v>20</v>
      </c>
      <c r="E6270" t="s">
        <v>21</v>
      </c>
      <c r="F6270">
        <v>230153</v>
      </c>
      <c r="G6270" s="1" t="s">
        <v>4180</v>
      </c>
      <c r="H6270">
        <v>2301</v>
      </c>
      <c r="I6270" t="s">
        <v>4096</v>
      </c>
      <c r="J6270">
        <v>23</v>
      </c>
      <c r="K6270" s="1" t="s">
        <v>4097</v>
      </c>
      <c r="L6270">
        <v>4</v>
      </c>
      <c r="M6270" t="s">
        <v>4098</v>
      </c>
      <c r="N6270" t="s">
        <v>4099</v>
      </c>
      <c r="O6270">
        <v>686846.1</v>
      </c>
      <c r="P6270">
        <v>9952095.2200000007</v>
      </c>
      <c r="Q6270" t="s">
        <v>12717</v>
      </c>
      <c r="R6270" t="s">
        <v>26</v>
      </c>
      <c r="S6270">
        <v>-95</v>
      </c>
      <c r="T6270" t="s">
        <v>27</v>
      </c>
      <c r="U6270">
        <v>-140</v>
      </c>
      <c r="V6270">
        <v>-95</v>
      </c>
      <c r="W6270">
        <v>-105</v>
      </c>
      <c r="X6270">
        <v>-120</v>
      </c>
      <c r="Y6270" t="s">
        <v>28</v>
      </c>
      <c r="Z6270">
        <v>-120</v>
      </c>
      <c r="AA6270">
        <f t="shared" si="97"/>
        <v>-675</v>
      </c>
      <c r="AB6270" s="1" t="s">
        <v>39</v>
      </c>
    </row>
    <row r="6271" spans="1:28" x14ac:dyDescent="0.35">
      <c r="A6271">
        <v>6817</v>
      </c>
      <c r="B6271" t="s">
        <v>12718</v>
      </c>
      <c r="C6271" t="s">
        <v>12719</v>
      </c>
      <c r="D6271" t="s">
        <v>20</v>
      </c>
      <c r="E6271" t="s">
        <v>21</v>
      </c>
      <c r="F6271">
        <v>230150</v>
      </c>
      <c r="G6271" s="1" t="s">
        <v>954</v>
      </c>
      <c r="H6271">
        <v>2301</v>
      </c>
      <c r="I6271" t="s">
        <v>4096</v>
      </c>
      <c r="J6271">
        <v>23</v>
      </c>
      <c r="K6271" s="1" t="s">
        <v>4097</v>
      </c>
      <c r="L6271">
        <v>4</v>
      </c>
      <c r="M6271" t="s">
        <v>4192</v>
      </c>
      <c r="N6271" t="s">
        <v>4193</v>
      </c>
      <c r="O6271">
        <v>697436</v>
      </c>
      <c r="P6271">
        <v>9969358</v>
      </c>
      <c r="Q6271" t="s">
        <v>12718</v>
      </c>
      <c r="R6271" t="s">
        <v>26</v>
      </c>
      <c r="S6271">
        <v>-95</v>
      </c>
      <c r="T6271" t="s">
        <v>27</v>
      </c>
      <c r="U6271">
        <v>-140</v>
      </c>
      <c r="V6271">
        <v>-95</v>
      </c>
      <c r="W6271">
        <v>-105</v>
      </c>
      <c r="X6271">
        <v>-120</v>
      </c>
      <c r="Y6271" t="s">
        <v>28</v>
      </c>
      <c r="Z6271">
        <v>-120</v>
      </c>
      <c r="AA6271">
        <f t="shared" si="97"/>
        <v>-675</v>
      </c>
      <c r="AB6271" s="1" t="s">
        <v>39</v>
      </c>
    </row>
    <row r="6272" spans="1:28" x14ac:dyDescent="0.35">
      <c r="A6272">
        <v>7903</v>
      </c>
      <c r="B6272" t="s">
        <v>12720</v>
      </c>
      <c r="C6272" t="s">
        <v>12721</v>
      </c>
      <c r="D6272" t="s">
        <v>20</v>
      </c>
      <c r="E6272" t="s">
        <v>21</v>
      </c>
      <c r="F6272">
        <v>90950</v>
      </c>
      <c r="G6272" s="1" t="s">
        <v>2776</v>
      </c>
      <c r="H6272">
        <v>909</v>
      </c>
      <c r="I6272" t="s">
        <v>2776</v>
      </c>
      <c r="J6272">
        <v>9</v>
      </c>
      <c r="K6272" s="1" t="s">
        <v>4492</v>
      </c>
      <c r="L6272">
        <v>5</v>
      </c>
      <c r="M6272" t="s">
        <v>4665</v>
      </c>
      <c r="N6272" t="s">
        <v>4666</v>
      </c>
      <c r="O6272">
        <v>676575</v>
      </c>
      <c r="P6272">
        <v>9742361</v>
      </c>
      <c r="Q6272" t="s">
        <v>12720</v>
      </c>
      <c r="R6272" t="s">
        <v>26</v>
      </c>
      <c r="S6272">
        <v>-85</v>
      </c>
      <c r="T6272">
        <v>-95</v>
      </c>
      <c r="U6272">
        <v>-120</v>
      </c>
      <c r="V6272">
        <v>-85</v>
      </c>
      <c r="W6272">
        <v>-85</v>
      </c>
      <c r="X6272">
        <v>-120</v>
      </c>
      <c r="Y6272">
        <v>-85</v>
      </c>
      <c r="Z6272" t="s">
        <v>29</v>
      </c>
      <c r="AA6272">
        <f t="shared" si="97"/>
        <v>-675</v>
      </c>
      <c r="AB6272" s="1" t="s">
        <v>39</v>
      </c>
    </row>
    <row r="6273" spans="1:28" x14ac:dyDescent="0.35">
      <c r="A6273">
        <v>7926</v>
      </c>
      <c r="B6273" t="s">
        <v>12722</v>
      </c>
      <c r="C6273" t="s">
        <v>3635</v>
      </c>
      <c r="D6273" t="s">
        <v>20</v>
      </c>
      <c r="E6273" t="s">
        <v>21</v>
      </c>
      <c r="F6273">
        <v>90950</v>
      </c>
      <c r="G6273" s="1" t="s">
        <v>2776</v>
      </c>
      <c r="H6273">
        <v>909</v>
      </c>
      <c r="I6273" t="s">
        <v>2776</v>
      </c>
      <c r="J6273">
        <v>9</v>
      </c>
      <c r="K6273" s="1" t="s">
        <v>4492</v>
      </c>
      <c r="L6273">
        <v>5</v>
      </c>
      <c r="M6273" t="s">
        <v>4665</v>
      </c>
      <c r="N6273" t="s">
        <v>4666</v>
      </c>
      <c r="O6273">
        <v>678848</v>
      </c>
      <c r="P6273">
        <v>9742219</v>
      </c>
      <c r="Q6273" t="s">
        <v>12722</v>
      </c>
      <c r="R6273" t="s">
        <v>26</v>
      </c>
      <c r="S6273">
        <v>-85</v>
      </c>
      <c r="T6273">
        <v>-95</v>
      </c>
      <c r="U6273">
        <v>-100</v>
      </c>
      <c r="V6273">
        <v>-85</v>
      </c>
      <c r="W6273">
        <v>-95</v>
      </c>
      <c r="X6273">
        <v>-120</v>
      </c>
      <c r="Y6273">
        <v>-95</v>
      </c>
      <c r="Z6273" t="s">
        <v>29</v>
      </c>
      <c r="AA6273">
        <f t="shared" si="97"/>
        <v>-675</v>
      </c>
      <c r="AB6273" s="1" t="s">
        <v>39</v>
      </c>
    </row>
    <row r="6274" spans="1:28" x14ac:dyDescent="0.35">
      <c r="A6274">
        <v>8665</v>
      </c>
      <c r="B6274" t="s">
        <v>12723</v>
      </c>
      <c r="C6274" t="s">
        <v>12724</v>
      </c>
      <c r="D6274" t="s">
        <v>20</v>
      </c>
      <c r="E6274" t="s">
        <v>21</v>
      </c>
      <c r="F6274">
        <v>120350</v>
      </c>
      <c r="G6274" s="1" t="s">
        <v>4725</v>
      </c>
      <c r="H6274">
        <v>1203</v>
      </c>
      <c r="I6274" t="s">
        <v>4725</v>
      </c>
      <c r="J6274">
        <v>12</v>
      </c>
      <c r="K6274" s="1" t="s">
        <v>4704</v>
      </c>
      <c r="L6274">
        <v>5</v>
      </c>
      <c r="M6274" t="s">
        <v>4705</v>
      </c>
      <c r="N6274" t="s">
        <v>4706</v>
      </c>
      <c r="O6274">
        <v>691003</v>
      </c>
      <c r="P6274">
        <v>9802049</v>
      </c>
      <c r="Q6274" t="s">
        <v>12723</v>
      </c>
      <c r="R6274" t="s">
        <v>26</v>
      </c>
      <c r="S6274">
        <v>-85</v>
      </c>
      <c r="T6274">
        <v>-105</v>
      </c>
      <c r="U6274">
        <v>-120</v>
      </c>
      <c r="V6274">
        <v>-85</v>
      </c>
      <c r="W6274">
        <v>-95</v>
      </c>
      <c r="X6274" t="s">
        <v>27</v>
      </c>
      <c r="Y6274">
        <v>-85</v>
      </c>
      <c r="Z6274">
        <v>-100</v>
      </c>
      <c r="AA6274">
        <f t="shared" ref="AA6274:AA6337" si="98">SUM(S6274:Z6274)</f>
        <v>-675</v>
      </c>
      <c r="AB6274" s="1" t="s">
        <v>39</v>
      </c>
    </row>
    <row r="6275" spans="1:28" x14ac:dyDescent="0.35">
      <c r="A6275">
        <v>9213</v>
      </c>
      <c r="B6275" t="s">
        <v>12725</v>
      </c>
      <c r="C6275" t="s">
        <v>12726</v>
      </c>
      <c r="D6275" t="s">
        <v>585</v>
      </c>
      <c r="E6275" t="s">
        <v>21</v>
      </c>
      <c r="F6275">
        <v>120950</v>
      </c>
      <c r="G6275" s="1" t="s">
        <v>4817</v>
      </c>
      <c r="H6275">
        <v>1209</v>
      </c>
      <c r="I6275" t="s">
        <v>4817</v>
      </c>
      <c r="J6275">
        <v>12</v>
      </c>
      <c r="K6275" s="1" t="s">
        <v>4704</v>
      </c>
      <c r="L6275">
        <v>5</v>
      </c>
      <c r="M6275" t="s">
        <v>4779</v>
      </c>
      <c r="N6275" t="s">
        <v>4780</v>
      </c>
      <c r="O6275">
        <v>638681.91</v>
      </c>
      <c r="P6275">
        <v>9841807.9299999997</v>
      </c>
      <c r="Q6275" t="s">
        <v>12725</v>
      </c>
      <c r="R6275" t="s">
        <v>26</v>
      </c>
      <c r="S6275">
        <v>-85</v>
      </c>
      <c r="T6275">
        <v>-95</v>
      </c>
      <c r="U6275">
        <v>-120</v>
      </c>
      <c r="V6275">
        <v>-85</v>
      </c>
      <c r="W6275">
        <v>-85</v>
      </c>
      <c r="X6275" t="s">
        <v>27</v>
      </c>
      <c r="Y6275">
        <v>-85</v>
      </c>
      <c r="Z6275">
        <v>-120</v>
      </c>
      <c r="AA6275">
        <f t="shared" si="98"/>
        <v>-675</v>
      </c>
      <c r="AB6275" s="1" t="s">
        <v>39</v>
      </c>
    </row>
    <row r="6276" spans="1:28" x14ac:dyDescent="0.35">
      <c r="A6276">
        <v>11042</v>
      </c>
      <c r="B6276" t="s">
        <v>12727</v>
      </c>
      <c r="C6276" t="s">
        <v>12728</v>
      </c>
      <c r="D6276" t="s">
        <v>585</v>
      </c>
      <c r="E6276" t="s">
        <v>994</v>
      </c>
      <c r="F6276">
        <v>140650</v>
      </c>
      <c r="G6276" s="1" t="s">
        <v>5338</v>
      </c>
      <c r="H6276">
        <v>1406</v>
      </c>
      <c r="I6276" t="s">
        <v>5338</v>
      </c>
      <c r="J6276">
        <v>14</v>
      </c>
      <c r="K6276" s="1" t="s">
        <v>5205</v>
      </c>
      <c r="L6276">
        <v>6</v>
      </c>
      <c r="M6276" t="s">
        <v>5344</v>
      </c>
      <c r="N6276" t="s">
        <v>5339</v>
      </c>
      <c r="O6276">
        <v>814624.09</v>
      </c>
      <c r="P6276">
        <v>9727632.2200000007</v>
      </c>
      <c r="Q6276" t="s">
        <v>12727</v>
      </c>
      <c r="R6276" t="s">
        <v>26</v>
      </c>
      <c r="S6276">
        <v>-85</v>
      </c>
      <c r="T6276">
        <v>-95</v>
      </c>
      <c r="U6276">
        <v>-120</v>
      </c>
      <c r="V6276">
        <v>-85</v>
      </c>
      <c r="W6276">
        <v>-85</v>
      </c>
      <c r="X6276" t="s">
        <v>27</v>
      </c>
      <c r="Y6276">
        <v>-85</v>
      </c>
      <c r="Z6276">
        <v>-120</v>
      </c>
      <c r="AA6276">
        <f t="shared" si="98"/>
        <v>-675</v>
      </c>
      <c r="AB6276" s="1" t="s">
        <v>39</v>
      </c>
    </row>
    <row r="6277" spans="1:28" x14ac:dyDescent="0.35">
      <c r="A6277">
        <v>14853</v>
      </c>
      <c r="B6277" t="s">
        <v>12729</v>
      </c>
      <c r="C6277" t="s">
        <v>12730</v>
      </c>
      <c r="D6277" t="s">
        <v>20</v>
      </c>
      <c r="E6277" t="s">
        <v>21</v>
      </c>
      <c r="F6277">
        <v>90156</v>
      </c>
      <c r="G6277" s="1" t="s">
        <v>12538</v>
      </c>
      <c r="H6277">
        <v>901</v>
      </c>
      <c r="I6277" t="s">
        <v>4391</v>
      </c>
      <c r="J6277">
        <v>9</v>
      </c>
      <c r="K6277" s="1" t="s">
        <v>4492</v>
      </c>
      <c r="L6277">
        <v>8</v>
      </c>
      <c r="M6277" t="s">
        <v>6726</v>
      </c>
      <c r="N6277" t="s">
        <v>6727</v>
      </c>
      <c r="O6277">
        <v>584070.77</v>
      </c>
      <c r="P6277">
        <v>9700422.1600000001</v>
      </c>
      <c r="Q6277" t="s">
        <v>12729</v>
      </c>
      <c r="R6277" t="s">
        <v>26</v>
      </c>
      <c r="S6277">
        <v>-85</v>
      </c>
      <c r="T6277">
        <v>-85</v>
      </c>
      <c r="U6277">
        <v>-100</v>
      </c>
      <c r="V6277">
        <v>-95</v>
      </c>
      <c r="W6277">
        <v>-95</v>
      </c>
      <c r="X6277">
        <v>-120</v>
      </c>
      <c r="Y6277">
        <v>-95</v>
      </c>
      <c r="Z6277" t="s">
        <v>29</v>
      </c>
      <c r="AA6277">
        <f t="shared" si="98"/>
        <v>-675</v>
      </c>
      <c r="AB6277" s="1" t="s">
        <v>39</v>
      </c>
    </row>
    <row r="6278" spans="1:28" x14ac:dyDescent="0.35">
      <c r="A6278">
        <v>16555</v>
      </c>
      <c r="B6278" t="s">
        <v>12731</v>
      </c>
      <c r="C6278" t="s">
        <v>1829</v>
      </c>
      <c r="D6278" t="s">
        <v>20</v>
      </c>
      <c r="E6278" t="s">
        <v>21</v>
      </c>
      <c r="F6278">
        <v>170160</v>
      </c>
      <c r="G6278" s="1" t="s">
        <v>12732</v>
      </c>
      <c r="H6278">
        <v>1701</v>
      </c>
      <c r="I6278" t="s">
        <v>6754</v>
      </c>
      <c r="J6278">
        <v>17</v>
      </c>
      <c r="K6278" s="1" t="s">
        <v>1446</v>
      </c>
      <c r="L6278">
        <v>9</v>
      </c>
      <c r="M6278" t="s">
        <v>12733</v>
      </c>
      <c r="N6278" t="s">
        <v>12734</v>
      </c>
      <c r="O6278">
        <v>800673.35</v>
      </c>
      <c r="P6278">
        <v>9986093.3499999996</v>
      </c>
      <c r="Q6278" t="s">
        <v>12731</v>
      </c>
      <c r="R6278" t="s">
        <v>26</v>
      </c>
      <c r="S6278">
        <v>-95</v>
      </c>
      <c r="T6278" t="s">
        <v>27</v>
      </c>
      <c r="U6278">
        <v>-140</v>
      </c>
      <c r="V6278">
        <v>-95</v>
      </c>
      <c r="W6278">
        <v>-105</v>
      </c>
      <c r="X6278">
        <v>-120</v>
      </c>
      <c r="Y6278" t="s">
        <v>28</v>
      </c>
      <c r="Z6278">
        <v>-120</v>
      </c>
      <c r="AA6278">
        <f t="shared" si="98"/>
        <v>-675</v>
      </c>
      <c r="AB6278" s="1" t="s">
        <v>39</v>
      </c>
    </row>
    <row r="6279" spans="1:28" x14ac:dyDescent="0.35">
      <c r="A6279">
        <v>7901</v>
      </c>
      <c r="B6279" t="s">
        <v>12735</v>
      </c>
      <c r="C6279" t="s">
        <v>2140</v>
      </c>
      <c r="D6279" t="s">
        <v>585</v>
      </c>
      <c r="E6279" t="s">
        <v>21</v>
      </c>
      <c r="F6279">
        <v>90950</v>
      </c>
      <c r="G6279" s="1" t="s">
        <v>2776</v>
      </c>
      <c r="H6279">
        <v>909</v>
      </c>
      <c r="I6279" t="s">
        <v>2776</v>
      </c>
      <c r="J6279">
        <v>9</v>
      </c>
      <c r="K6279" s="1" t="s">
        <v>4492</v>
      </c>
      <c r="L6279">
        <v>5</v>
      </c>
      <c r="M6279" t="s">
        <v>4665</v>
      </c>
      <c r="N6279" t="s">
        <v>4666</v>
      </c>
      <c r="O6279">
        <v>678310.35</v>
      </c>
      <c r="P6279">
        <v>9739710.1199999992</v>
      </c>
      <c r="Q6279" t="s">
        <v>12735</v>
      </c>
      <c r="R6279" t="s">
        <v>26</v>
      </c>
      <c r="S6279">
        <v>-105</v>
      </c>
      <c r="T6279" t="s">
        <v>27</v>
      </c>
      <c r="U6279">
        <v>-140</v>
      </c>
      <c r="V6279">
        <v>-95</v>
      </c>
      <c r="W6279">
        <v>-95</v>
      </c>
      <c r="X6279">
        <v>-140</v>
      </c>
      <c r="Y6279">
        <v>-105</v>
      </c>
      <c r="Z6279" t="s">
        <v>29</v>
      </c>
      <c r="AA6279">
        <f t="shared" si="98"/>
        <v>-680</v>
      </c>
      <c r="AB6279" s="1" t="s">
        <v>39</v>
      </c>
    </row>
    <row r="6280" spans="1:28" x14ac:dyDescent="0.35">
      <c r="A6280">
        <v>7967</v>
      </c>
      <c r="B6280" t="s">
        <v>12736</v>
      </c>
      <c r="C6280" t="s">
        <v>3686</v>
      </c>
      <c r="D6280" t="s">
        <v>20</v>
      </c>
      <c r="E6280" t="s">
        <v>21</v>
      </c>
      <c r="F6280">
        <v>91050</v>
      </c>
      <c r="G6280" s="1" t="s">
        <v>8002</v>
      </c>
      <c r="H6280">
        <v>910</v>
      </c>
      <c r="I6280" t="s">
        <v>8002</v>
      </c>
      <c r="J6280">
        <v>9</v>
      </c>
      <c r="K6280" s="1" t="s">
        <v>4492</v>
      </c>
      <c r="L6280">
        <v>5</v>
      </c>
      <c r="M6280" t="s">
        <v>8002</v>
      </c>
      <c r="N6280" t="s">
        <v>8003</v>
      </c>
      <c r="O6280">
        <v>657906</v>
      </c>
      <c r="P6280">
        <v>9765870</v>
      </c>
      <c r="Q6280" t="s">
        <v>12736</v>
      </c>
      <c r="R6280" t="s">
        <v>26</v>
      </c>
      <c r="S6280">
        <v>-85</v>
      </c>
      <c r="T6280">
        <v>-85</v>
      </c>
      <c r="U6280">
        <v>-100</v>
      </c>
      <c r="V6280" t="s">
        <v>27</v>
      </c>
      <c r="W6280">
        <v>-105</v>
      </c>
      <c r="X6280">
        <v>-120</v>
      </c>
      <c r="Y6280">
        <v>-85</v>
      </c>
      <c r="Z6280">
        <v>-100</v>
      </c>
      <c r="AA6280">
        <f t="shared" si="98"/>
        <v>-680</v>
      </c>
      <c r="AB6280" s="1" t="s">
        <v>39</v>
      </c>
    </row>
    <row r="6281" spans="1:28" x14ac:dyDescent="0.35">
      <c r="A6281">
        <v>8211</v>
      </c>
      <c r="B6281" t="s">
        <v>12737</v>
      </c>
      <c r="C6281" t="s">
        <v>12738</v>
      </c>
      <c r="D6281" t="s">
        <v>3202</v>
      </c>
      <c r="E6281" t="s">
        <v>21</v>
      </c>
      <c r="F6281">
        <v>90650</v>
      </c>
      <c r="G6281" s="1" t="s">
        <v>353</v>
      </c>
      <c r="H6281">
        <v>906</v>
      </c>
      <c r="I6281" t="s">
        <v>353</v>
      </c>
      <c r="J6281">
        <v>9</v>
      </c>
      <c r="K6281" s="1" t="s">
        <v>4492</v>
      </c>
      <c r="L6281">
        <v>5</v>
      </c>
      <c r="M6281" t="s">
        <v>4672</v>
      </c>
      <c r="N6281" t="s">
        <v>4673</v>
      </c>
      <c r="O6281">
        <v>625961.53</v>
      </c>
      <c r="P6281">
        <v>9776435.75</v>
      </c>
      <c r="Q6281" t="s">
        <v>12737</v>
      </c>
      <c r="R6281" t="s">
        <v>26</v>
      </c>
      <c r="S6281">
        <v>-85</v>
      </c>
      <c r="T6281">
        <v>-105</v>
      </c>
      <c r="U6281">
        <v>-120</v>
      </c>
      <c r="V6281" t="s">
        <v>27</v>
      </c>
      <c r="W6281">
        <v>-85</v>
      </c>
      <c r="X6281">
        <v>-100</v>
      </c>
      <c r="Y6281">
        <v>-85</v>
      </c>
      <c r="Z6281">
        <v>-100</v>
      </c>
      <c r="AA6281">
        <f t="shared" si="98"/>
        <v>-680</v>
      </c>
      <c r="AB6281" s="1" t="s">
        <v>39</v>
      </c>
    </row>
    <row r="6282" spans="1:28" x14ac:dyDescent="0.35">
      <c r="A6282">
        <v>9530</v>
      </c>
      <c r="B6282" t="s">
        <v>12739</v>
      </c>
      <c r="C6282" t="s">
        <v>12740</v>
      </c>
      <c r="D6282" t="s">
        <v>20</v>
      </c>
      <c r="E6282" t="s">
        <v>21</v>
      </c>
      <c r="F6282">
        <v>240250</v>
      </c>
      <c r="G6282" s="1" t="s">
        <v>1256</v>
      </c>
      <c r="H6282">
        <v>2402</v>
      </c>
      <c r="I6282" t="s">
        <v>1256</v>
      </c>
      <c r="J6282">
        <v>24</v>
      </c>
      <c r="K6282" s="1" t="s">
        <v>1117</v>
      </c>
      <c r="L6282">
        <v>5</v>
      </c>
      <c r="M6282" t="s">
        <v>12624</v>
      </c>
      <c r="N6282" t="s">
        <v>12625</v>
      </c>
      <c r="O6282">
        <v>510377</v>
      </c>
      <c r="P6282">
        <v>9754292</v>
      </c>
      <c r="Q6282" t="s">
        <v>12739</v>
      </c>
      <c r="R6282" t="s">
        <v>26</v>
      </c>
      <c r="S6282">
        <v>-85</v>
      </c>
      <c r="T6282">
        <v>-85</v>
      </c>
      <c r="U6282">
        <v>-100</v>
      </c>
      <c r="V6282" t="s">
        <v>27</v>
      </c>
      <c r="W6282">
        <v>-105</v>
      </c>
      <c r="X6282">
        <v>-120</v>
      </c>
      <c r="Y6282">
        <v>-85</v>
      </c>
      <c r="Z6282">
        <v>-100</v>
      </c>
      <c r="AA6282">
        <f t="shared" si="98"/>
        <v>-680</v>
      </c>
      <c r="AB6282" s="1" t="s">
        <v>39</v>
      </c>
    </row>
    <row r="6283" spans="1:28" x14ac:dyDescent="0.35">
      <c r="A6283">
        <v>9804</v>
      </c>
      <c r="B6283" t="s">
        <v>12741</v>
      </c>
      <c r="C6283" t="s">
        <v>12742</v>
      </c>
      <c r="D6283" t="s">
        <v>3202</v>
      </c>
      <c r="E6283" t="s">
        <v>21</v>
      </c>
      <c r="F6283">
        <v>10150</v>
      </c>
      <c r="G6283" s="1" t="s">
        <v>4886</v>
      </c>
      <c r="H6283">
        <v>101</v>
      </c>
      <c r="I6283" t="s">
        <v>4886</v>
      </c>
      <c r="J6283">
        <v>1</v>
      </c>
      <c r="K6283" s="1" t="s">
        <v>1829</v>
      </c>
      <c r="L6283">
        <v>6</v>
      </c>
      <c r="M6283" t="s">
        <v>4886</v>
      </c>
      <c r="N6283" t="s">
        <v>4892</v>
      </c>
      <c r="O6283">
        <v>719348.43</v>
      </c>
      <c r="P6283">
        <v>9677969.4100000001</v>
      </c>
      <c r="Q6283" t="s">
        <v>12741</v>
      </c>
      <c r="R6283" t="s">
        <v>26</v>
      </c>
      <c r="S6283">
        <v>-85</v>
      </c>
      <c r="T6283">
        <v>-85</v>
      </c>
      <c r="U6283">
        <v>-100</v>
      </c>
      <c r="V6283">
        <v>-95</v>
      </c>
      <c r="W6283" t="s">
        <v>27</v>
      </c>
      <c r="X6283">
        <v>-120</v>
      </c>
      <c r="Y6283">
        <v>-95</v>
      </c>
      <c r="Z6283">
        <v>-100</v>
      </c>
      <c r="AA6283">
        <f t="shared" si="98"/>
        <v>-680</v>
      </c>
      <c r="AB6283" s="1" t="s">
        <v>39</v>
      </c>
    </row>
    <row r="6284" spans="1:28" x14ac:dyDescent="0.35">
      <c r="A6284">
        <v>11631</v>
      </c>
      <c r="B6284" t="s">
        <v>12743</v>
      </c>
      <c r="C6284" t="s">
        <v>12744</v>
      </c>
      <c r="D6284" t="s">
        <v>20</v>
      </c>
      <c r="E6284" t="s">
        <v>21</v>
      </c>
      <c r="F6284">
        <v>70150</v>
      </c>
      <c r="G6284" s="1" t="s">
        <v>969</v>
      </c>
      <c r="H6284">
        <v>701</v>
      </c>
      <c r="I6284" t="s">
        <v>969</v>
      </c>
      <c r="J6284">
        <v>7</v>
      </c>
      <c r="K6284" s="1" t="s">
        <v>5831</v>
      </c>
      <c r="L6284">
        <v>7</v>
      </c>
      <c r="M6284" t="s">
        <v>969</v>
      </c>
      <c r="N6284" t="s">
        <v>11409</v>
      </c>
      <c r="O6284">
        <v>613095.30000000005</v>
      </c>
      <c r="P6284">
        <v>9640594.6699999999</v>
      </c>
      <c r="Q6284" t="s">
        <v>12743</v>
      </c>
      <c r="R6284" t="s">
        <v>26</v>
      </c>
      <c r="S6284">
        <v>-85</v>
      </c>
      <c r="T6284">
        <v>-85</v>
      </c>
      <c r="U6284">
        <v>-100</v>
      </c>
      <c r="V6284" t="s">
        <v>27</v>
      </c>
      <c r="W6284">
        <v>-95</v>
      </c>
      <c r="X6284">
        <v>-120</v>
      </c>
      <c r="Y6284">
        <v>-95</v>
      </c>
      <c r="Z6284">
        <v>-100</v>
      </c>
      <c r="AA6284">
        <f t="shared" si="98"/>
        <v>-680</v>
      </c>
      <c r="AB6284" s="1" t="s">
        <v>39</v>
      </c>
    </row>
    <row r="6285" spans="1:28" x14ac:dyDescent="0.35">
      <c r="A6285">
        <v>14448</v>
      </c>
      <c r="B6285" t="s">
        <v>12745</v>
      </c>
      <c r="C6285" t="s">
        <v>12746</v>
      </c>
      <c r="D6285" t="s">
        <v>20</v>
      </c>
      <c r="E6285" t="s">
        <v>21</v>
      </c>
      <c r="F6285">
        <v>90150</v>
      </c>
      <c r="G6285" s="1" t="s">
        <v>4391</v>
      </c>
      <c r="H6285">
        <v>901</v>
      </c>
      <c r="I6285" t="s">
        <v>4391</v>
      </c>
      <c r="J6285">
        <v>9</v>
      </c>
      <c r="K6285" s="1" t="s">
        <v>4492</v>
      </c>
      <c r="L6285">
        <v>8</v>
      </c>
      <c r="M6285" t="s">
        <v>12747</v>
      </c>
      <c r="N6285" t="s">
        <v>12748</v>
      </c>
      <c r="O6285">
        <v>619884.79</v>
      </c>
      <c r="P6285">
        <v>9764588.0199999996</v>
      </c>
      <c r="Q6285" t="s">
        <v>12745</v>
      </c>
      <c r="R6285" t="s">
        <v>26</v>
      </c>
      <c r="S6285">
        <v>-85</v>
      </c>
      <c r="T6285">
        <v>-85</v>
      </c>
      <c r="U6285">
        <v>-100</v>
      </c>
      <c r="V6285" t="s">
        <v>27</v>
      </c>
      <c r="W6285">
        <v>-105</v>
      </c>
      <c r="X6285">
        <v>-120</v>
      </c>
      <c r="Y6285">
        <v>-85</v>
      </c>
      <c r="Z6285">
        <v>-100</v>
      </c>
      <c r="AA6285">
        <f t="shared" si="98"/>
        <v>-680</v>
      </c>
      <c r="AB6285" s="1" t="s">
        <v>39</v>
      </c>
    </row>
    <row r="6286" spans="1:28" x14ac:dyDescent="0.35">
      <c r="A6286">
        <v>14706</v>
      </c>
      <c r="B6286" t="s">
        <v>12749</v>
      </c>
      <c r="C6286" t="s">
        <v>12750</v>
      </c>
      <c r="D6286" t="s">
        <v>3202</v>
      </c>
      <c r="E6286" t="s">
        <v>21</v>
      </c>
      <c r="F6286">
        <v>90150</v>
      </c>
      <c r="G6286" s="1" t="s">
        <v>4391</v>
      </c>
      <c r="H6286">
        <v>901</v>
      </c>
      <c r="I6286" t="s">
        <v>4391</v>
      </c>
      <c r="J6286">
        <v>9</v>
      </c>
      <c r="K6286" s="1" t="s">
        <v>4492</v>
      </c>
      <c r="L6286">
        <v>8</v>
      </c>
      <c r="M6286" t="s">
        <v>11672</v>
      </c>
      <c r="N6286" t="s">
        <v>11673</v>
      </c>
      <c r="O6286">
        <v>616115.35</v>
      </c>
      <c r="P6286">
        <v>9766428.1199999992</v>
      </c>
      <c r="Q6286" t="s">
        <v>12749</v>
      </c>
      <c r="R6286" t="s">
        <v>26</v>
      </c>
      <c r="S6286">
        <v>-85</v>
      </c>
      <c r="T6286">
        <v>-85</v>
      </c>
      <c r="U6286">
        <v>-100</v>
      </c>
      <c r="V6286" t="s">
        <v>27</v>
      </c>
      <c r="W6286">
        <v>-105</v>
      </c>
      <c r="X6286">
        <v>-120</v>
      </c>
      <c r="Y6286">
        <v>-85</v>
      </c>
      <c r="Z6286">
        <v>-100</v>
      </c>
      <c r="AA6286">
        <f t="shared" si="98"/>
        <v>-680</v>
      </c>
      <c r="AB6286" s="1" t="s">
        <v>39</v>
      </c>
    </row>
    <row r="6287" spans="1:28" x14ac:dyDescent="0.35">
      <c r="A6287">
        <v>14760</v>
      </c>
      <c r="B6287" t="s">
        <v>12751</v>
      </c>
      <c r="C6287" t="s">
        <v>12752</v>
      </c>
      <c r="D6287" t="s">
        <v>20</v>
      </c>
      <c r="E6287" t="s">
        <v>21</v>
      </c>
      <c r="F6287">
        <v>90150</v>
      </c>
      <c r="G6287" s="1" t="s">
        <v>4391</v>
      </c>
      <c r="H6287">
        <v>901</v>
      </c>
      <c r="I6287" t="s">
        <v>4391</v>
      </c>
      <c r="J6287">
        <v>9</v>
      </c>
      <c r="K6287" s="1" t="s">
        <v>4492</v>
      </c>
      <c r="L6287">
        <v>8</v>
      </c>
      <c r="M6287" t="s">
        <v>11672</v>
      </c>
      <c r="N6287" t="s">
        <v>11673</v>
      </c>
      <c r="O6287">
        <v>614010.07999999996</v>
      </c>
      <c r="P6287">
        <v>9768890.3100000005</v>
      </c>
      <c r="Q6287" t="s">
        <v>12751</v>
      </c>
      <c r="R6287" t="s">
        <v>26</v>
      </c>
      <c r="S6287">
        <v>-85</v>
      </c>
      <c r="T6287">
        <v>-85</v>
      </c>
      <c r="U6287">
        <v>-100</v>
      </c>
      <c r="V6287" t="s">
        <v>27</v>
      </c>
      <c r="W6287">
        <v>-105</v>
      </c>
      <c r="X6287">
        <v>-120</v>
      </c>
      <c r="Y6287">
        <v>-85</v>
      </c>
      <c r="Z6287">
        <v>-100</v>
      </c>
      <c r="AA6287">
        <f t="shared" si="98"/>
        <v>-680</v>
      </c>
      <c r="AB6287" s="1" t="s">
        <v>39</v>
      </c>
    </row>
    <row r="6288" spans="1:28" x14ac:dyDescent="0.35">
      <c r="A6288">
        <v>15001</v>
      </c>
      <c r="B6288" t="s">
        <v>12753</v>
      </c>
      <c r="C6288" t="s">
        <v>12754</v>
      </c>
      <c r="D6288" t="s">
        <v>20</v>
      </c>
      <c r="E6288" t="s">
        <v>21</v>
      </c>
      <c r="F6288">
        <v>90750</v>
      </c>
      <c r="G6288" s="1" t="s">
        <v>8661</v>
      </c>
      <c r="H6288">
        <v>907</v>
      </c>
      <c r="I6288" t="s">
        <v>8662</v>
      </c>
      <c r="J6288">
        <v>9</v>
      </c>
      <c r="K6288" s="1" t="s">
        <v>4492</v>
      </c>
      <c r="L6288">
        <v>8</v>
      </c>
      <c r="M6288" t="s">
        <v>8663</v>
      </c>
      <c r="N6288" t="s">
        <v>8664</v>
      </c>
      <c r="O6288">
        <v>627948.99</v>
      </c>
      <c r="P6288">
        <v>9759607.5700000003</v>
      </c>
      <c r="Q6288" t="s">
        <v>12753</v>
      </c>
      <c r="R6288" t="s">
        <v>26</v>
      </c>
      <c r="S6288">
        <v>-85</v>
      </c>
      <c r="T6288">
        <v>-85</v>
      </c>
      <c r="U6288">
        <v>-100</v>
      </c>
      <c r="V6288" t="s">
        <v>27</v>
      </c>
      <c r="W6288">
        <v>-95</v>
      </c>
      <c r="X6288">
        <v>-120</v>
      </c>
      <c r="Y6288">
        <v>-95</v>
      </c>
      <c r="Z6288">
        <v>-100</v>
      </c>
      <c r="AA6288">
        <f t="shared" si="98"/>
        <v>-680</v>
      </c>
      <c r="AB6288" s="1" t="s">
        <v>39</v>
      </c>
    </row>
    <row r="6289" spans="1:28" x14ac:dyDescent="0.35">
      <c r="A6289">
        <v>15095</v>
      </c>
      <c r="B6289" t="s">
        <v>12755</v>
      </c>
      <c r="C6289" t="s">
        <v>12756</v>
      </c>
      <c r="D6289" t="s">
        <v>20</v>
      </c>
      <c r="E6289" t="s">
        <v>21</v>
      </c>
      <c r="F6289">
        <v>90750</v>
      </c>
      <c r="G6289" s="1" t="s">
        <v>8661</v>
      </c>
      <c r="H6289">
        <v>907</v>
      </c>
      <c r="I6289" t="s">
        <v>8662</v>
      </c>
      <c r="J6289">
        <v>9</v>
      </c>
      <c r="K6289" s="1" t="s">
        <v>4492</v>
      </c>
      <c r="L6289">
        <v>8</v>
      </c>
      <c r="M6289" t="s">
        <v>8663</v>
      </c>
      <c r="N6289" t="s">
        <v>8664</v>
      </c>
      <c r="O6289">
        <v>630971</v>
      </c>
      <c r="P6289">
        <v>9761598</v>
      </c>
      <c r="Q6289" t="s">
        <v>12755</v>
      </c>
      <c r="R6289" t="s">
        <v>26</v>
      </c>
      <c r="S6289">
        <v>-85</v>
      </c>
      <c r="T6289">
        <v>-85</v>
      </c>
      <c r="U6289">
        <v>-100</v>
      </c>
      <c r="V6289" t="s">
        <v>27</v>
      </c>
      <c r="W6289">
        <v>-105</v>
      </c>
      <c r="X6289">
        <v>-120</v>
      </c>
      <c r="Y6289">
        <v>-85</v>
      </c>
      <c r="Z6289">
        <v>-100</v>
      </c>
      <c r="AA6289">
        <f t="shared" si="98"/>
        <v>-680</v>
      </c>
      <c r="AB6289" s="1" t="s">
        <v>39</v>
      </c>
    </row>
    <row r="6290" spans="1:28" x14ac:dyDescent="0.35">
      <c r="A6290">
        <v>15111</v>
      </c>
      <c r="B6290" t="s">
        <v>12757</v>
      </c>
      <c r="C6290" t="s">
        <v>12758</v>
      </c>
      <c r="D6290" t="s">
        <v>3202</v>
      </c>
      <c r="E6290" t="s">
        <v>21</v>
      </c>
      <c r="F6290">
        <v>90750</v>
      </c>
      <c r="G6290" s="1" t="s">
        <v>8661</v>
      </c>
      <c r="H6290">
        <v>907</v>
      </c>
      <c r="I6290" t="s">
        <v>8662</v>
      </c>
      <c r="J6290">
        <v>9</v>
      </c>
      <c r="K6290" s="1" t="s">
        <v>4492</v>
      </c>
      <c r="L6290">
        <v>8</v>
      </c>
      <c r="M6290" t="s">
        <v>8663</v>
      </c>
      <c r="N6290" t="s">
        <v>8664</v>
      </c>
      <c r="O6290">
        <v>629362.36</v>
      </c>
      <c r="P6290">
        <v>9762503.1799999997</v>
      </c>
      <c r="Q6290" t="s">
        <v>12757</v>
      </c>
      <c r="R6290" t="s">
        <v>26</v>
      </c>
      <c r="S6290">
        <v>-85</v>
      </c>
      <c r="T6290">
        <v>-85</v>
      </c>
      <c r="U6290">
        <v>-100</v>
      </c>
      <c r="V6290" t="s">
        <v>27</v>
      </c>
      <c r="W6290">
        <v>-105</v>
      </c>
      <c r="X6290">
        <v>-120</v>
      </c>
      <c r="Y6290">
        <v>-85</v>
      </c>
      <c r="Z6290">
        <v>-100</v>
      </c>
      <c r="AA6290">
        <f t="shared" si="98"/>
        <v>-680</v>
      </c>
      <c r="AB6290" s="1" t="s">
        <v>39</v>
      </c>
    </row>
    <row r="6291" spans="1:28" x14ac:dyDescent="0.35">
      <c r="A6291">
        <v>564</v>
      </c>
      <c r="B6291" t="s">
        <v>12759</v>
      </c>
      <c r="C6291" t="s">
        <v>12760</v>
      </c>
      <c r="D6291" t="s">
        <v>20</v>
      </c>
      <c r="E6291" t="s">
        <v>21</v>
      </c>
      <c r="F6291">
        <v>80450</v>
      </c>
      <c r="G6291" s="1" t="s">
        <v>389</v>
      </c>
      <c r="H6291">
        <v>804</v>
      </c>
      <c r="I6291" t="s">
        <v>390</v>
      </c>
      <c r="J6291">
        <v>8</v>
      </c>
      <c r="K6291" s="1" t="s">
        <v>128</v>
      </c>
      <c r="L6291">
        <v>1</v>
      </c>
      <c r="M6291" t="s">
        <v>391</v>
      </c>
      <c r="N6291" t="s">
        <v>392</v>
      </c>
      <c r="O6291">
        <v>669379</v>
      </c>
      <c r="P6291">
        <v>10042596</v>
      </c>
      <c r="Q6291" t="s">
        <v>12759</v>
      </c>
      <c r="R6291" t="s">
        <v>26</v>
      </c>
      <c r="S6291">
        <v>-95</v>
      </c>
      <c r="T6291" t="s">
        <v>27</v>
      </c>
      <c r="U6291">
        <v>-140</v>
      </c>
      <c r="V6291">
        <v>-105</v>
      </c>
      <c r="W6291">
        <v>-105</v>
      </c>
      <c r="X6291">
        <v>-120</v>
      </c>
      <c r="Y6291" t="s">
        <v>28</v>
      </c>
      <c r="Z6291">
        <v>-120</v>
      </c>
      <c r="AA6291">
        <f t="shared" si="98"/>
        <v>-685</v>
      </c>
      <c r="AB6291" s="1" t="s">
        <v>39</v>
      </c>
    </row>
    <row r="6292" spans="1:28" x14ac:dyDescent="0.35">
      <c r="A6292">
        <v>1198</v>
      </c>
      <c r="B6292" t="s">
        <v>12761</v>
      </c>
      <c r="C6292" t="s">
        <v>10132</v>
      </c>
      <c r="D6292" t="s">
        <v>20</v>
      </c>
      <c r="E6292" t="s">
        <v>21</v>
      </c>
      <c r="F6292">
        <v>100455</v>
      </c>
      <c r="G6292" s="1" t="s">
        <v>6807</v>
      </c>
      <c r="H6292">
        <v>1004</v>
      </c>
      <c r="I6292" t="s">
        <v>815</v>
      </c>
      <c r="J6292">
        <v>10</v>
      </c>
      <c r="K6292" s="1" t="s">
        <v>24</v>
      </c>
      <c r="L6292">
        <v>1</v>
      </c>
      <c r="M6292" t="s">
        <v>6808</v>
      </c>
      <c r="N6292" t="s">
        <v>817</v>
      </c>
      <c r="O6292">
        <v>801561.11</v>
      </c>
      <c r="P6292">
        <v>10026221</v>
      </c>
      <c r="Q6292" t="s">
        <v>12761</v>
      </c>
      <c r="R6292" t="s">
        <v>26</v>
      </c>
      <c r="S6292">
        <v>-85</v>
      </c>
      <c r="T6292">
        <v>-95</v>
      </c>
      <c r="U6292">
        <v>-120</v>
      </c>
      <c r="V6292">
        <v>-95</v>
      </c>
      <c r="W6292">
        <v>-85</v>
      </c>
      <c r="X6292" t="s">
        <v>27</v>
      </c>
      <c r="Y6292">
        <v>-105</v>
      </c>
      <c r="Z6292">
        <v>-100</v>
      </c>
      <c r="AA6292">
        <f t="shared" si="98"/>
        <v>-685</v>
      </c>
      <c r="AB6292" s="1" t="s">
        <v>39</v>
      </c>
    </row>
    <row r="6293" spans="1:28" x14ac:dyDescent="0.35">
      <c r="A6293">
        <v>2910</v>
      </c>
      <c r="B6293" t="s">
        <v>12762</v>
      </c>
      <c r="C6293" t="s">
        <v>12763</v>
      </c>
      <c r="D6293" t="s">
        <v>20</v>
      </c>
      <c r="E6293" t="s">
        <v>21</v>
      </c>
      <c r="F6293">
        <v>50250</v>
      </c>
      <c r="G6293" s="1" t="s">
        <v>1958</v>
      </c>
      <c r="H6293">
        <v>502</v>
      </c>
      <c r="I6293" t="s">
        <v>1958</v>
      </c>
      <c r="J6293">
        <v>5</v>
      </c>
      <c r="K6293" s="1" t="s">
        <v>1943</v>
      </c>
      <c r="L6293">
        <v>3</v>
      </c>
      <c r="M6293" t="s">
        <v>1958</v>
      </c>
      <c r="N6293" t="s">
        <v>1959</v>
      </c>
      <c r="O6293">
        <v>697972</v>
      </c>
      <c r="P6293">
        <v>9897239</v>
      </c>
      <c r="Q6293" t="s">
        <v>12762</v>
      </c>
      <c r="R6293" t="s">
        <v>26</v>
      </c>
      <c r="S6293">
        <v>-85</v>
      </c>
      <c r="T6293">
        <v>-85</v>
      </c>
      <c r="U6293">
        <v>-120</v>
      </c>
      <c r="V6293">
        <v>-85</v>
      </c>
      <c r="W6293">
        <v>-85</v>
      </c>
      <c r="X6293" t="s">
        <v>27</v>
      </c>
      <c r="Y6293">
        <v>-105</v>
      </c>
      <c r="Z6293">
        <v>-120</v>
      </c>
      <c r="AA6293">
        <f t="shared" si="98"/>
        <v>-685</v>
      </c>
      <c r="AB6293" s="1" t="s">
        <v>39</v>
      </c>
    </row>
    <row r="6294" spans="1:28" x14ac:dyDescent="0.35">
      <c r="A6294">
        <v>4563</v>
      </c>
      <c r="B6294" t="s">
        <v>12764</v>
      </c>
      <c r="C6294" t="s">
        <v>12765</v>
      </c>
      <c r="D6294" t="s">
        <v>20</v>
      </c>
      <c r="E6294" t="s">
        <v>21</v>
      </c>
      <c r="F6294">
        <v>130153</v>
      </c>
      <c r="G6294" s="1" t="s">
        <v>12766</v>
      </c>
      <c r="H6294">
        <v>1301</v>
      </c>
      <c r="I6294" t="s">
        <v>2783</v>
      </c>
      <c r="J6294">
        <v>13</v>
      </c>
      <c r="K6294" s="1" t="s">
        <v>2784</v>
      </c>
      <c r="L6294">
        <v>4</v>
      </c>
      <c r="M6294" t="s">
        <v>2783</v>
      </c>
      <c r="N6294" t="s">
        <v>2785</v>
      </c>
      <c r="O6294">
        <v>552847.63</v>
      </c>
      <c r="P6294">
        <v>9908355.0800000001</v>
      </c>
      <c r="Q6294" t="s">
        <v>12764</v>
      </c>
      <c r="R6294" t="s">
        <v>26</v>
      </c>
      <c r="S6294">
        <v>-85</v>
      </c>
      <c r="T6294">
        <v>-85</v>
      </c>
      <c r="U6294">
        <v>-100</v>
      </c>
      <c r="V6294">
        <v>-95</v>
      </c>
      <c r="W6294">
        <v>-105</v>
      </c>
      <c r="X6294">
        <v>-120</v>
      </c>
      <c r="Y6294">
        <v>-95</v>
      </c>
      <c r="Z6294" t="s">
        <v>339</v>
      </c>
      <c r="AA6294">
        <f t="shared" si="98"/>
        <v>-685</v>
      </c>
      <c r="AB6294" s="1" t="s">
        <v>39</v>
      </c>
    </row>
    <row r="6295" spans="1:28" x14ac:dyDescent="0.35">
      <c r="A6295">
        <v>7173</v>
      </c>
      <c r="B6295" t="s">
        <v>12767</v>
      </c>
      <c r="C6295" t="s">
        <v>12768</v>
      </c>
      <c r="D6295" t="s">
        <v>585</v>
      </c>
      <c r="E6295" t="s">
        <v>994</v>
      </c>
      <c r="F6295">
        <v>20250</v>
      </c>
      <c r="G6295" s="1" t="s">
        <v>4335</v>
      </c>
      <c r="H6295">
        <v>202</v>
      </c>
      <c r="I6295" t="s">
        <v>4335</v>
      </c>
      <c r="J6295">
        <v>2</v>
      </c>
      <c r="K6295" s="1" t="s">
        <v>92</v>
      </c>
      <c r="L6295">
        <v>5</v>
      </c>
      <c r="M6295" t="s">
        <v>4335</v>
      </c>
      <c r="N6295" t="s">
        <v>4336</v>
      </c>
      <c r="O6295">
        <v>714738.72</v>
      </c>
      <c r="P6295">
        <v>9785594.0999999996</v>
      </c>
      <c r="Q6295" t="s">
        <v>12767</v>
      </c>
      <c r="R6295" t="s">
        <v>26</v>
      </c>
      <c r="S6295">
        <v>-95</v>
      </c>
      <c r="T6295">
        <v>-95</v>
      </c>
      <c r="U6295">
        <v>-120</v>
      </c>
      <c r="V6295">
        <v>-85</v>
      </c>
      <c r="W6295">
        <v>-85</v>
      </c>
      <c r="X6295" t="s">
        <v>27</v>
      </c>
      <c r="Y6295">
        <v>-85</v>
      </c>
      <c r="Z6295">
        <v>-120</v>
      </c>
      <c r="AA6295">
        <f t="shared" si="98"/>
        <v>-685</v>
      </c>
      <c r="AB6295" s="1" t="s">
        <v>39</v>
      </c>
    </row>
    <row r="6296" spans="1:28" x14ac:dyDescent="0.35">
      <c r="A6296">
        <v>8137</v>
      </c>
      <c r="B6296" t="s">
        <v>12769</v>
      </c>
      <c r="C6296" t="s">
        <v>3276</v>
      </c>
      <c r="D6296" t="s">
        <v>20</v>
      </c>
      <c r="E6296" t="s">
        <v>21</v>
      </c>
      <c r="F6296">
        <v>90650</v>
      </c>
      <c r="G6296" s="1" t="s">
        <v>353</v>
      </c>
      <c r="H6296">
        <v>906</v>
      </c>
      <c r="I6296" t="s">
        <v>353</v>
      </c>
      <c r="J6296">
        <v>9</v>
      </c>
      <c r="K6296" s="1" t="s">
        <v>4492</v>
      </c>
      <c r="L6296">
        <v>5</v>
      </c>
      <c r="M6296" t="s">
        <v>4672</v>
      </c>
      <c r="N6296" t="s">
        <v>4673</v>
      </c>
      <c r="O6296">
        <v>613158</v>
      </c>
      <c r="P6296">
        <v>9795009</v>
      </c>
      <c r="Q6296" t="s">
        <v>12769</v>
      </c>
      <c r="R6296" t="s">
        <v>26</v>
      </c>
      <c r="S6296">
        <v>-95</v>
      </c>
      <c r="T6296">
        <v>-85</v>
      </c>
      <c r="U6296">
        <v>-100</v>
      </c>
      <c r="V6296">
        <v>-95</v>
      </c>
      <c r="W6296">
        <v>-105</v>
      </c>
      <c r="X6296">
        <v>-120</v>
      </c>
      <c r="Y6296">
        <v>-85</v>
      </c>
      <c r="Z6296" t="s">
        <v>29</v>
      </c>
      <c r="AA6296">
        <f t="shared" si="98"/>
        <v>-685</v>
      </c>
      <c r="AB6296" s="1" t="s">
        <v>39</v>
      </c>
    </row>
    <row r="6297" spans="1:28" x14ac:dyDescent="0.35">
      <c r="A6297">
        <v>8557</v>
      </c>
      <c r="B6297" t="s">
        <v>12770</v>
      </c>
      <c r="C6297" t="s">
        <v>12771</v>
      </c>
      <c r="D6297" t="s">
        <v>20</v>
      </c>
      <c r="E6297" t="s">
        <v>21</v>
      </c>
      <c r="F6297">
        <v>120154</v>
      </c>
      <c r="G6297" s="1" t="s">
        <v>4702</v>
      </c>
      <c r="H6297">
        <v>1201</v>
      </c>
      <c r="I6297" t="s">
        <v>4703</v>
      </c>
      <c r="J6297">
        <v>12</v>
      </c>
      <c r="K6297" s="1" t="s">
        <v>4704</v>
      </c>
      <c r="L6297">
        <v>5</v>
      </c>
      <c r="M6297" t="s">
        <v>4705</v>
      </c>
      <c r="N6297" t="s">
        <v>4706</v>
      </c>
      <c r="O6297">
        <v>659409</v>
      </c>
      <c r="P6297">
        <v>9797841</v>
      </c>
      <c r="Q6297" t="s">
        <v>12770</v>
      </c>
      <c r="R6297" t="s">
        <v>26</v>
      </c>
      <c r="S6297" t="s">
        <v>27</v>
      </c>
      <c r="T6297" t="s">
        <v>27</v>
      </c>
      <c r="U6297">
        <v>-140</v>
      </c>
      <c r="V6297">
        <v>-105</v>
      </c>
      <c r="W6297">
        <v>-105</v>
      </c>
      <c r="X6297">
        <v>-120</v>
      </c>
      <c r="Y6297">
        <v>-95</v>
      </c>
      <c r="Z6297">
        <v>-120</v>
      </c>
      <c r="AA6297">
        <f t="shared" si="98"/>
        <v>-685</v>
      </c>
      <c r="AB6297" s="1" t="s">
        <v>39</v>
      </c>
    </row>
    <row r="6298" spans="1:28" x14ac:dyDescent="0.35">
      <c r="A6298">
        <v>11567</v>
      </c>
      <c r="B6298" t="s">
        <v>12772</v>
      </c>
      <c r="C6298" t="s">
        <v>12773</v>
      </c>
      <c r="D6298" t="s">
        <v>20</v>
      </c>
      <c r="E6298" t="s">
        <v>21</v>
      </c>
      <c r="F6298">
        <v>70950</v>
      </c>
      <c r="G6298" s="1" t="s">
        <v>5848</v>
      </c>
      <c r="H6298">
        <v>709</v>
      </c>
      <c r="I6298" t="s">
        <v>5848</v>
      </c>
      <c r="J6298">
        <v>7</v>
      </c>
      <c r="K6298" s="1" t="s">
        <v>5831</v>
      </c>
      <c r="L6298">
        <v>7</v>
      </c>
      <c r="M6298" t="s">
        <v>5832</v>
      </c>
      <c r="N6298" t="s">
        <v>5833</v>
      </c>
      <c r="O6298">
        <v>632852.52</v>
      </c>
      <c r="P6298">
        <v>9631641.3699999992</v>
      </c>
      <c r="Q6298" t="s">
        <v>12772</v>
      </c>
      <c r="R6298" t="s">
        <v>26</v>
      </c>
      <c r="S6298">
        <v>-85</v>
      </c>
      <c r="T6298">
        <v>-105</v>
      </c>
      <c r="U6298">
        <v>-120</v>
      </c>
      <c r="V6298">
        <v>-95</v>
      </c>
      <c r="W6298">
        <v>-95</v>
      </c>
      <c r="X6298" t="s">
        <v>27</v>
      </c>
      <c r="Y6298">
        <v>-85</v>
      </c>
      <c r="Z6298">
        <v>-100</v>
      </c>
      <c r="AA6298">
        <f t="shared" si="98"/>
        <v>-685</v>
      </c>
      <c r="AB6298" s="1" t="s">
        <v>39</v>
      </c>
    </row>
    <row r="6299" spans="1:28" x14ac:dyDescent="0.35">
      <c r="A6299">
        <v>13447</v>
      </c>
      <c r="B6299" t="s">
        <v>12774</v>
      </c>
      <c r="C6299" t="s">
        <v>12775</v>
      </c>
      <c r="D6299" t="s">
        <v>20</v>
      </c>
      <c r="E6299" t="s">
        <v>21</v>
      </c>
      <c r="F6299">
        <v>190550</v>
      </c>
      <c r="G6299" s="1" t="s">
        <v>6642</v>
      </c>
      <c r="H6299">
        <v>1905</v>
      </c>
      <c r="I6299" t="s">
        <v>6643</v>
      </c>
      <c r="J6299">
        <v>19</v>
      </c>
      <c r="K6299" s="1" t="s">
        <v>6443</v>
      </c>
      <c r="L6299">
        <v>7</v>
      </c>
      <c r="M6299" t="s">
        <v>6642</v>
      </c>
      <c r="N6299" t="s">
        <v>6644</v>
      </c>
      <c r="O6299">
        <v>748463</v>
      </c>
      <c r="P6299">
        <v>9576592</v>
      </c>
      <c r="Q6299" t="s">
        <v>12774</v>
      </c>
      <c r="R6299" t="s">
        <v>26</v>
      </c>
      <c r="S6299">
        <v>-85</v>
      </c>
      <c r="T6299">
        <v>-95</v>
      </c>
      <c r="U6299">
        <v>-120</v>
      </c>
      <c r="V6299">
        <v>-105</v>
      </c>
      <c r="W6299">
        <v>-95</v>
      </c>
      <c r="X6299" t="s">
        <v>27</v>
      </c>
      <c r="Y6299">
        <v>-85</v>
      </c>
      <c r="Z6299">
        <v>-100</v>
      </c>
      <c r="AA6299">
        <f t="shared" si="98"/>
        <v>-685</v>
      </c>
      <c r="AB6299" s="1" t="s">
        <v>39</v>
      </c>
    </row>
    <row r="6300" spans="1:28" x14ac:dyDescent="0.35">
      <c r="A6300">
        <v>14557</v>
      </c>
      <c r="B6300" t="s">
        <v>12776</v>
      </c>
      <c r="C6300" t="s">
        <v>6722</v>
      </c>
      <c r="D6300" t="s">
        <v>20</v>
      </c>
      <c r="E6300" t="s">
        <v>21</v>
      </c>
      <c r="F6300">
        <v>90150</v>
      </c>
      <c r="G6300" s="1" t="s">
        <v>4391</v>
      </c>
      <c r="H6300">
        <v>901</v>
      </c>
      <c r="I6300" t="s">
        <v>4391</v>
      </c>
      <c r="J6300">
        <v>9</v>
      </c>
      <c r="K6300" s="1" t="s">
        <v>4492</v>
      </c>
      <c r="L6300">
        <v>8</v>
      </c>
      <c r="M6300" t="s">
        <v>12223</v>
      </c>
      <c r="N6300" t="s">
        <v>12224</v>
      </c>
      <c r="O6300">
        <v>613156.39</v>
      </c>
      <c r="P6300">
        <v>9774477.0700000003</v>
      </c>
      <c r="Q6300" t="s">
        <v>12776</v>
      </c>
      <c r="R6300" t="s">
        <v>26</v>
      </c>
      <c r="S6300" t="s">
        <v>27</v>
      </c>
      <c r="T6300" t="s">
        <v>27</v>
      </c>
      <c r="U6300">
        <v>-140</v>
      </c>
      <c r="V6300">
        <v>-95</v>
      </c>
      <c r="W6300">
        <v>-95</v>
      </c>
      <c r="X6300">
        <v>-140</v>
      </c>
      <c r="Y6300">
        <v>-95</v>
      </c>
      <c r="Z6300">
        <v>-120</v>
      </c>
      <c r="AA6300">
        <f t="shared" si="98"/>
        <v>-685</v>
      </c>
      <c r="AB6300" s="1" t="s">
        <v>39</v>
      </c>
    </row>
    <row r="6301" spans="1:28" x14ac:dyDescent="0.35">
      <c r="A6301">
        <v>603</v>
      </c>
      <c r="B6301" t="s">
        <v>12777</v>
      </c>
      <c r="C6301" t="s">
        <v>12778</v>
      </c>
      <c r="D6301" t="s">
        <v>20</v>
      </c>
      <c r="E6301" t="s">
        <v>7183</v>
      </c>
      <c r="F6301">
        <v>80450</v>
      </c>
      <c r="G6301" s="1" t="s">
        <v>389</v>
      </c>
      <c r="H6301">
        <v>804</v>
      </c>
      <c r="I6301" t="s">
        <v>390</v>
      </c>
      <c r="J6301">
        <v>8</v>
      </c>
      <c r="K6301" s="1" t="s">
        <v>128</v>
      </c>
      <c r="L6301">
        <v>1</v>
      </c>
      <c r="M6301" t="s">
        <v>391</v>
      </c>
      <c r="N6301" t="s">
        <v>392</v>
      </c>
      <c r="O6301">
        <v>670074</v>
      </c>
      <c r="P6301">
        <v>10035581</v>
      </c>
      <c r="Q6301" t="s">
        <v>12777</v>
      </c>
      <c r="R6301" t="s">
        <v>26</v>
      </c>
      <c r="S6301">
        <v>-85</v>
      </c>
      <c r="T6301">
        <v>-95</v>
      </c>
      <c r="U6301">
        <v>-120</v>
      </c>
      <c r="V6301" t="s">
        <v>27</v>
      </c>
      <c r="W6301">
        <v>-85</v>
      </c>
      <c r="X6301">
        <v>-100</v>
      </c>
      <c r="Y6301">
        <v>-105</v>
      </c>
      <c r="Z6301">
        <v>-100</v>
      </c>
      <c r="AA6301">
        <f t="shared" si="98"/>
        <v>-690</v>
      </c>
      <c r="AB6301" s="1" t="s">
        <v>39</v>
      </c>
    </row>
    <row r="6302" spans="1:28" x14ac:dyDescent="0.35">
      <c r="A6302">
        <v>4477</v>
      </c>
      <c r="B6302" t="s">
        <v>12779</v>
      </c>
      <c r="C6302" t="s">
        <v>12780</v>
      </c>
      <c r="D6302" t="s">
        <v>20</v>
      </c>
      <c r="E6302" t="s">
        <v>21</v>
      </c>
      <c r="F6302">
        <v>130150</v>
      </c>
      <c r="G6302" s="1" t="s">
        <v>2783</v>
      </c>
      <c r="H6302">
        <v>1301</v>
      </c>
      <c r="I6302" t="s">
        <v>2783</v>
      </c>
      <c r="J6302">
        <v>13</v>
      </c>
      <c r="K6302" s="1" t="s">
        <v>2784</v>
      </c>
      <c r="L6302">
        <v>4</v>
      </c>
      <c r="M6302" t="s">
        <v>2783</v>
      </c>
      <c r="N6302" t="s">
        <v>2785</v>
      </c>
      <c r="O6302">
        <v>555998</v>
      </c>
      <c r="P6302">
        <v>9881571</v>
      </c>
      <c r="Q6302" t="s">
        <v>12779</v>
      </c>
      <c r="R6302" t="s">
        <v>26</v>
      </c>
      <c r="S6302">
        <v>-85</v>
      </c>
      <c r="T6302">
        <v>-85</v>
      </c>
      <c r="U6302">
        <v>-100</v>
      </c>
      <c r="V6302">
        <v>-105</v>
      </c>
      <c r="W6302" t="s">
        <v>27</v>
      </c>
      <c r="X6302">
        <v>-120</v>
      </c>
      <c r="Y6302">
        <v>-95</v>
      </c>
      <c r="Z6302">
        <v>-100</v>
      </c>
      <c r="AA6302">
        <f t="shared" si="98"/>
        <v>-690</v>
      </c>
      <c r="AB6302" s="1" t="s">
        <v>39</v>
      </c>
    </row>
    <row r="6303" spans="1:28" x14ac:dyDescent="0.35">
      <c r="A6303">
        <v>4600</v>
      </c>
      <c r="B6303" t="s">
        <v>12781</v>
      </c>
      <c r="C6303" t="s">
        <v>12782</v>
      </c>
      <c r="D6303" t="s">
        <v>20</v>
      </c>
      <c r="E6303" t="s">
        <v>21</v>
      </c>
      <c r="F6303">
        <v>130155</v>
      </c>
      <c r="G6303" s="1" t="s">
        <v>11948</v>
      </c>
      <c r="H6303">
        <v>1301</v>
      </c>
      <c r="I6303" t="s">
        <v>2783</v>
      </c>
      <c r="J6303">
        <v>13</v>
      </c>
      <c r="K6303" s="1" t="s">
        <v>2784</v>
      </c>
      <c r="L6303">
        <v>4</v>
      </c>
      <c r="M6303" t="s">
        <v>2783</v>
      </c>
      <c r="N6303" t="s">
        <v>2785</v>
      </c>
      <c r="O6303">
        <v>565482.86</v>
      </c>
      <c r="P6303">
        <v>9890078.0600000005</v>
      </c>
      <c r="Q6303" t="s">
        <v>12781</v>
      </c>
      <c r="R6303" t="s">
        <v>26</v>
      </c>
      <c r="S6303">
        <v>-95</v>
      </c>
      <c r="T6303" t="s">
        <v>27</v>
      </c>
      <c r="U6303">
        <v>-140</v>
      </c>
      <c r="V6303">
        <v>-85</v>
      </c>
      <c r="W6303">
        <v>-85</v>
      </c>
      <c r="X6303">
        <v>-100</v>
      </c>
      <c r="Y6303">
        <v>-85</v>
      </c>
      <c r="Z6303">
        <v>-100</v>
      </c>
      <c r="AA6303">
        <f t="shared" si="98"/>
        <v>-690</v>
      </c>
      <c r="AB6303" s="1" t="s">
        <v>39</v>
      </c>
    </row>
    <row r="6304" spans="1:28" x14ac:dyDescent="0.35">
      <c r="A6304">
        <v>7474</v>
      </c>
      <c r="B6304" t="s">
        <v>12783</v>
      </c>
      <c r="C6304" t="s">
        <v>12784</v>
      </c>
      <c r="D6304" t="s">
        <v>20</v>
      </c>
      <c r="E6304" t="s">
        <v>21</v>
      </c>
      <c r="F6304">
        <v>91150</v>
      </c>
      <c r="G6304" s="1" t="s">
        <v>4502</v>
      </c>
      <c r="H6304">
        <v>911</v>
      </c>
      <c r="I6304" t="s">
        <v>4502</v>
      </c>
      <c r="J6304">
        <v>9</v>
      </c>
      <c r="K6304" s="1" t="s">
        <v>4492</v>
      </c>
      <c r="L6304">
        <v>5</v>
      </c>
      <c r="M6304" t="s">
        <v>4498</v>
      </c>
      <c r="N6304" t="s">
        <v>4499</v>
      </c>
      <c r="O6304">
        <v>657063</v>
      </c>
      <c r="P6304">
        <v>9703019</v>
      </c>
      <c r="Q6304" t="s">
        <v>12783</v>
      </c>
      <c r="R6304" t="s">
        <v>26</v>
      </c>
      <c r="S6304">
        <v>-105</v>
      </c>
      <c r="T6304" t="s">
        <v>27</v>
      </c>
      <c r="U6304">
        <v>-140</v>
      </c>
      <c r="V6304">
        <v>-105</v>
      </c>
      <c r="W6304">
        <v>-105</v>
      </c>
      <c r="X6304">
        <v>-140</v>
      </c>
      <c r="Y6304">
        <v>-95</v>
      </c>
      <c r="Z6304" t="s">
        <v>29</v>
      </c>
      <c r="AA6304">
        <f t="shared" si="98"/>
        <v>-690</v>
      </c>
      <c r="AB6304" s="1" t="s">
        <v>39</v>
      </c>
    </row>
    <row r="6305" spans="1:28" x14ac:dyDescent="0.35">
      <c r="A6305">
        <v>8345</v>
      </c>
      <c r="B6305" t="s">
        <v>12785</v>
      </c>
      <c r="C6305" t="s">
        <v>12786</v>
      </c>
      <c r="D6305" t="s">
        <v>20</v>
      </c>
      <c r="E6305" t="s">
        <v>21</v>
      </c>
      <c r="F6305">
        <v>91951</v>
      </c>
      <c r="G6305" s="1" t="s">
        <v>8035</v>
      </c>
      <c r="H6305">
        <v>919</v>
      </c>
      <c r="I6305" t="s">
        <v>7106</v>
      </c>
      <c r="J6305">
        <v>9</v>
      </c>
      <c r="K6305" s="1" t="s">
        <v>4492</v>
      </c>
      <c r="L6305">
        <v>5</v>
      </c>
      <c r="M6305" t="s">
        <v>7106</v>
      </c>
      <c r="N6305" t="s">
        <v>7107</v>
      </c>
      <c r="O6305">
        <v>632815</v>
      </c>
      <c r="P6305">
        <v>9805946</v>
      </c>
      <c r="Q6305" t="s">
        <v>12785</v>
      </c>
      <c r="R6305" t="s">
        <v>26</v>
      </c>
      <c r="S6305">
        <v>-95</v>
      </c>
      <c r="T6305" t="s">
        <v>27</v>
      </c>
      <c r="U6305">
        <v>-140</v>
      </c>
      <c r="V6305">
        <v>-105</v>
      </c>
      <c r="W6305">
        <v>-105</v>
      </c>
      <c r="X6305">
        <v>-140</v>
      </c>
      <c r="Y6305">
        <v>-105</v>
      </c>
      <c r="Z6305" t="s">
        <v>29</v>
      </c>
      <c r="AA6305">
        <f t="shared" si="98"/>
        <v>-690</v>
      </c>
      <c r="AB6305" s="1" t="s">
        <v>39</v>
      </c>
    </row>
    <row r="6306" spans="1:28" x14ac:dyDescent="0.35">
      <c r="A6306">
        <v>14486</v>
      </c>
      <c r="B6306" t="s">
        <v>12787</v>
      </c>
      <c r="C6306" t="s">
        <v>12788</v>
      </c>
      <c r="D6306" t="s">
        <v>20</v>
      </c>
      <c r="E6306" t="s">
        <v>21</v>
      </c>
      <c r="F6306">
        <v>90150</v>
      </c>
      <c r="G6306" s="1" t="s">
        <v>4391</v>
      </c>
      <c r="H6306">
        <v>901</v>
      </c>
      <c r="I6306" t="s">
        <v>4391</v>
      </c>
      <c r="J6306">
        <v>9</v>
      </c>
      <c r="K6306" s="1" t="s">
        <v>4492</v>
      </c>
      <c r="L6306">
        <v>8</v>
      </c>
      <c r="M6306" t="s">
        <v>12747</v>
      </c>
      <c r="N6306" t="s">
        <v>12748</v>
      </c>
      <c r="O6306">
        <v>617218.13</v>
      </c>
      <c r="P6306">
        <v>9764769.8399999999</v>
      </c>
      <c r="Q6306" t="s">
        <v>12787</v>
      </c>
      <c r="R6306" t="s">
        <v>26</v>
      </c>
      <c r="S6306" t="s">
        <v>27</v>
      </c>
      <c r="T6306">
        <v>-85</v>
      </c>
      <c r="U6306">
        <v>-100</v>
      </c>
      <c r="V6306">
        <v>-105</v>
      </c>
      <c r="W6306">
        <v>-95</v>
      </c>
      <c r="X6306">
        <v>-120</v>
      </c>
      <c r="Y6306">
        <v>-85</v>
      </c>
      <c r="Z6306">
        <v>-100</v>
      </c>
      <c r="AA6306">
        <f t="shared" si="98"/>
        <v>-690</v>
      </c>
      <c r="AB6306" s="1" t="s">
        <v>39</v>
      </c>
    </row>
    <row r="6307" spans="1:28" x14ac:dyDescent="0.35">
      <c r="A6307">
        <v>14831</v>
      </c>
      <c r="B6307" t="s">
        <v>12789</v>
      </c>
      <c r="C6307" t="s">
        <v>12790</v>
      </c>
      <c r="D6307" t="s">
        <v>20</v>
      </c>
      <c r="E6307" t="s">
        <v>21</v>
      </c>
      <c r="F6307">
        <v>90150</v>
      </c>
      <c r="G6307" s="1" t="s">
        <v>4391</v>
      </c>
      <c r="H6307">
        <v>901</v>
      </c>
      <c r="I6307" t="s">
        <v>4391</v>
      </c>
      <c r="J6307">
        <v>9</v>
      </c>
      <c r="K6307" s="1" t="s">
        <v>4492</v>
      </c>
      <c r="L6307">
        <v>8</v>
      </c>
      <c r="M6307" t="s">
        <v>12691</v>
      </c>
      <c r="N6307" t="s">
        <v>12692</v>
      </c>
      <c r="O6307">
        <v>610628.12</v>
      </c>
      <c r="P6307">
        <v>9757483.6799999997</v>
      </c>
      <c r="Q6307" t="s">
        <v>12789</v>
      </c>
      <c r="R6307" t="s">
        <v>26</v>
      </c>
      <c r="S6307">
        <v>-95</v>
      </c>
      <c r="T6307">
        <v>-85</v>
      </c>
      <c r="U6307">
        <v>-100</v>
      </c>
      <c r="V6307" t="s">
        <v>27</v>
      </c>
      <c r="W6307">
        <v>-105</v>
      </c>
      <c r="X6307">
        <v>-120</v>
      </c>
      <c r="Y6307">
        <v>-85</v>
      </c>
      <c r="Z6307">
        <v>-100</v>
      </c>
      <c r="AA6307">
        <f t="shared" si="98"/>
        <v>-690</v>
      </c>
      <c r="AB6307" s="1" t="s">
        <v>39</v>
      </c>
    </row>
    <row r="6308" spans="1:28" x14ac:dyDescent="0.35">
      <c r="A6308">
        <v>15940</v>
      </c>
      <c r="B6308" t="s">
        <v>12791</v>
      </c>
      <c r="C6308" t="s">
        <v>12792</v>
      </c>
      <c r="D6308" t="s">
        <v>20</v>
      </c>
      <c r="E6308" t="s">
        <v>21</v>
      </c>
      <c r="F6308">
        <v>170150</v>
      </c>
      <c r="G6308" s="1" t="s">
        <v>6754</v>
      </c>
      <c r="H6308">
        <v>1701</v>
      </c>
      <c r="I6308" t="s">
        <v>6754</v>
      </c>
      <c r="J6308">
        <v>17</v>
      </c>
      <c r="K6308" s="1" t="s">
        <v>1446</v>
      </c>
      <c r="L6308">
        <v>9</v>
      </c>
      <c r="M6308" t="s">
        <v>2066</v>
      </c>
      <c r="N6308" t="s">
        <v>12793</v>
      </c>
      <c r="O6308">
        <v>777290.72</v>
      </c>
      <c r="P6308">
        <v>9984801</v>
      </c>
      <c r="Q6308" t="s">
        <v>12791</v>
      </c>
      <c r="R6308" t="s">
        <v>26</v>
      </c>
      <c r="S6308">
        <v>-105</v>
      </c>
      <c r="T6308">
        <v>-85</v>
      </c>
      <c r="U6308">
        <v>-100</v>
      </c>
      <c r="V6308">
        <v>-95</v>
      </c>
      <c r="W6308">
        <v>-85</v>
      </c>
      <c r="X6308">
        <v>-120</v>
      </c>
      <c r="Y6308" t="s">
        <v>28</v>
      </c>
      <c r="Z6308">
        <v>-100</v>
      </c>
      <c r="AA6308">
        <f t="shared" si="98"/>
        <v>-690</v>
      </c>
      <c r="AB6308" s="1" t="s">
        <v>39</v>
      </c>
    </row>
    <row r="6309" spans="1:28" x14ac:dyDescent="0.35">
      <c r="A6309">
        <v>1672</v>
      </c>
      <c r="B6309" t="s">
        <v>12794</v>
      </c>
      <c r="C6309" t="s">
        <v>12795</v>
      </c>
      <c r="D6309" t="s">
        <v>585</v>
      </c>
      <c r="E6309" t="s">
        <v>994</v>
      </c>
      <c r="F6309">
        <v>210450</v>
      </c>
      <c r="G6309" s="1" t="s">
        <v>1185</v>
      </c>
      <c r="H6309">
        <v>2104</v>
      </c>
      <c r="I6309" t="s">
        <v>1185</v>
      </c>
      <c r="J6309">
        <v>21</v>
      </c>
      <c r="K6309" s="1" t="s">
        <v>865</v>
      </c>
      <c r="L6309">
        <v>1</v>
      </c>
      <c r="M6309" t="s">
        <v>1185</v>
      </c>
      <c r="N6309" t="s">
        <v>1186</v>
      </c>
      <c r="O6309">
        <v>985657.43</v>
      </c>
      <c r="P6309">
        <v>9979571.1999999993</v>
      </c>
      <c r="Q6309" t="s">
        <v>12794</v>
      </c>
      <c r="R6309" t="s">
        <v>26</v>
      </c>
      <c r="S6309">
        <v>-85</v>
      </c>
      <c r="T6309">
        <v>-95</v>
      </c>
      <c r="U6309">
        <v>-120</v>
      </c>
      <c r="V6309">
        <v>-95</v>
      </c>
      <c r="W6309">
        <v>-95</v>
      </c>
      <c r="X6309" t="s">
        <v>27</v>
      </c>
      <c r="Y6309">
        <v>-85</v>
      </c>
      <c r="Z6309">
        <v>-120</v>
      </c>
      <c r="AA6309">
        <f t="shared" si="98"/>
        <v>-695</v>
      </c>
      <c r="AB6309" s="1" t="s">
        <v>39</v>
      </c>
    </row>
    <row r="6310" spans="1:28" x14ac:dyDescent="0.35">
      <c r="A6310">
        <v>3441</v>
      </c>
      <c r="B6310" t="s">
        <v>12796</v>
      </c>
      <c r="C6310" t="s">
        <v>12797</v>
      </c>
      <c r="D6310" t="s">
        <v>20</v>
      </c>
      <c r="E6310" t="s">
        <v>21</v>
      </c>
      <c r="F6310">
        <v>60156</v>
      </c>
      <c r="G6310" s="1" t="s">
        <v>10179</v>
      </c>
      <c r="H6310">
        <v>601</v>
      </c>
      <c r="I6310" t="s">
        <v>2216</v>
      </c>
      <c r="J6310">
        <v>6</v>
      </c>
      <c r="K6310" s="1" t="s">
        <v>2217</v>
      </c>
      <c r="L6310">
        <v>3</v>
      </c>
      <c r="M6310" t="s">
        <v>10179</v>
      </c>
      <c r="N6310" t="s">
        <v>2218</v>
      </c>
      <c r="O6310">
        <v>766805</v>
      </c>
      <c r="P6310">
        <v>9800162</v>
      </c>
      <c r="Q6310" t="s">
        <v>12796</v>
      </c>
      <c r="R6310" t="s">
        <v>26</v>
      </c>
      <c r="S6310">
        <v>-85</v>
      </c>
      <c r="T6310">
        <v>-95</v>
      </c>
      <c r="U6310">
        <v>-120</v>
      </c>
      <c r="V6310">
        <v>-105</v>
      </c>
      <c r="W6310">
        <v>-105</v>
      </c>
      <c r="X6310" t="s">
        <v>27</v>
      </c>
      <c r="Y6310">
        <v>-85</v>
      </c>
      <c r="Z6310">
        <v>-100</v>
      </c>
      <c r="AA6310">
        <f t="shared" si="98"/>
        <v>-695</v>
      </c>
      <c r="AB6310" s="1" t="s">
        <v>39</v>
      </c>
    </row>
    <row r="6311" spans="1:28" x14ac:dyDescent="0.35">
      <c r="A6311">
        <v>3444</v>
      </c>
      <c r="B6311" t="s">
        <v>12798</v>
      </c>
      <c r="C6311" t="s">
        <v>12799</v>
      </c>
      <c r="D6311" t="s">
        <v>585</v>
      </c>
      <c r="E6311" t="s">
        <v>994</v>
      </c>
      <c r="F6311">
        <v>60156</v>
      </c>
      <c r="G6311" s="1" t="s">
        <v>10179</v>
      </c>
      <c r="H6311">
        <v>601</v>
      </c>
      <c r="I6311" t="s">
        <v>2216</v>
      </c>
      <c r="J6311">
        <v>6</v>
      </c>
      <c r="K6311" s="1" t="s">
        <v>2217</v>
      </c>
      <c r="L6311">
        <v>3</v>
      </c>
      <c r="M6311" t="s">
        <v>10179</v>
      </c>
      <c r="N6311" t="s">
        <v>2218</v>
      </c>
      <c r="O6311">
        <v>766712.82</v>
      </c>
      <c r="P6311">
        <v>9800181.5600000005</v>
      </c>
      <c r="Q6311" t="s">
        <v>12798</v>
      </c>
      <c r="R6311" t="s">
        <v>26</v>
      </c>
      <c r="S6311">
        <v>-85</v>
      </c>
      <c r="T6311">
        <v>-95</v>
      </c>
      <c r="U6311">
        <v>-120</v>
      </c>
      <c r="V6311">
        <v>-105</v>
      </c>
      <c r="W6311">
        <v>-105</v>
      </c>
      <c r="X6311" t="s">
        <v>27</v>
      </c>
      <c r="Y6311">
        <v>-85</v>
      </c>
      <c r="Z6311">
        <v>-100</v>
      </c>
      <c r="AA6311">
        <f t="shared" si="98"/>
        <v>-695</v>
      </c>
      <c r="AB6311" s="1" t="s">
        <v>39</v>
      </c>
    </row>
    <row r="6312" spans="1:28" x14ac:dyDescent="0.35">
      <c r="A6312">
        <v>3486</v>
      </c>
      <c r="B6312" t="s">
        <v>12800</v>
      </c>
      <c r="C6312" t="s">
        <v>12801</v>
      </c>
      <c r="D6312" t="s">
        <v>20</v>
      </c>
      <c r="E6312" t="s">
        <v>21</v>
      </c>
      <c r="F6312">
        <v>60450</v>
      </c>
      <c r="G6312" s="1" t="s">
        <v>9560</v>
      </c>
      <c r="H6312">
        <v>604</v>
      </c>
      <c r="I6312" t="s">
        <v>9560</v>
      </c>
      <c r="J6312">
        <v>6</v>
      </c>
      <c r="K6312" s="1" t="s">
        <v>2217</v>
      </c>
      <c r="L6312">
        <v>3</v>
      </c>
      <c r="M6312" t="s">
        <v>9560</v>
      </c>
      <c r="N6312" t="s">
        <v>2218</v>
      </c>
      <c r="O6312">
        <v>767621.07</v>
      </c>
      <c r="P6312">
        <v>9808699.4900000002</v>
      </c>
      <c r="Q6312" t="s">
        <v>12800</v>
      </c>
      <c r="R6312" t="s">
        <v>26</v>
      </c>
      <c r="S6312">
        <v>-95</v>
      </c>
      <c r="T6312">
        <v>-105</v>
      </c>
      <c r="U6312">
        <v>-120</v>
      </c>
      <c r="V6312">
        <v>-95</v>
      </c>
      <c r="W6312">
        <v>-95</v>
      </c>
      <c r="X6312" t="s">
        <v>27</v>
      </c>
      <c r="Y6312">
        <v>-85</v>
      </c>
      <c r="Z6312">
        <v>-100</v>
      </c>
      <c r="AA6312">
        <f t="shared" si="98"/>
        <v>-695</v>
      </c>
      <c r="AB6312" s="1" t="s">
        <v>39</v>
      </c>
    </row>
    <row r="6313" spans="1:28" x14ac:dyDescent="0.35">
      <c r="A6313">
        <v>3618</v>
      </c>
      <c r="B6313" t="s">
        <v>12802</v>
      </c>
      <c r="C6313" t="s">
        <v>12803</v>
      </c>
      <c r="D6313" t="s">
        <v>20</v>
      </c>
      <c r="E6313" t="s">
        <v>7183</v>
      </c>
      <c r="F6313">
        <v>60350</v>
      </c>
      <c r="G6313" s="1" t="s">
        <v>2287</v>
      </c>
      <c r="H6313">
        <v>603</v>
      </c>
      <c r="I6313" t="s">
        <v>2288</v>
      </c>
      <c r="J6313">
        <v>6</v>
      </c>
      <c r="K6313" s="1" t="s">
        <v>2217</v>
      </c>
      <c r="L6313">
        <v>3</v>
      </c>
      <c r="M6313" t="s">
        <v>2287</v>
      </c>
      <c r="N6313" t="s">
        <v>2289</v>
      </c>
      <c r="O6313">
        <v>748892</v>
      </c>
      <c r="P6313">
        <v>9807547</v>
      </c>
      <c r="Q6313" t="s">
        <v>12802</v>
      </c>
      <c r="R6313" t="s">
        <v>26</v>
      </c>
      <c r="S6313">
        <v>-85</v>
      </c>
      <c r="T6313">
        <v>-95</v>
      </c>
      <c r="U6313">
        <v>-120</v>
      </c>
      <c r="V6313">
        <v>-85</v>
      </c>
      <c r="W6313">
        <v>-95</v>
      </c>
      <c r="X6313" t="s">
        <v>27</v>
      </c>
      <c r="Y6313">
        <v>-95</v>
      </c>
      <c r="Z6313">
        <v>-120</v>
      </c>
      <c r="AA6313">
        <f t="shared" si="98"/>
        <v>-695</v>
      </c>
      <c r="AB6313" s="1" t="s">
        <v>39</v>
      </c>
    </row>
    <row r="6314" spans="1:28" x14ac:dyDescent="0.35">
      <c r="A6314">
        <v>6671</v>
      </c>
      <c r="B6314" t="s">
        <v>12804</v>
      </c>
      <c r="C6314" t="s">
        <v>12805</v>
      </c>
      <c r="D6314" t="s">
        <v>20</v>
      </c>
      <c r="E6314" t="s">
        <v>21</v>
      </c>
      <c r="F6314">
        <v>230150</v>
      </c>
      <c r="G6314" s="1" t="s">
        <v>954</v>
      </c>
      <c r="H6314">
        <v>2301</v>
      </c>
      <c r="I6314" t="s">
        <v>4096</v>
      </c>
      <c r="J6314">
        <v>23</v>
      </c>
      <c r="K6314" s="1" t="s">
        <v>4097</v>
      </c>
      <c r="L6314">
        <v>4</v>
      </c>
      <c r="M6314" t="s">
        <v>4098</v>
      </c>
      <c r="N6314" t="s">
        <v>4099</v>
      </c>
      <c r="O6314">
        <v>709246</v>
      </c>
      <c r="P6314">
        <v>9970056</v>
      </c>
      <c r="Q6314" t="s">
        <v>12804</v>
      </c>
      <c r="R6314" t="s">
        <v>26</v>
      </c>
      <c r="S6314">
        <v>-95</v>
      </c>
      <c r="T6314" t="s">
        <v>27</v>
      </c>
      <c r="U6314">
        <v>-140</v>
      </c>
      <c r="V6314">
        <v>-95</v>
      </c>
      <c r="W6314">
        <v>-105</v>
      </c>
      <c r="X6314">
        <v>-140</v>
      </c>
      <c r="Y6314" t="s">
        <v>28</v>
      </c>
      <c r="Z6314">
        <v>-120</v>
      </c>
      <c r="AA6314">
        <f t="shared" si="98"/>
        <v>-695</v>
      </c>
      <c r="AB6314" s="1" t="s">
        <v>39</v>
      </c>
    </row>
    <row r="6315" spans="1:28" x14ac:dyDescent="0.35">
      <c r="A6315">
        <v>7234</v>
      </c>
      <c r="B6315" t="s">
        <v>12806</v>
      </c>
      <c r="C6315" t="s">
        <v>12807</v>
      </c>
      <c r="D6315" t="s">
        <v>20</v>
      </c>
      <c r="E6315" t="s">
        <v>21</v>
      </c>
      <c r="F6315">
        <v>20353</v>
      </c>
      <c r="G6315" s="1" t="s">
        <v>4397</v>
      </c>
      <c r="H6315">
        <v>203</v>
      </c>
      <c r="I6315" t="s">
        <v>4369</v>
      </c>
      <c r="J6315">
        <v>2</v>
      </c>
      <c r="K6315" s="1" t="s">
        <v>92</v>
      </c>
      <c r="L6315">
        <v>5</v>
      </c>
      <c r="M6315" t="s">
        <v>4397</v>
      </c>
      <c r="N6315" t="s">
        <v>4370</v>
      </c>
      <c r="O6315">
        <v>714952</v>
      </c>
      <c r="P6315">
        <v>9815892</v>
      </c>
      <c r="Q6315" t="s">
        <v>12806</v>
      </c>
      <c r="R6315" t="s">
        <v>26</v>
      </c>
      <c r="S6315">
        <v>-85</v>
      </c>
      <c r="T6315">
        <v>-105</v>
      </c>
      <c r="U6315">
        <v>-120</v>
      </c>
      <c r="V6315">
        <v>-95</v>
      </c>
      <c r="W6315">
        <v>-105</v>
      </c>
      <c r="X6315" t="s">
        <v>27</v>
      </c>
      <c r="Y6315">
        <v>-85</v>
      </c>
      <c r="Z6315">
        <v>-100</v>
      </c>
      <c r="AA6315">
        <f t="shared" si="98"/>
        <v>-695</v>
      </c>
      <c r="AB6315" s="1" t="s">
        <v>39</v>
      </c>
    </row>
    <row r="6316" spans="1:28" x14ac:dyDescent="0.35">
      <c r="A6316">
        <v>7700</v>
      </c>
      <c r="B6316" t="s">
        <v>12808</v>
      </c>
      <c r="C6316" t="s">
        <v>1967</v>
      </c>
      <c r="D6316" t="s">
        <v>20</v>
      </c>
      <c r="E6316" t="s">
        <v>21</v>
      </c>
      <c r="F6316">
        <v>91450</v>
      </c>
      <c r="G6316" s="1" t="s">
        <v>4389</v>
      </c>
      <c r="H6316">
        <v>914</v>
      </c>
      <c r="I6316" t="s">
        <v>4389</v>
      </c>
      <c r="J6316">
        <v>9</v>
      </c>
      <c r="K6316" s="1" t="s">
        <v>4492</v>
      </c>
      <c r="L6316">
        <v>5</v>
      </c>
      <c r="M6316" t="s">
        <v>4608</v>
      </c>
      <c r="N6316" t="s">
        <v>4609</v>
      </c>
      <c r="O6316">
        <v>586352</v>
      </c>
      <c r="P6316">
        <v>9798427</v>
      </c>
      <c r="Q6316" t="s">
        <v>12808</v>
      </c>
      <c r="R6316" t="s">
        <v>26</v>
      </c>
      <c r="S6316">
        <v>-95</v>
      </c>
      <c r="T6316">
        <v>-105</v>
      </c>
      <c r="U6316">
        <v>-140</v>
      </c>
      <c r="V6316">
        <v>-85</v>
      </c>
      <c r="W6316">
        <v>-85</v>
      </c>
      <c r="X6316">
        <v>-100</v>
      </c>
      <c r="Y6316">
        <v>-85</v>
      </c>
      <c r="Z6316" t="s">
        <v>29</v>
      </c>
      <c r="AA6316">
        <f t="shared" si="98"/>
        <v>-695</v>
      </c>
      <c r="AB6316" s="1" t="s">
        <v>39</v>
      </c>
    </row>
    <row r="6317" spans="1:28" x14ac:dyDescent="0.35">
      <c r="A6317">
        <v>14880</v>
      </c>
      <c r="B6317" t="s">
        <v>12809</v>
      </c>
      <c r="C6317" t="s">
        <v>12810</v>
      </c>
      <c r="D6317" t="s">
        <v>20</v>
      </c>
      <c r="E6317" t="s">
        <v>21</v>
      </c>
      <c r="F6317">
        <v>90152</v>
      </c>
      <c r="G6317" s="1" t="s">
        <v>6725</v>
      </c>
      <c r="H6317">
        <v>901</v>
      </c>
      <c r="I6317" t="s">
        <v>4391</v>
      </c>
      <c r="J6317">
        <v>9</v>
      </c>
      <c r="K6317" s="1" t="s">
        <v>4492</v>
      </c>
      <c r="L6317">
        <v>8</v>
      </c>
      <c r="M6317" t="s">
        <v>6726</v>
      </c>
      <c r="N6317" t="s">
        <v>6727</v>
      </c>
      <c r="O6317">
        <v>580237.15</v>
      </c>
      <c r="P6317">
        <v>9740531</v>
      </c>
      <c r="Q6317" t="s">
        <v>12809</v>
      </c>
      <c r="R6317" t="s">
        <v>26</v>
      </c>
      <c r="S6317">
        <v>-85</v>
      </c>
      <c r="T6317">
        <v>-85</v>
      </c>
      <c r="U6317">
        <v>-100</v>
      </c>
      <c r="V6317">
        <v>-105</v>
      </c>
      <c r="W6317">
        <v>-105</v>
      </c>
      <c r="X6317">
        <v>-120</v>
      </c>
      <c r="Y6317">
        <v>-95</v>
      </c>
      <c r="Z6317" t="s">
        <v>29</v>
      </c>
      <c r="AA6317">
        <f t="shared" si="98"/>
        <v>-695</v>
      </c>
      <c r="AB6317" s="1" t="s">
        <v>39</v>
      </c>
    </row>
    <row r="6318" spans="1:28" x14ac:dyDescent="0.35">
      <c r="A6318">
        <v>235</v>
      </c>
      <c r="B6318" t="s">
        <v>12811</v>
      </c>
      <c r="C6318" t="s">
        <v>12812</v>
      </c>
      <c r="D6318" t="s">
        <v>20</v>
      </c>
      <c r="E6318" t="s">
        <v>21</v>
      </c>
      <c r="F6318">
        <v>80150</v>
      </c>
      <c r="G6318" s="1" t="s">
        <v>128</v>
      </c>
      <c r="H6318">
        <v>801</v>
      </c>
      <c r="I6318" t="s">
        <v>128</v>
      </c>
      <c r="J6318">
        <v>8</v>
      </c>
      <c r="K6318" s="1" t="s">
        <v>128</v>
      </c>
      <c r="L6318">
        <v>1</v>
      </c>
      <c r="M6318" t="s">
        <v>128</v>
      </c>
      <c r="N6318" t="s">
        <v>129</v>
      </c>
      <c r="O6318">
        <v>645842</v>
      </c>
      <c r="P6318">
        <v>10100119</v>
      </c>
      <c r="Q6318" t="s">
        <v>12811</v>
      </c>
      <c r="R6318" t="s">
        <v>26</v>
      </c>
      <c r="S6318">
        <v>-85</v>
      </c>
      <c r="T6318">
        <v>-85</v>
      </c>
      <c r="U6318">
        <v>-120</v>
      </c>
      <c r="V6318" t="s">
        <v>27</v>
      </c>
      <c r="W6318">
        <v>-85</v>
      </c>
      <c r="X6318">
        <v>-100</v>
      </c>
      <c r="Y6318">
        <v>-105</v>
      </c>
      <c r="Z6318">
        <v>-120</v>
      </c>
      <c r="AA6318">
        <f t="shared" si="98"/>
        <v>-700</v>
      </c>
      <c r="AB6318" s="1" t="s">
        <v>39</v>
      </c>
    </row>
    <row r="6319" spans="1:28" x14ac:dyDescent="0.35">
      <c r="A6319">
        <v>583</v>
      </c>
      <c r="B6319" t="s">
        <v>12813</v>
      </c>
      <c r="C6319" t="s">
        <v>12814</v>
      </c>
      <c r="D6319" t="s">
        <v>20</v>
      </c>
      <c r="E6319" t="s">
        <v>21</v>
      </c>
      <c r="F6319">
        <v>80450</v>
      </c>
      <c r="G6319" s="1" t="s">
        <v>389</v>
      </c>
      <c r="H6319">
        <v>804</v>
      </c>
      <c r="I6319" t="s">
        <v>390</v>
      </c>
      <c r="J6319">
        <v>8</v>
      </c>
      <c r="K6319" s="1" t="s">
        <v>128</v>
      </c>
      <c r="L6319">
        <v>1</v>
      </c>
      <c r="M6319" t="s">
        <v>391</v>
      </c>
      <c r="N6319" t="s">
        <v>392</v>
      </c>
      <c r="O6319">
        <v>670330</v>
      </c>
      <c r="P6319">
        <v>10037156</v>
      </c>
      <c r="Q6319" t="s">
        <v>12813</v>
      </c>
      <c r="R6319" t="s">
        <v>26</v>
      </c>
      <c r="S6319">
        <v>-85</v>
      </c>
      <c r="T6319">
        <v>-85</v>
      </c>
      <c r="U6319">
        <v>-100</v>
      </c>
      <c r="V6319" t="s">
        <v>27</v>
      </c>
      <c r="W6319">
        <v>-85</v>
      </c>
      <c r="X6319">
        <v>-120</v>
      </c>
      <c r="Y6319">
        <v>-105</v>
      </c>
      <c r="Z6319">
        <v>-120</v>
      </c>
      <c r="AA6319">
        <f t="shared" si="98"/>
        <v>-700</v>
      </c>
      <c r="AB6319" s="1" t="s">
        <v>39</v>
      </c>
    </row>
    <row r="6320" spans="1:28" x14ac:dyDescent="0.35">
      <c r="A6320">
        <v>596</v>
      </c>
      <c r="B6320" t="s">
        <v>12815</v>
      </c>
      <c r="C6320" t="s">
        <v>12816</v>
      </c>
      <c r="D6320" t="s">
        <v>20</v>
      </c>
      <c r="E6320" t="s">
        <v>21</v>
      </c>
      <c r="F6320">
        <v>80450</v>
      </c>
      <c r="G6320" s="1" t="s">
        <v>389</v>
      </c>
      <c r="H6320">
        <v>804</v>
      </c>
      <c r="I6320" t="s">
        <v>390</v>
      </c>
      <c r="J6320">
        <v>8</v>
      </c>
      <c r="K6320" s="1" t="s">
        <v>128</v>
      </c>
      <c r="L6320">
        <v>1</v>
      </c>
      <c r="M6320" t="s">
        <v>391</v>
      </c>
      <c r="N6320" t="s">
        <v>392</v>
      </c>
      <c r="O6320">
        <v>669725</v>
      </c>
      <c r="P6320">
        <v>10036586</v>
      </c>
      <c r="Q6320" t="s">
        <v>12815</v>
      </c>
      <c r="R6320" t="s">
        <v>26</v>
      </c>
      <c r="S6320">
        <v>-85</v>
      </c>
      <c r="T6320">
        <v>-85</v>
      </c>
      <c r="U6320">
        <v>-100</v>
      </c>
      <c r="V6320" t="s">
        <v>27</v>
      </c>
      <c r="W6320">
        <v>-85</v>
      </c>
      <c r="X6320">
        <v>-120</v>
      </c>
      <c r="Y6320">
        <v>-105</v>
      </c>
      <c r="Z6320">
        <v>-120</v>
      </c>
      <c r="AA6320">
        <f t="shared" si="98"/>
        <v>-700</v>
      </c>
      <c r="AB6320" s="1" t="s">
        <v>39</v>
      </c>
    </row>
    <row r="6321" spans="1:28" x14ac:dyDescent="0.35">
      <c r="A6321">
        <v>15074</v>
      </c>
      <c r="B6321" t="s">
        <v>12817</v>
      </c>
      <c r="C6321" t="s">
        <v>4668</v>
      </c>
      <c r="D6321" t="s">
        <v>20</v>
      </c>
      <c r="E6321" t="s">
        <v>21</v>
      </c>
      <c r="F6321">
        <v>90750</v>
      </c>
      <c r="G6321" s="1" t="s">
        <v>8661</v>
      </c>
      <c r="H6321">
        <v>907</v>
      </c>
      <c r="I6321" t="s">
        <v>8662</v>
      </c>
      <c r="J6321">
        <v>9</v>
      </c>
      <c r="K6321" s="1" t="s">
        <v>4492</v>
      </c>
      <c r="L6321">
        <v>8</v>
      </c>
      <c r="M6321" t="s">
        <v>8663</v>
      </c>
      <c r="N6321" t="s">
        <v>8664</v>
      </c>
      <c r="O6321">
        <v>633393.32999999996</v>
      </c>
      <c r="P6321">
        <v>9760797.1899999995</v>
      </c>
      <c r="Q6321" t="s">
        <v>12817</v>
      </c>
      <c r="R6321" t="s">
        <v>26</v>
      </c>
      <c r="S6321">
        <v>-85</v>
      </c>
      <c r="T6321">
        <v>-85</v>
      </c>
      <c r="U6321">
        <v>-120</v>
      </c>
      <c r="V6321" t="s">
        <v>27</v>
      </c>
      <c r="W6321">
        <v>-95</v>
      </c>
      <c r="X6321">
        <v>-120</v>
      </c>
      <c r="Y6321">
        <v>-95</v>
      </c>
      <c r="Z6321">
        <v>-100</v>
      </c>
      <c r="AA6321">
        <f t="shared" si="98"/>
        <v>-700</v>
      </c>
      <c r="AB6321" s="1" t="s">
        <v>39</v>
      </c>
    </row>
    <row r="6322" spans="1:28" x14ac:dyDescent="0.35">
      <c r="A6322">
        <v>15122</v>
      </c>
      <c r="B6322" t="s">
        <v>12818</v>
      </c>
      <c r="C6322" t="s">
        <v>4501</v>
      </c>
      <c r="D6322" t="s">
        <v>20</v>
      </c>
      <c r="E6322" t="s">
        <v>21</v>
      </c>
      <c r="F6322">
        <v>90750</v>
      </c>
      <c r="G6322" s="1" t="s">
        <v>8661</v>
      </c>
      <c r="H6322">
        <v>907</v>
      </c>
      <c r="I6322" t="s">
        <v>8662</v>
      </c>
      <c r="J6322">
        <v>9</v>
      </c>
      <c r="K6322" s="1" t="s">
        <v>4492</v>
      </c>
      <c r="L6322">
        <v>8</v>
      </c>
      <c r="M6322" t="s">
        <v>8663</v>
      </c>
      <c r="N6322" t="s">
        <v>8664</v>
      </c>
      <c r="O6322">
        <v>630686.37</v>
      </c>
      <c r="P6322">
        <v>9760198.0800000001</v>
      </c>
      <c r="Q6322" t="s">
        <v>12818</v>
      </c>
      <c r="R6322" t="s">
        <v>26</v>
      </c>
      <c r="S6322">
        <v>-105</v>
      </c>
      <c r="T6322">
        <v>-85</v>
      </c>
      <c r="U6322">
        <v>-100</v>
      </c>
      <c r="V6322" t="s">
        <v>27</v>
      </c>
      <c r="W6322">
        <v>-105</v>
      </c>
      <c r="X6322">
        <v>-120</v>
      </c>
      <c r="Y6322">
        <v>-85</v>
      </c>
      <c r="Z6322">
        <v>-100</v>
      </c>
      <c r="AA6322">
        <f t="shared" si="98"/>
        <v>-700</v>
      </c>
      <c r="AB6322" s="1" t="s">
        <v>39</v>
      </c>
    </row>
    <row r="6323" spans="1:28" x14ac:dyDescent="0.35">
      <c r="A6323">
        <v>15184</v>
      </c>
      <c r="B6323" t="s">
        <v>12819</v>
      </c>
      <c r="C6323" t="s">
        <v>12820</v>
      </c>
      <c r="D6323" t="s">
        <v>3202</v>
      </c>
      <c r="E6323" t="s">
        <v>21</v>
      </c>
      <c r="F6323">
        <v>170155</v>
      </c>
      <c r="G6323" s="1" t="s">
        <v>11351</v>
      </c>
      <c r="H6323">
        <v>1701</v>
      </c>
      <c r="I6323" t="s">
        <v>6754</v>
      </c>
      <c r="J6323">
        <v>17</v>
      </c>
      <c r="K6323" s="1" t="s">
        <v>1446</v>
      </c>
      <c r="L6323">
        <v>9</v>
      </c>
      <c r="M6323" t="s">
        <v>11352</v>
      </c>
      <c r="N6323" t="s">
        <v>11353</v>
      </c>
      <c r="O6323">
        <v>786249</v>
      </c>
      <c r="P6323">
        <v>9988269</v>
      </c>
      <c r="Q6323" t="s">
        <v>12819</v>
      </c>
      <c r="R6323" t="s">
        <v>26</v>
      </c>
      <c r="S6323">
        <v>-85</v>
      </c>
      <c r="T6323">
        <v>-95</v>
      </c>
      <c r="U6323">
        <v>-120</v>
      </c>
      <c r="V6323">
        <v>-85</v>
      </c>
      <c r="W6323">
        <v>-95</v>
      </c>
      <c r="X6323">
        <v>-100</v>
      </c>
      <c r="Y6323" t="s">
        <v>28</v>
      </c>
      <c r="Z6323">
        <v>-120</v>
      </c>
      <c r="AA6323">
        <f t="shared" si="98"/>
        <v>-700</v>
      </c>
      <c r="AB6323" s="1" t="s">
        <v>39</v>
      </c>
    </row>
    <row r="6324" spans="1:28" x14ac:dyDescent="0.35">
      <c r="A6324">
        <v>5227</v>
      </c>
      <c r="B6324" t="s">
        <v>12821</v>
      </c>
      <c r="C6324" t="s">
        <v>12822</v>
      </c>
      <c r="D6324" t="s">
        <v>20</v>
      </c>
      <c r="E6324" t="s">
        <v>21</v>
      </c>
      <c r="F6324">
        <v>131652</v>
      </c>
      <c r="G6324" s="1" t="s">
        <v>3125</v>
      </c>
      <c r="H6324">
        <v>1316</v>
      </c>
      <c r="I6324" t="s">
        <v>1009</v>
      </c>
      <c r="J6324">
        <v>13</v>
      </c>
      <c r="K6324" s="1" t="s">
        <v>2784</v>
      </c>
      <c r="L6324">
        <v>4</v>
      </c>
      <c r="M6324" t="s">
        <v>2984</v>
      </c>
      <c r="N6324" t="s">
        <v>2985</v>
      </c>
      <c r="O6324">
        <v>567330.17000000004</v>
      </c>
      <c r="P6324">
        <v>9844112.8599999994</v>
      </c>
      <c r="Q6324" t="s">
        <v>12821</v>
      </c>
      <c r="R6324" t="s">
        <v>26</v>
      </c>
      <c r="S6324">
        <v>-95</v>
      </c>
      <c r="T6324">
        <v>-105</v>
      </c>
      <c r="U6324">
        <v>-140</v>
      </c>
      <c r="V6324">
        <v>-85</v>
      </c>
      <c r="W6324">
        <v>-95</v>
      </c>
      <c r="X6324" t="s">
        <v>27</v>
      </c>
      <c r="Y6324">
        <v>-85</v>
      </c>
      <c r="Z6324">
        <v>-100</v>
      </c>
      <c r="AA6324">
        <f t="shared" si="98"/>
        <v>-705</v>
      </c>
      <c r="AB6324" s="1" t="s">
        <v>39</v>
      </c>
    </row>
    <row r="6325" spans="1:28" x14ac:dyDescent="0.35">
      <c r="A6325">
        <v>5799</v>
      </c>
      <c r="B6325" t="s">
        <v>12823</v>
      </c>
      <c r="C6325" t="s">
        <v>12824</v>
      </c>
      <c r="D6325" t="s">
        <v>20</v>
      </c>
      <c r="E6325" t="s">
        <v>21</v>
      </c>
      <c r="F6325">
        <v>130352</v>
      </c>
      <c r="G6325" s="1" t="s">
        <v>3533</v>
      </c>
      <c r="H6325">
        <v>1303</v>
      </c>
      <c r="I6325" t="s">
        <v>3349</v>
      </c>
      <c r="J6325">
        <v>13</v>
      </c>
      <c r="K6325" s="1" t="s">
        <v>2784</v>
      </c>
      <c r="L6325">
        <v>4</v>
      </c>
      <c r="M6325" t="s">
        <v>3350</v>
      </c>
      <c r="N6325" t="s">
        <v>3351</v>
      </c>
      <c r="O6325">
        <v>595396.79</v>
      </c>
      <c r="P6325">
        <v>9909754.2699999996</v>
      </c>
      <c r="Q6325" t="s">
        <v>12823</v>
      </c>
      <c r="R6325" t="s">
        <v>26</v>
      </c>
      <c r="S6325">
        <v>-85</v>
      </c>
      <c r="T6325">
        <v>-105</v>
      </c>
      <c r="U6325">
        <v>-120</v>
      </c>
      <c r="V6325">
        <v>-85</v>
      </c>
      <c r="W6325">
        <v>-95</v>
      </c>
      <c r="X6325">
        <v>-120</v>
      </c>
      <c r="Y6325">
        <v>-95</v>
      </c>
      <c r="Z6325" t="s">
        <v>339</v>
      </c>
      <c r="AA6325">
        <f t="shared" si="98"/>
        <v>-705</v>
      </c>
      <c r="AB6325" s="1" t="s">
        <v>39</v>
      </c>
    </row>
    <row r="6326" spans="1:28" x14ac:dyDescent="0.35">
      <c r="A6326">
        <v>6386</v>
      </c>
      <c r="B6326" t="s">
        <v>12825</v>
      </c>
      <c r="C6326" t="s">
        <v>12826</v>
      </c>
      <c r="D6326" t="s">
        <v>3202</v>
      </c>
      <c r="E6326" t="s">
        <v>21</v>
      </c>
      <c r="F6326">
        <v>131453</v>
      </c>
      <c r="G6326" s="1" t="s">
        <v>4000</v>
      </c>
      <c r="H6326">
        <v>1314</v>
      </c>
      <c r="I6326" t="s">
        <v>3143</v>
      </c>
      <c r="J6326">
        <v>13</v>
      </c>
      <c r="K6326" s="1" t="s">
        <v>2784</v>
      </c>
      <c r="L6326">
        <v>4</v>
      </c>
      <c r="M6326" t="s">
        <v>3990</v>
      </c>
      <c r="N6326" t="s">
        <v>3991</v>
      </c>
      <c r="O6326">
        <v>556800.63</v>
      </c>
      <c r="P6326">
        <v>9907654.5299999993</v>
      </c>
      <c r="Q6326" t="s">
        <v>12825</v>
      </c>
      <c r="R6326" t="s">
        <v>26</v>
      </c>
      <c r="S6326">
        <v>-85</v>
      </c>
      <c r="T6326">
        <v>-105</v>
      </c>
      <c r="U6326">
        <v>-120</v>
      </c>
      <c r="V6326">
        <v>-105</v>
      </c>
      <c r="W6326">
        <v>-105</v>
      </c>
      <c r="X6326" t="s">
        <v>27</v>
      </c>
      <c r="Y6326">
        <v>-85</v>
      </c>
      <c r="Z6326">
        <v>-100</v>
      </c>
      <c r="AA6326">
        <f t="shared" si="98"/>
        <v>-705</v>
      </c>
      <c r="AB6326" s="1" t="s">
        <v>39</v>
      </c>
    </row>
    <row r="6327" spans="1:28" x14ac:dyDescent="0.35">
      <c r="A6327">
        <v>7870</v>
      </c>
      <c r="B6327" t="s">
        <v>12827</v>
      </c>
      <c r="C6327" t="s">
        <v>12828</v>
      </c>
      <c r="D6327" t="s">
        <v>20</v>
      </c>
      <c r="E6327" t="s">
        <v>21</v>
      </c>
      <c r="F6327">
        <v>90850</v>
      </c>
      <c r="G6327" s="1" t="s">
        <v>7101</v>
      </c>
      <c r="H6327">
        <v>908</v>
      </c>
      <c r="I6327" t="s">
        <v>4652</v>
      </c>
      <c r="J6327">
        <v>9</v>
      </c>
      <c r="K6327" s="1" t="s">
        <v>4492</v>
      </c>
      <c r="L6327">
        <v>5</v>
      </c>
      <c r="M6327" t="s">
        <v>4652</v>
      </c>
      <c r="N6327" t="s">
        <v>4653</v>
      </c>
      <c r="O6327">
        <v>652497</v>
      </c>
      <c r="P6327">
        <v>9883644</v>
      </c>
      <c r="Q6327" t="s">
        <v>12827</v>
      </c>
      <c r="R6327" t="s">
        <v>26</v>
      </c>
      <c r="S6327">
        <v>-85</v>
      </c>
      <c r="T6327">
        <v>-105</v>
      </c>
      <c r="U6327">
        <v>-120</v>
      </c>
      <c r="V6327">
        <v>-85</v>
      </c>
      <c r="W6327">
        <v>-95</v>
      </c>
      <c r="X6327">
        <v>-120</v>
      </c>
      <c r="Y6327">
        <v>-95</v>
      </c>
      <c r="Z6327" t="s">
        <v>29</v>
      </c>
      <c r="AA6327">
        <f t="shared" si="98"/>
        <v>-705</v>
      </c>
      <c r="AB6327" s="1" t="s">
        <v>39</v>
      </c>
    </row>
    <row r="6328" spans="1:28" x14ac:dyDescent="0.35">
      <c r="A6328">
        <v>8419</v>
      </c>
      <c r="B6328" t="s">
        <v>12829</v>
      </c>
      <c r="C6328" t="s">
        <v>12830</v>
      </c>
      <c r="D6328" t="s">
        <v>2571</v>
      </c>
      <c r="E6328" t="s">
        <v>21</v>
      </c>
      <c r="F6328">
        <v>92053</v>
      </c>
      <c r="G6328" s="1" t="s">
        <v>8046</v>
      </c>
      <c r="H6328">
        <v>920</v>
      </c>
      <c r="I6328" t="s">
        <v>4698</v>
      </c>
      <c r="J6328">
        <v>9</v>
      </c>
      <c r="K6328" s="1" t="s">
        <v>4492</v>
      </c>
      <c r="L6328">
        <v>5</v>
      </c>
      <c r="M6328" t="s">
        <v>4698</v>
      </c>
      <c r="N6328" t="s">
        <v>4699</v>
      </c>
      <c r="O6328">
        <v>652535.87</v>
      </c>
      <c r="P6328">
        <v>9751013.2899999991</v>
      </c>
      <c r="Q6328" t="s">
        <v>12829</v>
      </c>
      <c r="R6328" t="s">
        <v>26</v>
      </c>
      <c r="S6328">
        <v>-95</v>
      </c>
      <c r="T6328">
        <v>-95</v>
      </c>
      <c r="U6328">
        <v>-120</v>
      </c>
      <c r="V6328">
        <v>-85</v>
      </c>
      <c r="W6328">
        <v>-85</v>
      </c>
      <c r="X6328">
        <v>-140</v>
      </c>
      <c r="Y6328">
        <v>-85</v>
      </c>
      <c r="Z6328" t="s">
        <v>339</v>
      </c>
      <c r="AA6328">
        <f t="shared" si="98"/>
        <v>-705</v>
      </c>
      <c r="AB6328" s="1" t="s">
        <v>39</v>
      </c>
    </row>
    <row r="6329" spans="1:28" x14ac:dyDescent="0.35">
      <c r="A6329">
        <v>8468</v>
      </c>
      <c r="B6329" t="s">
        <v>12831</v>
      </c>
      <c r="C6329" t="s">
        <v>12832</v>
      </c>
      <c r="D6329" t="s">
        <v>20</v>
      </c>
      <c r="E6329" t="s">
        <v>21</v>
      </c>
      <c r="F6329">
        <v>92150</v>
      </c>
      <c r="G6329" s="1" t="s">
        <v>10028</v>
      </c>
      <c r="H6329">
        <v>921</v>
      </c>
      <c r="I6329" t="s">
        <v>10029</v>
      </c>
      <c r="J6329">
        <v>9</v>
      </c>
      <c r="K6329" s="1" t="s">
        <v>4492</v>
      </c>
      <c r="L6329">
        <v>5</v>
      </c>
      <c r="M6329" t="s">
        <v>10029</v>
      </c>
      <c r="N6329" t="s">
        <v>10030</v>
      </c>
      <c r="O6329">
        <v>568759</v>
      </c>
      <c r="P6329">
        <v>9710938</v>
      </c>
      <c r="Q6329" t="s">
        <v>12831</v>
      </c>
      <c r="R6329" t="s">
        <v>26</v>
      </c>
      <c r="S6329">
        <v>-105</v>
      </c>
      <c r="T6329" t="s">
        <v>27</v>
      </c>
      <c r="U6329">
        <v>-140</v>
      </c>
      <c r="V6329">
        <v>-105</v>
      </c>
      <c r="W6329" t="s">
        <v>27</v>
      </c>
      <c r="X6329">
        <v>-140</v>
      </c>
      <c r="Y6329">
        <v>-95</v>
      </c>
      <c r="Z6329">
        <v>-120</v>
      </c>
      <c r="AA6329">
        <f t="shared" si="98"/>
        <v>-705</v>
      </c>
      <c r="AB6329" s="1" t="s">
        <v>39</v>
      </c>
    </row>
    <row r="6330" spans="1:28" x14ac:dyDescent="0.35">
      <c r="A6330">
        <v>11034</v>
      </c>
      <c r="B6330" t="s">
        <v>12833</v>
      </c>
      <c r="C6330" t="s">
        <v>12834</v>
      </c>
      <c r="D6330" t="s">
        <v>20</v>
      </c>
      <c r="E6330" t="s">
        <v>21</v>
      </c>
      <c r="F6330">
        <v>140650</v>
      </c>
      <c r="G6330" s="1" t="s">
        <v>5338</v>
      </c>
      <c r="H6330">
        <v>1406</v>
      </c>
      <c r="I6330" t="s">
        <v>5338</v>
      </c>
      <c r="J6330">
        <v>14</v>
      </c>
      <c r="K6330" s="1" t="s">
        <v>5205</v>
      </c>
      <c r="L6330">
        <v>6</v>
      </c>
      <c r="M6330" t="s">
        <v>5344</v>
      </c>
      <c r="N6330" t="s">
        <v>5339</v>
      </c>
      <c r="O6330">
        <v>815282.75</v>
      </c>
      <c r="P6330">
        <v>9726999.6899999995</v>
      </c>
      <c r="Q6330" t="s">
        <v>12833</v>
      </c>
      <c r="R6330" t="s">
        <v>26</v>
      </c>
      <c r="S6330">
        <v>-85</v>
      </c>
      <c r="T6330">
        <v>-95</v>
      </c>
      <c r="U6330">
        <v>-140</v>
      </c>
      <c r="V6330">
        <v>-85</v>
      </c>
      <c r="W6330">
        <v>-85</v>
      </c>
      <c r="X6330" t="s">
        <v>27</v>
      </c>
      <c r="Y6330">
        <v>-95</v>
      </c>
      <c r="Z6330">
        <v>-120</v>
      </c>
      <c r="AA6330">
        <f t="shared" si="98"/>
        <v>-705</v>
      </c>
      <c r="AB6330" s="1" t="s">
        <v>39</v>
      </c>
    </row>
    <row r="6331" spans="1:28" x14ac:dyDescent="0.35">
      <c r="A6331">
        <v>15157</v>
      </c>
      <c r="B6331" t="s">
        <v>12835</v>
      </c>
      <c r="C6331" t="s">
        <v>12836</v>
      </c>
      <c r="D6331" t="s">
        <v>20</v>
      </c>
      <c r="E6331" t="s">
        <v>21</v>
      </c>
      <c r="F6331">
        <v>170161</v>
      </c>
      <c r="G6331" s="1" t="s">
        <v>8979</v>
      </c>
      <c r="H6331">
        <v>1701</v>
      </c>
      <c r="I6331" t="s">
        <v>6754</v>
      </c>
      <c r="J6331">
        <v>17</v>
      </c>
      <c r="K6331" s="1" t="s">
        <v>1446</v>
      </c>
      <c r="L6331">
        <v>9</v>
      </c>
      <c r="M6331" t="s">
        <v>8980</v>
      </c>
      <c r="N6331" t="s">
        <v>6755</v>
      </c>
      <c r="O6331">
        <v>750442.05</v>
      </c>
      <c r="P6331">
        <v>10014653.51</v>
      </c>
      <c r="Q6331" t="s">
        <v>12835</v>
      </c>
      <c r="R6331" t="s">
        <v>26</v>
      </c>
      <c r="S6331">
        <v>-85</v>
      </c>
      <c r="T6331">
        <v>-95</v>
      </c>
      <c r="U6331">
        <v>-120</v>
      </c>
      <c r="V6331">
        <v>-85</v>
      </c>
      <c r="W6331">
        <v>-95</v>
      </c>
      <c r="X6331" t="s">
        <v>27</v>
      </c>
      <c r="Y6331">
        <v>-105</v>
      </c>
      <c r="Z6331">
        <v>-120</v>
      </c>
      <c r="AA6331">
        <f t="shared" si="98"/>
        <v>-705</v>
      </c>
      <c r="AB6331" s="1" t="s">
        <v>39</v>
      </c>
    </row>
    <row r="6332" spans="1:28" x14ac:dyDescent="0.35">
      <c r="A6332">
        <v>4390</v>
      </c>
      <c r="B6332" t="s">
        <v>12837</v>
      </c>
      <c r="C6332" t="s">
        <v>1385</v>
      </c>
      <c r="D6332" t="s">
        <v>20</v>
      </c>
      <c r="E6332" t="s">
        <v>21</v>
      </c>
      <c r="F6332">
        <v>130150</v>
      </c>
      <c r="G6332" s="1" t="s">
        <v>2783</v>
      </c>
      <c r="H6332">
        <v>1301</v>
      </c>
      <c r="I6332" t="s">
        <v>2783</v>
      </c>
      <c r="J6332">
        <v>13</v>
      </c>
      <c r="K6332" s="1" t="s">
        <v>2784</v>
      </c>
      <c r="L6332">
        <v>4</v>
      </c>
      <c r="M6332" t="s">
        <v>2783</v>
      </c>
      <c r="N6332" t="s">
        <v>2785</v>
      </c>
      <c r="O6332">
        <v>566203.31999999995</v>
      </c>
      <c r="P6332">
        <v>9875719.9000000004</v>
      </c>
      <c r="Q6332" t="s">
        <v>12837</v>
      </c>
      <c r="R6332" t="s">
        <v>26</v>
      </c>
      <c r="S6332">
        <v>-95</v>
      </c>
      <c r="T6332" t="s">
        <v>27</v>
      </c>
      <c r="U6332">
        <v>-140</v>
      </c>
      <c r="V6332">
        <v>-85</v>
      </c>
      <c r="W6332">
        <v>-85</v>
      </c>
      <c r="X6332">
        <v>-100</v>
      </c>
      <c r="Y6332">
        <v>-85</v>
      </c>
      <c r="Z6332">
        <v>-120</v>
      </c>
      <c r="AA6332">
        <f t="shared" si="98"/>
        <v>-710</v>
      </c>
      <c r="AB6332" s="1" t="s">
        <v>39</v>
      </c>
    </row>
    <row r="6333" spans="1:28" x14ac:dyDescent="0.35">
      <c r="A6333">
        <v>6955</v>
      </c>
      <c r="B6333" t="s">
        <v>12838</v>
      </c>
      <c r="C6333" t="s">
        <v>4546</v>
      </c>
      <c r="D6333" t="s">
        <v>20</v>
      </c>
      <c r="E6333" t="s">
        <v>21</v>
      </c>
      <c r="F6333">
        <v>230251</v>
      </c>
      <c r="G6333" s="1" t="s">
        <v>4214</v>
      </c>
      <c r="H6333">
        <v>2302</v>
      </c>
      <c r="I6333" t="s">
        <v>4215</v>
      </c>
      <c r="J6333">
        <v>23</v>
      </c>
      <c r="K6333" s="1" t="s">
        <v>4097</v>
      </c>
      <c r="L6333">
        <v>4</v>
      </c>
      <c r="M6333" t="s">
        <v>4215</v>
      </c>
      <c r="N6333" t="s">
        <v>4216</v>
      </c>
      <c r="O6333">
        <v>667448.44999999995</v>
      </c>
      <c r="P6333">
        <v>9995587.1799999997</v>
      </c>
      <c r="Q6333" t="s">
        <v>12838</v>
      </c>
      <c r="R6333" t="s">
        <v>26</v>
      </c>
      <c r="S6333">
        <v>-85</v>
      </c>
      <c r="T6333">
        <v>-95</v>
      </c>
      <c r="U6333">
        <v>-120</v>
      </c>
      <c r="V6333">
        <v>-85</v>
      </c>
      <c r="W6333">
        <v>-85</v>
      </c>
      <c r="X6333">
        <v>-120</v>
      </c>
      <c r="Y6333" t="s">
        <v>28</v>
      </c>
      <c r="Z6333">
        <v>-120</v>
      </c>
      <c r="AA6333">
        <f t="shared" si="98"/>
        <v>-710</v>
      </c>
      <c r="AB6333" s="1" t="s">
        <v>39</v>
      </c>
    </row>
    <row r="6334" spans="1:28" x14ac:dyDescent="0.35">
      <c r="A6334">
        <v>12137</v>
      </c>
      <c r="B6334" t="s">
        <v>12839</v>
      </c>
      <c r="C6334" t="s">
        <v>12840</v>
      </c>
      <c r="D6334" t="s">
        <v>20</v>
      </c>
      <c r="E6334" t="s">
        <v>21</v>
      </c>
      <c r="F6334">
        <v>110150</v>
      </c>
      <c r="G6334" s="1" t="s">
        <v>5932</v>
      </c>
      <c r="H6334">
        <v>1101</v>
      </c>
      <c r="I6334" t="s">
        <v>5932</v>
      </c>
      <c r="J6334">
        <v>11</v>
      </c>
      <c r="K6334" s="1" t="s">
        <v>5932</v>
      </c>
      <c r="L6334">
        <v>7</v>
      </c>
      <c r="M6334" t="s">
        <v>5932</v>
      </c>
      <c r="N6334" t="s">
        <v>5934</v>
      </c>
      <c r="O6334">
        <v>698721.42</v>
      </c>
      <c r="P6334">
        <v>9554213.2200000007</v>
      </c>
      <c r="Q6334" t="s">
        <v>12839</v>
      </c>
      <c r="R6334" t="s">
        <v>26</v>
      </c>
      <c r="S6334">
        <v>-95</v>
      </c>
      <c r="T6334">
        <v>-85</v>
      </c>
      <c r="U6334">
        <v>-100</v>
      </c>
      <c r="V6334" t="s">
        <v>27</v>
      </c>
      <c r="W6334">
        <v>-105</v>
      </c>
      <c r="X6334">
        <v>-120</v>
      </c>
      <c r="Y6334">
        <v>-85</v>
      </c>
      <c r="Z6334">
        <v>-120</v>
      </c>
      <c r="AA6334">
        <f t="shared" si="98"/>
        <v>-710</v>
      </c>
      <c r="AB6334" s="1" t="s">
        <v>39</v>
      </c>
    </row>
    <row r="6335" spans="1:28" x14ac:dyDescent="0.35">
      <c r="A6335">
        <v>14156</v>
      </c>
      <c r="B6335" t="s">
        <v>12841</v>
      </c>
      <c r="C6335" t="s">
        <v>12842</v>
      </c>
      <c r="D6335" t="s">
        <v>20</v>
      </c>
      <c r="E6335" t="s">
        <v>21</v>
      </c>
      <c r="F6335">
        <v>90150</v>
      </c>
      <c r="G6335" s="1" t="s">
        <v>4391</v>
      </c>
      <c r="H6335">
        <v>901</v>
      </c>
      <c r="I6335" t="s">
        <v>4391</v>
      </c>
      <c r="J6335">
        <v>9</v>
      </c>
      <c r="K6335" s="1" t="s">
        <v>4492</v>
      </c>
      <c r="L6335">
        <v>8</v>
      </c>
      <c r="M6335" t="s">
        <v>12843</v>
      </c>
      <c r="N6335" t="s">
        <v>12844</v>
      </c>
      <c r="O6335">
        <v>618385.27</v>
      </c>
      <c r="P6335">
        <v>9753891.9199999999</v>
      </c>
      <c r="Q6335" t="s">
        <v>12841</v>
      </c>
      <c r="R6335" t="s">
        <v>26</v>
      </c>
      <c r="S6335">
        <v>-85</v>
      </c>
      <c r="T6335">
        <v>-85</v>
      </c>
      <c r="U6335">
        <v>-100</v>
      </c>
      <c r="V6335" t="s">
        <v>27</v>
      </c>
      <c r="W6335">
        <v>-105</v>
      </c>
      <c r="X6335">
        <v>-140</v>
      </c>
      <c r="Y6335">
        <v>-95</v>
      </c>
      <c r="Z6335">
        <v>-100</v>
      </c>
      <c r="AA6335">
        <f t="shared" si="98"/>
        <v>-710</v>
      </c>
      <c r="AB6335" s="1" t="s">
        <v>39</v>
      </c>
    </row>
    <row r="6336" spans="1:28" x14ac:dyDescent="0.35">
      <c r="A6336">
        <v>14689</v>
      </c>
      <c r="B6336" t="s">
        <v>12845</v>
      </c>
      <c r="C6336" t="s">
        <v>12846</v>
      </c>
      <c r="D6336" t="s">
        <v>3202</v>
      </c>
      <c r="E6336" t="s">
        <v>21</v>
      </c>
      <c r="F6336">
        <v>90150</v>
      </c>
      <c r="G6336" s="1" t="s">
        <v>4391</v>
      </c>
      <c r="H6336">
        <v>901</v>
      </c>
      <c r="I6336" t="s">
        <v>4391</v>
      </c>
      <c r="J6336">
        <v>9</v>
      </c>
      <c r="K6336" s="1" t="s">
        <v>4492</v>
      </c>
      <c r="L6336">
        <v>8</v>
      </c>
      <c r="M6336" t="s">
        <v>11672</v>
      </c>
      <c r="N6336" t="s">
        <v>11673</v>
      </c>
      <c r="O6336">
        <v>615832.6</v>
      </c>
      <c r="P6336">
        <v>9764317.4100000001</v>
      </c>
      <c r="Q6336" t="s">
        <v>12845</v>
      </c>
      <c r="R6336" t="s">
        <v>26</v>
      </c>
      <c r="S6336">
        <v>-95</v>
      </c>
      <c r="T6336">
        <v>-95</v>
      </c>
      <c r="U6336">
        <v>-120</v>
      </c>
      <c r="V6336" t="s">
        <v>27</v>
      </c>
      <c r="W6336">
        <v>-95</v>
      </c>
      <c r="X6336">
        <v>-120</v>
      </c>
      <c r="Y6336">
        <v>-85</v>
      </c>
      <c r="Z6336">
        <v>-100</v>
      </c>
      <c r="AA6336">
        <f t="shared" si="98"/>
        <v>-710</v>
      </c>
      <c r="AB6336" s="1" t="s">
        <v>39</v>
      </c>
    </row>
    <row r="6337" spans="1:28" x14ac:dyDescent="0.35">
      <c r="A6337">
        <v>14727</v>
      </c>
      <c r="B6337" t="s">
        <v>12847</v>
      </c>
      <c r="C6337" t="s">
        <v>12848</v>
      </c>
      <c r="D6337" t="s">
        <v>20</v>
      </c>
      <c r="E6337" t="s">
        <v>21</v>
      </c>
      <c r="F6337">
        <v>90150</v>
      </c>
      <c r="G6337" s="1" t="s">
        <v>4391</v>
      </c>
      <c r="H6337">
        <v>901</v>
      </c>
      <c r="I6337" t="s">
        <v>4391</v>
      </c>
      <c r="J6337">
        <v>9</v>
      </c>
      <c r="K6337" s="1" t="s">
        <v>4492</v>
      </c>
      <c r="L6337">
        <v>8</v>
      </c>
      <c r="M6337" t="s">
        <v>11672</v>
      </c>
      <c r="N6337" t="s">
        <v>11673</v>
      </c>
      <c r="O6337">
        <v>614168.77</v>
      </c>
      <c r="P6337">
        <v>9767462.6199999992</v>
      </c>
      <c r="Q6337" t="s">
        <v>12847</v>
      </c>
      <c r="R6337" t="s">
        <v>26</v>
      </c>
      <c r="S6337">
        <v>-95</v>
      </c>
      <c r="T6337">
        <v>-95</v>
      </c>
      <c r="U6337">
        <v>-120</v>
      </c>
      <c r="V6337" t="s">
        <v>27</v>
      </c>
      <c r="W6337">
        <v>-95</v>
      </c>
      <c r="X6337">
        <v>-120</v>
      </c>
      <c r="Y6337">
        <v>-85</v>
      </c>
      <c r="Z6337">
        <v>-100</v>
      </c>
      <c r="AA6337">
        <f t="shared" si="98"/>
        <v>-710</v>
      </c>
      <c r="AB6337" s="1" t="s">
        <v>39</v>
      </c>
    </row>
    <row r="6338" spans="1:28" x14ac:dyDescent="0.35">
      <c r="A6338">
        <v>1671</v>
      </c>
      <c r="B6338" t="s">
        <v>12849</v>
      </c>
      <c r="C6338" t="s">
        <v>12850</v>
      </c>
      <c r="D6338" t="s">
        <v>20</v>
      </c>
      <c r="E6338" t="s">
        <v>7183</v>
      </c>
      <c r="F6338">
        <v>210450</v>
      </c>
      <c r="G6338" s="1" t="s">
        <v>1185</v>
      </c>
      <c r="H6338">
        <v>2104</v>
      </c>
      <c r="I6338" t="s">
        <v>1185</v>
      </c>
      <c r="J6338">
        <v>21</v>
      </c>
      <c r="K6338" s="1" t="s">
        <v>865</v>
      </c>
      <c r="L6338">
        <v>1</v>
      </c>
      <c r="M6338" t="s">
        <v>1185</v>
      </c>
      <c r="N6338" t="s">
        <v>1186</v>
      </c>
      <c r="O6338">
        <v>984089.44</v>
      </c>
      <c r="P6338">
        <v>9978899.7400000002</v>
      </c>
      <c r="Q6338" t="s">
        <v>12849</v>
      </c>
      <c r="R6338" t="s">
        <v>26</v>
      </c>
      <c r="S6338">
        <v>-85</v>
      </c>
      <c r="T6338">
        <v>-95</v>
      </c>
      <c r="U6338">
        <v>-120</v>
      </c>
      <c r="V6338">
        <v>-95</v>
      </c>
      <c r="W6338">
        <v>-95</v>
      </c>
      <c r="X6338" t="s">
        <v>27</v>
      </c>
      <c r="Y6338">
        <v>-105</v>
      </c>
      <c r="Z6338">
        <v>-120</v>
      </c>
      <c r="AA6338">
        <f t="shared" ref="AA6338:AA6401" si="99">SUM(S6338:Z6338)</f>
        <v>-715</v>
      </c>
      <c r="AB6338" s="1" t="s">
        <v>39</v>
      </c>
    </row>
    <row r="6339" spans="1:28" x14ac:dyDescent="0.35">
      <c r="A6339">
        <v>1673</v>
      </c>
      <c r="B6339" t="s">
        <v>12851</v>
      </c>
      <c r="C6339" t="s">
        <v>12852</v>
      </c>
      <c r="D6339" t="s">
        <v>20</v>
      </c>
      <c r="E6339" t="s">
        <v>21</v>
      </c>
      <c r="F6339">
        <v>210450</v>
      </c>
      <c r="G6339" s="1" t="s">
        <v>1185</v>
      </c>
      <c r="H6339">
        <v>2104</v>
      </c>
      <c r="I6339" t="s">
        <v>1185</v>
      </c>
      <c r="J6339">
        <v>21</v>
      </c>
      <c r="K6339" s="1" t="s">
        <v>865</v>
      </c>
      <c r="L6339">
        <v>1</v>
      </c>
      <c r="M6339" t="s">
        <v>1185</v>
      </c>
      <c r="N6339" t="s">
        <v>1186</v>
      </c>
      <c r="O6339">
        <v>984044</v>
      </c>
      <c r="P6339">
        <v>9978937</v>
      </c>
      <c r="Q6339" t="s">
        <v>12851</v>
      </c>
      <c r="R6339" t="s">
        <v>26</v>
      </c>
      <c r="S6339">
        <v>-85</v>
      </c>
      <c r="T6339">
        <v>-95</v>
      </c>
      <c r="U6339">
        <v>-120</v>
      </c>
      <c r="V6339">
        <v>-95</v>
      </c>
      <c r="W6339">
        <v>-95</v>
      </c>
      <c r="X6339" t="s">
        <v>27</v>
      </c>
      <c r="Y6339">
        <v>-105</v>
      </c>
      <c r="Z6339">
        <v>-120</v>
      </c>
      <c r="AA6339">
        <f t="shared" si="99"/>
        <v>-715</v>
      </c>
      <c r="AB6339" s="1" t="s">
        <v>39</v>
      </c>
    </row>
    <row r="6340" spans="1:28" x14ac:dyDescent="0.35">
      <c r="A6340">
        <v>1701</v>
      </c>
      <c r="B6340" t="s">
        <v>12853</v>
      </c>
      <c r="C6340" t="s">
        <v>12854</v>
      </c>
      <c r="D6340" t="s">
        <v>20</v>
      </c>
      <c r="E6340" t="s">
        <v>21</v>
      </c>
      <c r="F6340">
        <v>210451</v>
      </c>
      <c r="G6340" s="1" t="s">
        <v>1207</v>
      </c>
      <c r="H6340">
        <v>2104</v>
      </c>
      <c r="I6340" t="s">
        <v>1185</v>
      </c>
      <c r="J6340">
        <v>21</v>
      </c>
      <c r="K6340" s="1" t="s">
        <v>865</v>
      </c>
      <c r="L6340">
        <v>1</v>
      </c>
      <c r="M6340" t="s">
        <v>1207</v>
      </c>
      <c r="N6340" t="s">
        <v>1186</v>
      </c>
      <c r="O6340">
        <v>983413</v>
      </c>
      <c r="P6340">
        <v>9967268</v>
      </c>
      <c r="Q6340" t="s">
        <v>12853</v>
      </c>
      <c r="R6340" t="s">
        <v>26</v>
      </c>
      <c r="S6340">
        <v>-85</v>
      </c>
      <c r="T6340">
        <v>-95</v>
      </c>
      <c r="U6340">
        <v>-140</v>
      </c>
      <c r="V6340">
        <v>-85</v>
      </c>
      <c r="W6340">
        <v>-85</v>
      </c>
      <c r="X6340" t="s">
        <v>27</v>
      </c>
      <c r="Y6340">
        <v>-105</v>
      </c>
      <c r="Z6340">
        <v>-120</v>
      </c>
      <c r="AA6340">
        <f t="shared" si="99"/>
        <v>-715</v>
      </c>
      <c r="AB6340" s="1" t="s">
        <v>39</v>
      </c>
    </row>
    <row r="6341" spans="1:28" x14ac:dyDescent="0.35">
      <c r="A6341">
        <v>1898</v>
      </c>
      <c r="B6341" t="s">
        <v>12855</v>
      </c>
      <c r="C6341" t="s">
        <v>12856</v>
      </c>
      <c r="D6341" t="s">
        <v>20</v>
      </c>
      <c r="E6341" t="s">
        <v>21</v>
      </c>
      <c r="F6341">
        <v>150155</v>
      </c>
      <c r="G6341" s="1" t="s">
        <v>1351</v>
      </c>
      <c r="H6341">
        <v>1501</v>
      </c>
      <c r="I6341" t="s">
        <v>1312</v>
      </c>
      <c r="J6341">
        <v>15</v>
      </c>
      <c r="K6341" s="1" t="s">
        <v>1258</v>
      </c>
      <c r="L6341">
        <v>2</v>
      </c>
      <c r="M6341" t="s">
        <v>1351</v>
      </c>
      <c r="N6341" t="s">
        <v>1259</v>
      </c>
      <c r="O6341">
        <v>872249.51</v>
      </c>
      <c r="P6341">
        <v>9885257.2699999996</v>
      </c>
      <c r="Q6341" t="s">
        <v>12855</v>
      </c>
      <c r="R6341" t="s">
        <v>26</v>
      </c>
      <c r="S6341">
        <v>-95</v>
      </c>
      <c r="T6341">
        <v>-95</v>
      </c>
      <c r="U6341">
        <v>-120</v>
      </c>
      <c r="V6341">
        <v>-95</v>
      </c>
      <c r="W6341">
        <v>-85</v>
      </c>
      <c r="X6341" t="s">
        <v>27</v>
      </c>
      <c r="Y6341">
        <v>-105</v>
      </c>
      <c r="Z6341">
        <v>-120</v>
      </c>
      <c r="AA6341">
        <f t="shared" si="99"/>
        <v>-715</v>
      </c>
      <c r="AB6341" s="1" t="s">
        <v>39</v>
      </c>
    </row>
    <row r="6342" spans="1:28" x14ac:dyDescent="0.35">
      <c r="A6342">
        <v>2605</v>
      </c>
      <c r="B6342" t="s">
        <v>12857</v>
      </c>
      <c r="C6342" t="s">
        <v>12858</v>
      </c>
      <c r="D6342" t="s">
        <v>20</v>
      </c>
      <c r="E6342" t="s">
        <v>21</v>
      </c>
      <c r="F6342">
        <v>220159</v>
      </c>
      <c r="G6342" s="1" t="s">
        <v>1686</v>
      </c>
      <c r="H6342">
        <v>2201</v>
      </c>
      <c r="I6342" t="s">
        <v>1527</v>
      </c>
      <c r="J6342">
        <v>22</v>
      </c>
      <c r="K6342" s="1" t="s">
        <v>1527</v>
      </c>
      <c r="L6342">
        <v>2</v>
      </c>
      <c r="M6342" t="s">
        <v>1686</v>
      </c>
      <c r="N6342" t="s">
        <v>1613</v>
      </c>
      <c r="O6342">
        <v>945874.56</v>
      </c>
      <c r="P6342">
        <v>9955677.5700000003</v>
      </c>
      <c r="Q6342" t="s">
        <v>12857</v>
      </c>
      <c r="R6342" t="s">
        <v>26</v>
      </c>
      <c r="S6342">
        <v>-85</v>
      </c>
      <c r="T6342">
        <v>-95</v>
      </c>
      <c r="U6342">
        <v>-120</v>
      </c>
      <c r="V6342">
        <v>-105</v>
      </c>
      <c r="W6342">
        <v>-105</v>
      </c>
      <c r="X6342" t="s">
        <v>27</v>
      </c>
      <c r="Y6342">
        <v>-105</v>
      </c>
      <c r="Z6342">
        <v>-100</v>
      </c>
      <c r="AA6342">
        <f t="shared" si="99"/>
        <v>-715</v>
      </c>
      <c r="AB6342" s="1" t="s">
        <v>39</v>
      </c>
    </row>
    <row r="6343" spans="1:28" x14ac:dyDescent="0.35">
      <c r="A6343">
        <v>2945</v>
      </c>
      <c r="B6343" t="s">
        <v>12859</v>
      </c>
      <c r="C6343" t="s">
        <v>12860</v>
      </c>
      <c r="D6343" t="s">
        <v>3202</v>
      </c>
      <c r="E6343" t="s">
        <v>994</v>
      </c>
      <c r="F6343">
        <v>50250</v>
      </c>
      <c r="G6343" s="1" t="s">
        <v>1958</v>
      </c>
      <c r="H6343">
        <v>502</v>
      </c>
      <c r="I6343" t="s">
        <v>1958</v>
      </c>
      <c r="J6343">
        <v>5</v>
      </c>
      <c r="K6343" s="1" t="s">
        <v>1943</v>
      </c>
      <c r="L6343">
        <v>3</v>
      </c>
      <c r="M6343" t="s">
        <v>1958</v>
      </c>
      <c r="N6343" t="s">
        <v>1959</v>
      </c>
      <c r="O6343">
        <v>695933</v>
      </c>
      <c r="P6343">
        <v>9896044</v>
      </c>
      <c r="Q6343" t="s">
        <v>12859</v>
      </c>
      <c r="R6343" t="s">
        <v>26</v>
      </c>
      <c r="S6343">
        <v>-85</v>
      </c>
      <c r="T6343">
        <v>-105</v>
      </c>
      <c r="U6343">
        <v>-120</v>
      </c>
      <c r="V6343">
        <v>-85</v>
      </c>
      <c r="W6343">
        <v>-95</v>
      </c>
      <c r="X6343" t="s">
        <v>27</v>
      </c>
      <c r="Y6343">
        <v>-105</v>
      </c>
      <c r="Z6343">
        <v>-120</v>
      </c>
      <c r="AA6343">
        <f t="shared" si="99"/>
        <v>-715</v>
      </c>
      <c r="AB6343" s="1" t="s">
        <v>39</v>
      </c>
    </row>
    <row r="6344" spans="1:28" x14ac:dyDescent="0.35">
      <c r="A6344">
        <v>7281</v>
      </c>
      <c r="B6344" t="s">
        <v>12861</v>
      </c>
      <c r="C6344" t="s">
        <v>12862</v>
      </c>
      <c r="D6344" t="s">
        <v>20</v>
      </c>
      <c r="E6344" t="s">
        <v>21</v>
      </c>
      <c r="F6344">
        <v>20554</v>
      </c>
      <c r="G6344" s="1" t="s">
        <v>4435</v>
      </c>
      <c r="H6344">
        <v>205</v>
      </c>
      <c r="I6344" t="s">
        <v>1816</v>
      </c>
      <c r="J6344">
        <v>2</v>
      </c>
      <c r="K6344" s="1" t="s">
        <v>92</v>
      </c>
      <c r="L6344">
        <v>5</v>
      </c>
      <c r="M6344" t="s">
        <v>4435</v>
      </c>
      <c r="N6344" t="s">
        <v>4370</v>
      </c>
      <c r="O6344">
        <v>714826</v>
      </c>
      <c r="P6344">
        <v>9799179</v>
      </c>
      <c r="Q6344" t="s">
        <v>12861</v>
      </c>
      <c r="R6344" t="s">
        <v>26</v>
      </c>
      <c r="S6344">
        <v>-85</v>
      </c>
      <c r="T6344">
        <v>-105</v>
      </c>
      <c r="U6344">
        <v>-120</v>
      </c>
      <c r="V6344">
        <v>-95</v>
      </c>
      <c r="W6344">
        <v>-105</v>
      </c>
      <c r="X6344" t="s">
        <v>27</v>
      </c>
      <c r="Y6344">
        <v>-85</v>
      </c>
      <c r="Z6344">
        <v>-120</v>
      </c>
      <c r="AA6344">
        <f t="shared" si="99"/>
        <v>-715</v>
      </c>
      <c r="AB6344" s="1" t="s">
        <v>39</v>
      </c>
    </row>
    <row r="6345" spans="1:28" x14ac:dyDescent="0.35">
      <c r="A6345">
        <v>7993</v>
      </c>
      <c r="B6345" t="s">
        <v>12863</v>
      </c>
      <c r="C6345" t="s">
        <v>12864</v>
      </c>
      <c r="D6345" t="s">
        <v>20</v>
      </c>
      <c r="E6345" t="s">
        <v>21</v>
      </c>
      <c r="F6345">
        <v>91050</v>
      </c>
      <c r="G6345" s="1" t="s">
        <v>8002</v>
      </c>
      <c r="H6345">
        <v>910</v>
      </c>
      <c r="I6345" t="s">
        <v>8002</v>
      </c>
      <c r="J6345">
        <v>9</v>
      </c>
      <c r="K6345" s="1" t="s">
        <v>4492</v>
      </c>
      <c r="L6345">
        <v>5</v>
      </c>
      <c r="M6345" t="s">
        <v>8002</v>
      </c>
      <c r="N6345" t="s">
        <v>8003</v>
      </c>
      <c r="O6345">
        <v>660095</v>
      </c>
      <c r="P6345">
        <v>9761911</v>
      </c>
      <c r="Q6345" t="s">
        <v>12863</v>
      </c>
      <c r="R6345" t="s">
        <v>26</v>
      </c>
      <c r="S6345">
        <v>-105</v>
      </c>
      <c r="T6345" t="s">
        <v>27</v>
      </c>
      <c r="U6345">
        <v>-140</v>
      </c>
      <c r="V6345">
        <v>-105</v>
      </c>
      <c r="W6345" t="s">
        <v>27</v>
      </c>
      <c r="X6345">
        <v>-140</v>
      </c>
      <c r="Y6345">
        <v>-105</v>
      </c>
      <c r="Z6345">
        <v>-120</v>
      </c>
      <c r="AA6345">
        <f t="shared" si="99"/>
        <v>-715</v>
      </c>
      <c r="AB6345" s="1" t="s">
        <v>39</v>
      </c>
    </row>
    <row r="6346" spans="1:28" x14ac:dyDescent="0.35">
      <c r="A6346">
        <v>9016</v>
      </c>
      <c r="B6346" t="s">
        <v>12865</v>
      </c>
      <c r="C6346" t="s">
        <v>12866</v>
      </c>
      <c r="D6346" t="s">
        <v>2571</v>
      </c>
      <c r="E6346" t="s">
        <v>21</v>
      </c>
      <c r="F6346">
        <v>120750</v>
      </c>
      <c r="G6346" s="1" t="s">
        <v>4769</v>
      </c>
      <c r="H6346">
        <v>1207</v>
      </c>
      <c r="I6346" t="s">
        <v>4769</v>
      </c>
      <c r="J6346">
        <v>12</v>
      </c>
      <c r="K6346" s="1" t="s">
        <v>4704</v>
      </c>
      <c r="L6346">
        <v>5</v>
      </c>
      <c r="M6346" t="s">
        <v>4770</v>
      </c>
      <c r="N6346" t="s">
        <v>4771</v>
      </c>
      <c r="O6346">
        <v>670397.67000000004</v>
      </c>
      <c r="P6346">
        <v>9840950.9700000007</v>
      </c>
      <c r="Q6346" t="s">
        <v>12865</v>
      </c>
      <c r="R6346" t="s">
        <v>26</v>
      </c>
      <c r="S6346">
        <v>-85</v>
      </c>
      <c r="T6346">
        <v>-95</v>
      </c>
      <c r="U6346">
        <v>-120</v>
      </c>
      <c r="V6346">
        <v>-95</v>
      </c>
      <c r="W6346">
        <v>-95</v>
      </c>
      <c r="X6346">
        <v>-120</v>
      </c>
      <c r="Y6346">
        <v>-105</v>
      </c>
      <c r="Z6346" t="s">
        <v>339</v>
      </c>
      <c r="AA6346">
        <f t="shared" si="99"/>
        <v>-715</v>
      </c>
      <c r="AB6346" s="1" t="s">
        <v>39</v>
      </c>
    </row>
    <row r="6347" spans="1:28" x14ac:dyDescent="0.35">
      <c r="A6347">
        <v>4608</v>
      </c>
      <c r="B6347" t="s">
        <v>12867</v>
      </c>
      <c r="C6347" t="s">
        <v>12868</v>
      </c>
      <c r="D6347" t="s">
        <v>20</v>
      </c>
      <c r="E6347" t="s">
        <v>21</v>
      </c>
      <c r="F6347">
        <v>130155</v>
      </c>
      <c r="G6347" s="1" t="s">
        <v>11948</v>
      </c>
      <c r="H6347">
        <v>1301</v>
      </c>
      <c r="I6347" t="s">
        <v>2783</v>
      </c>
      <c r="J6347">
        <v>13</v>
      </c>
      <c r="K6347" s="1" t="s">
        <v>2784</v>
      </c>
      <c r="L6347">
        <v>4</v>
      </c>
      <c r="M6347" t="s">
        <v>2783</v>
      </c>
      <c r="N6347" t="s">
        <v>2785</v>
      </c>
      <c r="O6347">
        <v>564565.01</v>
      </c>
      <c r="P6347">
        <v>9892277.7400000002</v>
      </c>
      <c r="Q6347" t="s">
        <v>12867</v>
      </c>
      <c r="R6347" t="s">
        <v>26</v>
      </c>
      <c r="S6347">
        <v>-95</v>
      </c>
      <c r="T6347" t="s">
        <v>27</v>
      </c>
      <c r="U6347">
        <v>-120</v>
      </c>
      <c r="V6347">
        <v>-85</v>
      </c>
      <c r="W6347">
        <v>-95</v>
      </c>
      <c r="X6347">
        <v>-100</v>
      </c>
      <c r="Y6347">
        <v>-105</v>
      </c>
      <c r="Z6347">
        <v>-120</v>
      </c>
      <c r="AA6347">
        <f t="shared" si="99"/>
        <v>-720</v>
      </c>
      <c r="AB6347" s="1" t="s">
        <v>39</v>
      </c>
    </row>
    <row r="6348" spans="1:28" x14ac:dyDescent="0.35">
      <c r="A6348">
        <v>6403</v>
      </c>
      <c r="B6348" t="s">
        <v>12869</v>
      </c>
      <c r="C6348" t="s">
        <v>12870</v>
      </c>
      <c r="D6348" t="s">
        <v>20</v>
      </c>
      <c r="E6348" t="s">
        <v>21</v>
      </c>
      <c r="F6348">
        <v>131453</v>
      </c>
      <c r="G6348" s="1" t="s">
        <v>4000</v>
      </c>
      <c r="H6348">
        <v>1314</v>
      </c>
      <c r="I6348" t="s">
        <v>3143</v>
      </c>
      <c r="J6348">
        <v>13</v>
      </c>
      <c r="K6348" s="1" t="s">
        <v>2784</v>
      </c>
      <c r="L6348">
        <v>4</v>
      </c>
      <c r="M6348" t="s">
        <v>3990</v>
      </c>
      <c r="N6348" t="s">
        <v>3991</v>
      </c>
      <c r="O6348">
        <v>554188</v>
      </c>
      <c r="P6348">
        <v>9912905</v>
      </c>
      <c r="Q6348" t="s">
        <v>12869</v>
      </c>
      <c r="R6348" t="s">
        <v>26</v>
      </c>
      <c r="S6348">
        <v>-95</v>
      </c>
      <c r="T6348" t="s">
        <v>27</v>
      </c>
      <c r="U6348">
        <v>-140</v>
      </c>
      <c r="V6348">
        <v>-95</v>
      </c>
      <c r="W6348">
        <v>-85</v>
      </c>
      <c r="X6348">
        <v>-100</v>
      </c>
      <c r="Y6348">
        <v>-85</v>
      </c>
      <c r="Z6348">
        <v>-120</v>
      </c>
      <c r="AA6348">
        <f t="shared" si="99"/>
        <v>-720</v>
      </c>
      <c r="AB6348" s="1" t="s">
        <v>39</v>
      </c>
    </row>
    <row r="6349" spans="1:28" x14ac:dyDescent="0.35">
      <c r="A6349">
        <v>6828</v>
      </c>
      <c r="B6349" t="s">
        <v>12871</v>
      </c>
      <c r="C6349" t="s">
        <v>12872</v>
      </c>
      <c r="D6349" t="s">
        <v>20</v>
      </c>
      <c r="E6349" t="s">
        <v>21</v>
      </c>
      <c r="F6349">
        <v>230150</v>
      </c>
      <c r="G6349" s="1" t="s">
        <v>954</v>
      </c>
      <c r="H6349">
        <v>2301</v>
      </c>
      <c r="I6349" t="s">
        <v>4096</v>
      </c>
      <c r="J6349">
        <v>23</v>
      </c>
      <c r="K6349" s="1" t="s">
        <v>4097</v>
      </c>
      <c r="L6349">
        <v>4</v>
      </c>
      <c r="M6349" t="s">
        <v>4192</v>
      </c>
      <c r="N6349" t="s">
        <v>4193</v>
      </c>
      <c r="O6349">
        <v>698295</v>
      </c>
      <c r="P6349">
        <v>9971972</v>
      </c>
      <c r="Q6349" t="s">
        <v>12871</v>
      </c>
      <c r="R6349" t="s">
        <v>26</v>
      </c>
      <c r="S6349">
        <v>-85</v>
      </c>
      <c r="T6349">
        <v>-95</v>
      </c>
      <c r="U6349">
        <v>-120</v>
      </c>
      <c r="V6349">
        <v>-95</v>
      </c>
      <c r="W6349">
        <v>-85</v>
      </c>
      <c r="X6349">
        <v>-120</v>
      </c>
      <c r="Y6349" t="s">
        <v>28</v>
      </c>
      <c r="Z6349">
        <v>-120</v>
      </c>
      <c r="AA6349">
        <f t="shared" si="99"/>
        <v>-720</v>
      </c>
      <c r="AB6349" s="1" t="s">
        <v>39</v>
      </c>
    </row>
    <row r="6350" spans="1:28" x14ac:dyDescent="0.35">
      <c r="A6350">
        <v>14500</v>
      </c>
      <c r="B6350" t="s">
        <v>12873</v>
      </c>
      <c r="C6350" t="s">
        <v>12874</v>
      </c>
      <c r="D6350" t="s">
        <v>20</v>
      </c>
      <c r="E6350" t="s">
        <v>994</v>
      </c>
      <c r="F6350">
        <v>90150</v>
      </c>
      <c r="G6350" s="1" t="s">
        <v>4391</v>
      </c>
      <c r="H6350">
        <v>901</v>
      </c>
      <c r="I6350" t="s">
        <v>4391</v>
      </c>
      <c r="J6350">
        <v>9</v>
      </c>
      <c r="K6350" s="1" t="s">
        <v>4492</v>
      </c>
      <c r="L6350">
        <v>8</v>
      </c>
      <c r="M6350" t="s">
        <v>12747</v>
      </c>
      <c r="N6350" t="s">
        <v>12748</v>
      </c>
      <c r="O6350">
        <v>617682.06000000006</v>
      </c>
      <c r="P6350">
        <v>9763833.4000000004</v>
      </c>
      <c r="Q6350" t="s">
        <v>12873</v>
      </c>
      <c r="R6350" t="s">
        <v>26</v>
      </c>
      <c r="S6350">
        <v>-85</v>
      </c>
      <c r="T6350">
        <v>-105</v>
      </c>
      <c r="U6350">
        <v>-120</v>
      </c>
      <c r="V6350" t="s">
        <v>27</v>
      </c>
      <c r="W6350">
        <v>-105</v>
      </c>
      <c r="X6350">
        <v>-120</v>
      </c>
      <c r="Y6350">
        <v>-85</v>
      </c>
      <c r="Z6350">
        <v>-100</v>
      </c>
      <c r="AA6350">
        <f t="shared" si="99"/>
        <v>-720</v>
      </c>
      <c r="AB6350" s="1" t="s">
        <v>39</v>
      </c>
    </row>
    <row r="6351" spans="1:28" x14ac:dyDescent="0.35">
      <c r="A6351">
        <v>14765</v>
      </c>
      <c r="B6351" t="s">
        <v>12875</v>
      </c>
      <c r="C6351" t="s">
        <v>12876</v>
      </c>
      <c r="D6351" t="s">
        <v>20</v>
      </c>
      <c r="E6351" t="s">
        <v>994</v>
      </c>
      <c r="F6351">
        <v>90150</v>
      </c>
      <c r="G6351" s="1" t="s">
        <v>4391</v>
      </c>
      <c r="H6351">
        <v>901</v>
      </c>
      <c r="I6351" t="s">
        <v>4391</v>
      </c>
      <c r="J6351">
        <v>9</v>
      </c>
      <c r="K6351" s="1" t="s">
        <v>4492</v>
      </c>
      <c r="L6351">
        <v>8</v>
      </c>
      <c r="M6351" t="s">
        <v>11672</v>
      </c>
      <c r="N6351" t="s">
        <v>11673</v>
      </c>
      <c r="O6351">
        <v>613361.55000000005</v>
      </c>
      <c r="P6351">
        <v>9765626.4199999999</v>
      </c>
      <c r="Q6351" t="s">
        <v>12875</v>
      </c>
      <c r="R6351" t="s">
        <v>26</v>
      </c>
      <c r="S6351">
        <v>-95</v>
      </c>
      <c r="T6351">
        <v>-85</v>
      </c>
      <c r="U6351">
        <v>-100</v>
      </c>
      <c r="V6351" t="s">
        <v>27</v>
      </c>
      <c r="W6351">
        <v>-105</v>
      </c>
      <c r="X6351">
        <v>-140</v>
      </c>
      <c r="Y6351">
        <v>-95</v>
      </c>
      <c r="Z6351">
        <v>-100</v>
      </c>
      <c r="AA6351">
        <f t="shared" si="99"/>
        <v>-720</v>
      </c>
      <c r="AB6351" s="1" t="s">
        <v>39</v>
      </c>
    </row>
    <row r="6352" spans="1:28" x14ac:dyDescent="0.35">
      <c r="A6352">
        <v>14872</v>
      </c>
      <c r="B6352" t="s">
        <v>12877</v>
      </c>
      <c r="C6352" t="s">
        <v>12878</v>
      </c>
      <c r="D6352" t="s">
        <v>20</v>
      </c>
      <c r="E6352" t="s">
        <v>7183</v>
      </c>
      <c r="F6352">
        <v>90150</v>
      </c>
      <c r="G6352" s="1" t="s">
        <v>4391</v>
      </c>
      <c r="H6352">
        <v>901</v>
      </c>
      <c r="I6352" t="s">
        <v>4391</v>
      </c>
      <c r="J6352">
        <v>9</v>
      </c>
      <c r="K6352" s="1" t="s">
        <v>4492</v>
      </c>
      <c r="L6352">
        <v>8</v>
      </c>
      <c r="M6352" t="s">
        <v>6726</v>
      </c>
      <c r="N6352" t="s">
        <v>6727</v>
      </c>
      <c r="O6352">
        <v>614668.07999999996</v>
      </c>
      <c r="P6352">
        <v>9764157.0399999991</v>
      </c>
      <c r="Q6352" t="s">
        <v>12877</v>
      </c>
      <c r="R6352" t="s">
        <v>26</v>
      </c>
      <c r="S6352">
        <v>-95</v>
      </c>
      <c r="T6352" t="s">
        <v>27</v>
      </c>
      <c r="U6352">
        <v>-120</v>
      </c>
      <c r="V6352">
        <v>-105</v>
      </c>
      <c r="W6352">
        <v>-95</v>
      </c>
      <c r="X6352">
        <v>-120</v>
      </c>
      <c r="Y6352">
        <v>-85</v>
      </c>
      <c r="Z6352">
        <v>-100</v>
      </c>
      <c r="AA6352">
        <f t="shared" si="99"/>
        <v>-720</v>
      </c>
      <c r="AB6352" s="1" t="s">
        <v>39</v>
      </c>
    </row>
    <row r="6353" spans="1:28" x14ac:dyDescent="0.35">
      <c r="A6353">
        <v>16344</v>
      </c>
      <c r="B6353" t="s">
        <v>12879</v>
      </c>
      <c r="C6353" t="s">
        <v>12880</v>
      </c>
      <c r="D6353" t="s">
        <v>3202</v>
      </c>
      <c r="E6353" t="s">
        <v>21</v>
      </c>
      <c r="F6353">
        <v>170156</v>
      </c>
      <c r="G6353" s="1" t="s">
        <v>12881</v>
      </c>
      <c r="H6353">
        <v>1701</v>
      </c>
      <c r="I6353" t="s">
        <v>6754</v>
      </c>
      <c r="J6353">
        <v>17</v>
      </c>
      <c r="K6353" s="1" t="s">
        <v>1446</v>
      </c>
      <c r="L6353">
        <v>9</v>
      </c>
      <c r="M6353" t="s">
        <v>12881</v>
      </c>
      <c r="N6353" t="s">
        <v>11140</v>
      </c>
      <c r="O6353">
        <v>781994</v>
      </c>
      <c r="P6353">
        <v>9970503</v>
      </c>
      <c r="Q6353" t="s">
        <v>12879</v>
      </c>
      <c r="R6353" t="s">
        <v>26</v>
      </c>
      <c r="S6353">
        <v>-85</v>
      </c>
      <c r="T6353">
        <v>-85</v>
      </c>
      <c r="U6353">
        <v>-120</v>
      </c>
      <c r="V6353" t="s">
        <v>27</v>
      </c>
      <c r="W6353">
        <v>-105</v>
      </c>
      <c r="X6353">
        <v>-120</v>
      </c>
      <c r="Y6353">
        <v>-105</v>
      </c>
      <c r="Z6353">
        <v>-100</v>
      </c>
      <c r="AA6353">
        <f t="shared" si="99"/>
        <v>-720</v>
      </c>
      <c r="AB6353" s="1" t="s">
        <v>39</v>
      </c>
    </row>
    <row r="6354" spans="1:28" x14ac:dyDescent="0.35">
      <c r="A6354">
        <v>185</v>
      </c>
      <c r="B6354" t="s">
        <v>12882</v>
      </c>
      <c r="C6354" t="s">
        <v>12883</v>
      </c>
      <c r="D6354" t="s">
        <v>20</v>
      </c>
      <c r="E6354" t="s">
        <v>21</v>
      </c>
      <c r="F6354">
        <v>80150</v>
      </c>
      <c r="G6354" s="1" t="s">
        <v>128</v>
      </c>
      <c r="H6354">
        <v>801</v>
      </c>
      <c r="I6354" t="s">
        <v>128</v>
      </c>
      <c r="J6354">
        <v>8</v>
      </c>
      <c r="K6354" s="1" t="s">
        <v>128</v>
      </c>
      <c r="L6354">
        <v>1</v>
      </c>
      <c r="M6354" t="s">
        <v>128</v>
      </c>
      <c r="N6354" t="s">
        <v>129</v>
      </c>
      <c r="O6354">
        <v>649542</v>
      </c>
      <c r="P6354">
        <v>10109096</v>
      </c>
      <c r="Q6354" t="s">
        <v>12882</v>
      </c>
      <c r="R6354" t="s">
        <v>26</v>
      </c>
      <c r="S6354">
        <v>-85</v>
      </c>
      <c r="T6354">
        <v>-85</v>
      </c>
      <c r="U6354">
        <v>-100</v>
      </c>
      <c r="V6354">
        <v>-85</v>
      </c>
      <c r="W6354">
        <v>-85</v>
      </c>
      <c r="X6354">
        <v>-100</v>
      </c>
      <c r="Y6354">
        <v>-85</v>
      </c>
      <c r="Z6354">
        <v>-100</v>
      </c>
      <c r="AA6354">
        <f t="shared" si="99"/>
        <v>-725</v>
      </c>
      <c r="AB6354" s="1" t="s">
        <v>39</v>
      </c>
    </row>
    <row r="6355" spans="1:28" x14ac:dyDescent="0.35">
      <c r="A6355">
        <v>1884</v>
      </c>
      <c r="B6355" t="s">
        <v>12884</v>
      </c>
      <c r="C6355" t="s">
        <v>12885</v>
      </c>
      <c r="D6355" t="s">
        <v>20</v>
      </c>
      <c r="E6355" t="s">
        <v>21</v>
      </c>
      <c r="F6355">
        <v>150155</v>
      </c>
      <c r="G6355" s="1" t="s">
        <v>1351</v>
      </c>
      <c r="H6355">
        <v>1501</v>
      </c>
      <c r="I6355" t="s">
        <v>1312</v>
      </c>
      <c r="J6355">
        <v>15</v>
      </c>
      <c r="K6355" s="1" t="s">
        <v>1258</v>
      </c>
      <c r="L6355">
        <v>2</v>
      </c>
      <c r="M6355" t="s">
        <v>1351</v>
      </c>
      <c r="N6355" t="s">
        <v>1259</v>
      </c>
      <c r="O6355">
        <v>871883.87</v>
      </c>
      <c r="P6355">
        <v>9884937.7899999991</v>
      </c>
      <c r="Q6355" t="s">
        <v>12884</v>
      </c>
      <c r="R6355" t="s">
        <v>26</v>
      </c>
      <c r="S6355">
        <v>-85</v>
      </c>
      <c r="T6355">
        <v>-105</v>
      </c>
      <c r="U6355">
        <v>-120</v>
      </c>
      <c r="V6355">
        <v>-105</v>
      </c>
      <c r="W6355">
        <v>-85</v>
      </c>
      <c r="X6355" t="s">
        <v>27</v>
      </c>
      <c r="Y6355">
        <v>-105</v>
      </c>
      <c r="Z6355">
        <v>-120</v>
      </c>
      <c r="AA6355">
        <f t="shared" si="99"/>
        <v>-725</v>
      </c>
      <c r="AB6355" s="1" t="s">
        <v>39</v>
      </c>
    </row>
    <row r="6356" spans="1:28" x14ac:dyDescent="0.35">
      <c r="A6356">
        <v>3357</v>
      </c>
      <c r="B6356" t="s">
        <v>12886</v>
      </c>
      <c r="C6356" t="s">
        <v>12887</v>
      </c>
      <c r="D6356" t="s">
        <v>3202</v>
      </c>
      <c r="E6356" t="s">
        <v>7183</v>
      </c>
      <c r="F6356">
        <v>60150</v>
      </c>
      <c r="G6356" s="1" t="s">
        <v>2216</v>
      </c>
      <c r="H6356">
        <v>601</v>
      </c>
      <c r="I6356" t="s">
        <v>2216</v>
      </c>
      <c r="J6356">
        <v>6</v>
      </c>
      <c r="K6356" s="1" t="s">
        <v>2217</v>
      </c>
      <c r="L6356">
        <v>3</v>
      </c>
      <c r="M6356" t="s">
        <v>2216</v>
      </c>
      <c r="N6356" t="s">
        <v>2218</v>
      </c>
      <c r="O6356">
        <v>761300</v>
      </c>
      <c r="P6356">
        <v>9815662</v>
      </c>
      <c r="Q6356" t="s">
        <v>12886</v>
      </c>
      <c r="R6356" t="s">
        <v>26</v>
      </c>
      <c r="S6356">
        <v>-85</v>
      </c>
      <c r="T6356">
        <v>-85</v>
      </c>
      <c r="U6356">
        <v>-100</v>
      </c>
      <c r="V6356">
        <v>-85</v>
      </c>
      <c r="W6356">
        <v>-85</v>
      </c>
      <c r="X6356">
        <v>-100</v>
      </c>
      <c r="Y6356">
        <v>-85</v>
      </c>
      <c r="Z6356">
        <v>-100</v>
      </c>
      <c r="AA6356">
        <f t="shared" si="99"/>
        <v>-725</v>
      </c>
      <c r="AB6356" s="1" t="s">
        <v>39</v>
      </c>
    </row>
    <row r="6357" spans="1:28" x14ac:dyDescent="0.35">
      <c r="A6357">
        <v>4419</v>
      </c>
      <c r="B6357" t="s">
        <v>12888</v>
      </c>
      <c r="C6357" t="s">
        <v>12889</v>
      </c>
      <c r="D6357" t="s">
        <v>3202</v>
      </c>
      <c r="E6357" t="s">
        <v>21</v>
      </c>
      <c r="F6357">
        <v>130150</v>
      </c>
      <c r="G6357" s="1" t="s">
        <v>2783</v>
      </c>
      <c r="H6357">
        <v>1301</v>
      </c>
      <c r="I6357" t="s">
        <v>2783</v>
      </c>
      <c r="J6357">
        <v>13</v>
      </c>
      <c r="K6357" s="1" t="s">
        <v>2784</v>
      </c>
      <c r="L6357">
        <v>4</v>
      </c>
      <c r="M6357" t="s">
        <v>2783</v>
      </c>
      <c r="N6357" t="s">
        <v>2785</v>
      </c>
      <c r="O6357">
        <v>561102.75</v>
      </c>
      <c r="P6357">
        <v>9882485.3399999999</v>
      </c>
      <c r="Q6357" t="s">
        <v>12888</v>
      </c>
      <c r="R6357" t="s">
        <v>26</v>
      </c>
      <c r="S6357">
        <v>-85</v>
      </c>
      <c r="T6357">
        <v>-85</v>
      </c>
      <c r="U6357">
        <v>-100</v>
      </c>
      <c r="V6357">
        <v>-85</v>
      </c>
      <c r="W6357">
        <v>-85</v>
      </c>
      <c r="X6357">
        <v>-100</v>
      </c>
      <c r="Y6357">
        <v>-85</v>
      </c>
      <c r="Z6357">
        <v>-100</v>
      </c>
      <c r="AA6357">
        <f t="shared" si="99"/>
        <v>-725</v>
      </c>
      <c r="AB6357" s="1" t="s">
        <v>39</v>
      </c>
    </row>
    <row r="6358" spans="1:28" x14ac:dyDescent="0.35">
      <c r="A6358">
        <v>4422</v>
      </c>
      <c r="B6358" t="s">
        <v>12890</v>
      </c>
      <c r="C6358" t="s">
        <v>12891</v>
      </c>
      <c r="D6358" t="s">
        <v>20</v>
      </c>
      <c r="E6358" t="s">
        <v>21</v>
      </c>
      <c r="F6358">
        <v>130150</v>
      </c>
      <c r="G6358" s="1" t="s">
        <v>2783</v>
      </c>
      <c r="H6358">
        <v>1301</v>
      </c>
      <c r="I6358" t="s">
        <v>2783</v>
      </c>
      <c r="J6358">
        <v>13</v>
      </c>
      <c r="K6358" s="1" t="s">
        <v>2784</v>
      </c>
      <c r="L6358">
        <v>4</v>
      </c>
      <c r="M6358" t="s">
        <v>2783</v>
      </c>
      <c r="N6358" t="s">
        <v>2785</v>
      </c>
      <c r="O6358">
        <v>559017.80000000005</v>
      </c>
      <c r="P6358">
        <v>9882776.3800000008</v>
      </c>
      <c r="Q6358" t="s">
        <v>12890</v>
      </c>
      <c r="R6358" t="s">
        <v>26</v>
      </c>
      <c r="S6358">
        <v>-85</v>
      </c>
      <c r="T6358">
        <v>-85</v>
      </c>
      <c r="U6358">
        <v>-100</v>
      </c>
      <c r="V6358">
        <v>-85</v>
      </c>
      <c r="W6358">
        <v>-85</v>
      </c>
      <c r="X6358">
        <v>-100</v>
      </c>
      <c r="Y6358">
        <v>-85</v>
      </c>
      <c r="Z6358">
        <v>-100</v>
      </c>
      <c r="AA6358">
        <f t="shared" si="99"/>
        <v>-725</v>
      </c>
      <c r="AB6358" s="1" t="s">
        <v>39</v>
      </c>
    </row>
    <row r="6359" spans="1:28" x14ac:dyDescent="0.35">
      <c r="A6359">
        <v>4427</v>
      </c>
      <c r="B6359" t="s">
        <v>12892</v>
      </c>
      <c r="C6359" t="s">
        <v>12893</v>
      </c>
      <c r="D6359" t="s">
        <v>3202</v>
      </c>
      <c r="E6359" t="s">
        <v>21</v>
      </c>
      <c r="F6359">
        <v>130150</v>
      </c>
      <c r="G6359" s="1" t="s">
        <v>2783</v>
      </c>
      <c r="H6359">
        <v>1301</v>
      </c>
      <c r="I6359" t="s">
        <v>2783</v>
      </c>
      <c r="J6359">
        <v>13</v>
      </c>
      <c r="K6359" s="1" t="s">
        <v>2784</v>
      </c>
      <c r="L6359">
        <v>4</v>
      </c>
      <c r="M6359" t="s">
        <v>2783</v>
      </c>
      <c r="N6359" t="s">
        <v>2785</v>
      </c>
      <c r="O6359">
        <v>561300.92000000004</v>
      </c>
      <c r="P6359">
        <v>9882232.6899999995</v>
      </c>
      <c r="Q6359" t="s">
        <v>12892</v>
      </c>
      <c r="R6359" t="s">
        <v>26</v>
      </c>
      <c r="S6359">
        <v>-85</v>
      </c>
      <c r="T6359">
        <v>-85</v>
      </c>
      <c r="U6359">
        <v>-100</v>
      </c>
      <c r="V6359">
        <v>-85</v>
      </c>
      <c r="W6359">
        <v>-85</v>
      </c>
      <c r="X6359">
        <v>-100</v>
      </c>
      <c r="Y6359">
        <v>-85</v>
      </c>
      <c r="Z6359">
        <v>-100</v>
      </c>
      <c r="AA6359">
        <f t="shared" si="99"/>
        <v>-725</v>
      </c>
      <c r="AB6359" s="1" t="s">
        <v>39</v>
      </c>
    </row>
    <row r="6360" spans="1:28" x14ac:dyDescent="0.35">
      <c r="A6360">
        <v>4524</v>
      </c>
      <c r="B6360" t="s">
        <v>12894</v>
      </c>
      <c r="C6360" t="s">
        <v>12895</v>
      </c>
      <c r="D6360" t="s">
        <v>20</v>
      </c>
      <c r="E6360" t="s">
        <v>7183</v>
      </c>
      <c r="F6360">
        <v>130150</v>
      </c>
      <c r="G6360" s="1" t="s">
        <v>2783</v>
      </c>
      <c r="H6360">
        <v>1301</v>
      </c>
      <c r="I6360" t="s">
        <v>2783</v>
      </c>
      <c r="J6360">
        <v>13</v>
      </c>
      <c r="K6360" s="1" t="s">
        <v>2784</v>
      </c>
      <c r="L6360">
        <v>4</v>
      </c>
      <c r="M6360" t="s">
        <v>2783</v>
      </c>
      <c r="N6360" t="s">
        <v>2785</v>
      </c>
      <c r="O6360">
        <v>558931.04</v>
      </c>
      <c r="P6360">
        <v>9884496.2400000002</v>
      </c>
      <c r="Q6360" t="s">
        <v>12894</v>
      </c>
      <c r="R6360" t="s">
        <v>26</v>
      </c>
      <c r="S6360">
        <v>-85</v>
      </c>
      <c r="T6360">
        <v>-85</v>
      </c>
      <c r="U6360">
        <v>-100</v>
      </c>
      <c r="V6360">
        <v>-85</v>
      </c>
      <c r="W6360">
        <v>-85</v>
      </c>
      <c r="X6360">
        <v>-100</v>
      </c>
      <c r="Y6360">
        <v>-85</v>
      </c>
      <c r="Z6360">
        <v>-100</v>
      </c>
      <c r="AA6360">
        <f t="shared" si="99"/>
        <v>-725</v>
      </c>
      <c r="AB6360" s="1" t="s">
        <v>39</v>
      </c>
    </row>
    <row r="6361" spans="1:28" x14ac:dyDescent="0.35">
      <c r="A6361">
        <v>4527</v>
      </c>
      <c r="B6361" t="s">
        <v>12896</v>
      </c>
      <c r="C6361" t="s">
        <v>3772</v>
      </c>
      <c r="D6361" t="s">
        <v>20</v>
      </c>
      <c r="E6361" t="s">
        <v>21</v>
      </c>
      <c r="F6361">
        <v>130150</v>
      </c>
      <c r="G6361" s="1" t="s">
        <v>2783</v>
      </c>
      <c r="H6361">
        <v>1301</v>
      </c>
      <c r="I6361" t="s">
        <v>2783</v>
      </c>
      <c r="J6361">
        <v>13</v>
      </c>
      <c r="K6361" s="1" t="s">
        <v>2784</v>
      </c>
      <c r="L6361">
        <v>4</v>
      </c>
      <c r="M6361" t="s">
        <v>2783</v>
      </c>
      <c r="N6361" t="s">
        <v>2785</v>
      </c>
      <c r="O6361">
        <v>559131</v>
      </c>
      <c r="P6361">
        <v>9884208</v>
      </c>
      <c r="Q6361" t="s">
        <v>12896</v>
      </c>
      <c r="R6361" t="s">
        <v>26</v>
      </c>
      <c r="S6361">
        <v>-85</v>
      </c>
      <c r="T6361">
        <v>-85</v>
      </c>
      <c r="U6361">
        <v>-100</v>
      </c>
      <c r="V6361">
        <v>-85</v>
      </c>
      <c r="W6361">
        <v>-85</v>
      </c>
      <c r="X6361">
        <v>-100</v>
      </c>
      <c r="Y6361">
        <v>-85</v>
      </c>
      <c r="Z6361">
        <v>-100</v>
      </c>
      <c r="AA6361">
        <f t="shared" si="99"/>
        <v>-725</v>
      </c>
      <c r="AB6361" s="1" t="s">
        <v>39</v>
      </c>
    </row>
    <row r="6362" spans="1:28" x14ac:dyDescent="0.35">
      <c r="A6362">
        <v>4543</v>
      </c>
      <c r="B6362" t="s">
        <v>12897</v>
      </c>
      <c r="C6362" t="s">
        <v>12898</v>
      </c>
      <c r="D6362" t="s">
        <v>20</v>
      </c>
      <c r="E6362" t="s">
        <v>21</v>
      </c>
      <c r="F6362">
        <v>130150</v>
      </c>
      <c r="G6362" s="1" t="s">
        <v>2783</v>
      </c>
      <c r="H6362">
        <v>1301</v>
      </c>
      <c r="I6362" t="s">
        <v>2783</v>
      </c>
      <c r="J6362">
        <v>13</v>
      </c>
      <c r="K6362" s="1" t="s">
        <v>2784</v>
      </c>
      <c r="L6362">
        <v>4</v>
      </c>
      <c r="M6362" t="s">
        <v>2783</v>
      </c>
      <c r="N6362" t="s">
        <v>2785</v>
      </c>
      <c r="O6362">
        <v>559909.64</v>
      </c>
      <c r="P6362">
        <v>9883328.8399999999</v>
      </c>
      <c r="Q6362" t="s">
        <v>12897</v>
      </c>
      <c r="R6362" t="s">
        <v>26</v>
      </c>
      <c r="S6362">
        <v>-85</v>
      </c>
      <c r="T6362">
        <v>-85</v>
      </c>
      <c r="U6362">
        <v>-100</v>
      </c>
      <c r="V6362">
        <v>-85</v>
      </c>
      <c r="W6362">
        <v>-85</v>
      </c>
      <c r="X6362">
        <v>-100</v>
      </c>
      <c r="Y6362">
        <v>-85</v>
      </c>
      <c r="Z6362">
        <v>-100</v>
      </c>
      <c r="AA6362">
        <f t="shared" si="99"/>
        <v>-725</v>
      </c>
      <c r="AB6362" s="1" t="s">
        <v>39</v>
      </c>
    </row>
    <row r="6363" spans="1:28" x14ac:dyDescent="0.35">
      <c r="A6363">
        <v>4570</v>
      </c>
      <c r="B6363" t="s">
        <v>12899</v>
      </c>
      <c r="C6363" t="s">
        <v>3322</v>
      </c>
      <c r="D6363" t="s">
        <v>20</v>
      </c>
      <c r="E6363" t="s">
        <v>21</v>
      </c>
      <c r="F6363">
        <v>130153</v>
      </c>
      <c r="G6363" s="1" t="s">
        <v>12766</v>
      </c>
      <c r="H6363">
        <v>1301</v>
      </c>
      <c r="I6363" t="s">
        <v>2783</v>
      </c>
      <c r="J6363">
        <v>13</v>
      </c>
      <c r="K6363" s="1" t="s">
        <v>2784</v>
      </c>
      <c r="L6363">
        <v>4</v>
      </c>
      <c r="M6363" t="s">
        <v>2783</v>
      </c>
      <c r="N6363" t="s">
        <v>2785</v>
      </c>
      <c r="O6363">
        <v>552111.64</v>
      </c>
      <c r="P6363">
        <v>9905155.8200000003</v>
      </c>
      <c r="Q6363" t="s">
        <v>12899</v>
      </c>
      <c r="R6363" t="s">
        <v>26</v>
      </c>
      <c r="S6363">
        <v>-85</v>
      </c>
      <c r="T6363">
        <v>-85</v>
      </c>
      <c r="U6363">
        <v>-100</v>
      </c>
      <c r="V6363">
        <v>-85</v>
      </c>
      <c r="W6363">
        <v>-85</v>
      </c>
      <c r="X6363">
        <v>-100</v>
      </c>
      <c r="Y6363">
        <v>-85</v>
      </c>
      <c r="Z6363">
        <v>-100</v>
      </c>
      <c r="AA6363">
        <f t="shared" si="99"/>
        <v>-725</v>
      </c>
      <c r="AB6363" s="1" t="s">
        <v>39</v>
      </c>
    </row>
    <row r="6364" spans="1:28" x14ac:dyDescent="0.35">
      <c r="A6364">
        <v>4878</v>
      </c>
      <c r="B6364" t="s">
        <v>12900</v>
      </c>
      <c r="C6364" t="s">
        <v>12901</v>
      </c>
      <c r="D6364" t="s">
        <v>20</v>
      </c>
      <c r="E6364" t="s">
        <v>21</v>
      </c>
      <c r="F6364">
        <v>130950</v>
      </c>
      <c r="G6364" s="1" t="s">
        <v>2855</v>
      </c>
      <c r="H6364">
        <v>1309</v>
      </c>
      <c r="I6364" t="s">
        <v>2855</v>
      </c>
      <c r="J6364">
        <v>13</v>
      </c>
      <c r="K6364" s="1" t="s">
        <v>2784</v>
      </c>
      <c r="L6364">
        <v>4</v>
      </c>
      <c r="M6364" t="s">
        <v>2848</v>
      </c>
      <c r="N6364" t="s">
        <v>2849</v>
      </c>
      <c r="O6364">
        <v>537911.18999999994</v>
      </c>
      <c r="P6364">
        <v>9884029.9100000001</v>
      </c>
      <c r="Q6364" t="s">
        <v>12900</v>
      </c>
      <c r="R6364" t="s">
        <v>26</v>
      </c>
      <c r="S6364">
        <v>-85</v>
      </c>
      <c r="T6364">
        <v>-85</v>
      </c>
      <c r="U6364">
        <v>-100</v>
      </c>
      <c r="V6364">
        <v>-85</v>
      </c>
      <c r="W6364">
        <v>-85</v>
      </c>
      <c r="X6364">
        <v>-100</v>
      </c>
      <c r="Y6364">
        <v>-85</v>
      </c>
      <c r="Z6364">
        <v>-100</v>
      </c>
      <c r="AA6364">
        <f t="shared" si="99"/>
        <v>-725</v>
      </c>
      <c r="AB6364" s="1" t="s">
        <v>39</v>
      </c>
    </row>
    <row r="6365" spans="1:28" x14ac:dyDescent="0.35">
      <c r="A6365">
        <v>5098</v>
      </c>
      <c r="B6365" t="s">
        <v>12902</v>
      </c>
      <c r="C6365" t="s">
        <v>12903</v>
      </c>
      <c r="D6365" t="s">
        <v>20</v>
      </c>
      <c r="E6365" t="s">
        <v>21</v>
      </c>
      <c r="F6365">
        <v>131350</v>
      </c>
      <c r="G6365" s="1" t="s">
        <v>2982</v>
      </c>
      <c r="H6365">
        <v>1313</v>
      </c>
      <c r="I6365" t="s">
        <v>2983</v>
      </c>
      <c r="J6365">
        <v>13</v>
      </c>
      <c r="K6365" s="1" t="s">
        <v>2784</v>
      </c>
      <c r="L6365">
        <v>4</v>
      </c>
      <c r="M6365" t="s">
        <v>2984</v>
      </c>
      <c r="N6365" t="s">
        <v>2985</v>
      </c>
      <c r="O6365">
        <v>570063</v>
      </c>
      <c r="P6365">
        <v>9866653</v>
      </c>
      <c r="Q6365" t="s">
        <v>12902</v>
      </c>
      <c r="R6365" t="s">
        <v>26</v>
      </c>
      <c r="S6365">
        <v>-85</v>
      </c>
      <c r="T6365">
        <v>-85</v>
      </c>
      <c r="U6365">
        <v>-100</v>
      </c>
      <c r="V6365">
        <v>-85</v>
      </c>
      <c r="W6365">
        <v>-85</v>
      </c>
      <c r="X6365">
        <v>-100</v>
      </c>
      <c r="Y6365">
        <v>-85</v>
      </c>
      <c r="Z6365">
        <v>-100</v>
      </c>
      <c r="AA6365">
        <f t="shared" si="99"/>
        <v>-725</v>
      </c>
      <c r="AB6365" s="1" t="s">
        <v>39</v>
      </c>
    </row>
    <row r="6366" spans="1:28" x14ac:dyDescent="0.35">
      <c r="A6366">
        <v>6990</v>
      </c>
      <c r="B6366" t="s">
        <v>12904</v>
      </c>
      <c r="C6366" t="s">
        <v>12905</v>
      </c>
      <c r="D6366" t="s">
        <v>585</v>
      </c>
      <c r="E6366" t="s">
        <v>21</v>
      </c>
      <c r="F6366">
        <v>20150</v>
      </c>
      <c r="G6366" s="1" t="s">
        <v>4223</v>
      </c>
      <c r="H6366">
        <v>201</v>
      </c>
      <c r="I6366" t="s">
        <v>4223</v>
      </c>
      <c r="J6366">
        <v>2</v>
      </c>
      <c r="K6366" s="1" t="s">
        <v>92</v>
      </c>
      <c r="L6366">
        <v>5</v>
      </c>
      <c r="M6366" t="s">
        <v>4223</v>
      </c>
      <c r="N6366" t="s">
        <v>4224</v>
      </c>
      <c r="O6366">
        <v>722449.25</v>
      </c>
      <c r="P6366">
        <v>9823927.6899999995</v>
      </c>
      <c r="Q6366" t="s">
        <v>12904</v>
      </c>
      <c r="R6366" t="s">
        <v>26</v>
      </c>
      <c r="S6366">
        <v>-85</v>
      </c>
      <c r="T6366">
        <v>-85</v>
      </c>
      <c r="U6366">
        <v>-100</v>
      </c>
      <c r="V6366">
        <v>-85</v>
      </c>
      <c r="W6366">
        <v>-85</v>
      </c>
      <c r="X6366">
        <v>-100</v>
      </c>
      <c r="Y6366">
        <v>-85</v>
      </c>
      <c r="Z6366">
        <v>-100</v>
      </c>
      <c r="AA6366">
        <f t="shared" si="99"/>
        <v>-725</v>
      </c>
      <c r="AB6366" s="1" t="s">
        <v>39</v>
      </c>
    </row>
    <row r="6367" spans="1:28" x14ac:dyDescent="0.35">
      <c r="A6367">
        <v>7369</v>
      </c>
      <c r="B6367" t="s">
        <v>12906</v>
      </c>
      <c r="C6367" t="s">
        <v>12907</v>
      </c>
      <c r="D6367" t="s">
        <v>20</v>
      </c>
      <c r="E6367" t="s">
        <v>7183</v>
      </c>
      <c r="F6367">
        <v>20650</v>
      </c>
      <c r="G6367" s="1" t="s">
        <v>4475</v>
      </c>
      <c r="H6367">
        <v>206</v>
      </c>
      <c r="I6367" t="s">
        <v>4475</v>
      </c>
      <c r="J6367">
        <v>2</v>
      </c>
      <c r="K6367" s="1" t="s">
        <v>92</v>
      </c>
      <c r="L6367">
        <v>5</v>
      </c>
      <c r="M6367" t="s">
        <v>4475</v>
      </c>
      <c r="N6367" t="s">
        <v>4465</v>
      </c>
      <c r="O6367">
        <v>692948.5</v>
      </c>
      <c r="P6367">
        <v>9819205.1099999994</v>
      </c>
      <c r="Q6367" t="s">
        <v>12906</v>
      </c>
      <c r="R6367" t="s">
        <v>26</v>
      </c>
      <c r="S6367">
        <v>-85</v>
      </c>
      <c r="T6367">
        <v>-105</v>
      </c>
      <c r="U6367">
        <v>-120</v>
      </c>
      <c r="V6367">
        <v>-95</v>
      </c>
      <c r="W6367">
        <v>-95</v>
      </c>
      <c r="X6367" t="s">
        <v>27</v>
      </c>
      <c r="Y6367">
        <v>-105</v>
      </c>
      <c r="Z6367">
        <v>-120</v>
      </c>
      <c r="AA6367">
        <f t="shared" si="99"/>
        <v>-725</v>
      </c>
      <c r="AB6367" s="1" t="s">
        <v>39</v>
      </c>
    </row>
    <row r="6368" spans="1:28" x14ac:dyDescent="0.35">
      <c r="A6368">
        <v>8024</v>
      </c>
      <c r="B6368" t="s">
        <v>12908</v>
      </c>
      <c r="C6368" t="s">
        <v>12909</v>
      </c>
      <c r="D6368" t="s">
        <v>20</v>
      </c>
      <c r="E6368" t="s">
        <v>21</v>
      </c>
      <c r="F6368">
        <v>91054</v>
      </c>
      <c r="G6368" s="1" t="s">
        <v>12121</v>
      </c>
      <c r="H6368">
        <v>910</v>
      </c>
      <c r="I6368" t="s">
        <v>8002</v>
      </c>
      <c r="J6368">
        <v>9</v>
      </c>
      <c r="K6368" s="1" t="s">
        <v>4492</v>
      </c>
      <c r="L6368">
        <v>5</v>
      </c>
      <c r="M6368" t="s">
        <v>8002</v>
      </c>
      <c r="N6368" t="s">
        <v>8003</v>
      </c>
      <c r="O6368">
        <v>664824</v>
      </c>
      <c r="P6368">
        <v>9758548</v>
      </c>
      <c r="Q6368" t="s">
        <v>12908</v>
      </c>
      <c r="R6368" t="s">
        <v>26</v>
      </c>
      <c r="S6368">
        <v>-85</v>
      </c>
      <c r="T6368">
        <v>-85</v>
      </c>
      <c r="U6368">
        <v>-100</v>
      </c>
      <c r="V6368">
        <v>-85</v>
      </c>
      <c r="W6368">
        <v>-85</v>
      </c>
      <c r="X6368">
        <v>-100</v>
      </c>
      <c r="Y6368">
        <v>-85</v>
      </c>
      <c r="Z6368">
        <v>-100</v>
      </c>
      <c r="AA6368">
        <f t="shared" si="99"/>
        <v>-725</v>
      </c>
      <c r="AB6368" s="1" t="s">
        <v>39</v>
      </c>
    </row>
    <row r="6369" spans="1:28" x14ac:dyDescent="0.35">
      <c r="A6369">
        <v>8028</v>
      </c>
      <c r="B6369" t="s">
        <v>12910</v>
      </c>
      <c r="C6369" t="s">
        <v>12911</v>
      </c>
      <c r="D6369" t="s">
        <v>20</v>
      </c>
      <c r="E6369" t="s">
        <v>21</v>
      </c>
      <c r="F6369">
        <v>91054</v>
      </c>
      <c r="G6369" s="1" t="s">
        <v>12121</v>
      </c>
      <c r="H6369">
        <v>910</v>
      </c>
      <c r="I6369" t="s">
        <v>8002</v>
      </c>
      <c r="J6369">
        <v>9</v>
      </c>
      <c r="K6369" s="1" t="s">
        <v>4492</v>
      </c>
      <c r="L6369">
        <v>5</v>
      </c>
      <c r="M6369" t="s">
        <v>8002</v>
      </c>
      <c r="N6369" t="s">
        <v>8003</v>
      </c>
      <c r="O6369">
        <v>665173</v>
      </c>
      <c r="P6369">
        <v>9758601</v>
      </c>
      <c r="Q6369" t="s">
        <v>12910</v>
      </c>
      <c r="R6369" t="s">
        <v>26</v>
      </c>
      <c r="S6369">
        <v>-85</v>
      </c>
      <c r="T6369">
        <v>-85</v>
      </c>
      <c r="U6369">
        <v>-100</v>
      </c>
      <c r="V6369">
        <v>-85</v>
      </c>
      <c r="W6369">
        <v>-85</v>
      </c>
      <c r="X6369">
        <v>-100</v>
      </c>
      <c r="Y6369">
        <v>-85</v>
      </c>
      <c r="Z6369">
        <v>-100</v>
      </c>
      <c r="AA6369">
        <f t="shared" si="99"/>
        <v>-725</v>
      </c>
      <c r="AB6369" s="1" t="s">
        <v>39</v>
      </c>
    </row>
    <row r="6370" spans="1:28" x14ac:dyDescent="0.35">
      <c r="A6370">
        <v>8501</v>
      </c>
      <c r="B6370" t="s">
        <v>12912</v>
      </c>
      <c r="C6370" t="s">
        <v>12913</v>
      </c>
      <c r="D6370" t="s">
        <v>20</v>
      </c>
      <c r="E6370" t="s">
        <v>21</v>
      </c>
      <c r="F6370">
        <v>120150</v>
      </c>
      <c r="G6370" s="1" t="s">
        <v>4703</v>
      </c>
      <c r="H6370">
        <v>1201</v>
      </c>
      <c r="I6370" t="s">
        <v>4703</v>
      </c>
      <c r="J6370">
        <v>12</v>
      </c>
      <c r="K6370" s="1" t="s">
        <v>4704</v>
      </c>
      <c r="L6370">
        <v>5</v>
      </c>
      <c r="M6370" t="s">
        <v>4705</v>
      </c>
      <c r="N6370" t="s">
        <v>4706</v>
      </c>
      <c r="O6370">
        <v>662344</v>
      </c>
      <c r="P6370">
        <v>9800393</v>
      </c>
      <c r="Q6370" t="s">
        <v>12912</v>
      </c>
      <c r="R6370" t="s">
        <v>26</v>
      </c>
      <c r="S6370">
        <v>-85</v>
      </c>
      <c r="T6370">
        <v>-85</v>
      </c>
      <c r="U6370">
        <v>-100</v>
      </c>
      <c r="V6370">
        <v>-85</v>
      </c>
      <c r="W6370">
        <v>-85</v>
      </c>
      <c r="X6370">
        <v>-100</v>
      </c>
      <c r="Y6370">
        <v>-85</v>
      </c>
      <c r="Z6370">
        <v>-100</v>
      </c>
      <c r="AA6370">
        <f t="shared" si="99"/>
        <v>-725</v>
      </c>
      <c r="AB6370" s="1" t="s">
        <v>39</v>
      </c>
    </row>
    <row r="6371" spans="1:28" x14ac:dyDescent="0.35">
      <c r="A6371">
        <v>8528</v>
      </c>
      <c r="B6371" t="s">
        <v>12914</v>
      </c>
      <c r="C6371" t="s">
        <v>12915</v>
      </c>
      <c r="D6371" t="s">
        <v>20</v>
      </c>
      <c r="E6371" t="s">
        <v>21</v>
      </c>
      <c r="F6371">
        <v>120150</v>
      </c>
      <c r="G6371" s="1" t="s">
        <v>4703</v>
      </c>
      <c r="H6371">
        <v>1201</v>
      </c>
      <c r="I6371" t="s">
        <v>4703</v>
      </c>
      <c r="J6371">
        <v>12</v>
      </c>
      <c r="K6371" s="1" t="s">
        <v>4704</v>
      </c>
      <c r="L6371">
        <v>5</v>
      </c>
      <c r="M6371" t="s">
        <v>4705</v>
      </c>
      <c r="N6371" t="s">
        <v>4706</v>
      </c>
      <c r="O6371">
        <v>663464.73</v>
      </c>
      <c r="P6371">
        <v>9801434.9000000004</v>
      </c>
      <c r="Q6371" t="s">
        <v>12914</v>
      </c>
      <c r="R6371" t="s">
        <v>26</v>
      </c>
      <c r="S6371">
        <v>-85</v>
      </c>
      <c r="T6371">
        <v>-85</v>
      </c>
      <c r="U6371">
        <v>-100</v>
      </c>
      <c r="V6371">
        <v>-85</v>
      </c>
      <c r="W6371">
        <v>-85</v>
      </c>
      <c r="X6371">
        <v>-100</v>
      </c>
      <c r="Y6371">
        <v>-85</v>
      </c>
      <c r="Z6371">
        <v>-100</v>
      </c>
      <c r="AA6371">
        <f t="shared" si="99"/>
        <v>-725</v>
      </c>
      <c r="AB6371" s="1" t="s">
        <v>39</v>
      </c>
    </row>
    <row r="6372" spans="1:28" x14ac:dyDescent="0.35">
      <c r="A6372">
        <v>8567</v>
      </c>
      <c r="B6372" t="s">
        <v>12916</v>
      </c>
      <c r="C6372" t="s">
        <v>12917</v>
      </c>
      <c r="D6372" t="s">
        <v>20</v>
      </c>
      <c r="E6372" t="s">
        <v>21</v>
      </c>
      <c r="F6372">
        <v>120154</v>
      </c>
      <c r="G6372" s="1" t="s">
        <v>4702</v>
      </c>
      <c r="H6372">
        <v>1201</v>
      </c>
      <c r="I6372" t="s">
        <v>4703</v>
      </c>
      <c r="J6372">
        <v>12</v>
      </c>
      <c r="K6372" s="1" t="s">
        <v>4704</v>
      </c>
      <c r="L6372">
        <v>5</v>
      </c>
      <c r="M6372" t="s">
        <v>4705</v>
      </c>
      <c r="N6372" t="s">
        <v>4706</v>
      </c>
      <c r="O6372">
        <v>654622</v>
      </c>
      <c r="P6372">
        <v>9797311</v>
      </c>
      <c r="Q6372" t="s">
        <v>12916</v>
      </c>
      <c r="R6372" t="s">
        <v>26</v>
      </c>
      <c r="S6372">
        <v>-85</v>
      </c>
      <c r="T6372">
        <v>-85</v>
      </c>
      <c r="U6372">
        <v>-100</v>
      </c>
      <c r="V6372">
        <v>-85</v>
      </c>
      <c r="W6372">
        <v>-85</v>
      </c>
      <c r="X6372">
        <v>-100</v>
      </c>
      <c r="Y6372">
        <v>-85</v>
      </c>
      <c r="Z6372">
        <v>-100</v>
      </c>
      <c r="AA6372">
        <f t="shared" si="99"/>
        <v>-725</v>
      </c>
      <c r="AB6372" s="1" t="s">
        <v>39</v>
      </c>
    </row>
    <row r="6373" spans="1:28" x14ac:dyDescent="0.35">
      <c r="A6373">
        <v>8782</v>
      </c>
      <c r="B6373" t="s">
        <v>12918</v>
      </c>
      <c r="C6373" t="s">
        <v>6397</v>
      </c>
      <c r="D6373" t="s">
        <v>20</v>
      </c>
      <c r="E6373" t="s">
        <v>21</v>
      </c>
      <c r="F6373">
        <v>120550</v>
      </c>
      <c r="G6373" s="1" t="s">
        <v>7122</v>
      </c>
      <c r="H6373">
        <v>1205</v>
      </c>
      <c r="I6373" t="s">
        <v>7122</v>
      </c>
      <c r="J6373">
        <v>12</v>
      </c>
      <c r="K6373" s="1" t="s">
        <v>4704</v>
      </c>
      <c r="L6373">
        <v>5</v>
      </c>
      <c r="M6373" t="s">
        <v>4750</v>
      </c>
      <c r="N6373" t="s">
        <v>4751</v>
      </c>
      <c r="O6373">
        <v>670634</v>
      </c>
      <c r="P6373">
        <v>9888723</v>
      </c>
      <c r="Q6373" t="s">
        <v>12918</v>
      </c>
      <c r="R6373" t="s">
        <v>26</v>
      </c>
      <c r="S6373">
        <v>-85</v>
      </c>
      <c r="T6373">
        <v>-85</v>
      </c>
      <c r="U6373">
        <v>-100</v>
      </c>
      <c r="V6373">
        <v>-85</v>
      </c>
      <c r="W6373">
        <v>-85</v>
      </c>
      <c r="X6373">
        <v>-100</v>
      </c>
      <c r="Y6373">
        <v>-85</v>
      </c>
      <c r="Z6373">
        <v>-100</v>
      </c>
      <c r="AA6373">
        <f t="shared" si="99"/>
        <v>-725</v>
      </c>
      <c r="AB6373" s="1" t="s">
        <v>39</v>
      </c>
    </row>
    <row r="6374" spans="1:28" x14ac:dyDescent="0.35">
      <c r="A6374">
        <v>8783</v>
      </c>
      <c r="B6374" t="s">
        <v>12919</v>
      </c>
      <c r="C6374" t="s">
        <v>12920</v>
      </c>
      <c r="D6374" t="s">
        <v>20</v>
      </c>
      <c r="E6374" t="s">
        <v>21</v>
      </c>
      <c r="F6374">
        <v>120550</v>
      </c>
      <c r="G6374" s="1" t="s">
        <v>7122</v>
      </c>
      <c r="H6374">
        <v>1205</v>
      </c>
      <c r="I6374" t="s">
        <v>7122</v>
      </c>
      <c r="J6374">
        <v>12</v>
      </c>
      <c r="K6374" s="1" t="s">
        <v>4704</v>
      </c>
      <c r="L6374">
        <v>5</v>
      </c>
      <c r="M6374" t="s">
        <v>4750</v>
      </c>
      <c r="N6374" t="s">
        <v>4751</v>
      </c>
      <c r="O6374">
        <v>670687</v>
      </c>
      <c r="P6374">
        <v>9888820</v>
      </c>
      <c r="Q6374" t="s">
        <v>12919</v>
      </c>
      <c r="R6374" t="s">
        <v>26</v>
      </c>
      <c r="S6374">
        <v>-85</v>
      </c>
      <c r="T6374">
        <v>-85</v>
      </c>
      <c r="U6374">
        <v>-100</v>
      </c>
      <c r="V6374">
        <v>-85</v>
      </c>
      <c r="W6374">
        <v>-85</v>
      </c>
      <c r="X6374">
        <v>-100</v>
      </c>
      <c r="Y6374">
        <v>-85</v>
      </c>
      <c r="Z6374">
        <v>-100</v>
      </c>
      <c r="AA6374">
        <f t="shared" si="99"/>
        <v>-725</v>
      </c>
      <c r="AB6374" s="1" t="s">
        <v>39</v>
      </c>
    </row>
    <row r="6375" spans="1:28" x14ac:dyDescent="0.35">
      <c r="A6375">
        <v>8880</v>
      </c>
      <c r="B6375" t="s">
        <v>12921</v>
      </c>
      <c r="C6375" t="s">
        <v>12922</v>
      </c>
      <c r="D6375" t="s">
        <v>20</v>
      </c>
      <c r="E6375" t="s">
        <v>21</v>
      </c>
      <c r="F6375">
        <v>120550</v>
      </c>
      <c r="G6375" s="1" t="s">
        <v>7122</v>
      </c>
      <c r="H6375">
        <v>1205</v>
      </c>
      <c r="I6375" t="s">
        <v>7122</v>
      </c>
      <c r="J6375">
        <v>12</v>
      </c>
      <c r="K6375" s="1" t="s">
        <v>4704</v>
      </c>
      <c r="L6375">
        <v>5</v>
      </c>
      <c r="M6375" t="s">
        <v>4750</v>
      </c>
      <c r="N6375" t="s">
        <v>4751</v>
      </c>
      <c r="O6375">
        <v>669755</v>
      </c>
      <c r="P6375">
        <v>9884674</v>
      </c>
      <c r="Q6375" t="s">
        <v>12921</v>
      </c>
      <c r="R6375" t="s">
        <v>26</v>
      </c>
      <c r="S6375">
        <v>-85</v>
      </c>
      <c r="T6375">
        <v>-85</v>
      </c>
      <c r="U6375">
        <v>-100</v>
      </c>
      <c r="V6375">
        <v>-85</v>
      </c>
      <c r="W6375">
        <v>-85</v>
      </c>
      <c r="X6375">
        <v>-100</v>
      </c>
      <c r="Y6375">
        <v>-85</v>
      </c>
      <c r="Z6375">
        <v>-100</v>
      </c>
      <c r="AA6375">
        <f t="shared" si="99"/>
        <v>-725</v>
      </c>
      <c r="AB6375" s="1" t="s">
        <v>39</v>
      </c>
    </row>
    <row r="6376" spans="1:28" x14ac:dyDescent="0.35">
      <c r="A6376">
        <v>9021</v>
      </c>
      <c r="B6376" t="s">
        <v>12923</v>
      </c>
      <c r="C6376" t="s">
        <v>12924</v>
      </c>
      <c r="D6376" t="s">
        <v>3202</v>
      </c>
      <c r="E6376" t="s">
        <v>21</v>
      </c>
      <c r="F6376">
        <v>120750</v>
      </c>
      <c r="G6376" s="1" t="s">
        <v>4769</v>
      </c>
      <c r="H6376">
        <v>1207</v>
      </c>
      <c r="I6376" t="s">
        <v>4769</v>
      </c>
      <c r="J6376">
        <v>12</v>
      </c>
      <c r="K6376" s="1" t="s">
        <v>4704</v>
      </c>
      <c r="L6376">
        <v>5</v>
      </c>
      <c r="M6376" t="s">
        <v>4770</v>
      </c>
      <c r="N6376" t="s">
        <v>4771</v>
      </c>
      <c r="O6376">
        <v>671451.08</v>
      </c>
      <c r="P6376">
        <v>9840856.0399999991</v>
      </c>
      <c r="Q6376" t="s">
        <v>12923</v>
      </c>
      <c r="R6376" t="s">
        <v>26</v>
      </c>
      <c r="S6376">
        <v>-85</v>
      </c>
      <c r="T6376">
        <v>-85</v>
      </c>
      <c r="U6376">
        <v>-100</v>
      </c>
      <c r="V6376">
        <v>-85</v>
      </c>
      <c r="W6376">
        <v>-85</v>
      </c>
      <c r="X6376">
        <v>-100</v>
      </c>
      <c r="Y6376">
        <v>-85</v>
      </c>
      <c r="Z6376">
        <v>-100</v>
      </c>
      <c r="AA6376">
        <f t="shared" si="99"/>
        <v>-725</v>
      </c>
      <c r="AB6376" s="1" t="s">
        <v>39</v>
      </c>
    </row>
    <row r="6377" spans="1:28" x14ac:dyDescent="0.35">
      <c r="A6377">
        <v>9151</v>
      </c>
      <c r="B6377" t="s">
        <v>12925</v>
      </c>
      <c r="C6377" t="s">
        <v>12926</v>
      </c>
      <c r="D6377" t="s">
        <v>20</v>
      </c>
      <c r="E6377" t="s">
        <v>21</v>
      </c>
      <c r="F6377">
        <v>120850</v>
      </c>
      <c r="G6377" s="1" t="s">
        <v>4778</v>
      </c>
      <c r="H6377">
        <v>1208</v>
      </c>
      <c r="I6377" t="s">
        <v>4778</v>
      </c>
      <c r="J6377">
        <v>12</v>
      </c>
      <c r="K6377" s="1" t="s">
        <v>4704</v>
      </c>
      <c r="L6377">
        <v>5</v>
      </c>
      <c r="M6377" t="s">
        <v>4779</v>
      </c>
      <c r="N6377" t="s">
        <v>4780</v>
      </c>
      <c r="O6377">
        <v>638939</v>
      </c>
      <c r="P6377">
        <v>9828030</v>
      </c>
      <c r="Q6377" t="s">
        <v>12925</v>
      </c>
      <c r="R6377" t="s">
        <v>26</v>
      </c>
      <c r="S6377">
        <v>-85</v>
      </c>
      <c r="T6377">
        <v>-85</v>
      </c>
      <c r="U6377">
        <v>-100</v>
      </c>
      <c r="V6377">
        <v>-85</v>
      </c>
      <c r="W6377">
        <v>-85</v>
      </c>
      <c r="X6377">
        <v>-100</v>
      </c>
      <c r="Y6377">
        <v>-85</v>
      </c>
      <c r="Z6377">
        <v>-100</v>
      </c>
      <c r="AA6377">
        <f t="shared" si="99"/>
        <v>-725</v>
      </c>
      <c r="AB6377" s="1" t="s">
        <v>39</v>
      </c>
    </row>
    <row r="6378" spans="1:28" x14ac:dyDescent="0.35">
      <c r="A6378">
        <v>9154</v>
      </c>
      <c r="B6378" t="s">
        <v>12927</v>
      </c>
      <c r="C6378" t="s">
        <v>12928</v>
      </c>
      <c r="D6378" t="s">
        <v>585</v>
      </c>
      <c r="E6378" t="s">
        <v>994</v>
      </c>
      <c r="F6378">
        <v>120850</v>
      </c>
      <c r="G6378" s="1" t="s">
        <v>4778</v>
      </c>
      <c r="H6378">
        <v>1208</v>
      </c>
      <c r="I6378" t="s">
        <v>4778</v>
      </c>
      <c r="J6378">
        <v>12</v>
      </c>
      <c r="K6378" s="1" t="s">
        <v>4704</v>
      </c>
      <c r="L6378">
        <v>5</v>
      </c>
      <c r="M6378" t="s">
        <v>4779</v>
      </c>
      <c r="N6378" t="s">
        <v>4780</v>
      </c>
      <c r="O6378">
        <v>638826</v>
      </c>
      <c r="P6378">
        <v>9828383</v>
      </c>
      <c r="Q6378" t="s">
        <v>12927</v>
      </c>
      <c r="R6378" t="s">
        <v>26</v>
      </c>
      <c r="S6378">
        <v>-85</v>
      </c>
      <c r="T6378">
        <v>-85</v>
      </c>
      <c r="U6378">
        <v>-100</v>
      </c>
      <c r="V6378">
        <v>-85</v>
      </c>
      <c r="W6378">
        <v>-85</v>
      </c>
      <c r="X6378">
        <v>-100</v>
      </c>
      <c r="Y6378">
        <v>-85</v>
      </c>
      <c r="Z6378">
        <v>-100</v>
      </c>
      <c r="AA6378">
        <f t="shared" si="99"/>
        <v>-725</v>
      </c>
      <c r="AB6378" s="1" t="s">
        <v>39</v>
      </c>
    </row>
    <row r="6379" spans="1:28" x14ac:dyDescent="0.35">
      <c r="A6379">
        <v>9164</v>
      </c>
      <c r="B6379" t="s">
        <v>12929</v>
      </c>
      <c r="C6379" t="s">
        <v>11798</v>
      </c>
      <c r="D6379" t="s">
        <v>20</v>
      </c>
      <c r="E6379" t="s">
        <v>21</v>
      </c>
      <c r="F6379">
        <v>120850</v>
      </c>
      <c r="G6379" s="1" t="s">
        <v>4778</v>
      </c>
      <c r="H6379">
        <v>1208</v>
      </c>
      <c r="I6379" t="s">
        <v>4778</v>
      </c>
      <c r="J6379">
        <v>12</v>
      </c>
      <c r="K6379" s="1" t="s">
        <v>4704</v>
      </c>
      <c r="L6379">
        <v>5</v>
      </c>
      <c r="M6379" t="s">
        <v>4779</v>
      </c>
      <c r="N6379" t="s">
        <v>4780</v>
      </c>
      <c r="O6379">
        <v>638625</v>
      </c>
      <c r="P6379">
        <v>9827940</v>
      </c>
      <c r="Q6379" t="s">
        <v>12929</v>
      </c>
      <c r="R6379" t="s">
        <v>26</v>
      </c>
      <c r="S6379">
        <v>-85</v>
      </c>
      <c r="T6379">
        <v>-85</v>
      </c>
      <c r="U6379">
        <v>-100</v>
      </c>
      <c r="V6379">
        <v>-85</v>
      </c>
      <c r="W6379">
        <v>-85</v>
      </c>
      <c r="X6379">
        <v>-100</v>
      </c>
      <c r="Y6379">
        <v>-85</v>
      </c>
      <c r="Z6379">
        <v>-100</v>
      </c>
      <c r="AA6379">
        <f t="shared" si="99"/>
        <v>-725</v>
      </c>
      <c r="AB6379" s="1" t="s">
        <v>39</v>
      </c>
    </row>
    <row r="6380" spans="1:28" x14ac:dyDescent="0.35">
      <c r="A6380">
        <v>9404</v>
      </c>
      <c r="B6380" t="s">
        <v>12930</v>
      </c>
      <c r="C6380" t="s">
        <v>12931</v>
      </c>
      <c r="D6380" t="s">
        <v>20</v>
      </c>
      <c r="E6380" t="s">
        <v>21</v>
      </c>
      <c r="F6380">
        <v>240150</v>
      </c>
      <c r="G6380" s="1" t="s">
        <v>1117</v>
      </c>
      <c r="H6380">
        <v>2401</v>
      </c>
      <c r="I6380" t="s">
        <v>1117</v>
      </c>
      <c r="J6380">
        <v>24</v>
      </c>
      <c r="K6380" s="1" t="s">
        <v>1117</v>
      </c>
      <c r="L6380">
        <v>5</v>
      </c>
      <c r="M6380" t="s">
        <v>1117</v>
      </c>
      <c r="N6380" t="s">
        <v>4871</v>
      </c>
      <c r="O6380">
        <v>525280</v>
      </c>
      <c r="P6380">
        <v>9752559</v>
      </c>
      <c r="Q6380" t="s">
        <v>12930</v>
      </c>
      <c r="R6380" t="s">
        <v>26</v>
      </c>
      <c r="S6380">
        <v>-85</v>
      </c>
      <c r="T6380">
        <v>-85</v>
      </c>
      <c r="U6380">
        <v>-100</v>
      </c>
      <c r="V6380">
        <v>-85</v>
      </c>
      <c r="W6380">
        <v>-85</v>
      </c>
      <c r="X6380">
        <v>-100</v>
      </c>
      <c r="Y6380">
        <v>-85</v>
      </c>
      <c r="Z6380">
        <v>-100</v>
      </c>
      <c r="AA6380">
        <f t="shared" si="99"/>
        <v>-725</v>
      </c>
      <c r="AB6380" s="1" t="s">
        <v>39</v>
      </c>
    </row>
    <row r="6381" spans="1:28" x14ac:dyDescent="0.35">
      <c r="A6381">
        <v>9620</v>
      </c>
      <c r="B6381" t="s">
        <v>12932</v>
      </c>
      <c r="C6381" t="s">
        <v>12933</v>
      </c>
      <c r="D6381" t="s">
        <v>3202</v>
      </c>
      <c r="E6381" t="s">
        <v>21</v>
      </c>
      <c r="F6381">
        <v>10150</v>
      </c>
      <c r="G6381" s="1" t="s">
        <v>4886</v>
      </c>
      <c r="H6381">
        <v>101</v>
      </c>
      <c r="I6381" t="s">
        <v>4886</v>
      </c>
      <c r="J6381">
        <v>1</v>
      </c>
      <c r="K6381" s="1" t="s">
        <v>1829</v>
      </c>
      <c r="L6381">
        <v>6</v>
      </c>
      <c r="M6381" t="s">
        <v>4886</v>
      </c>
      <c r="N6381" t="s">
        <v>4888</v>
      </c>
      <c r="O6381">
        <v>722740</v>
      </c>
      <c r="P6381">
        <v>9678694</v>
      </c>
      <c r="Q6381" t="s">
        <v>12932</v>
      </c>
      <c r="R6381" t="s">
        <v>26</v>
      </c>
      <c r="S6381">
        <v>-85</v>
      </c>
      <c r="T6381">
        <v>-85</v>
      </c>
      <c r="U6381">
        <v>-100</v>
      </c>
      <c r="V6381">
        <v>-85</v>
      </c>
      <c r="W6381">
        <v>-85</v>
      </c>
      <c r="X6381">
        <v>-100</v>
      </c>
      <c r="Y6381">
        <v>-85</v>
      </c>
      <c r="Z6381">
        <v>-100</v>
      </c>
      <c r="AA6381">
        <f t="shared" si="99"/>
        <v>-725</v>
      </c>
      <c r="AB6381" s="1" t="s">
        <v>39</v>
      </c>
    </row>
    <row r="6382" spans="1:28" x14ac:dyDescent="0.35">
      <c r="A6382">
        <v>9832</v>
      </c>
      <c r="B6382" t="s">
        <v>12934</v>
      </c>
      <c r="C6382" t="s">
        <v>12935</v>
      </c>
      <c r="D6382" t="s">
        <v>3202</v>
      </c>
      <c r="E6382" t="s">
        <v>21</v>
      </c>
      <c r="F6382">
        <v>10150</v>
      </c>
      <c r="G6382" s="1" t="s">
        <v>4886</v>
      </c>
      <c r="H6382">
        <v>101</v>
      </c>
      <c r="I6382" t="s">
        <v>4886</v>
      </c>
      <c r="J6382">
        <v>1</v>
      </c>
      <c r="K6382" s="1" t="s">
        <v>1829</v>
      </c>
      <c r="L6382">
        <v>6</v>
      </c>
      <c r="M6382" t="s">
        <v>4886</v>
      </c>
      <c r="N6382" t="s">
        <v>4892</v>
      </c>
      <c r="O6382">
        <v>720988.47</v>
      </c>
      <c r="P6382">
        <v>9678399.7200000007</v>
      </c>
      <c r="Q6382" t="s">
        <v>12934</v>
      </c>
      <c r="R6382" t="s">
        <v>26</v>
      </c>
      <c r="S6382">
        <v>-85</v>
      </c>
      <c r="T6382">
        <v>-85</v>
      </c>
      <c r="U6382">
        <v>-100</v>
      </c>
      <c r="V6382">
        <v>-85</v>
      </c>
      <c r="W6382">
        <v>-85</v>
      </c>
      <c r="X6382">
        <v>-100</v>
      </c>
      <c r="Y6382">
        <v>-85</v>
      </c>
      <c r="Z6382">
        <v>-100</v>
      </c>
      <c r="AA6382">
        <f t="shared" si="99"/>
        <v>-725</v>
      </c>
      <c r="AB6382" s="1" t="s">
        <v>39</v>
      </c>
    </row>
    <row r="6383" spans="1:28" x14ac:dyDescent="0.35">
      <c r="A6383">
        <v>13579</v>
      </c>
      <c r="B6383" t="s">
        <v>12936</v>
      </c>
      <c r="C6383" t="s">
        <v>12937</v>
      </c>
      <c r="D6383" t="s">
        <v>20</v>
      </c>
      <c r="E6383" t="s">
        <v>7183</v>
      </c>
      <c r="F6383">
        <v>90150</v>
      </c>
      <c r="G6383" s="1" t="s">
        <v>4391</v>
      </c>
      <c r="H6383">
        <v>901</v>
      </c>
      <c r="I6383" t="s">
        <v>4391</v>
      </c>
      <c r="J6383">
        <v>9</v>
      </c>
      <c r="K6383" s="1" t="s">
        <v>4492</v>
      </c>
      <c r="L6383">
        <v>8</v>
      </c>
      <c r="M6383" t="s">
        <v>6704</v>
      </c>
      <c r="N6383" t="s">
        <v>6705</v>
      </c>
      <c r="O6383">
        <v>623972.56999999995</v>
      </c>
      <c r="P6383">
        <v>9751110.9399999995</v>
      </c>
      <c r="Q6383" t="s">
        <v>12936</v>
      </c>
      <c r="R6383" t="s">
        <v>26</v>
      </c>
      <c r="S6383">
        <v>-85</v>
      </c>
      <c r="T6383">
        <v>-85</v>
      </c>
      <c r="U6383">
        <v>-100</v>
      </c>
      <c r="V6383">
        <v>-85</v>
      </c>
      <c r="W6383">
        <v>-85</v>
      </c>
      <c r="X6383">
        <v>-100</v>
      </c>
      <c r="Y6383">
        <v>-85</v>
      </c>
      <c r="Z6383">
        <v>-100</v>
      </c>
      <c r="AA6383">
        <f t="shared" si="99"/>
        <v>-725</v>
      </c>
      <c r="AB6383" s="1" t="s">
        <v>39</v>
      </c>
    </row>
    <row r="6384" spans="1:28" x14ac:dyDescent="0.35">
      <c r="A6384">
        <v>13621</v>
      </c>
      <c r="B6384" t="s">
        <v>12938</v>
      </c>
      <c r="C6384" t="s">
        <v>12939</v>
      </c>
      <c r="D6384" t="s">
        <v>20</v>
      </c>
      <c r="E6384" t="s">
        <v>21</v>
      </c>
      <c r="F6384">
        <v>90150</v>
      </c>
      <c r="G6384" s="1" t="s">
        <v>4391</v>
      </c>
      <c r="H6384">
        <v>901</v>
      </c>
      <c r="I6384" t="s">
        <v>4391</v>
      </c>
      <c r="J6384">
        <v>9</v>
      </c>
      <c r="K6384" s="1" t="s">
        <v>4492</v>
      </c>
      <c r="L6384">
        <v>8</v>
      </c>
      <c r="M6384" t="s">
        <v>6704</v>
      </c>
      <c r="N6384" t="s">
        <v>6705</v>
      </c>
      <c r="O6384">
        <v>624075.39</v>
      </c>
      <c r="P6384">
        <v>9751212.6300000008</v>
      </c>
      <c r="Q6384" t="s">
        <v>12938</v>
      </c>
      <c r="R6384" t="s">
        <v>26</v>
      </c>
      <c r="S6384">
        <v>-85</v>
      </c>
      <c r="T6384">
        <v>-85</v>
      </c>
      <c r="U6384">
        <v>-100</v>
      </c>
      <c r="V6384">
        <v>-85</v>
      </c>
      <c r="W6384">
        <v>-85</v>
      </c>
      <c r="X6384">
        <v>-100</v>
      </c>
      <c r="Y6384">
        <v>-85</v>
      </c>
      <c r="Z6384">
        <v>-100</v>
      </c>
      <c r="AA6384">
        <f t="shared" si="99"/>
        <v>-725</v>
      </c>
      <c r="AB6384" s="1" t="s">
        <v>39</v>
      </c>
    </row>
    <row r="6385" spans="1:28" x14ac:dyDescent="0.35">
      <c r="A6385">
        <v>13641</v>
      </c>
      <c r="B6385" t="s">
        <v>12940</v>
      </c>
      <c r="C6385" t="s">
        <v>3108</v>
      </c>
      <c r="D6385" t="s">
        <v>20</v>
      </c>
      <c r="E6385" t="s">
        <v>21</v>
      </c>
      <c r="F6385">
        <v>90150</v>
      </c>
      <c r="G6385" s="1" t="s">
        <v>4391</v>
      </c>
      <c r="H6385">
        <v>901</v>
      </c>
      <c r="I6385" t="s">
        <v>4391</v>
      </c>
      <c r="J6385">
        <v>9</v>
      </c>
      <c r="K6385" s="1" t="s">
        <v>4492</v>
      </c>
      <c r="L6385">
        <v>8</v>
      </c>
      <c r="M6385" t="s">
        <v>6704</v>
      </c>
      <c r="N6385" t="s">
        <v>6705</v>
      </c>
      <c r="O6385">
        <v>623230.62</v>
      </c>
      <c r="P6385">
        <v>9755228.1099999994</v>
      </c>
      <c r="Q6385" t="s">
        <v>12940</v>
      </c>
      <c r="R6385" t="s">
        <v>26</v>
      </c>
      <c r="S6385">
        <v>-85</v>
      </c>
      <c r="T6385">
        <v>-85</v>
      </c>
      <c r="U6385">
        <v>-100</v>
      </c>
      <c r="V6385">
        <v>-85</v>
      </c>
      <c r="W6385">
        <v>-85</v>
      </c>
      <c r="X6385">
        <v>-100</v>
      </c>
      <c r="Y6385">
        <v>-85</v>
      </c>
      <c r="Z6385">
        <v>-100</v>
      </c>
      <c r="AA6385">
        <f t="shared" si="99"/>
        <v>-725</v>
      </c>
      <c r="AB6385" s="1" t="s">
        <v>39</v>
      </c>
    </row>
    <row r="6386" spans="1:28" x14ac:dyDescent="0.35">
      <c r="A6386">
        <v>13707</v>
      </c>
      <c r="B6386" t="s">
        <v>12941</v>
      </c>
      <c r="C6386" t="s">
        <v>12942</v>
      </c>
      <c r="D6386" t="s">
        <v>20</v>
      </c>
      <c r="E6386" t="s">
        <v>21</v>
      </c>
      <c r="F6386">
        <v>90150</v>
      </c>
      <c r="G6386" s="1" t="s">
        <v>4391</v>
      </c>
      <c r="H6386">
        <v>901</v>
      </c>
      <c r="I6386" t="s">
        <v>4391</v>
      </c>
      <c r="J6386">
        <v>9</v>
      </c>
      <c r="K6386" s="1" t="s">
        <v>4492</v>
      </c>
      <c r="L6386">
        <v>8</v>
      </c>
      <c r="M6386" t="s">
        <v>12632</v>
      </c>
      <c r="N6386" t="s">
        <v>12633</v>
      </c>
      <c r="O6386">
        <v>621968.05000000005</v>
      </c>
      <c r="P6386">
        <v>9751677.7599999998</v>
      </c>
      <c r="Q6386" t="s">
        <v>12941</v>
      </c>
      <c r="R6386" t="s">
        <v>26</v>
      </c>
      <c r="S6386">
        <v>-85</v>
      </c>
      <c r="T6386">
        <v>-85</v>
      </c>
      <c r="U6386">
        <v>-100</v>
      </c>
      <c r="V6386">
        <v>-85</v>
      </c>
      <c r="W6386">
        <v>-85</v>
      </c>
      <c r="X6386">
        <v>-100</v>
      </c>
      <c r="Y6386">
        <v>-85</v>
      </c>
      <c r="Z6386">
        <v>-100</v>
      </c>
      <c r="AA6386">
        <f t="shared" si="99"/>
        <v>-725</v>
      </c>
      <c r="AB6386" s="1" t="s">
        <v>39</v>
      </c>
    </row>
    <row r="6387" spans="1:28" x14ac:dyDescent="0.35">
      <c r="A6387">
        <v>13846</v>
      </c>
      <c r="B6387" t="s">
        <v>12943</v>
      </c>
      <c r="C6387" t="s">
        <v>12944</v>
      </c>
      <c r="D6387" t="s">
        <v>20</v>
      </c>
      <c r="E6387" t="s">
        <v>994</v>
      </c>
      <c r="F6387">
        <v>90150</v>
      </c>
      <c r="G6387" s="1" t="s">
        <v>4391</v>
      </c>
      <c r="H6387">
        <v>901</v>
      </c>
      <c r="I6387" t="s">
        <v>4391</v>
      </c>
      <c r="J6387">
        <v>9</v>
      </c>
      <c r="K6387" s="1" t="s">
        <v>4492</v>
      </c>
      <c r="L6387">
        <v>8</v>
      </c>
      <c r="M6387" t="s">
        <v>11319</v>
      </c>
      <c r="N6387" t="s">
        <v>12945</v>
      </c>
      <c r="O6387">
        <v>624982.31999999995</v>
      </c>
      <c r="P6387">
        <v>9758609.8300000001</v>
      </c>
      <c r="Q6387" t="s">
        <v>12943</v>
      </c>
      <c r="R6387" t="s">
        <v>26</v>
      </c>
      <c r="S6387">
        <v>-85</v>
      </c>
      <c r="T6387">
        <v>-85</v>
      </c>
      <c r="U6387">
        <v>-100</v>
      </c>
      <c r="V6387">
        <v>-85</v>
      </c>
      <c r="W6387">
        <v>-85</v>
      </c>
      <c r="X6387">
        <v>-100</v>
      </c>
      <c r="Y6387">
        <v>-85</v>
      </c>
      <c r="Z6387">
        <v>-100</v>
      </c>
      <c r="AA6387">
        <f t="shared" si="99"/>
        <v>-725</v>
      </c>
      <c r="AB6387" s="1" t="s">
        <v>39</v>
      </c>
    </row>
    <row r="6388" spans="1:28" x14ac:dyDescent="0.35">
      <c r="A6388">
        <v>13874</v>
      </c>
      <c r="B6388" t="s">
        <v>12946</v>
      </c>
      <c r="C6388" t="s">
        <v>12947</v>
      </c>
      <c r="D6388" t="s">
        <v>585</v>
      </c>
      <c r="E6388" t="s">
        <v>21</v>
      </c>
      <c r="F6388">
        <v>90150</v>
      </c>
      <c r="G6388" s="1" t="s">
        <v>4391</v>
      </c>
      <c r="H6388">
        <v>901</v>
      </c>
      <c r="I6388" t="s">
        <v>4391</v>
      </c>
      <c r="J6388">
        <v>9</v>
      </c>
      <c r="K6388" s="1" t="s">
        <v>4492</v>
      </c>
      <c r="L6388">
        <v>8</v>
      </c>
      <c r="M6388" t="s">
        <v>11319</v>
      </c>
      <c r="N6388" t="s">
        <v>12945</v>
      </c>
      <c r="O6388">
        <v>624158.39</v>
      </c>
      <c r="P6388">
        <v>9756626.5700000003</v>
      </c>
      <c r="Q6388" t="s">
        <v>12946</v>
      </c>
      <c r="R6388" t="s">
        <v>26</v>
      </c>
      <c r="S6388">
        <v>-85</v>
      </c>
      <c r="T6388">
        <v>-85</v>
      </c>
      <c r="U6388">
        <v>-100</v>
      </c>
      <c r="V6388">
        <v>-85</v>
      </c>
      <c r="W6388">
        <v>-85</v>
      </c>
      <c r="X6388">
        <v>-100</v>
      </c>
      <c r="Y6388">
        <v>-85</v>
      </c>
      <c r="Z6388">
        <v>-100</v>
      </c>
      <c r="AA6388">
        <f t="shared" si="99"/>
        <v>-725</v>
      </c>
      <c r="AB6388" s="1" t="s">
        <v>39</v>
      </c>
    </row>
    <row r="6389" spans="1:28" x14ac:dyDescent="0.35">
      <c r="A6389">
        <v>13889</v>
      </c>
      <c r="B6389" t="s">
        <v>12948</v>
      </c>
      <c r="C6389" t="s">
        <v>12949</v>
      </c>
      <c r="D6389" t="s">
        <v>20</v>
      </c>
      <c r="E6389" t="s">
        <v>21</v>
      </c>
      <c r="F6389">
        <v>90150</v>
      </c>
      <c r="G6389" s="1" t="s">
        <v>4391</v>
      </c>
      <c r="H6389">
        <v>901</v>
      </c>
      <c r="I6389" t="s">
        <v>4391</v>
      </c>
      <c r="J6389">
        <v>9</v>
      </c>
      <c r="K6389" s="1" t="s">
        <v>4492</v>
      </c>
      <c r="L6389">
        <v>8</v>
      </c>
      <c r="M6389" t="s">
        <v>11319</v>
      </c>
      <c r="N6389" t="s">
        <v>12945</v>
      </c>
      <c r="O6389">
        <v>622552.51</v>
      </c>
      <c r="P6389">
        <v>9758106</v>
      </c>
      <c r="Q6389" t="s">
        <v>12948</v>
      </c>
      <c r="R6389" t="s">
        <v>26</v>
      </c>
      <c r="S6389">
        <v>-85</v>
      </c>
      <c r="T6389">
        <v>-85</v>
      </c>
      <c r="U6389">
        <v>-100</v>
      </c>
      <c r="V6389">
        <v>-85</v>
      </c>
      <c r="W6389">
        <v>-85</v>
      </c>
      <c r="X6389">
        <v>-100</v>
      </c>
      <c r="Y6389">
        <v>-85</v>
      </c>
      <c r="Z6389">
        <v>-100</v>
      </c>
      <c r="AA6389">
        <f t="shared" si="99"/>
        <v>-725</v>
      </c>
      <c r="AB6389" s="1" t="s">
        <v>39</v>
      </c>
    </row>
    <row r="6390" spans="1:28" x14ac:dyDescent="0.35">
      <c r="A6390">
        <v>13954</v>
      </c>
      <c r="B6390" t="s">
        <v>12950</v>
      </c>
      <c r="C6390" t="s">
        <v>12951</v>
      </c>
      <c r="D6390" t="s">
        <v>20</v>
      </c>
      <c r="E6390" t="s">
        <v>21</v>
      </c>
      <c r="F6390">
        <v>90150</v>
      </c>
      <c r="G6390" s="1" t="s">
        <v>4391</v>
      </c>
      <c r="H6390">
        <v>901</v>
      </c>
      <c r="I6390" t="s">
        <v>4391</v>
      </c>
      <c r="J6390">
        <v>9</v>
      </c>
      <c r="K6390" s="1" t="s">
        <v>4492</v>
      </c>
      <c r="L6390">
        <v>8</v>
      </c>
      <c r="M6390" t="s">
        <v>11319</v>
      </c>
      <c r="N6390" t="s">
        <v>12945</v>
      </c>
      <c r="O6390">
        <v>621144.91</v>
      </c>
      <c r="P6390">
        <v>9756503</v>
      </c>
      <c r="Q6390" t="s">
        <v>12950</v>
      </c>
      <c r="R6390" t="s">
        <v>26</v>
      </c>
      <c r="S6390">
        <v>-85</v>
      </c>
      <c r="T6390">
        <v>-85</v>
      </c>
      <c r="U6390">
        <v>-100</v>
      </c>
      <c r="V6390">
        <v>-85</v>
      </c>
      <c r="W6390">
        <v>-85</v>
      </c>
      <c r="X6390">
        <v>-100</v>
      </c>
      <c r="Y6390">
        <v>-85</v>
      </c>
      <c r="Z6390">
        <v>-100</v>
      </c>
      <c r="AA6390">
        <f t="shared" si="99"/>
        <v>-725</v>
      </c>
      <c r="AB6390" s="1" t="s">
        <v>39</v>
      </c>
    </row>
    <row r="6391" spans="1:28" x14ac:dyDescent="0.35">
      <c r="A6391">
        <v>14017</v>
      </c>
      <c r="B6391" t="s">
        <v>12952</v>
      </c>
      <c r="C6391" t="s">
        <v>12953</v>
      </c>
      <c r="D6391" t="s">
        <v>3202</v>
      </c>
      <c r="E6391" t="s">
        <v>21</v>
      </c>
      <c r="F6391">
        <v>90150</v>
      </c>
      <c r="G6391" s="1" t="s">
        <v>4391</v>
      </c>
      <c r="H6391">
        <v>901</v>
      </c>
      <c r="I6391" t="s">
        <v>4391</v>
      </c>
      <c r="J6391">
        <v>9</v>
      </c>
      <c r="K6391" s="1" t="s">
        <v>4492</v>
      </c>
      <c r="L6391">
        <v>8</v>
      </c>
      <c r="M6391" t="s">
        <v>11319</v>
      </c>
      <c r="N6391" t="s">
        <v>12945</v>
      </c>
      <c r="O6391">
        <v>621119.36</v>
      </c>
      <c r="P6391">
        <v>9754429.6799999997</v>
      </c>
      <c r="Q6391" t="s">
        <v>12952</v>
      </c>
      <c r="R6391" t="s">
        <v>26</v>
      </c>
      <c r="S6391">
        <v>-85</v>
      </c>
      <c r="T6391">
        <v>-85</v>
      </c>
      <c r="U6391">
        <v>-100</v>
      </c>
      <c r="V6391">
        <v>-85</v>
      </c>
      <c r="W6391">
        <v>-85</v>
      </c>
      <c r="X6391">
        <v>-100</v>
      </c>
      <c r="Y6391">
        <v>-85</v>
      </c>
      <c r="Z6391">
        <v>-100</v>
      </c>
      <c r="AA6391">
        <f t="shared" si="99"/>
        <v>-725</v>
      </c>
      <c r="AB6391" s="1" t="s">
        <v>39</v>
      </c>
    </row>
    <row r="6392" spans="1:28" x14ac:dyDescent="0.35">
      <c r="A6392">
        <v>14093</v>
      </c>
      <c r="B6392" t="s">
        <v>12954</v>
      </c>
      <c r="C6392" t="s">
        <v>12955</v>
      </c>
      <c r="D6392" t="s">
        <v>3202</v>
      </c>
      <c r="E6392" t="s">
        <v>21</v>
      </c>
      <c r="F6392">
        <v>90150</v>
      </c>
      <c r="G6392" s="1" t="s">
        <v>4391</v>
      </c>
      <c r="H6392">
        <v>901</v>
      </c>
      <c r="I6392" t="s">
        <v>4391</v>
      </c>
      <c r="J6392">
        <v>9</v>
      </c>
      <c r="K6392" s="1" t="s">
        <v>4492</v>
      </c>
      <c r="L6392">
        <v>8</v>
      </c>
      <c r="M6392" t="s">
        <v>12843</v>
      </c>
      <c r="N6392" t="s">
        <v>12844</v>
      </c>
      <c r="O6392">
        <v>619257.44999999995</v>
      </c>
      <c r="P6392">
        <v>9757203.9000000004</v>
      </c>
      <c r="Q6392" t="s">
        <v>12954</v>
      </c>
      <c r="R6392" t="s">
        <v>26</v>
      </c>
      <c r="S6392">
        <v>-85</v>
      </c>
      <c r="T6392">
        <v>-85</v>
      </c>
      <c r="U6392">
        <v>-100</v>
      </c>
      <c r="V6392">
        <v>-85</v>
      </c>
      <c r="W6392">
        <v>-85</v>
      </c>
      <c r="X6392">
        <v>-100</v>
      </c>
      <c r="Y6392">
        <v>-85</v>
      </c>
      <c r="Z6392">
        <v>-100</v>
      </c>
      <c r="AA6392">
        <f t="shared" si="99"/>
        <v>-725</v>
      </c>
      <c r="AB6392" s="1" t="s">
        <v>39</v>
      </c>
    </row>
    <row r="6393" spans="1:28" x14ac:dyDescent="0.35">
      <c r="A6393">
        <v>14094</v>
      </c>
      <c r="B6393" t="s">
        <v>12956</v>
      </c>
      <c r="C6393" t="s">
        <v>12957</v>
      </c>
      <c r="D6393" t="s">
        <v>20</v>
      </c>
      <c r="E6393" t="s">
        <v>21</v>
      </c>
      <c r="F6393">
        <v>90150</v>
      </c>
      <c r="G6393" s="1" t="s">
        <v>4391</v>
      </c>
      <c r="H6393">
        <v>901</v>
      </c>
      <c r="I6393" t="s">
        <v>4391</v>
      </c>
      <c r="J6393">
        <v>9</v>
      </c>
      <c r="K6393" s="1" t="s">
        <v>4492</v>
      </c>
      <c r="L6393">
        <v>8</v>
      </c>
      <c r="M6393" t="s">
        <v>12843</v>
      </c>
      <c r="N6393" t="s">
        <v>12844</v>
      </c>
      <c r="O6393">
        <v>619167.72</v>
      </c>
      <c r="P6393">
        <v>9757312.4199999999</v>
      </c>
      <c r="Q6393" t="s">
        <v>12956</v>
      </c>
      <c r="R6393" t="s">
        <v>26</v>
      </c>
      <c r="S6393">
        <v>-85</v>
      </c>
      <c r="T6393">
        <v>-85</v>
      </c>
      <c r="U6393">
        <v>-100</v>
      </c>
      <c r="V6393">
        <v>-85</v>
      </c>
      <c r="W6393">
        <v>-85</v>
      </c>
      <c r="X6393">
        <v>-100</v>
      </c>
      <c r="Y6393">
        <v>-85</v>
      </c>
      <c r="Z6393">
        <v>-100</v>
      </c>
      <c r="AA6393">
        <f t="shared" si="99"/>
        <v>-725</v>
      </c>
      <c r="AB6393" s="1" t="s">
        <v>39</v>
      </c>
    </row>
    <row r="6394" spans="1:28" x14ac:dyDescent="0.35">
      <c r="A6394">
        <v>14157</v>
      </c>
      <c r="B6394" t="s">
        <v>12958</v>
      </c>
      <c r="C6394" t="s">
        <v>12959</v>
      </c>
      <c r="D6394" t="s">
        <v>3202</v>
      </c>
      <c r="E6394" t="s">
        <v>21</v>
      </c>
      <c r="F6394">
        <v>90150</v>
      </c>
      <c r="G6394" s="1" t="s">
        <v>4391</v>
      </c>
      <c r="H6394">
        <v>901</v>
      </c>
      <c r="I6394" t="s">
        <v>4391</v>
      </c>
      <c r="J6394">
        <v>9</v>
      </c>
      <c r="K6394" s="1" t="s">
        <v>4492</v>
      </c>
      <c r="L6394">
        <v>8</v>
      </c>
      <c r="M6394" t="s">
        <v>12843</v>
      </c>
      <c r="N6394" t="s">
        <v>12844</v>
      </c>
      <c r="O6394">
        <v>617548.23</v>
      </c>
      <c r="P6394">
        <v>9753514.4700000007</v>
      </c>
      <c r="Q6394" t="s">
        <v>12958</v>
      </c>
      <c r="R6394" t="s">
        <v>26</v>
      </c>
      <c r="S6394">
        <v>-85</v>
      </c>
      <c r="T6394">
        <v>-85</v>
      </c>
      <c r="U6394">
        <v>-100</v>
      </c>
      <c r="V6394">
        <v>-85</v>
      </c>
      <c r="W6394">
        <v>-85</v>
      </c>
      <c r="X6394">
        <v>-100</v>
      </c>
      <c r="Y6394">
        <v>-85</v>
      </c>
      <c r="Z6394">
        <v>-100</v>
      </c>
      <c r="AA6394">
        <f t="shared" si="99"/>
        <v>-725</v>
      </c>
      <c r="AB6394" s="1" t="s">
        <v>39</v>
      </c>
    </row>
    <row r="6395" spans="1:28" x14ac:dyDescent="0.35">
      <c r="A6395">
        <v>14160</v>
      </c>
      <c r="B6395" t="s">
        <v>12960</v>
      </c>
      <c r="C6395" t="s">
        <v>12961</v>
      </c>
      <c r="D6395" t="s">
        <v>3202</v>
      </c>
      <c r="E6395" t="s">
        <v>21</v>
      </c>
      <c r="F6395">
        <v>90150</v>
      </c>
      <c r="G6395" s="1" t="s">
        <v>4391</v>
      </c>
      <c r="H6395">
        <v>901</v>
      </c>
      <c r="I6395" t="s">
        <v>4391</v>
      </c>
      <c r="J6395">
        <v>9</v>
      </c>
      <c r="K6395" s="1" t="s">
        <v>4492</v>
      </c>
      <c r="L6395">
        <v>8</v>
      </c>
      <c r="M6395" t="s">
        <v>12843</v>
      </c>
      <c r="N6395" t="s">
        <v>12844</v>
      </c>
      <c r="O6395">
        <v>617512.34</v>
      </c>
      <c r="P6395">
        <v>9753366.9499999993</v>
      </c>
      <c r="Q6395" t="s">
        <v>12960</v>
      </c>
      <c r="R6395" t="s">
        <v>26</v>
      </c>
      <c r="S6395">
        <v>-85</v>
      </c>
      <c r="T6395">
        <v>-85</v>
      </c>
      <c r="U6395">
        <v>-100</v>
      </c>
      <c r="V6395">
        <v>-85</v>
      </c>
      <c r="W6395">
        <v>-85</v>
      </c>
      <c r="X6395">
        <v>-100</v>
      </c>
      <c r="Y6395">
        <v>-85</v>
      </c>
      <c r="Z6395">
        <v>-100</v>
      </c>
      <c r="AA6395">
        <f t="shared" si="99"/>
        <v>-725</v>
      </c>
      <c r="AB6395" s="1" t="s">
        <v>39</v>
      </c>
    </row>
    <row r="6396" spans="1:28" x14ac:dyDescent="0.35">
      <c r="A6396">
        <v>14240</v>
      </c>
      <c r="B6396" t="s">
        <v>12962</v>
      </c>
      <c r="C6396" t="s">
        <v>12963</v>
      </c>
      <c r="D6396" t="s">
        <v>3202</v>
      </c>
      <c r="E6396" t="s">
        <v>21</v>
      </c>
      <c r="F6396">
        <v>90150</v>
      </c>
      <c r="G6396" s="1" t="s">
        <v>4391</v>
      </c>
      <c r="H6396">
        <v>901</v>
      </c>
      <c r="I6396" t="s">
        <v>4391</v>
      </c>
      <c r="J6396">
        <v>9</v>
      </c>
      <c r="K6396" s="1" t="s">
        <v>4492</v>
      </c>
      <c r="L6396">
        <v>8</v>
      </c>
      <c r="M6396" t="s">
        <v>2527</v>
      </c>
      <c r="N6396" t="s">
        <v>12964</v>
      </c>
      <c r="O6396">
        <v>621510.14</v>
      </c>
      <c r="P6396">
        <v>9764173.6899999995</v>
      </c>
      <c r="Q6396" t="s">
        <v>12962</v>
      </c>
      <c r="R6396" t="s">
        <v>26</v>
      </c>
      <c r="S6396">
        <v>-85</v>
      </c>
      <c r="T6396">
        <v>-85</v>
      </c>
      <c r="U6396">
        <v>-100</v>
      </c>
      <c r="V6396">
        <v>-85</v>
      </c>
      <c r="W6396">
        <v>-85</v>
      </c>
      <c r="X6396">
        <v>-100</v>
      </c>
      <c r="Y6396">
        <v>-85</v>
      </c>
      <c r="Z6396">
        <v>-100</v>
      </c>
      <c r="AA6396">
        <f t="shared" si="99"/>
        <v>-725</v>
      </c>
      <c r="AB6396" s="1" t="s">
        <v>39</v>
      </c>
    </row>
    <row r="6397" spans="1:28" x14ac:dyDescent="0.35">
      <c r="A6397">
        <v>14244</v>
      </c>
      <c r="B6397" t="s">
        <v>12965</v>
      </c>
      <c r="C6397" t="s">
        <v>12966</v>
      </c>
      <c r="D6397" t="s">
        <v>3202</v>
      </c>
      <c r="E6397" t="s">
        <v>21</v>
      </c>
      <c r="F6397">
        <v>90150</v>
      </c>
      <c r="G6397" s="1" t="s">
        <v>4391</v>
      </c>
      <c r="H6397">
        <v>901</v>
      </c>
      <c r="I6397" t="s">
        <v>4391</v>
      </c>
      <c r="J6397">
        <v>9</v>
      </c>
      <c r="K6397" s="1" t="s">
        <v>4492</v>
      </c>
      <c r="L6397">
        <v>8</v>
      </c>
      <c r="M6397" t="s">
        <v>2527</v>
      </c>
      <c r="N6397" t="s">
        <v>12964</v>
      </c>
      <c r="O6397">
        <v>621514</v>
      </c>
      <c r="P6397">
        <v>9763683</v>
      </c>
      <c r="Q6397" t="s">
        <v>12965</v>
      </c>
      <c r="R6397" t="s">
        <v>26</v>
      </c>
      <c r="S6397">
        <v>-85</v>
      </c>
      <c r="T6397">
        <v>-85</v>
      </c>
      <c r="U6397">
        <v>-100</v>
      </c>
      <c r="V6397">
        <v>-85</v>
      </c>
      <c r="W6397">
        <v>-85</v>
      </c>
      <c r="X6397">
        <v>-100</v>
      </c>
      <c r="Y6397">
        <v>-85</v>
      </c>
      <c r="Z6397">
        <v>-100</v>
      </c>
      <c r="AA6397">
        <f t="shared" si="99"/>
        <v>-725</v>
      </c>
      <c r="AB6397" s="1" t="s">
        <v>39</v>
      </c>
    </row>
    <row r="6398" spans="1:28" x14ac:dyDescent="0.35">
      <c r="A6398">
        <v>14286</v>
      </c>
      <c r="B6398" t="s">
        <v>12967</v>
      </c>
      <c r="C6398" t="s">
        <v>12968</v>
      </c>
      <c r="D6398" t="s">
        <v>3202</v>
      </c>
      <c r="E6398" t="s">
        <v>21</v>
      </c>
      <c r="F6398">
        <v>90150</v>
      </c>
      <c r="G6398" s="1" t="s">
        <v>4391</v>
      </c>
      <c r="H6398">
        <v>901</v>
      </c>
      <c r="I6398" t="s">
        <v>4391</v>
      </c>
      <c r="J6398">
        <v>9</v>
      </c>
      <c r="K6398" s="1" t="s">
        <v>4492</v>
      </c>
      <c r="L6398">
        <v>8</v>
      </c>
      <c r="M6398" t="s">
        <v>2527</v>
      </c>
      <c r="N6398" t="s">
        <v>12964</v>
      </c>
      <c r="O6398">
        <v>623517.81999999995</v>
      </c>
      <c r="P6398">
        <v>9763636.5500000007</v>
      </c>
      <c r="Q6398" t="s">
        <v>12967</v>
      </c>
      <c r="R6398" t="s">
        <v>26</v>
      </c>
      <c r="S6398">
        <v>-85</v>
      </c>
      <c r="T6398">
        <v>-85</v>
      </c>
      <c r="U6398">
        <v>-100</v>
      </c>
      <c r="V6398">
        <v>-85</v>
      </c>
      <c r="W6398">
        <v>-85</v>
      </c>
      <c r="X6398">
        <v>-100</v>
      </c>
      <c r="Y6398">
        <v>-85</v>
      </c>
      <c r="Z6398">
        <v>-100</v>
      </c>
      <c r="AA6398">
        <f t="shared" si="99"/>
        <v>-725</v>
      </c>
      <c r="AB6398" s="1" t="s">
        <v>39</v>
      </c>
    </row>
    <row r="6399" spans="1:28" x14ac:dyDescent="0.35">
      <c r="A6399">
        <v>14329</v>
      </c>
      <c r="B6399" t="s">
        <v>12969</v>
      </c>
      <c r="C6399" t="s">
        <v>12970</v>
      </c>
      <c r="D6399" t="s">
        <v>20</v>
      </c>
      <c r="E6399" t="s">
        <v>21</v>
      </c>
      <c r="F6399">
        <v>90150</v>
      </c>
      <c r="G6399" s="1" t="s">
        <v>4391</v>
      </c>
      <c r="H6399">
        <v>901</v>
      </c>
      <c r="I6399" t="s">
        <v>4391</v>
      </c>
      <c r="J6399">
        <v>9</v>
      </c>
      <c r="K6399" s="1" t="s">
        <v>4492</v>
      </c>
      <c r="L6399">
        <v>8</v>
      </c>
      <c r="M6399" t="s">
        <v>2527</v>
      </c>
      <c r="N6399" t="s">
        <v>12964</v>
      </c>
      <c r="O6399">
        <v>620945.5</v>
      </c>
      <c r="P6399">
        <v>9761008.4100000001</v>
      </c>
      <c r="Q6399" t="s">
        <v>12969</v>
      </c>
      <c r="R6399" t="s">
        <v>26</v>
      </c>
      <c r="S6399">
        <v>-85</v>
      </c>
      <c r="T6399">
        <v>-85</v>
      </c>
      <c r="U6399">
        <v>-100</v>
      </c>
      <c r="V6399">
        <v>-85</v>
      </c>
      <c r="W6399">
        <v>-85</v>
      </c>
      <c r="X6399">
        <v>-100</v>
      </c>
      <c r="Y6399">
        <v>-85</v>
      </c>
      <c r="Z6399">
        <v>-100</v>
      </c>
      <c r="AA6399">
        <f t="shared" si="99"/>
        <v>-725</v>
      </c>
      <c r="AB6399" s="1" t="s">
        <v>39</v>
      </c>
    </row>
    <row r="6400" spans="1:28" x14ac:dyDescent="0.35">
      <c r="A6400">
        <v>14353</v>
      </c>
      <c r="B6400" t="s">
        <v>12971</v>
      </c>
      <c r="C6400" t="s">
        <v>12972</v>
      </c>
      <c r="D6400" t="s">
        <v>20</v>
      </c>
      <c r="E6400" t="s">
        <v>994</v>
      </c>
      <c r="F6400">
        <v>90150</v>
      </c>
      <c r="G6400" s="1" t="s">
        <v>4391</v>
      </c>
      <c r="H6400">
        <v>901</v>
      </c>
      <c r="I6400" t="s">
        <v>4391</v>
      </c>
      <c r="J6400">
        <v>9</v>
      </c>
      <c r="K6400" s="1" t="s">
        <v>4492</v>
      </c>
      <c r="L6400">
        <v>8</v>
      </c>
      <c r="M6400" t="s">
        <v>2527</v>
      </c>
      <c r="N6400" t="s">
        <v>12964</v>
      </c>
      <c r="O6400">
        <v>623192.02</v>
      </c>
      <c r="P6400">
        <v>9758684.9299999997</v>
      </c>
      <c r="Q6400" t="s">
        <v>12971</v>
      </c>
      <c r="R6400" t="s">
        <v>26</v>
      </c>
      <c r="S6400">
        <v>-85</v>
      </c>
      <c r="T6400">
        <v>-85</v>
      </c>
      <c r="U6400">
        <v>-100</v>
      </c>
      <c r="V6400">
        <v>-85</v>
      </c>
      <c r="W6400">
        <v>-85</v>
      </c>
      <c r="X6400">
        <v>-100</v>
      </c>
      <c r="Y6400">
        <v>-85</v>
      </c>
      <c r="Z6400">
        <v>-100</v>
      </c>
      <c r="AA6400">
        <f t="shared" si="99"/>
        <v>-725</v>
      </c>
      <c r="AB6400" s="1" t="s">
        <v>39</v>
      </c>
    </row>
    <row r="6401" spans="1:28" x14ac:dyDescent="0.35">
      <c r="A6401">
        <v>14360</v>
      </c>
      <c r="B6401" t="s">
        <v>12973</v>
      </c>
      <c r="C6401" t="s">
        <v>12974</v>
      </c>
      <c r="D6401" t="s">
        <v>20</v>
      </c>
      <c r="E6401" t="s">
        <v>994</v>
      </c>
      <c r="F6401">
        <v>90150</v>
      </c>
      <c r="G6401" s="1" t="s">
        <v>4391</v>
      </c>
      <c r="H6401">
        <v>901</v>
      </c>
      <c r="I6401" t="s">
        <v>4391</v>
      </c>
      <c r="J6401">
        <v>9</v>
      </c>
      <c r="K6401" s="1" t="s">
        <v>4492</v>
      </c>
      <c r="L6401">
        <v>8</v>
      </c>
      <c r="M6401" t="s">
        <v>2527</v>
      </c>
      <c r="N6401" t="s">
        <v>12964</v>
      </c>
      <c r="O6401">
        <v>623026.22</v>
      </c>
      <c r="P6401">
        <v>9758555.8800000008</v>
      </c>
      <c r="Q6401" t="s">
        <v>12973</v>
      </c>
      <c r="R6401" t="s">
        <v>26</v>
      </c>
      <c r="S6401">
        <v>-85</v>
      </c>
      <c r="T6401">
        <v>-85</v>
      </c>
      <c r="U6401">
        <v>-100</v>
      </c>
      <c r="V6401">
        <v>-85</v>
      </c>
      <c r="W6401">
        <v>-85</v>
      </c>
      <c r="X6401">
        <v>-100</v>
      </c>
      <c r="Y6401">
        <v>-85</v>
      </c>
      <c r="Z6401">
        <v>-100</v>
      </c>
      <c r="AA6401">
        <f t="shared" si="99"/>
        <v>-725</v>
      </c>
      <c r="AB6401" s="1" t="s">
        <v>39</v>
      </c>
    </row>
    <row r="6402" spans="1:28" x14ac:dyDescent="0.35">
      <c r="A6402">
        <v>14370</v>
      </c>
      <c r="B6402" t="s">
        <v>12975</v>
      </c>
      <c r="C6402" t="s">
        <v>12976</v>
      </c>
      <c r="D6402" t="s">
        <v>3202</v>
      </c>
      <c r="E6402" t="s">
        <v>21</v>
      </c>
      <c r="F6402">
        <v>90150</v>
      </c>
      <c r="G6402" s="1" t="s">
        <v>4391</v>
      </c>
      <c r="H6402">
        <v>901</v>
      </c>
      <c r="I6402" t="s">
        <v>4391</v>
      </c>
      <c r="J6402">
        <v>9</v>
      </c>
      <c r="K6402" s="1" t="s">
        <v>4492</v>
      </c>
      <c r="L6402">
        <v>8</v>
      </c>
      <c r="M6402" t="s">
        <v>2527</v>
      </c>
      <c r="N6402" t="s">
        <v>12964</v>
      </c>
      <c r="O6402">
        <v>622886</v>
      </c>
      <c r="P6402">
        <v>9758205.9100000001</v>
      </c>
      <c r="Q6402" t="s">
        <v>12975</v>
      </c>
      <c r="R6402" t="s">
        <v>26</v>
      </c>
      <c r="S6402">
        <v>-85</v>
      </c>
      <c r="T6402">
        <v>-85</v>
      </c>
      <c r="U6402">
        <v>-100</v>
      </c>
      <c r="V6402">
        <v>-85</v>
      </c>
      <c r="W6402">
        <v>-85</v>
      </c>
      <c r="X6402">
        <v>-100</v>
      </c>
      <c r="Y6402">
        <v>-85</v>
      </c>
      <c r="Z6402">
        <v>-100</v>
      </c>
      <c r="AA6402">
        <f t="shared" ref="AA6402:AA6465" si="100">SUM(S6402:Z6402)</f>
        <v>-725</v>
      </c>
      <c r="AB6402" s="1" t="s">
        <v>39</v>
      </c>
    </row>
    <row r="6403" spans="1:28" x14ac:dyDescent="0.35">
      <c r="A6403">
        <v>14433</v>
      </c>
      <c r="B6403" t="s">
        <v>12977</v>
      </c>
      <c r="C6403" t="s">
        <v>12978</v>
      </c>
      <c r="D6403" t="s">
        <v>3202</v>
      </c>
      <c r="E6403" t="s">
        <v>21</v>
      </c>
      <c r="F6403">
        <v>90150</v>
      </c>
      <c r="G6403" s="1" t="s">
        <v>4391</v>
      </c>
      <c r="H6403">
        <v>901</v>
      </c>
      <c r="I6403" t="s">
        <v>4391</v>
      </c>
      <c r="J6403">
        <v>9</v>
      </c>
      <c r="K6403" s="1" t="s">
        <v>4492</v>
      </c>
      <c r="L6403">
        <v>8</v>
      </c>
      <c r="M6403" t="s">
        <v>12747</v>
      </c>
      <c r="N6403" t="s">
        <v>12748</v>
      </c>
      <c r="O6403">
        <v>619370.86</v>
      </c>
      <c r="P6403">
        <v>9763169.2300000004</v>
      </c>
      <c r="Q6403" t="s">
        <v>12977</v>
      </c>
      <c r="R6403" t="s">
        <v>26</v>
      </c>
      <c r="S6403">
        <v>-85</v>
      </c>
      <c r="T6403">
        <v>-85</v>
      </c>
      <c r="U6403">
        <v>-100</v>
      </c>
      <c r="V6403">
        <v>-85</v>
      </c>
      <c r="W6403">
        <v>-85</v>
      </c>
      <c r="X6403">
        <v>-100</v>
      </c>
      <c r="Y6403">
        <v>-85</v>
      </c>
      <c r="Z6403">
        <v>-100</v>
      </c>
      <c r="AA6403">
        <f t="shared" si="100"/>
        <v>-725</v>
      </c>
      <c r="AB6403" s="1" t="s">
        <v>39</v>
      </c>
    </row>
    <row r="6404" spans="1:28" x14ac:dyDescent="0.35">
      <c r="A6404">
        <v>14529</v>
      </c>
      <c r="B6404" t="s">
        <v>12979</v>
      </c>
      <c r="C6404" t="s">
        <v>12980</v>
      </c>
      <c r="D6404" t="s">
        <v>3202</v>
      </c>
      <c r="E6404" t="s">
        <v>21</v>
      </c>
      <c r="F6404">
        <v>90150</v>
      </c>
      <c r="G6404" s="1" t="s">
        <v>4391</v>
      </c>
      <c r="H6404">
        <v>901</v>
      </c>
      <c r="I6404" t="s">
        <v>4391</v>
      </c>
      <c r="J6404">
        <v>9</v>
      </c>
      <c r="K6404" s="1" t="s">
        <v>4492</v>
      </c>
      <c r="L6404">
        <v>8</v>
      </c>
      <c r="M6404" t="s">
        <v>12747</v>
      </c>
      <c r="N6404" t="s">
        <v>12748</v>
      </c>
      <c r="O6404">
        <v>618316.01</v>
      </c>
      <c r="P6404">
        <v>9761721.8499999996</v>
      </c>
      <c r="Q6404" t="s">
        <v>12979</v>
      </c>
      <c r="R6404" t="s">
        <v>26</v>
      </c>
      <c r="S6404">
        <v>-85</v>
      </c>
      <c r="T6404">
        <v>-85</v>
      </c>
      <c r="U6404">
        <v>-100</v>
      </c>
      <c r="V6404">
        <v>-85</v>
      </c>
      <c r="W6404">
        <v>-85</v>
      </c>
      <c r="X6404">
        <v>-100</v>
      </c>
      <c r="Y6404">
        <v>-85</v>
      </c>
      <c r="Z6404">
        <v>-100</v>
      </c>
      <c r="AA6404">
        <f t="shared" si="100"/>
        <v>-725</v>
      </c>
      <c r="AB6404" s="1" t="s">
        <v>39</v>
      </c>
    </row>
    <row r="6405" spans="1:28" x14ac:dyDescent="0.35">
      <c r="A6405">
        <v>14603</v>
      </c>
      <c r="B6405" t="s">
        <v>12981</v>
      </c>
      <c r="C6405" t="s">
        <v>12982</v>
      </c>
      <c r="D6405" t="s">
        <v>3202</v>
      </c>
      <c r="E6405" t="s">
        <v>21</v>
      </c>
      <c r="F6405">
        <v>90150</v>
      </c>
      <c r="G6405" s="1" t="s">
        <v>4391</v>
      </c>
      <c r="H6405">
        <v>901</v>
      </c>
      <c r="I6405" t="s">
        <v>4391</v>
      </c>
      <c r="J6405">
        <v>9</v>
      </c>
      <c r="K6405" s="1" t="s">
        <v>4492</v>
      </c>
      <c r="L6405">
        <v>8</v>
      </c>
      <c r="M6405" t="s">
        <v>12223</v>
      </c>
      <c r="N6405" t="s">
        <v>12224</v>
      </c>
      <c r="O6405">
        <v>618995.38</v>
      </c>
      <c r="P6405">
        <v>9768506.0999999996</v>
      </c>
      <c r="Q6405" t="s">
        <v>12981</v>
      </c>
      <c r="R6405" t="s">
        <v>26</v>
      </c>
      <c r="S6405">
        <v>-85</v>
      </c>
      <c r="T6405">
        <v>-85</v>
      </c>
      <c r="U6405">
        <v>-100</v>
      </c>
      <c r="V6405">
        <v>-85</v>
      </c>
      <c r="W6405">
        <v>-85</v>
      </c>
      <c r="X6405">
        <v>-100</v>
      </c>
      <c r="Y6405">
        <v>-85</v>
      </c>
      <c r="Z6405">
        <v>-100</v>
      </c>
      <c r="AA6405">
        <f t="shared" si="100"/>
        <v>-725</v>
      </c>
      <c r="AB6405" s="1" t="s">
        <v>39</v>
      </c>
    </row>
    <row r="6406" spans="1:28" x14ac:dyDescent="0.35">
      <c r="A6406">
        <v>15052</v>
      </c>
      <c r="B6406" t="s">
        <v>12983</v>
      </c>
      <c r="C6406" t="s">
        <v>12984</v>
      </c>
      <c r="D6406" t="s">
        <v>20</v>
      </c>
      <c r="E6406" t="s">
        <v>21</v>
      </c>
      <c r="F6406">
        <v>90750</v>
      </c>
      <c r="G6406" s="1" t="s">
        <v>8661</v>
      </c>
      <c r="H6406">
        <v>907</v>
      </c>
      <c r="I6406" t="s">
        <v>8662</v>
      </c>
      <c r="J6406">
        <v>9</v>
      </c>
      <c r="K6406" s="1" t="s">
        <v>4492</v>
      </c>
      <c r="L6406">
        <v>8</v>
      </c>
      <c r="M6406" t="s">
        <v>8663</v>
      </c>
      <c r="N6406" t="s">
        <v>8664</v>
      </c>
      <c r="O6406">
        <v>633197</v>
      </c>
      <c r="P6406">
        <v>9759963</v>
      </c>
      <c r="Q6406" t="s">
        <v>12983</v>
      </c>
      <c r="R6406" t="s">
        <v>26</v>
      </c>
      <c r="S6406">
        <v>-85</v>
      </c>
      <c r="T6406">
        <v>-85</v>
      </c>
      <c r="U6406">
        <v>-100</v>
      </c>
      <c r="V6406">
        <v>-85</v>
      </c>
      <c r="W6406">
        <v>-85</v>
      </c>
      <c r="X6406">
        <v>-100</v>
      </c>
      <c r="Y6406">
        <v>-85</v>
      </c>
      <c r="Z6406">
        <v>-100</v>
      </c>
      <c r="AA6406">
        <f t="shared" si="100"/>
        <v>-725</v>
      </c>
      <c r="AB6406" s="1" t="s">
        <v>39</v>
      </c>
    </row>
    <row r="6407" spans="1:28" x14ac:dyDescent="0.35">
      <c r="A6407">
        <v>15485</v>
      </c>
      <c r="B6407" t="s">
        <v>12985</v>
      </c>
      <c r="C6407" t="s">
        <v>12986</v>
      </c>
      <c r="D6407" t="s">
        <v>3202</v>
      </c>
      <c r="E6407" t="s">
        <v>21</v>
      </c>
      <c r="F6407">
        <v>170150</v>
      </c>
      <c r="G6407" s="1" t="s">
        <v>6754</v>
      </c>
      <c r="H6407">
        <v>1701</v>
      </c>
      <c r="I6407" t="s">
        <v>6754</v>
      </c>
      <c r="J6407">
        <v>17</v>
      </c>
      <c r="K6407" s="1" t="s">
        <v>1446</v>
      </c>
      <c r="L6407">
        <v>9</v>
      </c>
      <c r="M6407" t="s">
        <v>12987</v>
      </c>
      <c r="N6407" t="s">
        <v>6762</v>
      </c>
      <c r="O6407">
        <v>781914</v>
      </c>
      <c r="P6407">
        <v>9990709</v>
      </c>
      <c r="Q6407" t="s">
        <v>12985</v>
      </c>
      <c r="R6407" t="s">
        <v>26</v>
      </c>
      <c r="S6407">
        <v>-85</v>
      </c>
      <c r="T6407">
        <v>-85</v>
      </c>
      <c r="U6407">
        <v>-100</v>
      </c>
      <c r="V6407">
        <v>-85</v>
      </c>
      <c r="W6407">
        <v>-85</v>
      </c>
      <c r="X6407">
        <v>-100</v>
      </c>
      <c r="Y6407">
        <v>-85</v>
      </c>
      <c r="Z6407">
        <v>-100</v>
      </c>
      <c r="AA6407">
        <f t="shared" si="100"/>
        <v>-725</v>
      </c>
      <c r="AB6407" s="1" t="s">
        <v>39</v>
      </c>
    </row>
    <row r="6408" spans="1:28" x14ac:dyDescent="0.35">
      <c r="A6408">
        <v>15568</v>
      </c>
      <c r="B6408" t="s">
        <v>12988</v>
      </c>
      <c r="C6408" t="s">
        <v>12989</v>
      </c>
      <c r="D6408" t="s">
        <v>3202</v>
      </c>
      <c r="E6408" t="s">
        <v>21</v>
      </c>
      <c r="F6408">
        <v>170150</v>
      </c>
      <c r="G6408" s="1" t="s">
        <v>6754</v>
      </c>
      <c r="H6408">
        <v>1701</v>
      </c>
      <c r="I6408" t="s">
        <v>6754</v>
      </c>
      <c r="J6408">
        <v>17</v>
      </c>
      <c r="K6408" s="1" t="s">
        <v>1446</v>
      </c>
      <c r="L6408">
        <v>9</v>
      </c>
      <c r="M6408" t="s">
        <v>12990</v>
      </c>
      <c r="N6408" t="s">
        <v>12991</v>
      </c>
      <c r="O6408">
        <v>777455</v>
      </c>
      <c r="P6408">
        <v>9974777</v>
      </c>
      <c r="Q6408" t="s">
        <v>12988</v>
      </c>
      <c r="R6408" t="s">
        <v>26</v>
      </c>
      <c r="S6408">
        <v>-85</v>
      </c>
      <c r="T6408">
        <v>-85</v>
      </c>
      <c r="U6408">
        <v>-100</v>
      </c>
      <c r="V6408">
        <v>-85</v>
      </c>
      <c r="W6408">
        <v>-85</v>
      </c>
      <c r="X6408">
        <v>-100</v>
      </c>
      <c r="Y6408">
        <v>-85</v>
      </c>
      <c r="Z6408">
        <v>-100</v>
      </c>
      <c r="AA6408">
        <f t="shared" si="100"/>
        <v>-725</v>
      </c>
      <c r="AB6408" s="1" t="s">
        <v>39</v>
      </c>
    </row>
    <row r="6409" spans="1:28" x14ac:dyDescent="0.35">
      <c r="A6409">
        <v>15602</v>
      </c>
      <c r="B6409" t="s">
        <v>12992</v>
      </c>
      <c r="C6409" t="s">
        <v>12993</v>
      </c>
      <c r="D6409" t="s">
        <v>20</v>
      </c>
      <c r="E6409" t="s">
        <v>994</v>
      </c>
      <c r="F6409">
        <v>170150</v>
      </c>
      <c r="G6409" s="1" t="s">
        <v>6754</v>
      </c>
      <c r="H6409">
        <v>1701</v>
      </c>
      <c r="I6409" t="s">
        <v>6754</v>
      </c>
      <c r="J6409">
        <v>17</v>
      </c>
      <c r="K6409" s="1" t="s">
        <v>1446</v>
      </c>
      <c r="L6409">
        <v>9</v>
      </c>
      <c r="M6409" t="s">
        <v>2215</v>
      </c>
      <c r="N6409" t="s">
        <v>12991</v>
      </c>
      <c r="O6409">
        <v>778010</v>
      </c>
      <c r="P6409">
        <v>9976886</v>
      </c>
      <c r="Q6409" t="s">
        <v>12992</v>
      </c>
      <c r="R6409" t="s">
        <v>26</v>
      </c>
      <c r="S6409">
        <v>-85</v>
      </c>
      <c r="T6409">
        <v>-85</v>
      </c>
      <c r="U6409">
        <v>-100</v>
      </c>
      <c r="V6409">
        <v>-85</v>
      </c>
      <c r="W6409">
        <v>-85</v>
      </c>
      <c r="X6409">
        <v>-100</v>
      </c>
      <c r="Y6409">
        <v>-85</v>
      </c>
      <c r="Z6409">
        <v>-100</v>
      </c>
      <c r="AA6409">
        <f t="shared" si="100"/>
        <v>-725</v>
      </c>
      <c r="AB6409" s="1" t="s">
        <v>39</v>
      </c>
    </row>
    <row r="6410" spans="1:28" x14ac:dyDescent="0.35">
      <c r="A6410">
        <v>15614</v>
      </c>
      <c r="B6410" t="s">
        <v>12994</v>
      </c>
      <c r="C6410" t="s">
        <v>12995</v>
      </c>
      <c r="D6410" t="s">
        <v>585</v>
      </c>
      <c r="E6410" t="s">
        <v>994</v>
      </c>
      <c r="F6410">
        <v>170150</v>
      </c>
      <c r="G6410" s="1" t="s">
        <v>6754</v>
      </c>
      <c r="H6410">
        <v>1701</v>
      </c>
      <c r="I6410" t="s">
        <v>6754</v>
      </c>
      <c r="J6410">
        <v>17</v>
      </c>
      <c r="K6410" s="1" t="s">
        <v>1446</v>
      </c>
      <c r="L6410">
        <v>9</v>
      </c>
      <c r="M6410" t="s">
        <v>2215</v>
      </c>
      <c r="N6410" t="s">
        <v>12991</v>
      </c>
      <c r="O6410">
        <v>777776.74</v>
      </c>
      <c r="P6410">
        <v>9977465.9199999999</v>
      </c>
      <c r="Q6410" t="s">
        <v>12994</v>
      </c>
      <c r="R6410" t="s">
        <v>26</v>
      </c>
      <c r="S6410">
        <v>-85</v>
      </c>
      <c r="T6410">
        <v>-85</v>
      </c>
      <c r="U6410">
        <v>-100</v>
      </c>
      <c r="V6410">
        <v>-85</v>
      </c>
      <c r="W6410">
        <v>-85</v>
      </c>
      <c r="X6410">
        <v>-100</v>
      </c>
      <c r="Y6410">
        <v>-85</v>
      </c>
      <c r="Z6410">
        <v>-100</v>
      </c>
      <c r="AA6410">
        <f t="shared" si="100"/>
        <v>-725</v>
      </c>
      <c r="AB6410" s="1" t="s">
        <v>39</v>
      </c>
    </row>
    <row r="6411" spans="1:28" x14ac:dyDescent="0.35">
      <c r="A6411">
        <v>16327</v>
      </c>
      <c r="B6411" t="s">
        <v>12996</v>
      </c>
      <c r="C6411" t="s">
        <v>12997</v>
      </c>
      <c r="D6411" t="s">
        <v>585</v>
      </c>
      <c r="E6411" t="s">
        <v>7183</v>
      </c>
      <c r="F6411">
        <v>170156</v>
      </c>
      <c r="G6411" s="1" t="s">
        <v>12881</v>
      </c>
      <c r="H6411">
        <v>1701</v>
      </c>
      <c r="I6411" t="s">
        <v>6754</v>
      </c>
      <c r="J6411">
        <v>17</v>
      </c>
      <c r="K6411" s="1" t="s">
        <v>1446</v>
      </c>
      <c r="L6411">
        <v>9</v>
      </c>
      <c r="M6411" t="s">
        <v>12881</v>
      </c>
      <c r="N6411" t="s">
        <v>11140</v>
      </c>
      <c r="O6411">
        <v>780534.43</v>
      </c>
      <c r="P6411">
        <v>9964069.4800000004</v>
      </c>
      <c r="Q6411" t="s">
        <v>12996</v>
      </c>
      <c r="R6411" t="s">
        <v>26</v>
      </c>
      <c r="S6411">
        <v>-85</v>
      </c>
      <c r="T6411">
        <v>-85</v>
      </c>
      <c r="U6411">
        <v>-100</v>
      </c>
      <c r="V6411">
        <v>-85</v>
      </c>
      <c r="W6411">
        <v>-85</v>
      </c>
      <c r="X6411">
        <v>-100</v>
      </c>
      <c r="Y6411">
        <v>-85</v>
      </c>
      <c r="Z6411">
        <v>-100</v>
      </c>
      <c r="AA6411">
        <f t="shared" si="100"/>
        <v>-725</v>
      </c>
      <c r="AB6411" s="1" t="s">
        <v>39</v>
      </c>
    </row>
    <row r="6412" spans="1:28" x14ac:dyDescent="0.35">
      <c r="A6412">
        <v>16483</v>
      </c>
      <c r="B6412" t="s">
        <v>12998</v>
      </c>
      <c r="C6412" t="s">
        <v>12999</v>
      </c>
      <c r="D6412" t="s">
        <v>20</v>
      </c>
      <c r="E6412" t="s">
        <v>21</v>
      </c>
      <c r="F6412">
        <v>170157</v>
      </c>
      <c r="G6412" s="1" t="s">
        <v>13000</v>
      </c>
      <c r="H6412">
        <v>1701</v>
      </c>
      <c r="I6412" t="s">
        <v>6754</v>
      </c>
      <c r="J6412">
        <v>17</v>
      </c>
      <c r="K6412" s="1" t="s">
        <v>1446</v>
      </c>
      <c r="L6412">
        <v>9</v>
      </c>
      <c r="M6412" t="s">
        <v>13000</v>
      </c>
      <c r="N6412" t="s">
        <v>12734</v>
      </c>
      <c r="O6412">
        <v>787151.87</v>
      </c>
      <c r="P6412">
        <v>9978045.3200000003</v>
      </c>
      <c r="Q6412" t="s">
        <v>12998</v>
      </c>
      <c r="R6412" t="s">
        <v>26</v>
      </c>
      <c r="S6412">
        <v>-85</v>
      </c>
      <c r="T6412">
        <v>-85</v>
      </c>
      <c r="U6412">
        <v>-100</v>
      </c>
      <c r="V6412">
        <v>-85</v>
      </c>
      <c r="W6412">
        <v>-85</v>
      </c>
      <c r="X6412">
        <v>-100</v>
      </c>
      <c r="Y6412">
        <v>-85</v>
      </c>
      <c r="Z6412">
        <v>-100</v>
      </c>
      <c r="AA6412">
        <f t="shared" si="100"/>
        <v>-725</v>
      </c>
      <c r="AB6412" s="1" t="s">
        <v>39</v>
      </c>
    </row>
    <row r="6413" spans="1:28" x14ac:dyDescent="0.35">
      <c r="A6413">
        <v>515</v>
      </c>
      <c r="B6413" t="s">
        <v>13001</v>
      </c>
      <c r="C6413" t="s">
        <v>13002</v>
      </c>
      <c r="D6413" t="s">
        <v>20</v>
      </c>
      <c r="E6413" t="s">
        <v>7183</v>
      </c>
      <c r="F6413">
        <v>80650</v>
      </c>
      <c r="G6413" s="1" t="s">
        <v>360</v>
      </c>
      <c r="H6413">
        <v>806</v>
      </c>
      <c r="I6413" t="s">
        <v>360</v>
      </c>
      <c r="J6413">
        <v>8</v>
      </c>
      <c r="K6413" s="1" t="s">
        <v>128</v>
      </c>
      <c r="L6413">
        <v>1</v>
      </c>
      <c r="M6413" t="s">
        <v>312</v>
      </c>
      <c r="N6413" t="s">
        <v>313</v>
      </c>
      <c r="O6413">
        <v>629532.16000000003</v>
      </c>
      <c r="P6413">
        <v>10096548.75</v>
      </c>
      <c r="Q6413" t="s">
        <v>13001</v>
      </c>
      <c r="R6413" t="s">
        <v>26</v>
      </c>
      <c r="S6413">
        <v>-85</v>
      </c>
      <c r="T6413">
        <v>-105</v>
      </c>
      <c r="U6413">
        <v>-120</v>
      </c>
      <c r="V6413">
        <v>-105</v>
      </c>
      <c r="W6413" t="s">
        <v>27</v>
      </c>
      <c r="X6413">
        <v>-120</v>
      </c>
      <c r="Y6413">
        <v>-95</v>
      </c>
      <c r="Z6413">
        <v>-100</v>
      </c>
      <c r="AA6413">
        <f t="shared" si="100"/>
        <v>-730</v>
      </c>
      <c r="AB6413" s="1" t="s">
        <v>39</v>
      </c>
    </row>
    <row r="6414" spans="1:28" x14ac:dyDescent="0.35">
      <c r="A6414">
        <v>4620</v>
      </c>
      <c r="B6414" t="s">
        <v>13003</v>
      </c>
      <c r="C6414" t="s">
        <v>13004</v>
      </c>
      <c r="D6414" t="s">
        <v>20</v>
      </c>
      <c r="E6414" t="s">
        <v>21</v>
      </c>
      <c r="F6414">
        <v>130151</v>
      </c>
      <c r="G6414" s="1" t="s">
        <v>2814</v>
      </c>
      <c r="H6414">
        <v>1301</v>
      </c>
      <c r="I6414" t="s">
        <v>2783</v>
      </c>
      <c r="J6414">
        <v>13</v>
      </c>
      <c r="K6414" s="1" t="s">
        <v>2784</v>
      </c>
      <c r="L6414">
        <v>4</v>
      </c>
      <c r="M6414" t="s">
        <v>2783</v>
      </c>
      <c r="N6414" t="s">
        <v>2785</v>
      </c>
      <c r="O6414">
        <v>577513.67000000004</v>
      </c>
      <c r="P6414">
        <v>9884088.2100000009</v>
      </c>
      <c r="Q6414" t="s">
        <v>13003</v>
      </c>
      <c r="R6414" t="s">
        <v>26</v>
      </c>
      <c r="S6414">
        <v>-95</v>
      </c>
      <c r="T6414" t="s">
        <v>27</v>
      </c>
      <c r="U6414">
        <v>-140</v>
      </c>
      <c r="V6414">
        <v>-95</v>
      </c>
      <c r="W6414">
        <v>-95</v>
      </c>
      <c r="X6414">
        <v>-100</v>
      </c>
      <c r="Y6414">
        <v>-105</v>
      </c>
      <c r="Z6414">
        <v>-100</v>
      </c>
      <c r="AA6414">
        <f t="shared" si="100"/>
        <v>-730</v>
      </c>
      <c r="AB6414" s="1" t="s">
        <v>39</v>
      </c>
    </row>
    <row r="6415" spans="1:28" x14ac:dyDescent="0.35">
      <c r="A6415">
        <v>8212</v>
      </c>
      <c r="B6415" t="s">
        <v>13005</v>
      </c>
      <c r="C6415" t="s">
        <v>13006</v>
      </c>
      <c r="D6415" t="s">
        <v>20</v>
      </c>
      <c r="E6415" t="s">
        <v>21</v>
      </c>
      <c r="F6415">
        <v>90650</v>
      </c>
      <c r="G6415" s="1" t="s">
        <v>353</v>
      </c>
      <c r="H6415">
        <v>906</v>
      </c>
      <c r="I6415" t="s">
        <v>353</v>
      </c>
      <c r="J6415">
        <v>9</v>
      </c>
      <c r="K6415" s="1" t="s">
        <v>4492</v>
      </c>
      <c r="L6415">
        <v>5</v>
      </c>
      <c r="M6415" t="s">
        <v>4672</v>
      </c>
      <c r="N6415" t="s">
        <v>4673</v>
      </c>
      <c r="O6415">
        <v>626385.52</v>
      </c>
      <c r="P6415">
        <v>9773451.6999999993</v>
      </c>
      <c r="Q6415" t="s">
        <v>13005</v>
      </c>
      <c r="R6415" t="s">
        <v>26</v>
      </c>
      <c r="S6415">
        <v>-85</v>
      </c>
      <c r="T6415">
        <v>-85</v>
      </c>
      <c r="U6415">
        <v>-120</v>
      </c>
      <c r="V6415" t="s">
        <v>27</v>
      </c>
      <c r="W6415">
        <v>-95</v>
      </c>
      <c r="X6415">
        <v>-120</v>
      </c>
      <c r="Y6415">
        <v>-105</v>
      </c>
      <c r="Z6415">
        <v>-120</v>
      </c>
      <c r="AA6415">
        <f t="shared" si="100"/>
        <v>-730</v>
      </c>
      <c r="AB6415" s="1" t="s">
        <v>39</v>
      </c>
    </row>
    <row r="6416" spans="1:28" x14ac:dyDescent="0.35">
      <c r="A6416">
        <v>8569</v>
      </c>
      <c r="B6416" t="s">
        <v>13007</v>
      </c>
      <c r="C6416" t="s">
        <v>13008</v>
      </c>
      <c r="D6416" t="s">
        <v>20</v>
      </c>
      <c r="E6416" t="s">
        <v>21</v>
      </c>
      <c r="F6416">
        <v>120154</v>
      </c>
      <c r="G6416" s="1" t="s">
        <v>4702</v>
      </c>
      <c r="H6416">
        <v>1201</v>
      </c>
      <c r="I6416" t="s">
        <v>4703</v>
      </c>
      <c r="J6416">
        <v>12</v>
      </c>
      <c r="K6416" s="1" t="s">
        <v>4704</v>
      </c>
      <c r="L6416">
        <v>5</v>
      </c>
      <c r="M6416" t="s">
        <v>4705</v>
      </c>
      <c r="N6416" t="s">
        <v>4706</v>
      </c>
      <c r="O6416">
        <v>654182</v>
      </c>
      <c r="P6416">
        <v>9796235</v>
      </c>
      <c r="Q6416" t="s">
        <v>13007</v>
      </c>
      <c r="R6416" t="s">
        <v>26</v>
      </c>
      <c r="S6416">
        <v>-85</v>
      </c>
      <c r="T6416" t="s">
        <v>27</v>
      </c>
      <c r="U6416">
        <v>-140</v>
      </c>
      <c r="V6416">
        <v>-85</v>
      </c>
      <c r="W6416">
        <v>-85</v>
      </c>
      <c r="X6416">
        <v>-120</v>
      </c>
      <c r="Y6416">
        <v>-95</v>
      </c>
      <c r="Z6416">
        <v>-120</v>
      </c>
      <c r="AA6416">
        <f t="shared" si="100"/>
        <v>-730</v>
      </c>
      <c r="AB6416" s="1" t="s">
        <v>39</v>
      </c>
    </row>
    <row r="6417" spans="1:28" x14ac:dyDescent="0.35">
      <c r="A6417">
        <v>8804</v>
      </c>
      <c r="B6417" t="s">
        <v>13009</v>
      </c>
      <c r="C6417" t="s">
        <v>13010</v>
      </c>
      <c r="D6417" t="s">
        <v>20</v>
      </c>
      <c r="E6417" t="s">
        <v>21</v>
      </c>
      <c r="F6417">
        <v>120550</v>
      </c>
      <c r="G6417" s="1" t="s">
        <v>7122</v>
      </c>
      <c r="H6417">
        <v>1205</v>
      </c>
      <c r="I6417" t="s">
        <v>7122</v>
      </c>
      <c r="J6417">
        <v>12</v>
      </c>
      <c r="K6417" s="1" t="s">
        <v>4704</v>
      </c>
      <c r="L6417">
        <v>5</v>
      </c>
      <c r="M6417" t="s">
        <v>4750</v>
      </c>
      <c r="N6417" t="s">
        <v>4751</v>
      </c>
      <c r="O6417">
        <v>669731</v>
      </c>
      <c r="P6417">
        <v>9889838</v>
      </c>
      <c r="Q6417" t="s">
        <v>13009</v>
      </c>
      <c r="R6417" t="s">
        <v>26</v>
      </c>
      <c r="S6417">
        <v>-95</v>
      </c>
      <c r="T6417">
        <v>-105</v>
      </c>
      <c r="U6417">
        <v>-120</v>
      </c>
      <c r="V6417">
        <v>-105</v>
      </c>
      <c r="W6417" t="s">
        <v>27</v>
      </c>
      <c r="X6417">
        <v>-120</v>
      </c>
      <c r="Y6417">
        <v>-85</v>
      </c>
      <c r="Z6417">
        <v>-100</v>
      </c>
      <c r="AA6417">
        <f t="shared" si="100"/>
        <v>-730</v>
      </c>
      <c r="AB6417" s="1" t="s">
        <v>39</v>
      </c>
    </row>
    <row r="6418" spans="1:28" x14ac:dyDescent="0.35">
      <c r="A6418">
        <v>14857</v>
      </c>
      <c r="B6418" t="s">
        <v>13011</v>
      </c>
      <c r="C6418" t="s">
        <v>13012</v>
      </c>
      <c r="D6418" t="s">
        <v>20</v>
      </c>
      <c r="E6418" t="s">
        <v>994</v>
      </c>
      <c r="F6418">
        <v>90156</v>
      </c>
      <c r="G6418" s="1" t="s">
        <v>12538</v>
      </c>
      <c r="H6418">
        <v>901</v>
      </c>
      <c r="I6418" t="s">
        <v>4391</v>
      </c>
      <c r="J6418">
        <v>9</v>
      </c>
      <c r="K6418" s="1" t="s">
        <v>4492</v>
      </c>
      <c r="L6418">
        <v>8</v>
      </c>
      <c r="M6418" t="s">
        <v>6726</v>
      </c>
      <c r="N6418" t="s">
        <v>6727</v>
      </c>
      <c r="O6418">
        <v>577687.11</v>
      </c>
      <c r="P6418">
        <v>9699525.9800000004</v>
      </c>
      <c r="Q6418" t="s">
        <v>13011</v>
      </c>
      <c r="R6418" t="s">
        <v>26</v>
      </c>
      <c r="S6418">
        <v>-85</v>
      </c>
      <c r="T6418">
        <v>-95</v>
      </c>
      <c r="U6418">
        <v>-100</v>
      </c>
      <c r="V6418">
        <v>-105</v>
      </c>
      <c r="W6418">
        <v>-105</v>
      </c>
      <c r="X6418">
        <v>-120</v>
      </c>
      <c r="Y6418" t="s">
        <v>28</v>
      </c>
      <c r="Z6418">
        <v>-120</v>
      </c>
      <c r="AA6418">
        <f t="shared" si="100"/>
        <v>-730</v>
      </c>
      <c r="AB6418" s="1" t="s">
        <v>39</v>
      </c>
    </row>
    <row r="6419" spans="1:28" x14ac:dyDescent="0.35">
      <c r="A6419">
        <v>15129</v>
      </c>
      <c r="B6419" t="s">
        <v>13013</v>
      </c>
      <c r="C6419" t="s">
        <v>13014</v>
      </c>
      <c r="D6419" t="s">
        <v>20</v>
      </c>
      <c r="E6419" t="s">
        <v>21</v>
      </c>
      <c r="F6419">
        <v>90750</v>
      </c>
      <c r="G6419" s="1" t="s">
        <v>8661</v>
      </c>
      <c r="H6419">
        <v>907</v>
      </c>
      <c r="I6419" t="s">
        <v>8662</v>
      </c>
      <c r="J6419">
        <v>9</v>
      </c>
      <c r="K6419" s="1" t="s">
        <v>4492</v>
      </c>
      <c r="L6419">
        <v>8</v>
      </c>
      <c r="M6419" t="s">
        <v>8663</v>
      </c>
      <c r="N6419" t="s">
        <v>8664</v>
      </c>
      <c r="O6419">
        <v>630610.91</v>
      </c>
      <c r="P6419">
        <v>9762496.7899999991</v>
      </c>
      <c r="Q6419" t="s">
        <v>13013</v>
      </c>
      <c r="R6419" t="s">
        <v>26</v>
      </c>
      <c r="S6419">
        <v>-95</v>
      </c>
      <c r="T6419" t="s">
        <v>27</v>
      </c>
      <c r="U6419">
        <v>-120</v>
      </c>
      <c r="V6419">
        <v>-105</v>
      </c>
      <c r="W6419">
        <v>-105</v>
      </c>
      <c r="X6419">
        <v>-120</v>
      </c>
      <c r="Y6419">
        <v>-85</v>
      </c>
      <c r="Z6419">
        <v>-100</v>
      </c>
      <c r="AA6419">
        <f t="shared" si="100"/>
        <v>-730</v>
      </c>
      <c r="AB6419" s="1" t="s">
        <v>39</v>
      </c>
    </row>
    <row r="6420" spans="1:28" x14ac:dyDescent="0.35">
      <c r="A6420">
        <v>29</v>
      </c>
      <c r="B6420" t="s">
        <v>13015</v>
      </c>
      <c r="C6420" t="s">
        <v>13016</v>
      </c>
      <c r="D6420" t="s">
        <v>3202</v>
      </c>
      <c r="E6420" t="s">
        <v>21</v>
      </c>
      <c r="F6420">
        <v>40150</v>
      </c>
      <c r="G6420" s="1" t="s">
        <v>43</v>
      </c>
      <c r="H6420">
        <v>401</v>
      </c>
      <c r="I6420" t="s">
        <v>43</v>
      </c>
      <c r="J6420">
        <v>4</v>
      </c>
      <c r="K6420" s="1" t="s">
        <v>44</v>
      </c>
      <c r="L6420">
        <v>1</v>
      </c>
      <c r="M6420" t="s">
        <v>43</v>
      </c>
      <c r="N6420" t="s">
        <v>46</v>
      </c>
      <c r="O6420">
        <v>864974.37</v>
      </c>
      <c r="P6420">
        <v>10089433.75</v>
      </c>
      <c r="Q6420" t="s">
        <v>13015</v>
      </c>
      <c r="R6420" t="s">
        <v>26</v>
      </c>
      <c r="S6420">
        <v>-85</v>
      </c>
      <c r="T6420">
        <v>-85</v>
      </c>
      <c r="U6420">
        <v>-100</v>
      </c>
      <c r="V6420">
        <v>-95</v>
      </c>
      <c r="W6420">
        <v>-85</v>
      </c>
      <c r="X6420">
        <v>-100</v>
      </c>
      <c r="Y6420">
        <v>-85</v>
      </c>
      <c r="Z6420">
        <v>-100</v>
      </c>
      <c r="AA6420">
        <f t="shared" si="100"/>
        <v>-735</v>
      </c>
      <c r="AB6420" s="1" t="s">
        <v>39</v>
      </c>
    </row>
    <row r="6421" spans="1:28" x14ac:dyDescent="0.35">
      <c r="A6421">
        <v>1037</v>
      </c>
      <c r="B6421" t="s">
        <v>13017</v>
      </c>
      <c r="C6421" t="s">
        <v>13018</v>
      </c>
      <c r="D6421" t="s">
        <v>3202</v>
      </c>
      <c r="E6421" t="s">
        <v>21</v>
      </c>
      <c r="F6421">
        <v>100150</v>
      </c>
      <c r="G6421" s="1" t="s">
        <v>778</v>
      </c>
      <c r="H6421">
        <v>1001</v>
      </c>
      <c r="I6421" t="s">
        <v>779</v>
      </c>
      <c r="J6421">
        <v>10</v>
      </c>
      <c r="K6421" s="1" t="s">
        <v>24</v>
      </c>
      <c r="L6421">
        <v>1</v>
      </c>
      <c r="M6421" t="s">
        <v>778</v>
      </c>
      <c r="N6421" t="s">
        <v>780</v>
      </c>
      <c r="O6421">
        <v>820887</v>
      </c>
      <c r="P6421">
        <v>10037533</v>
      </c>
      <c r="Q6421" t="s">
        <v>13017</v>
      </c>
      <c r="R6421" t="s">
        <v>26</v>
      </c>
      <c r="S6421">
        <v>-85</v>
      </c>
      <c r="T6421">
        <v>-85</v>
      </c>
      <c r="U6421">
        <v>-100</v>
      </c>
      <c r="V6421">
        <v>-85</v>
      </c>
      <c r="W6421">
        <v>-85</v>
      </c>
      <c r="X6421">
        <v>-100</v>
      </c>
      <c r="Y6421">
        <v>-95</v>
      </c>
      <c r="Z6421">
        <v>-100</v>
      </c>
      <c r="AA6421">
        <f t="shared" si="100"/>
        <v>-735</v>
      </c>
      <c r="AB6421" s="1" t="s">
        <v>39</v>
      </c>
    </row>
    <row r="6422" spans="1:28" x14ac:dyDescent="0.35">
      <c r="A6422">
        <v>2133</v>
      </c>
      <c r="B6422" t="s">
        <v>13019</v>
      </c>
      <c r="C6422" t="s">
        <v>13020</v>
      </c>
      <c r="D6422" t="s">
        <v>20</v>
      </c>
      <c r="E6422" t="s">
        <v>21</v>
      </c>
      <c r="F6422">
        <v>170350</v>
      </c>
      <c r="G6422" s="1" t="s">
        <v>1467</v>
      </c>
      <c r="H6422">
        <v>1703</v>
      </c>
      <c r="I6422" t="s">
        <v>1468</v>
      </c>
      <c r="J6422">
        <v>17</v>
      </c>
      <c r="K6422" s="1" t="s">
        <v>1446</v>
      </c>
      <c r="L6422">
        <v>2</v>
      </c>
      <c r="M6422" t="s">
        <v>1467</v>
      </c>
      <c r="N6422" t="s">
        <v>1469</v>
      </c>
      <c r="O6422">
        <v>770756.41</v>
      </c>
      <c r="P6422">
        <v>9945201.7100000009</v>
      </c>
      <c r="Q6422" t="s">
        <v>13019</v>
      </c>
      <c r="R6422" t="s">
        <v>26</v>
      </c>
      <c r="S6422">
        <v>-85</v>
      </c>
      <c r="T6422">
        <v>-85</v>
      </c>
      <c r="U6422">
        <v>-100</v>
      </c>
      <c r="V6422">
        <v>-95</v>
      </c>
      <c r="W6422">
        <v>-85</v>
      </c>
      <c r="X6422">
        <v>-100</v>
      </c>
      <c r="Y6422">
        <v>-85</v>
      </c>
      <c r="Z6422">
        <v>-100</v>
      </c>
      <c r="AA6422">
        <f t="shared" si="100"/>
        <v>-735</v>
      </c>
      <c r="AB6422" s="1" t="s">
        <v>39</v>
      </c>
    </row>
    <row r="6423" spans="1:28" x14ac:dyDescent="0.35">
      <c r="A6423">
        <v>2193</v>
      </c>
      <c r="B6423" t="s">
        <v>13021</v>
      </c>
      <c r="C6423" t="s">
        <v>10813</v>
      </c>
      <c r="D6423" t="s">
        <v>20</v>
      </c>
      <c r="E6423" t="s">
        <v>21</v>
      </c>
      <c r="F6423">
        <v>170550</v>
      </c>
      <c r="G6423" s="1" t="s">
        <v>10051</v>
      </c>
      <c r="H6423">
        <v>1705</v>
      </c>
      <c r="I6423" t="s">
        <v>10052</v>
      </c>
      <c r="J6423">
        <v>17</v>
      </c>
      <c r="K6423" s="1" t="s">
        <v>1446</v>
      </c>
      <c r="L6423">
        <v>2</v>
      </c>
      <c r="M6423" t="s">
        <v>10053</v>
      </c>
      <c r="N6423" t="s">
        <v>1469</v>
      </c>
      <c r="O6423">
        <v>785507</v>
      </c>
      <c r="P6423">
        <v>9961397</v>
      </c>
      <c r="Q6423" t="s">
        <v>13021</v>
      </c>
      <c r="R6423" t="s">
        <v>26</v>
      </c>
      <c r="S6423">
        <v>-85</v>
      </c>
      <c r="T6423">
        <v>-85</v>
      </c>
      <c r="U6423">
        <v>-100</v>
      </c>
      <c r="V6423">
        <v>-85</v>
      </c>
      <c r="W6423">
        <v>-85</v>
      </c>
      <c r="X6423">
        <v>-100</v>
      </c>
      <c r="Y6423">
        <v>-95</v>
      </c>
      <c r="Z6423">
        <v>-100</v>
      </c>
      <c r="AA6423">
        <f t="shared" si="100"/>
        <v>-735</v>
      </c>
      <c r="AB6423" s="1" t="s">
        <v>39</v>
      </c>
    </row>
    <row r="6424" spans="1:28" x14ac:dyDescent="0.35">
      <c r="A6424">
        <v>4454</v>
      </c>
      <c r="B6424" t="s">
        <v>13022</v>
      </c>
      <c r="C6424" t="s">
        <v>13023</v>
      </c>
      <c r="D6424" t="s">
        <v>20</v>
      </c>
      <c r="E6424" t="s">
        <v>994</v>
      </c>
      <c r="F6424">
        <v>130150</v>
      </c>
      <c r="G6424" s="1" t="s">
        <v>2783</v>
      </c>
      <c r="H6424">
        <v>1301</v>
      </c>
      <c r="I6424" t="s">
        <v>2783</v>
      </c>
      <c r="J6424">
        <v>13</v>
      </c>
      <c r="K6424" s="1" t="s">
        <v>2784</v>
      </c>
      <c r="L6424">
        <v>4</v>
      </c>
      <c r="M6424" t="s">
        <v>2783</v>
      </c>
      <c r="N6424" t="s">
        <v>2785</v>
      </c>
      <c r="O6424">
        <v>557319.74</v>
      </c>
      <c r="P6424">
        <v>9883764.3100000005</v>
      </c>
      <c r="Q6424" t="s">
        <v>13022</v>
      </c>
      <c r="R6424" t="s">
        <v>26</v>
      </c>
      <c r="S6424">
        <v>-85</v>
      </c>
      <c r="T6424">
        <v>-85</v>
      </c>
      <c r="U6424">
        <v>-100</v>
      </c>
      <c r="V6424">
        <v>-85</v>
      </c>
      <c r="W6424">
        <v>-85</v>
      </c>
      <c r="X6424">
        <v>-100</v>
      </c>
      <c r="Y6424">
        <v>-95</v>
      </c>
      <c r="Z6424">
        <v>-100</v>
      </c>
      <c r="AA6424">
        <f t="shared" si="100"/>
        <v>-735</v>
      </c>
      <c r="AB6424" s="1" t="s">
        <v>39</v>
      </c>
    </row>
    <row r="6425" spans="1:28" x14ac:dyDescent="0.35">
      <c r="A6425">
        <v>4475</v>
      </c>
      <c r="B6425" t="s">
        <v>13024</v>
      </c>
      <c r="C6425" t="s">
        <v>13025</v>
      </c>
      <c r="D6425" t="s">
        <v>3202</v>
      </c>
      <c r="E6425" t="s">
        <v>21</v>
      </c>
      <c r="F6425">
        <v>130150</v>
      </c>
      <c r="G6425" s="1" t="s">
        <v>2783</v>
      </c>
      <c r="H6425">
        <v>1301</v>
      </c>
      <c r="I6425" t="s">
        <v>2783</v>
      </c>
      <c r="J6425">
        <v>13</v>
      </c>
      <c r="K6425" s="1" t="s">
        <v>2784</v>
      </c>
      <c r="L6425">
        <v>4</v>
      </c>
      <c r="M6425" t="s">
        <v>2783</v>
      </c>
      <c r="N6425" t="s">
        <v>2785</v>
      </c>
      <c r="O6425">
        <v>560884.86</v>
      </c>
      <c r="P6425">
        <v>9880906.8000000007</v>
      </c>
      <c r="Q6425" t="s">
        <v>13024</v>
      </c>
      <c r="R6425" t="s">
        <v>26</v>
      </c>
      <c r="S6425">
        <v>-95</v>
      </c>
      <c r="T6425">
        <v>-85</v>
      </c>
      <c r="U6425">
        <v>-100</v>
      </c>
      <c r="V6425">
        <v>-85</v>
      </c>
      <c r="W6425">
        <v>-85</v>
      </c>
      <c r="X6425">
        <v>-100</v>
      </c>
      <c r="Y6425">
        <v>-85</v>
      </c>
      <c r="Z6425">
        <v>-100</v>
      </c>
      <c r="AA6425">
        <f t="shared" si="100"/>
        <v>-735</v>
      </c>
      <c r="AB6425" s="1" t="s">
        <v>39</v>
      </c>
    </row>
    <row r="6426" spans="1:28" x14ac:dyDescent="0.35">
      <c r="A6426">
        <v>4818</v>
      </c>
      <c r="B6426" t="s">
        <v>13026</v>
      </c>
      <c r="C6426" t="s">
        <v>13027</v>
      </c>
      <c r="D6426" t="s">
        <v>20</v>
      </c>
      <c r="E6426" t="s">
        <v>21</v>
      </c>
      <c r="F6426">
        <v>130850</v>
      </c>
      <c r="G6426" s="1" t="s">
        <v>2847</v>
      </c>
      <c r="H6426">
        <v>1308</v>
      </c>
      <c r="I6426" t="s">
        <v>2847</v>
      </c>
      <c r="J6426">
        <v>13</v>
      </c>
      <c r="K6426" s="1" t="s">
        <v>2784</v>
      </c>
      <c r="L6426">
        <v>4</v>
      </c>
      <c r="M6426" t="s">
        <v>2848</v>
      </c>
      <c r="N6426" t="s">
        <v>2849</v>
      </c>
      <c r="O6426">
        <v>530039.06999999995</v>
      </c>
      <c r="P6426">
        <v>9891001.7799999993</v>
      </c>
      <c r="Q6426" t="s">
        <v>13026</v>
      </c>
      <c r="R6426" t="s">
        <v>26</v>
      </c>
      <c r="S6426">
        <v>-105</v>
      </c>
      <c r="T6426">
        <v>-105</v>
      </c>
      <c r="U6426">
        <v>-120</v>
      </c>
      <c r="V6426">
        <v>-105</v>
      </c>
      <c r="W6426">
        <v>-95</v>
      </c>
      <c r="X6426" t="s">
        <v>27</v>
      </c>
      <c r="Y6426">
        <v>-85</v>
      </c>
      <c r="Z6426">
        <v>-120</v>
      </c>
      <c r="AA6426">
        <f t="shared" si="100"/>
        <v>-735</v>
      </c>
      <c r="AB6426" s="1" t="s">
        <v>39</v>
      </c>
    </row>
    <row r="6427" spans="1:28" x14ac:dyDescent="0.35">
      <c r="A6427">
        <v>4885</v>
      </c>
      <c r="B6427" t="s">
        <v>13028</v>
      </c>
      <c r="C6427" t="s">
        <v>4061</v>
      </c>
      <c r="D6427" t="s">
        <v>3202</v>
      </c>
      <c r="E6427" t="s">
        <v>21</v>
      </c>
      <c r="F6427">
        <v>130950</v>
      </c>
      <c r="G6427" s="1" t="s">
        <v>2855</v>
      </c>
      <c r="H6427">
        <v>1309</v>
      </c>
      <c r="I6427" t="s">
        <v>2855</v>
      </c>
      <c r="J6427">
        <v>13</v>
      </c>
      <c r="K6427" s="1" t="s">
        <v>2784</v>
      </c>
      <c r="L6427">
        <v>4</v>
      </c>
      <c r="M6427" t="s">
        <v>2848</v>
      </c>
      <c r="N6427" t="s">
        <v>2849</v>
      </c>
      <c r="O6427">
        <v>537658.6</v>
      </c>
      <c r="P6427">
        <v>9884201.4499999993</v>
      </c>
      <c r="Q6427" t="s">
        <v>13028</v>
      </c>
      <c r="R6427" t="s">
        <v>26</v>
      </c>
      <c r="S6427">
        <v>-85</v>
      </c>
      <c r="T6427">
        <v>-85</v>
      </c>
      <c r="U6427">
        <v>-100</v>
      </c>
      <c r="V6427">
        <v>-95</v>
      </c>
      <c r="W6427">
        <v>-85</v>
      </c>
      <c r="X6427">
        <v>-100</v>
      </c>
      <c r="Y6427">
        <v>-85</v>
      </c>
      <c r="Z6427">
        <v>-100</v>
      </c>
      <c r="AA6427">
        <f t="shared" si="100"/>
        <v>-735</v>
      </c>
      <c r="AB6427" s="1" t="s">
        <v>39</v>
      </c>
    </row>
    <row r="6428" spans="1:28" x14ac:dyDescent="0.35">
      <c r="A6428">
        <v>6217</v>
      </c>
      <c r="B6428" t="s">
        <v>13029</v>
      </c>
      <c r="C6428" t="s">
        <v>13030</v>
      </c>
      <c r="D6428" t="s">
        <v>20</v>
      </c>
      <c r="E6428" t="s">
        <v>21</v>
      </c>
      <c r="F6428">
        <v>131750</v>
      </c>
      <c r="G6428" s="1" t="s">
        <v>3854</v>
      </c>
      <c r="H6428">
        <v>1317</v>
      </c>
      <c r="I6428" t="s">
        <v>3854</v>
      </c>
      <c r="J6428">
        <v>13</v>
      </c>
      <c r="K6428" s="1" t="s">
        <v>2784</v>
      </c>
      <c r="L6428">
        <v>4</v>
      </c>
      <c r="M6428" t="s">
        <v>3855</v>
      </c>
      <c r="N6428" t="s">
        <v>3856</v>
      </c>
      <c r="O6428">
        <v>605218.29</v>
      </c>
      <c r="P6428">
        <v>10007950.039999999</v>
      </c>
      <c r="Q6428" t="s">
        <v>13029</v>
      </c>
      <c r="R6428" t="s">
        <v>26</v>
      </c>
      <c r="S6428">
        <v>-85</v>
      </c>
      <c r="T6428">
        <v>-85</v>
      </c>
      <c r="U6428">
        <v>-100</v>
      </c>
      <c r="V6428">
        <v>-85</v>
      </c>
      <c r="W6428">
        <v>-85</v>
      </c>
      <c r="X6428">
        <v>-100</v>
      </c>
      <c r="Y6428">
        <v>-95</v>
      </c>
      <c r="Z6428">
        <v>-100</v>
      </c>
      <c r="AA6428">
        <f t="shared" si="100"/>
        <v>-735</v>
      </c>
      <c r="AB6428" s="1" t="s">
        <v>39</v>
      </c>
    </row>
    <row r="6429" spans="1:28" x14ac:dyDescent="0.35">
      <c r="A6429">
        <v>6819</v>
      </c>
      <c r="B6429" t="s">
        <v>13031</v>
      </c>
      <c r="C6429" t="s">
        <v>13032</v>
      </c>
      <c r="D6429" t="s">
        <v>20</v>
      </c>
      <c r="E6429" t="s">
        <v>21</v>
      </c>
      <c r="F6429">
        <v>230150</v>
      </c>
      <c r="G6429" s="1" t="s">
        <v>954</v>
      </c>
      <c r="H6429">
        <v>2301</v>
      </c>
      <c r="I6429" t="s">
        <v>4096</v>
      </c>
      <c r="J6429">
        <v>23</v>
      </c>
      <c r="K6429" s="1" t="s">
        <v>4097</v>
      </c>
      <c r="L6429">
        <v>4</v>
      </c>
      <c r="M6429" t="s">
        <v>4192</v>
      </c>
      <c r="N6429" t="s">
        <v>4193</v>
      </c>
      <c r="O6429">
        <v>693824</v>
      </c>
      <c r="P6429">
        <v>9973002</v>
      </c>
      <c r="Q6429" t="s">
        <v>13031</v>
      </c>
      <c r="R6429" t="s">
        <v>26</v>
      </c>
      <c r="S6429">
        <v>-85</v>
      </c>
      <c r="T6429">
        <v>-95</v>
      </c>
      <c r="U6429">
        <v>-120</v>
      </c>
      <c r="V6429">
        <v>-95</v>
      </c>
      <c r="W6429">
        <v>-105</v>
      </c>
      <c r="X6429">
        <v>-140</v>
      </c>
      <c r="Y6429">
        <v>-95</v>
      </c>
      <c r="Z6429" t="s">
        <v>339</v>
      </c>
      <c r="AA6429">
        <f t="shared" si="100"/>
        <v>-735</v>
      </c>
      <c r="AB6429" s="1" t="s">
        <v>39</v>
      </c>
    </row>
    <row r="6430" spans="1:28" x14ac:dyDescent="0.35">
      <c r="A6430">
        <v>8144</v>
      </c>
      <c r="B6430" t="s">
        <v>13033</v>
      </c>
      <c r="C6430" t="s">
        <v>13034</v>
      </c>
      <c r="D6430" t="s">
        <v>20</v>
      </c>
      <c r="E6430" t="s">
        <v>21</v>
      </c>
      <c r="F6430">
        <v>90654</v>
      </c>
      <c r="G6430" s="1" t="s">
        <v>4671</v>
      </c>
      <c r="H6430">
        <v>906</v>
      </c>
      <c r="I6430" t="s">
        <v>353</v>
      </c>
      <c r="J6430">
        <v>9</v>
      </c>
      <c r="K6430" s="1" t="s">
        <v>4492</v>
      </c>
      <c r="L6430">
        <v>5</v>
      </c>
      <c r="M6430" t="s">
        <v>4672</v>
      </c>
      <c r="N6430" t="s">
        <v>4673</v>
      </c>
      <c r="O6430">
        <v>611326</v>
      </c>
      <c r="P6430">
        <v>9798959</v>
      </c>
      <c r="Q6430" t="s">
        <v>13033</v>
      </c>
      <c r="R6430" t="s">
        <v>26</v>
      </c>
      <c r="S6430">
        <v>-85</v>
      </c>
      <c r="T6430">
        <v>-105</v>
      </c>
      <c r="U6430">
        <v>-120</v>
      </c>
      <c r="V6430">
        <v>-95</v>
      </c>
      <c r="W6430">
        <v>-105</v>
      </c>
      <c r="X6430">
        <v>-120</v>
      </c>
      <c r="Y6430">
        <v>-105</v>
      </c>
      <c r="Z6430" t="s">
        <v>29</v>
      </c>
      <c r="AA6430">
        <f t="shared" si="100"/>
        <v>-735</v>
      </c>
      <c r="AB6430" s="1" t="s">
        <v>39</v>
      </c>
    </row>
    <row r="6431" spans="1:28" x14ac:dyDescent="0.35">
      <c r="A6431">
        <v>8521</v>
      </c>
      <c r="B6431" t="s">
        <v>13035</v>
      </c>
      <c r="C6431" t="s">
        <v>13036</v>
      </c>
      <c r="D6431" t="s">
        <v>3202</v>
      </c>
      <c r="E6431" t="s">
        <v>21</v>
      </c>
      <c r="F6431">
        <v>120150</v>
      </c>
      <c r="G6431" s="1" t="s">
        <v>4703</v>
      </c>
      <c r="H6431">
        <v>1201</v>
      </c>
      <c r="I6431" t="s">
        <v>4703</v>
      </c>
      <c r="J6431">
        <v>12</v>
      </c>
      <c r="K6431" s="1" t="s">
        <v>4704</v>
      </c>
      <c r="L6431">
        <v>5</v>
      </c>
      <c r="M6431" t="s">
        <v>4705</v>
      </c>
      <c r="N6431" t="s">
        <v>4706</v>
      </c>
      <c r="O6431">
        <v>663861.11</v>
      </c>
      <c r="P6431">
        <v>9800943.8800000008</v>
      </c>
      <c r="Q6431" t="s">
        <v>13035</v>
      </c>
      <c r="R6431" t="s">
        <v>26</v>
      </c>
      <c r="S6431">
        <v>-85</v>
      </c>
      <c r="T6431">
        <v>-85</v>
      </c>
      <c r="U6431">
        <v>-100</v>
      </c>
      <c r="V6431">
        <v>-85</v>
      </c>
      <c r="W6431">
        <v>-95</v>
      </c>
      <c r="X6431">
        <v>-100</v>
      </c>
      <c r="Y6431">
        <v>-85</v>
      </c>
      <c r="Z6431">
        <v>-100</v>
      </c>
      <c r="AA6431">
        <f t="shared" si="100"/>
        <v>-735</v>
      </c>
      <c r="AB6431" s="1" t="s">
        <v>39</v>
      </c>
    </row>
    <row r="6432" spans="1:28" x14ac:dyDescent="0.35">
      <c r="A6432">
        <v>8535</v>
      </c>
      <c r="B6432" t="s">
        <v>13037</v>
      </c>
      <c r="C6432" t="s">
        <v>3493</v>
      </c>
      <c r="D6432" t="s">
        <v>20</v>
      </c>
      <c r="E6432" t="s">
        <v>21</v>
      </c>
      <c r="F6432">
        <v>120150</v>
      </c>
      <c r="G6432" s="1" t="s">
        <v>4703</v>
      </c>
      <c r="H6432">
        <v>1201</v>
      </c>
      <c r="I6432" t="s">
        <v>4703</v>
      </c>
      <c r="J6432">
        <v>12</v>
      </c>
      <c r="K6432" s="1" t="s">
        <v>4704</v>
      </c>
      <c r="L6432">
        <v>5</v>
      </c>
      <c r="M6432" t="s">
        <v>4705</v>
      </c>
      <c r="N6432" t="s">
        <v>4706</v>
      </c>
      <c r="O6432">
        <v>663007.14</v>
      </c>
      <c r="P6432">
        <v>9801150.3100000005</v>
      </c>
      <c r="Q6432" t="s">
        <v>13037</v>
      </c>
      <c r="R6432" t="s">
        <v>26</v>
      </c>
      <c r="S6432">
        <v>-85</v>
      </c>
      <c r="T6432">
        <v>-85</v>
      </c>
      <c r="U6432">
        <v>-100</v>
      </c>
      <c r="V6432">
        <v>-85</v>
      </c>
      <c r="W6432">
        <v>-85</v>
      </c>
      <c r="X6432">
        <v>-100</v>
      </c>
      <c r="Y6432">
        <v>-95</v>
      </c>
      <c r="Z6432">
        <v>-100</v>
      </c>
      <c r="AA6432">
        <f t="shared" si="100"/>
        <v>-735</v>
      </c>
      <c r="AB6432" s="1" t="s">
        <v>39</v>
      </c>
    </row>
    <row r="6433" spans="1:28" x14ac:dyDescent="0.35">
      <c r="A6433">
        <v>8836</v>
      </c>
      <c r="B6433" t="s">
        <v>13038</v>
      </c>
      <c r="C6433" t="s">
        <v>13039</v>
      </c>
      <c r="D6433" t="s">
        <v>20</v>
      </c>
      <c r="E6433" t="s">
        <v>21</v>
      </c>
      <c r="F6433">
        <v>120550</v>
      </c>
      <c r="G6433" s="1" t="s">
        <v>7122</v>
      </c>
      <c r="H6433">
        <v>1205</v>
      </c>
      <c r="I6433" t="s">
        <v>7122</v>
      </c>
      <c r="J6433">
        <v>12</v>
      </c>
      <c r="K6433" s="1" t="s">
        <v>4704</v>
      </c>
      <c r="L6433">
        <v>5</v>
      </c>
      <c r="M6433" t="s">
        <v>4750</v>
      </c>
      <c r="N6433" t="s">
        <v>4751</v>
      </c>
      <c r="O6433">
        <v>673347</v>
      </c>
      <c r="P6433">
        <v>9888501</v>
      </c>
      <c r="Q6433" t="s">
        <v>13038</v>
      </c>
      <c r="R6433" t="s">
        <v>26</v>
      </c>
      <c r="S6433">
        <v>-85</v>
      </c>
      <c r="T6433">
        <v>-95</v>
      </c>
      <c r="U6433">
        <v>-100</v>
      </c>
      <c r="V6433">
        <v>-85</v>
      </c>
      <c r="W6433">
        <v>-85</v>
      </c>
      <c r="X6433">
        <v>-100</v>
      </c>
      <c r="Y6433">
        <v>-85</v>
      </c>
      <c r="Z6433">
        <v>-100</v>
      </c>
      <c r="AA6433">
        <f t="shared" si="100"/>
        <v>-735</v>
      </c>
      <c r="AB6433" s="1" t="s">
        <v>39</v>
      </c>
    </row>
    <row r="6434" spans="1:28" x14ac:dyDescent="0.35">
      <c r="A6434">
        <v>8857</v>
      </c>
      <c r="B6434" t="s">
        <v>13040</v>
      </c>
      <c r="C6434" t="s">
        <v>13041</v>
      </c>
      <c r="D6434" t="s">
        <v>20</v>
      </c>
      <c r="E6434" t="s">
        <v>21</v>
      </c>
      <c r="F6434">
        <v>120550</v>
      </c>
      <c r="G6434" s="1" t="s">
        <v>7122</v>
      </c>
      <c r="H6434">
        <v>1205</v>
      </c>
      <c r="I6434" t="s">
        <v>7122</v>
      </c>
      <c r="J6434">
        <v>12</v>
      </c>
      <c r="K6434" s="1" t="s">
        <v>4704</v>
      </c>
      <c r="L6434">
        <v>5</v>
      </c>
      <c r="M6434" t="s">
        <v>4750</v>
      </c>
      <c r="N6434" t="s">
        <v>4751</v>
      </c>
      <c r="O6434">
        <v>670517</v>
      </c>
      <c r="P6434">
        <v>9885642</v>
      </c>
      <c r="Q6434" t="s">
        <v>13040</v>
      </c>
      <c r="R6434" t="s">
        <v>26</v>
      </c>
      <c r="S6434">
        <v>-85</v>
      </c>
      <c r="T6434">
        <v>-85</v>
      </c>
      <c r="U6434">
        <v>-100</v>
      </c>
      <c r="V6434">
        <v>-85</v>
      </c>
      <c r="W6434">
        <v>-95</v>
      </c>
      <c r="X6434">
        <v>-100</v>
      </c>
      <c r="Y6434">
        <v>-85</v>
      </c>
      <c r="Z6434">
        <v>-100</v>
      </c>
      <c r="AA6434">
        <f t="shared" si="100"/>
        <v>-735</v>
      </c>
      <c r="AB6434" s="1" t="s">
        <v>39</v>
      </c>
    </row>
    <row r="6435" spans="1:28" x14ac:dyDescent="0.35">
      <c r="A6435">
        <v>9166</v>
      </c>
      <c r="B6435" t="s">
        <v>13042</v>
      </c>
      <c r="C6435" t="s">
        <v>13043</v>
      </c>
      <c r="D6435" t="s">
        <v>20</v>
      </c>
      <c r="E6435" t="s">
        <v>7183</v>
      </c>
      <c r="F6435">
        <v>120850</v>
      </c>
      <c r="G6435" s="1" t="s">
        <v>4778</v>
      </c>
      <c r="H6435">
        <v>1208</v>
      </c>
      <c r="I6435" t="s">
        <v>4778</v>
      </c>
      <c r="J6435">
        <v>12</v>
      </c>
      <c r="K6435" s="1" t="s">
        <v>4704</v>
      </c>
      <c r="L6435">
        <v>5</v>
      </c>
      <c r="M6435" t="s">
        <v>4779</v>
      </c>
      <c r="N6435" t="s">
        <v>4780</v>
      </c>
      <c r="O6435">
        <v>639054.21</v>
      </c>
      <c r="P6435">
        <v>9827252.8300000001</v>
      </c>
      <c r="Q6435" t="s">
        <v>13042</v>
      </c>
      <c r="R6435" t="s">
        <v>26</v>
      </c>
      <c r="S6435">
        <v>-85</v>
      </c>
      <c r="T6435">
        <v>-85</v>
      </c>
      <c r="U6435">
        <v>-100</v>
      </c>
      <c r="V6435">
        <v>-85</v>
      </c>
      <c r="W6435">
        <v>-85</v>
      </c>
      <c r="X6435">
        <v>-100</v>
      </c>
      <c r="Y6435">
        <v>-95</v>
      </c>
      <c r="Z6435">
        <v>-100</v>
      </c>
      <c r="AA6435">
        <f t="shared" si="100"/>
        <v>-735</v>
      </c>
      <c r="AB6435" s="1" t="s">
        <v>39</v>
      </c>
    </row>
    <row r="6436" spans="1:28" x14ac:dyDescent="0.35">
      <c r="A6436">
        <v>9558</v>
      </c>
      <c r="B6436" t="s">
        <v>13044</v>
      </c>
      <c r="C6436" t="s">
        <v>13045</v>
      </c>
      <c r="D6436" t="s">
        <v>3202</v>
      </c>
      <c r="E6436" t="s">
        <v>21</v>
      </c>
      <c r="F6436">
        <v>240350</v>
      </c>
      <c r="G6436" s="1" t="s">
        <v>4282</v>
      </c>
      <c r="H6436">
        <v>2403</v>
      </c>
      <c r="I6436" t="s">
        <v>4282</v>
      </c>
      <c r="J6436">
        <v>24</v>
      </c>
      <c r="K6436" s="1" t="s">
        <v>1117</v>
      </c>
      <c r="L6436">
        <v>5</v>
      </c>
      <c r="M6436" t="s">
        <v>12624</v>
      </c>
      <c r="N6436" t="s">
        <v>12625</v>
      </c>
      <c r="O6436">
        <v>503935.44</v>
      </c>
      <c r="P6436">
        <v>9755861.2599999998</v>
      </c>
      <c r="Q6436" t="s">
        <v>13044</v>
      </c>
      <c r="R6436" t="s">
        <v>26</v>
      </c>
      <c r="S6436">
        <v>-85</v>
      </c>
      <c r="T6436">
        <v>-85</v>
      </c>
      <c r="U6436">
        <v>-100</v>
      </c>
      <c r="V6436">
        <v>-85</v>
      </c>
      <c r="W6436">
        <v>-95</v>
      </c>
      <c r="X6436">
        <v>-100</v>
      </c>
      <c r="Y6436">
        <v>-85</v>
      </c>
      <c r="Z6436">
        <v>-100</v>
      </c>
      <c r="AA6436">
        <f t="shared" si="100"/>
        <v>-735</v>
      </c>
      <c r="AB6436" s="1" t="s">
        <v>39</v>
      </c>
    </row>
    <row r="6437" spans="1:28" x14ac:dyDescent="0.35">
      <c r="A6437">
        <v>9676</v>
      </c>
      <c r="B6437" t="s">
        <v>13046</v>
      </c>
      <c r="C6437" t="s">
        <v>13047</v>
      </c>
      <c r="D6437" t="s">
        <v>3202</v>
      </c>
      <c r="E6437" t="s">
        <v>21</v>
      </c>
      <c r="F6437">
        <v>10150</v>
      </c>
      <c r="G6437" s="1" t="s">
        <v>4886</v>
      </c>
      <c r="H6437">
        <v>101</v>
      </c>
      <c r="I6437" t="s">
        <v>4886</v>
      </c>
      <c r="J6437">
        <v>1</v>
      </c>
      <c r="K6437" s="1" t="s">
        <v>1829</v>
      </c>
      <c r="L6437">
        <v>6</v>
      </c>
      <c r="M6437" t="s">
        <v>4886</v>
      </c>
      <c r="N6437" t="s">
        <v>4888</v>
      </c>
      <c r="O6437">
        <v>724153</v>
      </c>
      <c r="P6437">
        <v>9681402</v>
      </c>
      <c r="Q6437" t="s">
        <v>13046</v>
      </c>
      <c r="R6437" t="s">
        <v>26</v>
      </c>
      <c r="S6437">
        <v>-85</v>
      </c>
      <c r="T6437">
        <v>-85</v>
      </c>
      <c r="U6437">
        <v>-100</v>
      </c>
      <c r="V6437">
        <v>-85</v>
      </c>
      <c r="W6437">
        <v>-85</v>
      </c>
      <c r="X6437">
        <v>-100</v>
      </c>
      <c r="Y6437">
        <v>-95</v>
      </c>
      <c r="Z6437">
        <v>-100</v>
      </c>
      <c r="AA6437">
        <f t="shared" si="100"/>
        <v>-735</v>
      </c>
      <c r="AB6437" s="1" t="s">
        <v>39</v>
      </c>
    </row>
    <row r="6438" spans="1:28" x14ac:dyDescent="0.35">
      <c r="A6438">
        <v>9842</v>
      </c>
      <c r="B6438" t="s">
        <v>13048</v>
      </c>
      <c r="C6438" t="s">
        <v>13049</v>
      </c>
      <c r="D6438" t="s">
        <v>3202</v>
      </c>
      <c r="E6438" t="s">
        <v>21</v>
      </c>
      <c r="F6438">
        <v>10150</v>
      </c>
      <c r="G6438" s="1" t="s">
        <v>4886</v>
      </c>
      <c r="H6438">
        <v>101</v>
      </c>
      <c r="I6438" t="s">
        <v>4886</v>
      </c>
      <c r="J6438">
        <v>1</v>
      </c>
      <c r="K6438" s="1" t="s">
        <v>1829</v>
      </c>
      <c r="L6438">
        <v>6</v>
      </c>
      <c r="M6438" t="s">
        <v>4886</v>
      </c>
      <c r="N6438" t="s">
        <v>4892</v>
      </c>
      <c r="O6438">
        <v>720073</v>
      </c>
      <c r="P6438">
        <v>9679053</v>
      </c>
      <c r="Q6438" t="s">
        <v>13048</v>
      </c>
      <c r="R6438" t="s">
        <v>26</v>
      </c>
      <c r="S6438">
        <v>-85</v>
      </c>
      <c r="T6438">
        <v>-85</v>
      </c>
      <c r="U6438">
        <v>-100</v>
      </c>
      <c r="V6438">
        <v>-85</v>
      </c>
      <c r="W6438">
        <v>-95</v>
      </c>
      <c r="X6438">
        <v>-100</v>
      </c>
      <c r="Y6438">
        <v>-85</v>
      </c>
      <c r="Z6438">
        <v>-100</v>
      </c>
      <c r="AA6438">
        <f t="shared" si="100"/>
        <v>-735</v>
      </c>
      <c r="AB6438" s="1" t="s">
        <v>39</v>
      </c>
    </row>
    <row r="6439" spans="1:28" x14ac:dyDescent="0.35">
      <c r="A6439">
        <v>11605</v>
      </c>
      <c r="B6439" t="s">
        <v>13050</v>
      </c>
      <c r="C6439" t="s">
        <v>13051</v>
      </c>
      <c r="D6439" t="s">
        <v>20</v>
      </c>
      <c r="E6439" t="s">
        <v>21</v>
      </c>
      <c r="F6439">
        <v>70150</v>
      </c>
      <c r="G6439" s="1" t="s">
        <v>969</v>
      </c>
      <c r="H6439">
        <v>701</v>
      </c>
      <c r="I6439" t="s">
        <v>969</v>
      </c>
      <c r="J6439">
        <v>7</v>
      </c>
      <c r="K6439" s="1" t="s">
        <v>5831</v>
      </c>
      <c r="L6439">
        <v>7</v>
      </c>
      <c r="M6439" t="s">
        <v>969</v>
      </c>
      <c r="N6439" t="s">
        <v>11409</v>
      </c>
      <c r="O6439">
        <v>617718.99</v>
      </c>
      <c r="P6439">
        <v>9640595.8300000001</v>
      </c>
      <c r="Q6439" t="s">
        <v>13050</v>
      </c>
      <c r="R6439" t="s">
        <v>26</v>
      </c>
      <c r="S6439">
        <v>-95</v>
      </c>
      <c r="T6439">
        <v>-85</v>
      </c>
      <c r="U6439">
        <v>-100</v>
      </c>
      <c r="V6439">
        <v>-85</v>
      </c>
      <c r="W6439">
        <v>-85</v>
      </c>
      <c r="X6439">
        <v>-100</v>
      </c>
      <c r="Y6439">
        <v>-85</v>
      </c>
      <c r="Z6439">
        <v>-100</v>
      </c>
      <c r="AA6439">
        <f t="shared" si="100"/>
        <v>-735</v>
      </c>
      <c r="AB6439" s="1" t="s">
        <v>39</v>
      </c>
    </row>
    <row r="6440" spans="1:28" x14ac:dyDescent="0.35">
      <c r="A6440">
        <v>11654</v>
      </c>
      <c r="B6440" t="s">
        <v>13052</v>
      </c>
      <c r="C6440" t="s">
        <v>13053</v>
      </c>
      <c r="D6440" t="s">
        <v>3202</v>
      </c>
      <c r="E6440" t="s">
        <v>21</v>
      </c>
      <c r="F6440">
        <v>70150</v>
      </c>
      <c r="G6440" s="1" t="s">
        <v>969</v>
      </c>
      <c r="H6440">
        <v>701</v>
      </c>
      <c r="I6440" t="s">
        <v>969</v>
      </c>
      <c r="J6440">
        <v>7</v>
      </c>
      <c r="K6440" s="1" t="s">
        <v>5831</v>
      </c>
      <c r="L6440">
        <v>7</v>
      </c>
      <c r="M6440" t="s">
        <v>969</v>
      </c>
      <c r="N6440" t="s">
        <v>11409</v>
      </c>
      <c r="O6440">
        <v>615528.99</v>
      </c>
      <c r="P6440">
        <v>9640843.1600000001</v>
      </c>
      <c r="Q6440" t="s">
        <v>13052</v>
      </c>
      <c r="R6440" t="s">
        <v>26</v>
      </c>
      <c r="S6440">
        <v>-95</v>
      </c>
      <c r="T6440">
        <v>-85</v>
      </c>
      <c r="U6440">
        <v>-100</v>
      </c>
      <c r="V6440">
        <v>-85</v>
      </c>
      <c r="W6440">
        <v>-85</v>
      </c>
      <c r="X6440">
        <v>-100</v>
      </c>
      <c r="Y6440">
        <v>-85</v>
      </c>
      <c r="Z6440">
        <v>-100</v>
      </c>
      <c r="AA6440">
        <f t="shared" si="100"/>
        <v>-735</v>
      </c>
      <c r="AB6440" s="1" t="s">
        <v>39</v>
      </c>
    </row>
    <row r="6441" spans="1:28" x14ac:dyDescent="0.35">
      <c r="A6441">
        <v>13504</v>
      </c>
      <c r="B6441" t="s">
        <v>13054</v>
      </c>
      <c r="C6441" t="s">
        <v>13055</v>
      </c>
      <c r="D6441" t="s">
        <v>20</v>
      </c>
      <c r="E6441" t="s">
        <v>21</v>
      </c>
      <c r="F6441">
        <v>90150</v>
      </c>
      <c r="G6441" s="1" t="s">
        <v>4391</v>
      </c>
      <c r="H6441">
        <v>901</v>
      </c>
      <c r="I6441" t="s">
        <v>4391</v>
      </c>
      <c r="J6441">
        <v>9</v>
      </c>
      <c r="K6441" s="1" t="s">
        <v>4492</v>
      </c>
      <c r="L6441">
        <v>8</v>
      </c>
      <c r="M6441" t="s">
        <v>6704</v>
      </c>
      <c r="N6441" t="s">
        <v>6705</v>
      </c>
      <c r="O6441">
        <v>624707.4</v>
      </c>
      <c r="P6441">
        <v>9748750.7100000009</v>
      </c>
      <c r="Q6441" t="s">
        <v>13054</v>
      </c>
      <c r="R6441" t="s">
        <v>26</v>
      </c>
      <c r="S6441">
        <v>-85</v>
      </c>
      <c r="T6441">
        <v>-85</v>
      </c>
      <c r="U6441">
        <v>-100</v>
      </c>
      <c r="V6441">
        <v>-85</v>
      </c>
      <c r="W6441">
        <v>-95</v>
      </c>
      <c r="X6441">
        <v>-100</v>
      </c>
      <c r="Y6441">
        <v>-85</v>
      </c>
      <c r="Z6441">
        <v>-100</v>
      </c>
      <c r="AA6441">
        <f t="shared" si="100"/>
        <v>-735</v>
      </c>
      <c r="AB6441" s="1" t="s">
        <v>39</v>
      </c>
    </row>
    <row r="6442" spans="1:28" x14ac:dyDescent="0.35">
      <c r="A6442">
        <v>13538</v>
      </c>
      <c r="B6442" t="s">
        <v>13056</v>
      </c>
      <c r="C6442" t="s">
        <v>13057</v>
      </c>
      <c r="D6442" t="s">
        <v>3202</v>
      </c>
      <c r="E6442" t="s">
        <v>21</v>
      </c>
      <c r="F6442">
        <v>90150</v>
      </c>
      <c r="G6442" s="1" t="s">
        <v>4391</v>
      </c>
      <c r="H6442">
        <v>901</v>
      </c>
      <c r="I6442" t="s">
        <v>4391</v>
      </c>
      <c r="J6442">
        <v>9</v>
      </c>
      <c r="K6442" s="1" t="s">
        <v>4492</v>
      </c>
      <c r="L6442">
        <v>8</v>
      </c>
      <c r="M6442" t="s">
        <v>6704</v>
      </c>
      <c r="N6442" t="s">
        <v>6705</v>
      </c>
      <c r="O6442">
        <v>624868.92000000004</v>
      </c>
      <c r="P6442">
        <v>9748424.2400000002</v>
      </c>
      <c r="Q6442" t="s">
        <v>13056</v>
      </c>
      <c r="R6442" t="s">
        <v>26</v>
      </c>
      <c r="S6442">
        <v>-85</v>
      </c>
      <c r="T6442">
        <v>-85</v>
      </c>
      <c r="U6442">
        <v>-100</v>
      </c>
      <c r="V6442">
        <v>-85</v>
      </c>
      <c r="W6442">
        <v>-95</v>
      </c>
      <c r="X6442">
        <v>-100</v>
      </c>
      <c r="Y6442">
        <v>-85</v>
      </c>
      <c r="Z6442">
        <v>-100</v>
      </c>
      <c r="AA6442">
        <f t="shared" si="100"/>
        <v>-735</v>
      </c>
      <c r="AB6442" s="1" t="s">
        <v>39</v>
      </c>
    </row>
    <row r="6443" spans="1:28" x14ac:dyDescent="0.35">
      <c r="A6443">
        <v>13543</v>
      </c>
      <c r="B6443" t="s">
        <v>13058</v>
      </c>
      <c r="C6443" t="s">
        <v>13059</v>
      </c>
      <c r="D6443" t="s">
        <v>20</v>
      </c>
      <c r="E6443" t="s">
        <v>21</v>
      </c>
      <c r="F6443">
        <v>90150</v>
      </c>
      <c r="G6443" s="1" t="s">
        <v>4391</v>
      </c>
      <c r="H6443">
        <v>901</v>
      </c>
      <c r="I6443" t="s">
        <v>4391</v>
      </c>
      <c r="J6443">
        <v>9</v>
      </c>
      <c r="K6443" s="1" t="s">
        <v>4492</v>
      </c>
      <c r="L6443">
        <v>8</v>
      </c>
      <c r="M6443" t="s">
        <v>6704</v>
      </c>
      <c r="N6443" t="s">
        <v>6705</v>
      </c>
      <c r="O6443">
        <v>624976.77</v>
      </c>
      <c r="P6443">
        <v>9748906.0299999993</v>
      </c>
      <c r="Q6443" t="s">
        <v>13058</v>
      </c>
      <c r="R6443" t="s">
        <v>26</v>
      </c>
      <c r="S6443">
        <v>-85</v>
      </c>
      <c r="T6443">
        <v>-85</v>
      </c>
      <c r="U6443">
        <v>-100</v>
      </c>
      <c r="V6443">
        <v>-85</v>
      </c>
      <c r="W6443">
        <v>-95</v>
      </c>
      <c r="X6443">
        <v>-100</v>
      </c>
      <c r="Y6443">
        <v>-85</v>
      </c>
      <c r="Z6443">
        <v>-100</v>
      </c>
      <c r="AA6443">
        <f t="shared" si="100"/>
        <v>-735</v>
      </c>
      <c r="AB6443" s="1" t="s">
        <v>39</v>
      </c>
    </row>
    <row r="6444" spans="1:28" x14ac:dyDescent="0.35">
      <c r="A6444">
        <v>13555</v>
      </c>
      <c r="B6444" t="s">
        <v>13060</v>
      </c>
      <c r="C6444" t="s">
        <v>13061</v>
      </c>
      <c r="D6444" t="s">
        <v>20</v>
      </c>
      <c r="E6444" t="s">
        <v>21</v>
      </c>
      <c r="F6444">
        <v>90150</v>
      </c>
      <c r="G6444" s="1" t="s">
        <v>4391</v>
      </c>
      <c r="H6444">
        <v>901</v>
      </c>
      <c r="I6444" t="s">
        <v>4391</v>
      </c>
      <c r="J6444">
        <v>9</v>
      </c>
      <c r="K6444" s="1" t="s">
        <v>4492</v>
      </c>
      <c r="L6444">
        <v>8</v>
      </c>
      <c r="M6444" t="s">
        <v>6704</v>
      </c>
      <c r="N6444" t="s">
        <v>6705</v>
      </c>
      <c r="O6444">
        <v>623450.56999999995</v>
      </c>
      <c r="P6444">
        <v>9749446.5199999996</v>
      </c>
      <c r="Q6444" t="s">
        <v>13060</v>
      </c>
      <c r="R6444" t="s">
        <v>26</v>
      </c>
      <c r="S6444">
        <v>-85</v>
      </c>
      <c r="T6444">
        <v>-95</v>
      </c>
      <c r="U6444">
        <v>-100</v>
      </c>
      <c r="V6444">
        <v>-85</v>
      </c>
      <c r="W6444">
        <v>-85</v>
      </c>
      <c r="X6444">
        <v>-100</v>
      </c>
      <c r="Y6444">
        <v>-85</v>
      </c>
      <c r="Z6444">
        <v>-100</v>
      </c>
      <c r="AA6444">
        <f t="shared" si="100"/>
        <v>-735</v>
      </c>
      <c r="AB6444" s="1" t="s">
        <v>39</v>
      </c>
    </row>
    <row r="6445" spans="1:28" x14ac:dyDescent="0.35">
      <c r="A6445">
        <v>13972</v>
      </c>
      <c r="B6445" t="s">
        <v>13062</v>
      </c>
      <c r="C6445" t="s">
        <v>13063</v>
      </c>
      <c r="D6445" t="s">
        <v>20</v>
      </c>
      <c r="E6445" t="s">
        <v>994</v>
      </c>
      <c r="F6445">
        <v>90150</v>
      </c>
      <c r="G6445" s="1" t="s">
        <v>4391</v>
      </c>
      <c r="H6445">
        <v>901</v>
      </c>
      <c r="I6445" t="s">
        <v>4391</v>
      </c>
      <c r="J6445">
        <v>9</v>
      </c>
      <c r="K6445" s="1" t="s">
        <v>4492</v>
      </c>
      <c r="L6445">
        <v>8</v>
      </c>
      <c r="M6445" t="s">
        <v>11319</v>
      </c>
      <c r="N6445" t="s">
        <v>12945</v>
      </c>
      <c r="O6445">
        <v>622090.42000000004</v>
      </c>
      <c r="P6445">
        <v>9756684.2899999991</v>
      </c>
      <c r="Q6445" t="s">
        <v>13062</v>
      </c>
      <c r="R6445" t="s">
        <v>26</v>
      </c>
      <c r="S6445">
        <v>-95</v>
      </c>
      <c r="T6445">
        <v>-85</v>
      </c>
      <c r="U6445">
        <v>-100</v>
      </c>
      <c r="V6445">
        <v>-85</v>
      </c>
      <c r="W6445">
        <v>-85</v>
      </c>
      <c r="X6445">
        <v>-100</v>
      </c>
      <c r="Y6445">
        <v>-85</v>
      </c>
      <c r="Z6445">
        <v>-100</v>
      </c>
      <c r="AA6445">
        <f t="shared" si="100"/>
        <v>-735</v>
      </c>
      <c r="AB6445" s="1" t="s">
        <v>39</v>
      </c>
    </row>
    <row r="6446" spans="1:28" x14ac:dyDescent="0.35">
      <c r="A6446">
        <v>14097</v>
      </c>
      <c r="B6446" t="s">
        <v>13064</v>
      </c>
      <c r="C6446" t="s">
        <v>13065</v>
      </c>
      <c r="D6446" t="s">
        <v>20</v>
      </c>
      <c r="E6446" t="s">
        <v>21</v>
      </c>
      <c r="F6446">
        <v>90150</v>
      </c>
      <c r="G6446" s="1" t="s">
        <v>4391</v>
      </c>
      <c r="H6446">
        <v>901</v>
      </c>
      <c r="I6446" t="s">
        <v>4391</v>
      </c>
      <c r="J6446">
        <v>9</v>
      </c>
      <c r="K6446" s="1" t="s">
        <v>4492</v>
      </c>
      <c r="L6446">
        <v>8</v>
      </c>
      <c r="M6446" t="s">
        <v>12843</v>
      </c>
      <c r="N6446" t="s">
        <v>12844</v>
      </c>
      <c r="O6446">
        <v>618806.05000000005</v>
      </c>
      <c r="P6446">
        <v>9757418.6300000008</v>
      </c>
      <c r="Q6446" t="s">
        <v>13064</v>
      </c>
      <c r="R6446" t="s">
        <v>26</v>
      </c>
      <c r="S6446">
        <v>-85</v>
      </c>
      <c r="T6446">
        <v>-85</v>
      </c>
      <c r="U6446">
        <v>-100</v>
      </c>
      <c r="V6446">
        <v>-95</v>
      </c>
      <c r="W6446">
        <v>-85</v>
      </c>
      <c r="X6446">
        <v>-100</v>
      </c>
      <c r="Y6446">
        <v>-85</v>
      </c>
      <c r="Z6446">
        <v>-100</v>
      </c>
      <c r="AA6446">
        <f t="shared" si="100"/>
        <v>-735</v>
      </c>
      <c r="AB6446" s="1" t="s">
        <v>39</v>
      </c>
    </row>
    <row r="6447" spans="1:28" x14ac:dyDescent="0.35">
      <c r="A6447">
        <v>14499</v>
      </c>
      <c r="B6447" t="s">
        <v>13066</v>
      </c>
      <c r="C6447" t="s">
        <v>13067</v>
      </c>
      <c r="D6447" t="s">
        <v>20</v>
      </c>
      <c r="E6447" t="s">
        <v>21</v>
      </c>
      <c r="F6447">
        <v>90150</v>
      </c>
      <c r="G6447" s="1" t="s">
        <v>4391</v>
      </c>
      <c r="H6447">
        <v>901</v>
      </c>
      <c r="I6447" t="s">
        <v>4391</v>
      </c>
      <c r="J6447">
        <v>9</v>
      </c>
      <c r="K6447" s="1" t="s">
        <v>4492</v>
      </c>
      <c r="L6447">
        <v>8</v>
      </c>
      <c r="M6447" t="s">
        <v>12747</v>
      </c>
      <c r="N6447" t="s">
        <v>12748</v>
      </c>
      <c r="O6447">
        <v>618009.93000000005</v>
      </c>
      <c r="P6447">
        <v>9762735.8300000001</v>
      </c>
      <c r="Q6447" t="s">
        <v>13066</v>
      </c>
      <c r="R6447" t="s">
        <v>26</v>
      </c>
      <c r="S6447">
        <v>-85</v>
      </c>
      <c r="T6447">
        <v>-85</v>
      </c>
      <c r="U6447">
        <v>-100</v>
      </c>
      <c r="V6447">
        <v>-95</v>
      </c>
      <c r="W6447">
        <v>-85</v>
      </c>
      <c r="X6447">
        <v>-100</v>
      </c>
      <c r="Y6447">
        <v>-85</v>
      </c>
      <c r="Z6447">
        <v>-100</v>
      </c>
      <c r="AA6447">
        <f t="shared" si="100"/>
        <v>-735</v>
      </c>
      <c r="AB6447" s="1" t="s">
        <v>39</v>
      </c>
    </row>
    <row r="6448" spans="1:28" x14ac:dyDescent="0.35">
      <c r="A6448">
        <v>14525</v>
      </c>
      <c r="B6448" t="s">
        <v>13068</v>
      </c>
      <c r="C6448" t="s">
        <v>13069</v>
      </c>
      <c r="D6448" t="s">
        <v>20</v>
      </c>
      <c r="E6448" t="s">
        <v>21</v>
      </c>
      <c r="F6448">
        <v>90150</v>
      </c>
      <c r="G6448" s="1" t="s">
        <v>4391</v>
      </c>
      <c r="H6448">
        <v>901</v>
      </c>
      <c r="I6448" t="s">
        <v>4391</v>
      </c>
      <c r="J6448">
        <v>9</v>
      </c>
      <c r="K6448" s="1" t="s">
        <v>4492</v>
      </c>
      <c r="L6448">
        <v>8</v>
      </c>
      <c r="M6448" t="s">
        <v>12747</v>
      </c>
      <c r="N6448" t="s">
        <v>12748</v>
      </c>
      <c r="O6448">
        <v>618354.93000000005</v>
      </c>
      <c r="P6448">
        <v>9765161.1799999997</v>
      </c>
      <c r="Q6448" t="s">
        <v>13068</v>
      </c>
      <c r="R6448" t="s">
        <v>26</v>
      </c>
      <c r="S6448">
        <v>-85</v>
      </c>
      <c r="T6448">
        <v>-85</v>
      </c>
      <c r="U6448">
        <v>-100</v>
      </c>
      <c r="V6448">
        <v>-85</v>
      </c>
      <c r="W6448">
        <v>-95</v>
      </c>
      <c r="X6448">
        <v>-100</v>
      </c>
      <c r="Y6448">
        <v>-85</v>
      </c>
      <c r="Z6448">
        <v>-100</v>
      </c>
      <c r="AA6448">
        <f t="shared" si="100"/>
        <v>-735</v>
      </c>
      <c r="AB6448" s="1" t="s">
        <v>39</v>
      </c>
    </row>
    <row r="6449" spans="1:28" x14ac:dyDescent="0.35">
      <c r="A6449">
        <v>14538</v>
      </c>
      <c r="B6449" t="s">
        <v>13070</v>
      </c>
      <c r="C6449" t="s">
        <v>13071</v>
      </c>
      <c r="D6449" t="s">
        <v>20</v>
      </c>
      <c r="E6449" t="s">
        <v>21</v>
      </c>
      <c r="F6449">
        <v>90150</v>
      </c>
      <c r="G6449" s="1" t="s">
        <v>4391</v>
      </c>
      <c r="H6449">
        <v>901</v>
      </c>
      <c r="I6449" t="s">
        <v>4391</v>
      </c>
      <c r="J6449">
        <v>9</v>
      </c>
      <c r="K6449" s="1" t="s">
        <v>4492</v>
      </c>
      <c r="L6449">
        <v>8</v>
      </c>
      <c r="M6449" t="s">
        <v>12223</v>
      </c>
      <c r="N6449" t="s">
        <v>12224</v>
      </c>
      <c r="O6449">
        <v>615893.09</v>
      </c>
      <c r="P6449">
        <v>9773426.0199999996</v>
      </c>
      <c r="Q6449" t="s">
        <v>13070</v>
      </c>
      <c r="R6449" t="s">
        <v>26</v>
      </c>
      <c r="S6449">
        <v>-95</v>
      </c>
      <c r="T6449">
        <v>-85</v>
      </c>
      <c r="U6449">
        <v>-120</v>
      </c>
      <c r="V6449">
        <v>-105</v>
      </c>
      <c r="W6449">
        <v>-105</v>
      </c>
      <c r="X6449" t="s">
        <v>27</v>
      </c>
      <c r="Y6449">
        <v>-105</v>
      </c>
      <c r="Z6449">
        <v>-120</v>
      </c>
      <c r="AA6449">
        <f t="shared" si="100"/>
        <v>-735</v>
      </c>
      <c r="AB6449" s="1" t="s">
        <v>39</v>
      </c>
    </row>
    <row r="6450" spans="1:28" x14ac:dyDescent="0.35">
      <c r="A6450">
        <v>14832</v>
      </c>
      <c r="B6450" t="s">
        <v>13072</v>
      </c>
      <c r="C6450" t="s">
        <v>7691</v>
      </c>
      <c r="D6450" t="s">
        <v>20</v>
      </c>
      <c r="E6450" t="s">
        <v>21</v>
      </c>
      <c r="F6450">
        <v>90150</v>
      </c>
      <c r="G6450" s="1" t="s">
        <v>4391</v>
      </c>
      <c r="H6450">
        <v>901</v>
      </c>
      <c r="I6450" t="s">
        <v>4391</v>
      </c>
      <c r="J6450">
        <v>9</v>
      </c>
      <c r="K6450" s="1" t="s">
        <v>4492</v>
      </c>
      <c r="L6450">
        <v>8</v>
      </c>
      <c r="M6450" t="s">
        <v>12691</v>
      </c>
      <c r="N6450" t="s">
        <v>12692</v>
      </c>
      <c r="O6450">
        <v>602444.62</v>
      </c>
      <c r="P6450">
        <v>9752949.0700000003</v>
      </c>
      <c r="Q6450" t="s">
        <v>13072</v>
      </c>
      <c r="R6450" t="s">
        <v>26</v>
      </c>
      <c r="S6450">
        <v>-95</v>
      </c>
      <c r="T6450">
        <v>-85</v>
      </c>
      <c r="U6450">
        <v>-100</v>
      </c>
      <c r="V6450">
        <v>-85</v>
      </c>
      <c r="W6450">
        <v>-85</v>
      </c>
      <c r="X6450">
        <v>-100</v>
      </c>
      <c r="Y6450">
        <v>-85</v>
      </c>
      <c r="Z6450">
        <v>-100</v>
      </c>
      <c r="AA6450">
        <f t="shared" si="100"/>
        <v>-735</v>
      </c>
      <c r="AB6450" s="1" t="s">
        <v>39</v>
      </c>
    </row>
    <row r="6451" spans="1:28" x14ac:dyDescent="0.35">
      <c r="A6451">
        <v>15090</v>
      </c>
      <c r="B6451" t="s">
        <v>13073</v>
      </c>
      <c r="C6451" t="s">
        <v>2927</v>
      </c>
      <c r="D6451" t="s">
        <v>3202</v>
      </c>
      <c r="E6451" t="s">
        <v>21</v>
      </c>
      <c r="F6451">
        <v>90750</v>
      </c>
      <c r="G6451" s="1" t="s">
        <v>8661</v>
      </c>
      <c r="H6451">
        <v>907</v>
      </c>
      <c r="I6451" t="s">
        <v>8662</v>
      </c>
      <c r="J6451">
        <v>9</v>
      </c>
      <c r="K6451" s="1" t="s">
        <v>4492</v>
      </c>
      <c r="L6451">
        <v>8</v>
      </c>
      <c r="M6451" t="s">
        <v>8663</v>
      </c>
      <c r="N6451" t="s">
        <v>8664</v>
      </c>
      <c r="O6451">
        <v>628888.67000000004</v>
      </c>
      <c r="P6451">
        <v>9761556.0399999991</v>
      </c>
      <c r="Q6451" t="s">
        <v>13073</v>
      </c>
      <c r="R6451" t="s">
        <v>26</v>
      </c>
      <c r="S6451">
        <v>-95</v>
      </c>
      <c r="T6451">
        <v>-85</v>
      </c>
      <c r="U6451">
        <v>-100</v>
      </c>
      <c r="V6451">
        <v>-85</v>
      </c>
      <c r="W6451">
        <v>-85</v>
      </c>
      <c r="X6451">
        <v>-100</v>
      </c>
      <c r="Y6451">
        <v>-85</v>
      </c>
      <c r="Z6451">
        <v>-100</v>
      </c>
      <c r="AA6451">
        <f t="shared" si="100"/>
        <v>-735</v>
      </c>
      <c r="AB6451" s="1" t="s">
        <v>39</v>
      </c>
    </row>
    <row r="6452" spans="1:28" x14ac:dyDescent="0.35">
      <c r="A6452">
        <v>15458</v>
      </c>
      <c r="B6452" t="s">
        <v>13074</v>
      </c>
      <c r="C6452" t="s">
        <v>13075</v>
      </c>
      <c r="D6452" t="s">
        <v>3202</v>
      </c>
      <c r="E6452" t="s">
        <v>21</v>
      </c>
      <c r="F6452">
        <v>170177</v>
      </c>
      <c r="G6452" s="1" t="s">
        <v>13076</v>
      </c>
      <c r="H6452">
        <v>1701</v>
      </c>
      <c r="I6452" t="s">
        <v>6754</v>
      </c>
      <c r="J6452">
        <v>17</v>
      </c>
      <c r="K6452" s="1" t="s">
        <v>1446</v>
      </c>
      <c r="L6452">
        <v>9</v>
      </c>
      <c r="M6452" t="s">
        <v>13076</v>
      </c>
      <c r="N6452" t="s">
        <v>6762</v>
      </c>
      <c r="O6452">
        <v>781239</v>
      </c>
      <c r="P6452">
        <v>9992396</v>
      </c>
      <c r="Q6452" t="s">
        <v>13074</v>
      </c>
      <c r="R6452" t="s">
        <v>26</v>
      </c>
      <c r="S6452">
        <v>-85</v>
      </c>
      <c r="T6452">
        <v>-85</v>
      </c>
      <c r="U6452">
        <v>-100</v>
      </c>
      <c r="V6452">
        <v>-85</v>
      </c>
      <c r="W6452">
        <v>-85</v>
      </c>
      <c r="X6452">
        <v>-100</v>
      </c>
      <c r="Y6452">
        <v>-95</v>
      </c>
      <c r="Z6452">
        <v>-100</v>
      </c>
      <c r="AA6452">
        <f t="shared" si="100"/>
        <v>-735</v>
      </c>
      <c r="AB6452" s="1" t="s">
        <v>39</v>
      </c>
    </row>
    <row r="6453" spans="1:28" x14ac:dyDescent="0.35">
      <c r="A6453">
        <v>15659</v>
      </c>
      <c r="B6453" t="s">
        <v>13077</v>
      </c>
      <c r="C6453" t="s">
        <v>13078</v>
      </c>
      <c r="D6453" t="s">
        <v>3202</v>
      </c>
      <c r="E6453" t="s">
        <v>21</v>
      </c>
      <c r="F6453">
        <v>170150</v>
      </c>
      <c r="G6453" s="1" t="s">
        <v>6754</v>
      </c>
      <c r="H6453">
        <v>1701</v>
      </c>
      <c r="I6453" t="s">
        <v>6754</v>
      </c>
      <c r="J6453">
        <v>17</v>
      </c>
      <c r="K6453" s="1" t="s">
        <v>1446</v>
      </c>
      <c r="L6453">
        <v>9</v>
      </c>
      <c r="M6453" t="s">
        <v>13079</v>
      </c>
      <c r="N6453" t="s">
        <v>12793</v>
      </c>
      <c r="O6453">
        <v>779073.24</v>
      </c>
      <c r="P6453">
        <v>9983953.8200000003</v>
      </c>
      <c r="Q6453" t="s">
        <v>13077</v>
      </c>
      <c r="R6453" t="s">
        <v>26</v>
      </c>
      <c r="S6453">
        <v>-85</v>
      </c>
      <c r="T6453">
        <v>-85</v>
      </c>
      <c r="U6453">
        <v>-100</v>
      </c>
      <c r="V6453">
        <v>-85</v>
      </c>
      <c r="W6453">
        <v>-85</v>
      </c>
      <c r="X6453">
        <v>-100</v>
      </c>
      <c r="Y6453">
        <v>-95</v>
      </c>
      <c r="Z6453">
        <v>-100</v>
      </c>
      <c r="AA6453">
        <f t="shared" si="100"/>
        <v>-735</v>
      </c>
      <c r="AB6453" s="1" t="s">
        <v>39</v>
      </c>
    </row>
    <row r="6454" spans="1:28" x14ac:dyDescent="0.35">
      <c r="A6454">
        <v>15817</v>
      </c>
      <c r="B6454" t="s">
        <v>13080</v>
      </c>
      <c r="C6454" t="s">
        <v>13081</v>
      </c>
      <c r="D6454" t="s">
        <v>585</v>
      </c>
      <c r="E6454" t="s">
        <v>21</v>
      </c>
      <c r="F6454">
        <v>170150</v>
      </c>
      <c r="G6454" s="1" t="s">
        <v>6754</v>
      </c>
      <c r="H6454">
        <v>1701</v>
      </c>
      <c r="I6454" t="s">
        <v>6754</v>
      </c>
      <c r="J6454">
        <v>17</v>
      </c>
      <c r="K6454" s="1" t="s">
        <v>1446</v>
      </c>
      <c r="L6454">
        <v>9</v>
      </c>
      <c r="M6454" t="s">
        <v>4859</v>
      </c>
      <c r="N6454" t="s">
        <v>12793</v>
      </c>
      <c r="O6454">
        <v>778436</v>
      </c>
      <c r="P6454">
        <v>9977698</v>
      </c>
      <c r="Q6454" t="s">
        <v>13080</v>
      </c>
      <c r="R6454" t="s">
        <v>26</v>
      </c>
      <c r="S6454">
        <v>-85</v>
      </c>
      <c r="T6454">
        <v>-85</v>
      </c>
      <c r="U6454">
        <v>-100</v>
      </c>
      <c r="V6454">
        <v>-95</v>
      </c>
      <c r="W6454">
        <v>-85</v>
      </c>
      <c r="X6454">
        <v>-100</v>
      </c>
      <c r="Y6454">
        <v>-85</v>
      </c>
      <c r="Z6454">
        <v>-100</v>
      </c>
      <c r="AA6454">
        <f t="shared" si="100"/>
        <v>-735</v>
      </c>
      <c r="AB6454" s="1" t="s">
        <v>39</v>
      </c>
    </row>
    <row r="6455" spans="1:28" x14ac:dyDescent="0.35">
      <c r="A6455">
        <v>15871</v>
      </c>
      <c r="B6455" t="s">
        <v>13082</v>
      </c>
      <c r="C6455" t="s">
        <v>13083</v>
      </c>
      <c r="D6455" t="s">
        <v>3202</v>
      </c>
      <c r="E6455" t="s">
        <v>21</v>
      </c>
      <c r="F6455">
        <v>170150</v>
      </c>
      <c r="G6455" s="1" t="s">
        <v>6754</v>
      </c>
      <c r="H6455">
        <v>1701</v>
      </c>
      <c r="I6455" t="s">
        <v>6754</v>
      </c>
      <c r="J6455">
        <v>17</v>
      </c>
      <c r="K6455" s="1" t="s">
        <v>1446</v>
      </c>
      <c r="L6455">
        <v>9</v>
      </c>
      <c r="M6455" t="s">
        <v>13084</v>
      </c>
      <c r="N6455" t="s">
        <v>12793</v>
      </c>
      <c r="O6455">
        <v>780697</v>
      </c>
      <c r="P6455">
        <v>9985388</v>
      </c>
      <c r="Q6455" t="s">
        <v>13082</v>
      </c>
      <c r="R6455" t="s">
        <v>26</v>
      </c>
      <c r="S6455">
        <v>-85</v>
      </c>
      <c r="T6455">
        <v>-85</v>
      </c>
      <c r="U6455">
        <v>-100</v>
      </c>
      <c r="V6455">
        <v>-85</v>
      </c>
      <c r="W6455">
        <v>-85</v>
      </c>
      <c r="X6455">
        <v>-100</v>
      </c>
      <c r="Y6455">
        <v>-95</v>
      </c>
      <c r="Z6455">
        <v>-100</v>
      </c>
      <c r="AA6455">
        <f t="shared" si="100"/>
        <v>-735</v>
      </c>
      <c r="AB6455" s="1" t="s">
        <v>39</v>
      </c>
    </row>
    <row r="6456" spans="1:28" x14ac:dyDescent="0.35">
      <c r="A6456">
        <v>15999</v>
      </c>
      <c r="B6456" t="s">
        <v>13085</v>
      </c>
      <c r="C6456" t="s">
        <v>13086</v>
      </c>
      <c r="D6456" t="s">
        <v>3202</v>
      </c>
      <c r="E6456" t="s">
        <v>21</v>
      </c>
      <c r="F6456">
        <v>170150</v>
      </c>
      <c r="G6456" s="1" t="s">
        <v>6754</v>
      </c>
      <c r="H6456">
        <v>1701</v>
      </c>
      <c r="I6456" t="s">
        <v>6754</v>
      </c>
      <c r="J6456">
        <v>17</v>
      </c>
      <c r="K6456" s="1" t="s">
        <v>1446</v>
      </c>
      <c r="L6456">
        <v>9</v>
      </c>
      <c r="M6456" t="s">
        <v>13087</v>
      </c>
      <c r="N6456" t="s">
        <v>12563</v>
      </c>
      <c r="O6456">
        <v>774399</v>
      </c>
      <c r="P6456">
        <v>9972526</v>
      </c>
      <c r="Q6456" t="s">
        <v>13085</v>
      </c>
      <c r="R6456" t="s">
        <v>26</v>
      </c>
      <c r="S6456">
        <v>-85</v>
      </c>
      <c r="T6456">
        <v>-85</v>
      </c>
      <c r="U6456">
        <v>-100</v>
      </c>
      <c r="V6456">
        <v>-85</v>
      </c>
      <c r="W6456">
        <v>-85</v>
      </c>
      <c r="X6456">
        <v>-100</v>
      </c>
      <c r="Y6456">
        <v>-95</v>
      </c>
      <c r="Z6456">
        <v>-100</v>
      </c>
      <c r="AA6456">
        <f t="shared" si="100"/>
        <v>-735</v>
      </c>
      <c r="AB6456" s="1" t="s">
        <v>39</v>
      </c>
    </row>
    <row r="6457" spans="1:28" x14ac:dyDescent="0.35">
      <c r="A6457">
        <v>16277</v>
      </c>
      <c r="B6457" t="s">
        <v>13088</v>
      </c>
      <c r="C6457" t="s">
        <v>13089</v>
      </c>
      <c r="D6457" t="s">
        <v>2571</v>
      </c>
      <c r="E6457" t="s">
        <v>21</v>
      </c>
      <c r="F6457">
        <v>170150</v>
      </c>
      <c r="G6457" s="1" t="s">
        <v>6754</v>
      </c>
      <c r="H6457">
        <v>1701</v>
      </c>
      <c r="I6457" t="s">
        <v>6754</v>
      </c>
      <c r="J6457">
        <v>17</v>
      </c>
      <c r="K6457" s="1" t="s">
        <v>1446</v>
      </c>
      <c r="L6457">
        <v>9</v>
      </c>
      <c r="M6457" t="s">
        <v>13090</v>
      </c>
      <c r="N6457" t="s">
        <v>8707</v>
      </c>
      <c r="O6457">
        <v>772814.23</v>
      </c>
      <c r="P6457">
        <v>9968713.0199999996</v>
      </c>
      <c r="Q6457" t="s">
        <v>13088</v>
      </c>
      <c r="R6457" t="s">
        <v>26</v>
      </c>
      <c r="S6457">
        <v>-85</v>
      </c>
      <c r="T6457">
        <v>-85</v>
      </c>
      <c r="U6457">
        <v>-100</v>
      </c>
      <c r="V6457">
        <v>-85</v>
      </c>
      <c r="W6457">
        <v>-85</v>
      </c>
      <c r="X6457">
        <v>-100</v>
      </c>
      <c r="Y6457">
        <v>-95</v>
      </c>
      <c r="Z6457">
        <v>-100</v>
      </c>
      <c r="AA6457">
        <f t="shared" si="100"/>
        <v>-735</v>
      </c>
      <c r="AB6457" s="1" t="s">
        <v>39</v>
      </c>
    </row>
    <row r="6458" spans="1:28" x14ac:dyDescent="0.35">
      <c r="A6458">
        <v>2207</v>
      </c>
      <c r="B6458" t="s">
        <v>13091</v>
      </c>
      <c r="C6458" t="s">
        <v>13092</v>
      </c>
      <c r="D6458" t="s">
        <v>2571</v>
      </c>
      <c r="E6458" t="s">
        <v>21</v>
      </c>
      <c r="F6458">
        <v>170550</v>
      </c>
      <c r="G6458" s="1" t="s">
        <v>10051</v>
      </c>
      <c r="H6458">
        <v>1705</v>
      </c>
      <c r="I6458" t="s">
        <v>10052</v>
      </c>
      <c r="J6458">
        <v>17</v>
      </c>
      <c r="K6458" s="1" t="s">
        <v>1446</v>
      </c>
      <c r="L6458">
        <v>2</v>
      </c>
      <c r="M6458" t="s">
        <v>10053</v>
      </c>
      <c r="N6458" t="s">
        <v>1469</v>
      </c>
      <c r="O6458">
        <v>785211.88</v>
      </c>
      <c r="P6458">
        <v>9960856.4800000004</v>
      </c>
      <c r="Q6458" t="s">
        <v>13091</v>
      </c>
      <c r="R6458" t="s">
        <v>26</v>
      </c>
      <c r="S6458">
        <v>-95</v>
      </c>
      <c r="T6458">
        <v>-85</v>
      </c>
      <c r="U6458">
        <v>-120</v>
      </c>
      <c r="V6458">
        <v>-95</v>
      </c>
      <c r="W6458" t="s">
        <v>27</v>
      </c>
      <c r="X6458">
        <v>-120</v>
      </c>
      <c r="Y6458">
        <v>-105</v>
      </c>
      <c r="Z6458">
        <v>-120</v>
      </c>
      <c r="AA6458">
        <f t="shared" si="100"/>
        <v>-740</v>
      </c>
      <c r="AB6458" s="1" t="s">
        <v>39</v>
      </c>
    </row>
    <row r="6459" spans="1:28" x14ac:dyDescent="0.35">
      <c r="A6459">
        <v>4596</v>
      </c>
      <c r="B6459" t="s">
        <v>13093</v>
      </c>
      <c r="C6459" t="s">
        <v>13094</v>
      </c>
      <c r="D6459" t="s">
        <v>3202</v>
      </c>
      <c r="E6459" t="s">
        <v>21</v>
      </c>
      <c r="F6459">
        <v>130155</v>
      </c>
      <c r="G6459" s="1" t="s">
        <v>11948</v>
      </c>
      <c r="H6459">
        <v>1301</v>
      </c>
      <c r="I6459" t="s">
        <v>2783</v>
      </c>
      <c r="J6459">
        <v>13</v>
      </c>
      <c r="K6459" s="1" t="s">
        <v>2784</v>
      </c>
      <c r="L6459">
        <v>4</v>
      </c>
      <c r="M6459" t="s">
        <v>2783</v>
      </c>
      <c r="N6459" t="s">
        <v>2785</v>
      </c>
      <c r="O6459">
        <v>569358.38</v>
      </c>
      <c r="P6459">
        <v>9889051.8100000005</v>
      </c>
      <c r="Q6459" t="s">
        <v>13093</v>
      </c>
      <c r="R6459" t="s">
        <v>26</v>
      </c>
      <c r="S6459">
        <v>-95</v>
      </c>
      <c r="T6459" t="s">
        <v>27</v>
      </c>
      <c r="U6459">
        <v>-140</v>
      </c>
      <c r="V6459">
        <v>-85</v>
      </c>
      <c r="W6459">
        <v>-95</v>
      </c>
      <c r="X6459">
        <v>-100</v>
      </c>
      <c r="Y6459">
        <v>-105</v>
      </c>
      <c r="Z6459">
        <v>-120</v>
      </c>
      <c r="AA6459">
        <f t="shared" si="100"/>
        <v>-740</v>
      </c>
      <c r="AB6459" s="1" t="s">
        <v>39</v>
      </c>
    </row>
    <row r="6460" spans="1:28" x14ac:dyDescent="0.35">
      <c r="A6460">
        <v>6563</v>
      </c>
      <c r="B6460" t="s">
        <v>13095</v>
      </c>
      <c r="C6460" t="s">
        <v>13096</v>
      </c>
      <c r="D6460" t="s">
        <v>20</v>
      </c>
      <c r="E6460" t="s">
        <v>21</v>
      </c>
      <c r="F6460">
        <v>131552</v>
      </c>
      <c r="G6460" s="1" t="s">
        <v>10081</v>
      </c>
      <c r="H6460">
        <v>1315</v>
      </c>
      <c r="I6460" t="s">
        <v>4089</v>
      </c>
      <c r="J6460">
        <v>13</v>
      </c>
      <c r="K6460" s="1" t="s">
        <v>2784</v>
      </c>
      <c r="L6460">
        <v>4</v>
      </c>
      <c r="M6460" t="s">
        <v>4085</v>
      </c>
      <c r="N6460" t="s">
        <v>4086</v>
      </c>
      <c r="O6460">
        <v>587109</v>
      </c>
      <c r="P6460">
        <v>9909473</v>
      </c>
      <c r="Q6460" t="s">
        <v>13095</v>
      </c>
      <c r="R6460" t="s">
        <v>26</v>
      </c>
      <c r="S6460">
        <v>-85</v>
      </c>
      <c r="T6460" t="s">
        <v>27</v>
      </c>
      <c r="U6460">
        <v>-140</v>
      </c>
      <c r="V6460">
        <v>-105</v>
      </c>
      <c r="W6460">
        <v>-105</v>
      </c>
      <c r="X6460">
        <v>-120</v>
      </c>
      <c r="Y6460">
        <v>-85</v>
      </c>
      <c r="Z6460">
        <v>-100</v>
      </c>
      <c r="AA6460">
        <f t="shared" si="100"/>
        <v>-740</v>
      </c>
      <c r="AB6460" s="1" t="s">
        <v>39</v>
      </c>
    </row>
    <row r="6461" spans="1:28" x14ac:dyDescent="0.35">
      <c r="A6461">
        <v>8203</v>
      </c>
      <c r="B6461" t="s">
        <v>13097</v>
      </c>
      <c r="C6461" t="s">
        <v>12214</v>
      </c>
      <c r="D6461" t="s">
        <v>20</v>
      </c>
      <c r="E6461" t="s">
        <v>21</v>
      </c>
      <c r="F6461">
        <v>90656</v>
      </c>
      <c r="G6461" s="1" t="s">
        <v>4679</v>
      </c>
      <c r="H6461">
        <v>906</v>
      </c>
      <c r="I6461" t="s">
        <v>353</v>
      </c>
      <c r="J6461">
        <v>9</v>
      </c>
      <c r="K6461" s="1" t="s">
        <v>4492</v>
      </c>
      <c r="L6461">
        <v>5</v>
      </c>
      <c r="M6461" t="s">
        <v>4672</v>
      </c>
      <c r="N6461" t="s">
        <v>4673</v>
      </c>
      <c r="O6461">
        <v>616211</v>
      </c>
      <c r="P6461">
        <v>9778150</v>
      </c>
      <c r="Q6461" t="s">
        <v>13097</v>
      </c>
      <c r="R6461" t="s">
        <v>26</v>
      </c>
      <c r="S6461" t="s">
        <v>27</v>
      </c>
      <c r="T6461">
        <v>-105</v>
      </c>
      <c r="U6461">
        <v>-120</v>
      </c>
      <c r="V6461">
        <v>-85</v>
      </c>
      <c r="W6461">
        <v>-95</v>
      </c>
      <c r="X6461">
        <v>-120</v>
      </c>
      <c r="Y6461">
        <v>-95</v>
      </c>
      <c r="Z6461">
        <v>-120</v>
      </c>
      <c r="AA6461">
        <f t="shared" si="100"/>
        <v>-740</v>
      </c>
      <c r="AB6461" s="1" t="s">
        <v>39</v>
      </c>
    </row>
    <row r="6462" spans="1:28" x14ac:dyDescent="0.35">
      <c r="A6462">
        <v>8581</v>
      </c>
      <c r="B6462" t="s">
        <v>13098</v>
      </c>
      <c r="C6462" t="s">
        <v>13099</v>
      </c>
      <c r="D6462" t="s">
        <v>20</v>
      </c>
      <c r="E6462" t="s">
        <v>21</v>
      </c>
      <c r="F6462">
        <v>120153</v>
      </c>
      <c r="G6462" s="1" t="s">
        <v>4709</v>
      </c>
      <c r="H6462">
        <v>1201</v>
      </c>
      <c r="I6462" t="s">
        <v>4703</v>
      </c>
      <c r="J6462">
        <v>12</v>
      </c>
      <c r="K6462" s="1" t="s">
        <v>4704</v>
      </c>
      <c r="L6462">
        <v>5</v>
      </c>
      <c r="M6462" t="s">
        <v>4705</v>
      </c>
      <c r="N6462" t="s">
        <v>4706</v>
      </c>
      <c r="O6462">
        <v>685790</v>
      </c>
      <c r="P6462">
        <v>9780210</v>
      </c>
      <c r="Q6462" t="s">
        <v>13098</v>
      </c>
      <c r="R6462" t="s">
        <v>26</v>
      </c>
      <c r="S6462">
        <v>-85</v>
      </c>
      <c r="T6462" t="s">
        <v>27</v>
      </c>
      <c r="U6462">
        <v>-140</v>
      </c>
      <c r="V6462">
        <v>-95</v>
      </c>
      <c r="W6462">
        <v>-95</v>
      </c>
      <c r="X6462">
        <v>-120</v>
      </c>
      <c r="Y6462">
        <v>-85</v>
      </c>
      <c r="Z6462">
        <v>-120</v>
      </c>
      <c r="AA6462">
        <f t="shared" si="100"/>
        <v>-740</v>
      </c>
      <c r="AB6462" s="1" t="s">
        <v>39</v>
      </c>
    </row>
    <row r="6463" spans="1:28" x14ac:dyDescent="0.35">
      <c r="A6463">
        <v>9502</v>
      </c>
      <c r="B6463" t="s">
        <v>13100</v>
      </c>
      <c r="C6463" t="s">
        <v>13101</v>
      </c>
      <c r="D6463" t="s">
        <v>20</v>
      </c>
      <c r="E6463" t="s">
        <v>21</v>
      </c>
      <c r="F6463">
        <v>240250</v>
      </c>
      <c r="G6463" s="1" t="s">
        <v>1256</v>
      </c>
      <c r="H6463">
        <v>2402</v>
      </c>
      <c r="I6463" t="s">
        <v>1256</v>
      </c>
      <c r="J6463">
        <v>24</v>
      </c>
      <c r="K6463" s="1" t="s">
        <v>1117</v>
      </c>
      <c r="L6463">
        <v>5</v>
      </c>
      <c r="M6463" t="s">
        <v>12624</v>
      </c>
      <c r="N6463" t="s">
        <v>12625</v>
      </c>
      <c r="O6463">
        <v>512021</v>
      </c>
      <c r="P6463">
        <v>9752266</v>
      </c>
      <c r="Q6463" t="s">
        <v>13100</v>
      </c>
      <c r="R6463" t="s">
        <v>26</v>
      </c>
      <c r="S6463">
        <v>-95</v>
      </c>
      <c r="T6463">
        <v>-95</v>
      </c>
      <c r="U6463">
        <v>-120</v>
      </c>
      <c r="V6463" t="s">
        <v>27</v>
      </c>
      <c r="W6463">
        <v>-105</v>
      </c>
      <c r="X6463">
        <v>-140</v>
      </c>
      <c r="Y6463">
        <v>-85</v>
      </c>
      <c r="Z6463">
        <v>-100</v>
      </c>
      <c r="AA6463">
        <f t="shared" si="100"/>
        <v>-740</v>
      </c>
      <c r="AB6463" s="1" t="s">
        <v>39</v>
      </c>
    </row>
    <row r="6464" spans="1:28" x14ac:dyDescent="0.35">
      <c r="A6464">
        <v>9707</v>
      </c>
      <c r="B6464" t="s">
        <v>13102</v>
      </c>
      <c r="C6464" t="s">
        <v>13103</v>
      </c>
      <c r="D6464" t="s">
        <v>20</v>
      </c>
      <c r="E6464" t="s">
        <v>21</v>
      </c>
      <c r="F6464">
        <v>10165</v>
      </c>
      <c r="G6464" s="1" t="s">
        <v>8181</v>
      </c>
      <c r="H6464">
        <v>101</v>
      </c>
      <c r="I6464" t="s">
        <v>4886</v>
      </c>
      <c r="J6464">
        <v>1</v>
      </c>
      <c r="K6464" s="1" t="s">
        <v>1829</v>
      </c>
      <c r="L6464">
        <v>6</v>
      </c>
      <c r="M6464" t="s">
        <v>4887</v>
      </c>
      <c r="N6464" t="s">
        <v>4888</v>
      </c>
      <c r="O6464">
        <v>716120</v>
      </c>
      <c r="P6464">
        <v>9682138</v>
      </c>
      <c r="Q6464" t="s">
        <v>13102</v>
      </c>
      <c r="R6464" t="s">
        <v>26</v>
      </c>
      <c r="S6464">
        <v>-105</v>
      </c>
      <c r="T6464" t="s">
        <v>27</v>
      </c>
      <c r="U6464">
        <v>-140</v>
      </c>
      <c r="V6464">
        <v>-85</v>
      </c>
      <c r="W6464">
        <v>-85</v>
      </c>
      <c r="X6464">
        <v>-120</v>
      </c>
      <c r="Y6464">
        <v>-85</v>
      </c>
      <c r="Z6464">
        <v>-120</v>
      </c>
      <c r="AA6464">
        <f t="shared" si="100"/>
        <v>-740</v>
      </c>
      <c r="AB6464" s="1" t="s">
        <v>39</v>
      </c>
    </row>
    <row r="6465" spans="1:28" x14ac:dyDescent="0.35">
      <c r="A6465">
        <v>15126</v>
      </c>
      <c r="B6465" t="s">
        <v>13104</v>
      </c>
      <c r="C6465" t="s">
        <v>13105</v>
      </c>
      <c r="D6465" t="s">
        <v>20</v>
      </c>
      <c r="E6465" t="s">
        <v>21</v>
      </c>
      <c r="F6465">
        <v>90750</v>
      </c>
      <c r="G6465" s="1" t="s">
        <v>8661</v>
      </c>
      <c r="H6465">
        <v>907</v>
      </c>
      <c r="I6465" t="s">
        <v>8662</v>
      </c>
      <c r="J6465">
        <v>9</v>
      </c>
      <c r="K6465" s="1" t="s">
        <v>4492</v>
      </c>
      <c r="L6465">
        <v>8</v>
      </c>
      <c r="M6465" t="s">
        <v>8663</v>
      </c>
      <c r="N6465" t="s">
        <v>8664</v>
      </c>
      <c r="O6465">
        <v>631265</v>
      </c>
      <c r="P6465">
        <v>9759896.1400000006</v>
      </c>
      <c r="Q6465" t="s">
        <v>13104</v>
      </c>
      <c r="R6465" t="s">
        <v>26</v>
      </c>
      <c r="S6465">
        <v>-105</v>
      </c>
      <c r="T6465">
        <v>-105</v>
      </c>
      <c r="U6465">
        <v>-120</v>
      </c>
      <c r="V6465" t="s">
        <v>27</v>
      </c>
      <c r="W6465">
        <v>-105</v>
      </c>
      <c r="X6465">
        <v>-120</v>
      </c>
      <c r="Y6465">
        <v>-85</v>
      </c>
      <c r="Z6465">
        <v>-100</v>
      </c>
      <c r="AA6465">
        <f t="shared" si="100"/>
        <v>-740</v>
      </c>
      <c r="AB6465" s="1" t="s">
        <v>39</v>
      </c>
    </row>
    <row r="6466" spans="1:28" x14ac:dyDescent="0.35">
      <c r="A6466">
        <v>520</v>
      </c>
      <c r="B6466" t="s">
        <v>13106</v>
      </c>
      <c r="C6466" t="s">
        <v>13107</v>
      </c>
      <c r="D6466" t="s">
        <v>20</v>
      </c>
      <c r="E6466" t="s">
        <v>21</v>
      </c>
      <c r="F6466">
        <v>80654</v>
      </c>
      <c r="G6466" s="1" t="s">
        <v>363</v>
      </c>
      <c r="H6466">
        <v>806</v>
      </c>
      <c r="I6466" t="s">
        <v>360</v>
      </c>
      <c r="J6466">
        <v>8</v>
      </c>
      <c r="K6466" s="1" t="s">
        <v>128</v>
      </c>
      <c r="L6466">
        <v>1</v>
      </c>
      <c r="M6466" t="s">
        <v>312</v>
      </c>
      <c r="N6466" t="s">
        <v>313</v>
      </c>
      <c r="O6466">
        <v>631828</v>
      </c>
      <c r="P6466">
        <v>10098408</v>
      </c>
      <c r="Q6466" t="s">
        <v>13106</v>
      </c>
      <c r="R6466" t="s">
        <v>26</v>
      </c>
      <c r="S6466">
        <v>-85</v>
      </c>
      <c r="T6466">
        <v>-85</v>
      </c>
      <c r="U6466">
        <v>-100</v>
      </c>
      <c r="V6466">
        <v>-85</v>
      </c>
      <c r="W6466">
        <v>-85</v>
      </c>
      <c r="X6466">
        <v>-100</v>
      </c>
      <c r="Y6466">
        <v>-85</v>
      </c>
      <c r="Z6466">
        <v>-120</v>
      </c>
      <c r="AA6466">
        <f t="shared" ref="AA6466:AA6529" si="101">SUM(S6466:Z6466)</f>
        <v>-745</v>
      </c>
      <c r="AB6466" s="1" t="s">
        <v>39</v>
      </c>
    </row>
    <row r="6467" spans="1:28" x14ac:dyDescent="0.35">
      <c r="A6467">
        <v>601</v>
      </c>
      <c r="B6467" t="s">
        <v>13108</v>
      </c>
      <c r="C6467" t="s">
        <v>13109</v>
      </c>
      <c r="D6467" t="s">
        <v>20</v>
      </c>
      <c r="E6467" t="s">
        <v>21</v>
      </c>
      <c r="F6467">
        <v>80450</v>
      </c>
      <c r="G6467" s="1" t="s">
        <v>389</v>
      </c>
      <c r="H6467">
        <v>804</v>
      </c>
      <c r="I6467" t="s">
        <v>390</v>
      </c>
      <c r="J6467">
        <v>8</v>
      </c>
      <c r="K6467" s="1" t="s">
        <v>128</v>
      </c>
      <c r="L6467">
        <v>1</v>
      </c>
      <c r="M6467" t="s">
        <v>391</v>
      </c>
      <c r="N6467" t="s">
        <v>392</v>
      </c>
      <c r="O6467">
        <v>670251</v>
      </c>
      <c r="P6467">
        <v>10035062</v>
      </c>
      <c r="Q6467" t="s">
        <v>13108</v>
      </c>
      <c r="R6467" t="s">
        <v>26</v>
      </c>
      <c r="S6467">
        <v>-85</v>
      </c>
      <c r="T6467">
        <v>-85</v>
      </c>
      <c r="U6467">
        <v>-100</v>
      </c>
      <c r="V6467">
        <v>-105</v>
      </c>
      <c r="W6467">
        <v>-85</v>
      </c>
      <c r="X6467">
        <v>-100</v>
      </c>
      <c r="Y6467">
        <v>-85</v>
      </c>
      <c r="Z6467">
        <v>-100</v>
      </c>
      <c r="AA6467">
        <f t="shared" si="101"/>
        <v>-745</v>
      </c>
      <c r="AB6467" s="1" t="s">
        <v>39</v>
      </c>
    </row>
    <row r="6468" spans="1:28" x14ac:dyDescent="0.35">
      <c r="A6468">
        <v>712</v>
      </c>
      <c r="B6468" t="s">
        <v>13110</v>
      </c>
      <c r="C6468" t="s">
        <v>1562</v>
      </c>
      <c r="D6468" t="s">
        <v>20</v>
      </c>
      <c r="E6468" t="s">
        <v>21</v>
      </c>
      <c r="F6468">
        <v>80454</v>
      </c>
      <c r="G6468" s="1" t="s">
        <v>497</v>
      </c>
      <c r="H6468">
        <v>804</v>
      </c>
      <c r="I6468" t="s">
        <v>390</v>
      </c>
      <c r="J6468">
        <v>8</v>
      </c>
      <c r="K6468" s="1" t="s">
        <v>128</v>
      </c>
      <c r="L6468">
        <v>1</v>
      </c>
      <c r="M6468" t="s">
        <v>391</v>
      </c>
      <c r="N6468" t="s">
        <v>392</v>
      </c>
      <c r="O6468">
        <v>662236</v>
      </c>
      <c r="P6468">
        <v>10072591</v>
      </c>
      <c r="Q6468" t="s">
        <v>13110</v>
      </c>
      <c r="R6468" t="s">
        <v>26</v>
      </c>
      <c r="S6468">
        <v>-85</v>
      </c>
      <c r="T6468">
        <v>-85</v>
      </c>
      <c r="U6468">
        <v>-120</v>
      </c>
      <c r="V6468">
        <v>-85</v>
      </c>
      <c r="W6468">
        <v>-85</v>
      </c>
      <c r="X6468">
        <v>-100</v>
      </c>
      <c r="Y6468">
        <v>-85</v>
      </c>
      <c r="Z6468">
        <v>-100</v>
      </c>
      <c r="AA6468">
        <f t="shared" si="101"/>
        <v>-745</v>
      </c>
      <c r="AB6468" s="1" t="s">
        <v>39</v>
      </c>
    </row>
    <row r="6469" spans="1:28" x14ac:dyDescent="0.35">
      <c r="A6469">
        <v>1265</v>
      </c>
      <c r="B6469" t="s">
        <v>13111</v>
      </c>
      <c r="C6469" t="s">
        <v>13112</v>
      </c>
      <c r="D6469" t="s">
        <v>20</v>
      </c>
      <c r="E6469" t="s">
        <v>21</v>
      </c>
      <c r="F6469">
        <v>100353</v>
      </c>
      <c r="G6469" s="1" t="s">
        <v>846</v>
      </c>
      <c r="H6469">
        <v>1003</v>
      </c>
      <c r="I6469" t="s">
        <v>23</v>
      </c>
      <c r="J6469">
        <v>10</v>
      </c>
      <c r="K6469" s="1" t="s">
        <v>24</v>
      </c>
      <c r="L6469">
        <v>1</v>
      </c>
      <c r="M6469" t="s">
        <v>846</v>
      </c>
      <c r="N6469" t="s">
        <v>822</v>
      </c>
      <c r="O6469">
        <v>806183</v>
      </c>
      <c r="P6469">
        <v>10038491</v>
      </c>
      <c r="Q6469" t="s">
        <v>13111</v>
      </c>
      <c r="R6469" t="s">
        <v>26</v>
      </c>
      <c r="S6469">
        <v>-85</v>
      </c>
      <c r="T6469">
        <v>-105</v>
      </c>
      <c r="U6469">
        <v>-120</v>
      </c>
      <c r="V6469">
        <v>-105</v>
      </c>
      <c r="W6469">
        <v>-105</v>
      </c>
      <c r="X6469">
        <v>-120</v>
      </c>
      <c r="Y6469">
        <v>-105</v>
      </c>
      <c r="Z6469" t="s">
        <v>339</v>
      </c>
      <c r="AA6469">
        <f t="shared" si="101"/>
        <v>-745</v>
      </c>
      <c r="AB6469" s="1" t="s">
        <v>39</v>
      </c>
    </row>
    <row r="6470" spans="1:28" x14ac:dyDescent="0.35">
      <c r="A6470">
        <v>1823</v>
      </c>
      <c r="B6470" t="s">
        <v>13113</v>
      </c>
      <c r="C6470" t="s">
        <v>13114</v>
      </c>
      <c r="D6470" t="s">
        <v>3202</v>
      </c>
      <c r="E6470" t="s">
        <v>994</v>
      </c>
      <c r="F6470">
        <v>150150</v>
      </c>
      <c r="G6470" s="1" t="s">
        <v>1312</v>
      </c>
      <c r="H6470">
        <v>1501</v>
      </c>
      <c r="I6470" t="s">
        <v>1312</v>
      </c>
      <c r="J6470">
        <v>15</v>
      </c>
      <c r="K6470" s="1" t="s">
        <v>1258</v>
      </c>
      <c r="L6470">
        <v>2</v>
      </c>
      <c r="M6470" t="s">
        <v>1312</v>
      </c>
      <c r="N6470" t="s">
        <v>1259</v>
      </c>
      <c r="O6470">
        <v>854738.97</v>
      </c>
      <c r="P6470">
        <v>9889975.2699999996</v>
      </c>
      <c r="Q6470" t="s">
        <v>13113</v>
      </c>
      <c r="R6470" t="s">
        <v>26</v>
      </c>
      <c r="S6470">
        <v>-85</v>
      </c>
      <c r="T6470">
        <v>-85</v>
      </c>
      <c r="U6470">
        <v>-120</v>
      </c>
      <c r="V6470">
        <v>-85</v>
      </c>
      <c r="W6470">
        <v>-85</v>
      </c>
      <c r="X6470">
        <v>-100</v>
      </c>
      <c r="Y6470">
        <v>-85</v>
      </c>
      <c r="Z6470">
        <v>-100</v>
      </c>
      <c r="AA6470">
        <f t="shared" si="101"/>
        <v>-745</v>
      </c>
      <c r="AB6470" s="1" t="s">
        <v>39</v>
      </c>
    </row>
    <row r="6471" spans="1:28" x14ac:dyDescent="0.35">
      <c r="A6471">
        <v>4139</v>
      </c>
      <c r="B6471" t="s">
        <v>13115</v>
      </c>
      <c r="C6471" t="s">
        <v>1252</v>
      </c>
      <c r="D6471" t="s">
        <v>3202</v>
      </c>
      <c r="E6471" t="s">
        <v>994</v>
      </c>
      <c r="F6471">
        <v>180150</v>
      </c>
      <c r="G6471" s="1" t="s">
        <v>2764</v>
      </c>
      <c r="H6471">
        <v>1801</v>
      </c>
      <c r="I6471" t="s">
        <v>2764</v>
      </c>
      <c r="J6471">
        <v>18</v>
      </c>
      <c r="K6471" s="1" t="s">
        <v>2765</v>
      </c>
      <c r="L6471">
        <v>3</v>
      </c>
      <c r="M6471" t="s">
        <v>2764</v>
      </c>
      <c r="N6471" t="s">
        <v>2767</v>
      </c>
      <c r="O6471">
        <v>763822.55</v>
      </c>
      <c r="P6471">
        <v>9862206.3300000001</v>
      </c>
      <c r="Q6471" t="s">
        <v>13115</v>
      </c>
      <c r="R6471" t="s">
        <v>26</v>
      </c>
      <c r="S6471">
        <v>-85</v>
      </c>
      <c r="T6471">
        <v>-85</v>
      </c>
      <c r="U6471">
        <v>-100</v>
      </c>
      <c r="V6471">
        <v>-85</v>
      </c>
      <c r="W6471">
        <v>-85</v>
      </c>
      <c r="X6471">
        <v>-100</v>
      </c>
      <c r="Y6471">
        <v>-85</v>
      </c>
      <c r="Z6471">
        <v>-120</v>
      </c>
      <c r="AA6471">
        <f t="shared" si="101"/>
        <v>-745</v>
      </c>
      <c r="AB6471" s="1" t="s">
        <v>39</v>
      </c>
    </row>
    <row r="6472" spans="1:28" x14ac:dyDescent="0.35">
      <c r="A6472">
        <v>4150</v>
      </c>
      <c r="B6472" t="s">
        <v>13116</v>
      </c>
      <c r="C6472" t="s">
        <v>13117</v>
      </c>
      <c r="D6472" t="s">
        <v>3202</v>
      </c>
      <c r="E6472" t="s">
        <v>21</v>
      </c>
      <c r="F6472">
        <v>180150</v>
      </c>
      <c r="G6472" s="1" t="s">
        <v>2764</v>
      </c>
      <c r="H6472">
        <v>1801</v>
      </c>
      <c r="I6472" t="s">
        <v>2764</v>
      </c>
      <c r="J6472">
        <v>18</v>
      </c>
      <c r="K6472" s="1" t="s">
        <v>2765</v>
      </c>
      <c r="L6472">
        <v>3</v>
      </c>
      <c r="M6472" t="s">
        <v>2766</v>
      </c>
      <c r="N6472" t="s">
        <v>2767</v>
      </c>
      <c r="O6472">
        <v>762863</v>
      </c>
      <c r="P6472">
        <v>9862245</v>
      </c>
      <c r="Q6472" t="s">
        <v>13116</v>
      </c>
      <c r="R6472" t="s">
        <v>26</v>
      </c>
      <c r="S6472">
        <v>-85</v>
      </c>
      <c r="T6472">
        <v>-85</v>
      </c>
      <c r="U6472">
        <v>-100</v>
      </c>
      <c r="V6472">
        <v>-85</v>
      </c>
      <c r="W6472">
        <v>-85</v>
      </c>
      <c r="X6472">
        <v>-100</v>
      </c>
      <c r="Y6472">
        <v>-85</v>
      </c>
      <c r="Z6472">
        <v>-120</v>
      </c>
      <c r="AA6472">
        <f t="shared" si="101"/>
        <v>-745</v>
      </c>
      <c r="AB6472" s="1" t="s">
        <v>39</v>
      </c>
    </row>
    <row r="6473" spans="1:28" x14ac:dyDescent="0.35">
      <c r="A6473">
        <v>4204</v>
      </c>
      <c r="B6473" t="s">
        <v>13118</v>
      </c>
      <c r="C6473" t="s">
        <v>13119</v>
      </c>
      <c r="D6473" t="s">
        <v>3202</v>
      </c>
      <c r="E6473" t="s">
        <v>21</v>
      </c>
      <c r="F6473">
        <v>180150</v>
      </c>
      <c r="G6473" s="1" t="s">
        <v>2764</v>
      </c>
      <c r="H6473">
        <v>1801</v>
      </c>
      <c r="I6473" t="s">
        <v>2764</v>
      </c>
      <c r="J6473">
        <v>18</v>
      </c>
      <c r="K6473" s="1" t="s">
        <v>2765</v>
      </c>
      <c r="L6473">
        <v>3</v>
      </c>
      <c r="M6473" t="s">
        <v>2764</v>
      </c>
      <c r="N6473" t="s">
        <v>2771</v>
      </c>
      <c r="O6473">
        <v>764594</v>
      </c>
      <c r="P6473">
        <v>9862638</v>
      </c>
      <c r="Q6473" t="s">
        <v>13118</v>
      </c>
      <c r="R6473" t="s">
        <v>26</v>
      </c>
      <c r="S6473">
        <v>-85</v>
      </c>
      <c r="T6473">
        <v>-85</v>
      </c>
      <c r="U6473">
        <v>-100</v>
      </c>
      <c r="V6473">
        <v>-85</v>
      </c>
      <c r="W6473">
        <v>-85</v>
      </c>
      <c r="X6473">
        <v>-120</v>
      </c>
      <c r="Y6473">
        <v>-85</v>
      </c>
      <c r="Z6473">
        <v>-100</v>
      </c>
      <c r="AA6473">
        <f t="shared" si="101"/>
        <v>-745</v>
      </c>
      <c r="AB6473" s="1" t="s">
        <v>39</v>
      </c>
    </row>
    <row r="6474" spans="1:28" x14ac:dyDescent="0.35">
      <c r="A6474">
        <v>4236</v>
      </c>
      <c r="B6474" t="s">
        <v>13120</v>
      </c>
      <c r="C6474" t="s">
        <v>13121</v>
      </c>
      <c r="D6474" t="s">
        <v>3202</v>
      </c>
      <c r="E6474" t="s">
        <v>21</v>
      </c>
      <c r="F6474">
        <v>180150</v>
      </c>
      <c r="G6474" s="1" t="s">
        <v>2764</v>
      </c>
      <c r="H6474">
        <v>1801</v>
      </c>
      <c r="I6474" t="s">
        <v>2764</v>
      </c>
      <c r="J6474">
        <v>18</v>
      </c>
      <c r="K6474" s="1" t="s">
        <v>2765</v>
      </c>
      <c r="L6474">
        <v>3</v>
      </c>
      <c r="M6474" t="s">
        <v>2764</v>
      </c>
      <c r="N6474" t="s">
        <v>2771</v>
      </c>
      <c r="O6474">
        <v>764182.76</v>
      </c>
      <c r="P6474">
        <v>9858901.1500000004</v>
      </c>
      <c r="Q6474" t="s">
        <v>13120</v>
      </c>
      <c r="R6474" t="s">
        <v>26</v>
      </c>
      <c r="S6474">
        <v>-85</v>
      </c>
      <c r="T6474">
        <v>-85</v>
      </c>
      <c r="U6474">
        <v>-120</v>
      </c>
      <c r="V6474">
        <v>-85</v>
      </c>
      <c r="W6474">
        <v>-85</v>
      </c>
      <c r="X6474">
        <v>-100</v>
      </c>
      <c r="Y6474">
        <v>-85</v>
      </c>
      <c r="Z6474">
        <v>-100</v>
      </c>
      <c r="AA6474">
        <f t="shared" si="101"/>
        <v>-745</v>
      </c>
      <c r="AB6474" s="1" t="s">
        <v>39</v>
      </c>
    </row>
    <row r="6475" spans="1:28" x14ac:dyDescent="0.35">
      <c r="A6475">
        <v>4436</v>
      </c>
      <c r="B6475" t="s">
        <v>13122</v>
      </c>
      <c r="C6475" t="s">
        <v>13123</v>
      </c>
      <c r="D6475" t="s">
        <v>20</v>
      </c>
      <c r="E6475" t="s">
        <v>21</v>
      </c>
      <c r="F6475">
        <v>130150</v>
      </c>
      <c r="G6475" s="1" t="s">
        <v>2783</v>
      </c>
      <c r="H6475">
        <v>1301</v>
      </c>
      <c r="I6475" t="s">
        <v>2783</v>
      </c>
      <c r="J6475">
        <v>13</v>
      </c>
      <c r="K6475" s="1" t="s">
        <v>2784</v>
      </c>
      <c r="L6475">
        <v>4</v>
      </c>
      <c r="M6475" t="s">
        <v>2783</v>
      </c>
      <c r="N6475" t="s">
        <v>2785</v>
      </c>
      <c r="O6475">
        <v>556947.6</v>
      </c>
      <c r="P6475">
        <v>9883588.3900000006</v>
      </c>
      <c r="Q6475" t="s">
        <v>13122</v>
      </c>
      <c r="R6475" t="s">
        <v>26</v>
      </c>
      <c r="S6475">
        <v>-85</v>
      </c>
      <c r="T6475">
        <v>-85</v>
      </c>
      <c r="U6475">
        <v>-100</v>
      </c>
      <c r="V6475">
        <v>-85</v>
      </c>
      <c r="W6475">
        <v>-95</v>
      </c>
      <c r="X6475">
        <v>-100</v>
      </c>
      <c r="Y6475">
        <v>-95</v>
      </c>
      <c r="Z6475">
        <v>-100</v>
      </c>
      <c r="AA6475">
        <f t="shared" si="101"/>
        <v>-745</v>
      </c>
      <c r="AB6475" s="1" t="s">
        <v>39</v>
      </c>
    </row>
    <row r="6476" spans="1:28" x14ac:dyDescent="0.35">
      <c r="A6476">
        <v>4509</v>
      </c>
      <c r="B6476" t="s">
        <v>13124</v>
      </c>
      <c r="C6476" t="s">
        <v>13125</v>
      </c>
      <c r="D6476" t="s">
        <v>20</v>
      </c>
      <c r="E6476" t="s">
        <v>994</v>
      </c>
      <c r="F6476">
        <v>130150</v>
      </c>
      <c r="G6476" s="1" t="s">
        <v>2783</v>
      </c>
      <c r="H6476">
        <v>1301</v>
      </c>
      <c r="I6476" t="s">
        <v>2783</v>
      </c>
      <c r="J6476">
        <v>13</v>
      </c>
      <c r="K6476" s="1" t="s">
        <v>2784</v>
      </c>
      <c r="L6476">
        <v>4</v>
      </c>
      <c r="M6476" t="s">
        <v>2783</v>
      </c>
      <c r="N6476" t="s">
        <v>2785</v>
      </c>
      <c r="O6476">
        <v>558942.61</v>
      </c>
      <c r="P6476">
        <v>9887879.0800000001</v>
      </c>
      <c r="Q6476" t="s">
        <v>13124</v>
      </c>
      <c r="R6476" t="s">
        <v>26</v>
      </c>
      <c r="S6476">
        <v>-95</v>
      </c>
      <c r="T6476">
        <v>-85</v>
      </c>
      <c r="U6476">
        <v>-100</v>
      </c>
      <c r="V6476">
        <v>-95</v>
      </c>
      <c r="W6476">
        <v>-85</v>
      </c>
      <c r="X6476">
        <v>-100</v>
      </c>
      <c r="Y6476">
        <v>-85</v>
      </c>
      <c r="Z6476">
        <v>-100</v>
      </c>
      <c r="AA6476">
        <f t="shared" si="101"/>
        <v>-745</v>
      </c>
      <c r="AB6476" s="1" t="s">
        <v>39</v>
      </c>
    </row>
    <row r="6477" spans="1:28" x14ac:dyDescent="0.35">
      <c r="A6477">
        <v>4756</v>
      </c>
      <c r="B6477" t="s">
        <v>13126</v>
      </c>
      <c r="C6477" t="s">
        <v>13127</v>
      </c>
      <c r="D6477" t="s">
        <v>3202</v>
      </c>
      <c r="E6477" t="s">
        <v>21</v>
      </c>
      <c r="F6477">
        <v>130850</v>
      </c>
      <c r="G6477" s="1" t="s">
        <v>2847</v>
      </c>
      <c r="H6477">
        <v>1308</v>
      </c>
      <c r="I6477" t="s">
        <v>2847</v>
      </c>
      <c r="J6477">
        <v>13</v>
      </c>
      <c r="K6477" s="1" t="s">
        <v>2784</v>
      </c>
      <c r="L6477">
        <v>4</v>
      </c>
      <c r="M6477" t="s">
        <v>2848</v>
      </c>
      <c r="N6477" t="s">
        <v>2849</v>
      </c>
      <c r="O6477">
        <v>531774.39</v>
      </c>
      <c r="P6477">
        <v>9893572.8100000005</v>
      </c>
      <c r="Q6477" t="s">
        <v>13126</v>
      </c>
      <c r="R6477" t="s">
        <v>26</v>
      </c>
      <c r="S6477">
        <v>-85</v>
      </c>
      <c r="T6477">
        <v>-85</v>
      </c>
      <c r="U6477">
        <v>-100</v>
      </c>
      <c r="V6477">
        <v>-95</v>
      </c>
      <c r="W6477">
        <v>-95</v>
      </c>
      <c r="X6477">
        <v>-100</v>
      </c>
      <c r="Y6477">
        <v>-85</v>
      </c>
      <c r="Z6477">
        <v>-100</v>
      </c>
      <c r="AA6477">
        <f t="shared" si="101"/>
        <v>-745</v>
      </c>
      <c r="AB6477" s="1" t="s">
        <v>39</v>
      </c>
    </row>
    <row r="6478" spans="1:28" x14ac:dyDescent="0.35">
      <c r="A6478">
        <v>4891</v>
      </c>
      <c r="B6478" t="s">
        <v>13128</v>
      </c>
      <c r="C6478" t="s">
        <v>13129</v>
      </c>
      <c r="D6478" t="s">
        <v>3202</v>
      </c>
      <c r="E6478" t="s">
        <v>21</v>
      </c>
      <c r="F6478">
        <v>130950</v>
      </c>
      <c r="G6478" s="1" t="s">
        <v>2855</v>
      </c>
      <c r="H6478">
        <v>1309</v>
      </c>
      <c r="I6478" t="s">
        <v>2855</v>
      </c>
      <c r="J6478">
        <v>13</v>
      </c>
      <c r="K6478" s="1" t="s">
        <v>2784</v>
      </c>
      <c r="L6478">
        <v>4</v>
      </c>
      <c r="M6478" t="s">
        <v>2848</v>
      </c>
      <c r="N6478" t="s">
        <v>2849</v>
      </c>
      <c r="O6478">
        <v>533811</v>
      </c>
      <c r="P6478">
        <v>9890312</v>
      </c>
      <c r="Q6478" t="s">
        <v>13128</v>
      </c>
      <c r="R6478" t="s">
        <v>26</v>
      </c>
      <c r="S6478">
        <v>-85</v>
      </c>
      <c r="T6478">
        <v>-105</v>
      </c>
      <c r="U6478">
        <v>-100</v>
      </c>
      <c r="V6478">
        <v>-85</v>
      </c>
      <c r="W6478">
        <v>-85</v>
      </c>
      <c r="X6478">
        <v>-100</v>
      </c>
      <c r="Y6478">
        <v>-85</v>
      </c>
      <c r="Z6478">
        <v>-100</v>
      </c>
      <c r="AA6478">
        <f t="shared" si="101"/>
        <v>-745</v>
      </c>
      <c r="AB6478" s="1" t="s">
        <v>39</v>
      </c>
    </row>
    <row r="6479" spans="1:28" x14ac:dyDescent="0.35">
      <c r="A6479">
        <v>5633</v>
      </c>
      <c r="B6479" t="s">
        <v>13130</v>
      </c>
      <c r="C6479" t="s">
        <v>13131</v>
      </c>
      <c r="D6479" t="s">
        <v>20</v>
      </c>
      <c r="E6479" t="s">
        <v>21</v>
      </c>
      <c r="F6479">
        <v>130350</v>
      </c>
      <c r="G6479" s="1" t="s">
        <v>3349</v>
      </c>
      <c r="H6479">
        <v>1303</v>
      </c>
      <c r="I6479" t="s">
        <v>3349</v>
      </c>
      <c r="J6479">
        <v>13</v>
      </c>
      <c r="K6479" s="1" t="s">
        <v>2784</v>
      </c>
      <c r="L6479">
        <v>4</v>
      </c>
      <c r="M6479" t="s">
        <v>3350</v>
      </c>
      <c r="N6479" t="s">
        <v>3351</v>
      </c>
      <c r="O6479">
        <v>600704.93999999994</v>
      </c>
      <c r="P6479">
        <v>9922852.3100000005</v>
      </c>
      <c r="Q6479" t="s">
        <v>13130</v>
      </c>
      <c r="R6479" t="s">
        <v>26</v>
      </c>
      <c r="S6479">
        <v>-85</v>
      </c>
      <c r="T6479">
        <v>-85</v>
      </c>
      <c r="U6479">
        <v>-100</v>
      </c>
      <c r="V6479">
        <v>-85</v>
      </c>
      <c r="W6479">
        <v>-85</v>
      </c>
      <c r="X6479">
        <v>-100</v>
      </c>
      <c r="Y6479">
        <v>-85</v>
      </c>
      <c r="Z6479">
        <v>-120</v>
      </c>
      <c r="AA6479">
        <f t="shared" si="101"/>
        <v>-745</v>
      </c>
      <c r="AB6479" s="1" t="s">
        <v>39</v>
      </c>
    </row>
    <row r="6480" spans="1:28" x14ac:dyDescent="0.35">
      <c r="A6480">
        <v>5636</v>
      </c>
      <c r="B6480" t="s">
        <v>13132</v>
      </c>
      <c r="C6480" t="s">
        <v>13133</v>
      </c>
      <c r="D6480" t="s">
        <v>3202</v>
      </c>
      <c r="E6480" t="s">
        <v>21</v>
      </c>
      <c r="F6480">
        <v>130350</v>
      </c>
      <c r="G6480" s="1" t="s">
        <v>3349</v>
      </c>
      <c r="H6480">
        <v>1303</v>
      </c>
      <c r="I6480" t="s">
        <v>3349</v>
      </c>
      <c r="J6480">
        <v>13</v>
      </c>
      <c r="K6480" s="1" t="s">
        <v>2784</v>
      </c>
      <c r="L6480">
        <v>4</v>
      </c>
      <c r="M6480" t="s">
        <v>3350</v>
      </c>
      <c r="N6480" t="s">
        <v>3351</v>
      </c>
      <c r="O6480">
        <v>601027.37</v>
      </c>
      <c r="P6480">
        <v>9922602.1600000001</v>
      </c>
      <c r="Q6480" t="s">
        <v>13132</v>
      </c>
      <c r="R6480" t="s">
        <v>26</v>
      </c>
      <c r="S6480">
        <v>-85</v>
      </c>
      <c r="T6480">
        <v>-85</v>
      </c>
      <c r="U6480">
        <v>-100</v>
      </c>
      <c r="V6480">
        <v>-95</v>
      </c>
      <c r="W6480">
        <v>-95</v>
      </c>
      <c r="X6480">
        <v>-100</v>
      </c>
      <c r="Y6480">
        <v>-85</v>
      </c>
      <c r="Z6480">
        <v>-100</v>
      </c>
      <c r="AA6480">
        <f t="shared" si="101"/>
        <v>-745</v>
      </c>
      <c r="AB6480" s="1" t="s">
        <v>39</v>
      </c>
    </row>
    <row r="6481" spans="1:28" x14ac:dyDescent="0.35">
      <c r="A6481">
        <v>6230</v>
      </c>
      <c r="B6481" t="s">
        <v>13134</v>
      </c>
      <c r="C6481" t="s">
        <v>13135</v>
      </c>
      <c r="D6481" t="s">
        <v>20</v>
      </c>
      <c r="E6481" t="s">
        <v>21</v>
      </c>
      <c r="F6481">
        <v>131750</v>
      </c>
      <c r="G6481" s="1" t="s">
        <v>3854</v>
      </c>
      <c r="H6481">
        <v>1317</v>
      </c>
      <c r="I6481" t="s">
        <v>3854</v>
      </c>
      <c r="J6481">
        <v>13</v>
      </c>
      <c r="K6481" s="1" t="s">
        <v>2784</v>
      </c>
      <c r="L6481">
        <v>4</v>
      </c>
      <c r="M6481" t="s">
        <v>3855</v>
      </c>
      <c r="N6481" t="s">
        <v>3856</v>
      </c>
      <c r="O6481">
        <v>605153</v>
      </c>
      <c r="P6481">
        <v>10007212</v>
      </c>
      <c r="Q6481" t="s">
        <v>13134</v>
      </c>
      <c r="R6481" t="s">
        <v>26</v>
      </c>
      <c r="S6481">
        <v>-85</v>
      </c>
      <c r="T6481">
        <v>-85</v>
      </c>
      <c r="U6481">
        <v>-100</v>
      </c>
      <c r="V6481">
        <v>-95</v>
      </c>
      <c r="W6481">
        <v>-95</v>
      </c>
      <c r="X6481">
        <v>-100</v>
      </c>
      <c r="Y6481">
        <v>-85</v>
      </c>
      <c r="Z6481">
        <v>-100</v>
      </c>
      <c r="AA6481">
        <f t="shared" si="101"/>
        <v>-745</v>
      </c>
      <c r="AB6481" s="1" t="s">
        <v>39</v>
      </c>
    </row>
    <row r="6482" spans="1:28" x14ac:dyDescent="0.35">
      <c r="A6482">
        <v>6461</v>
      </c>
      <c r="B6482" t="s">
        <v>13136</v>
      </c>
      <c r="C6482" t="s">
        <v>13137</v>
      </c>
      <c r="D6482" t="s">
        <v>20</v>
      </c>
      <c r="E6482" t="s">
        <v>7183</v>
      </c>
      <c r="F6482">
        <v>132250</v>
      </c>
      <c r="G6482" s="1" t="s">
        <v>1865</v>
      </c>
      <c r="H6482">
        <v>1322</v>
      </c>
      <c r="I6482" t="s">
        <v>1865</v>
      </c>
      <c r="J6482">
        <v>13</v>
      </c>
      <c r="K6482" s="1" t="s">
        <v>2784</v>
      </c>
      <c r="L6482">
        <v>4</v>
      </c>
      <c r="M6482" t="s">
        <v>3990</v>
      </c>
      <c r="N6482" t="s">
        <v>3991</v>
      </c>
      <c r="O6482">
        <v>566095</v>
      </c>
      <c r="P6482">
        <v>9935297</v>
      </c>
      <c r="Q6482" t="s">
        <v>13136</v>
      </c>
      <c r="R6482" t="s">
        <v>26</v>
      </c>
      <c r="S6482">
        <v>-85</v>
      </c>
      <c r="T6482">
        <v>-85</v>
      </c>
      <c r="U6482">
        <v>-120</v>
      </c>
      <c r="V6482">
        <v>-85</v>
      </c>
      <c r="W6482">
        <v>-85</v>
      </c>
      <c r="X6482">
        <v>-100</v>
      </c>
      <c r="Y6482">
        <v>-85</v>
      </c>
      <c r="Z6482">
        <v>-100</v>
      </c>
      <c r="AA6482">
        <f t="shared" si="101"/>
        <v>-745</v>
      </c>
      <c r="AB6482" s="1" t="s">
        <v>39</v>
      </c>
    </row>
    <row r="6483" spans="1:28" x14ac:dyDescent="0.35">
      <c r="A6483">
        <v>6614</v>
      </c>
      <c r="B6483" t="s">
        <v>13138</v>
      </c>
      <c r="C6483" t="s">
        <v>13139</v>
      </c>
      <c r="D6483" t="s">
        <v>585</v>
      </c>
      <c r="E6483" t="s">
        <v>994</v>
      </c>
      <c r="F6483">
        <v>230150</v>
      </c>
      <c r="G6483" s="1" t="s">
        <v>954</v>
      </c>
      <c r="H6483">
        <v>2301</v>
      </c>
      <c r="I6483" t="s">
        <v>4096</v>
      </c>
      <c r="J6483">
        <v>23</v>
      </c>
      <c r="K6483" s="1" t="s">
        <v>4097</v>
      </c>
      <c r="L6483">
        <v>4</v>
      </c>
      <c r="M6483" t="s">
        <v>4098</v>
      </c>
      <c r="N6483" t="s">
        <v>4099</v>
      </c>
      <c r="O6483">
        <v>704471.3</v>
      </c>
      <c r="P6483">
        <v>9971977.0600000005</v>
      </c>
      <c r="Q6483" t="s">
        <v>13138</v>
      </c>
      <c r="R6483" t="s">
        <v>26</v>
      </c>
      <c r="S6483">
        <v>-85</v>
      </c>
      <c r="T6483">
        <v>-85</v>
      </c>
      <c r="U6483">
        <v>-100</v>
      </c>
      <c r="V6483">
        <v>-95</v>
      </c>
      <c r="W6483">
        <v>-95</v>
      </c>
      <c r="X6483">
        <v>-100</v>
      </c>
      <c r="Y6483">
        <v>-85</v>
      </c>
      <c r="Z6483">
        <v>-100</v>
      </c>
      <c r="AA6483">
        <f t="shared" si="101"/>
        <v>-745</v>
      </c>
      <c r="AB6483" s="1" t="s">
        <v>39</v>
      </c>
    </row>
    <row r="6484" spans="1:28" x14ac:dyDescent="0.35">
      <c r="A6484">
        <v>6619</v>
      </c>
      <c r="B6484" t="s">
        <v>13140</v>
      </c>
      <c r="C6484" t="s">
        <v>13141</v>
      </c>
      <c r="D6484" t="s">
        <v>585</v>
      </c>
      <c r="E6484" t="s">
        <v>994</v>
      </c>
      <c r="F6484">
        <v>230150</v>
      </c>
      <c r="G6484" s="1" t="s">
        <v>954</v>
      </c>
      <c r="H6484">
        <v>2301</v>
      </c>
      <c r="I6484" t="s">
        <v>4096</v>
      </c>
      <c r="J6484">
        <v>23</v>
      </c>
      <c r="K6484" s="1" t="s">
        <v>4097</v>
      </c>
      <c r="L6484">
        <v>4</v>
      </c>
      <c r="M6484" t="s">
        <v>4098</v>
      </c>
      <c r="N6484" t="s">
        <v>4099</v>
      </c>
      <c r="O6484">
        <v>704471.3</v>
      </c>
      <c r="P6484">
        <v>9971977.0600000005</v>
      </c>
      <c r="Q6484" t="s">
        <v>13140</v>
      </c>
      <c r="R6484" t="s">
        <v>26</v>
      </c>
      <c r="S6484">
        <v>-85</v>
      </c>
      <c r="T6484">
        <v>-85</v>
      </c>
      <c r="U6484">
        <v>-100</v>
      </c>
      <c r="V6484">
        <v>-95</v>
      </c>
      <c r="W6484">
        <v>-95</v>
      </c>
      <c r="X6484">
        <v>-100</v>
      </c>
      <c r="Y6484">
        <v>-85</v>
      </c>
      <c r="Z6484">
        <v>-100</v>
      </c>
      <c r="AA6484">
        <f t="shared" si="101"/>
        <v>-745</v>
      </c>
      <c r="AB6484" s="1" t="s">
        <v>39</v>
      </c>
    </row>
    <row r="6485" spans="1:28" x14ac:dyDescent="0.35">
      <c r="A6485">
        <v>6987</v>
      </c>
      <c r="B6485" t="s">
        <v>13142</v>
      </c>
      <c r="C6485" t="s">
        <v>13143</v>
      </c>
      <c r="D6485" t="s">
        <v>20</v>
      </c>
      <c r="E6485" t="s">
        <v>21</v>
      </c>
      <c r="F6485">
        <v>20150</v>
      </c>
      <c r="G6485" s="1" t="s">
        <v>4223</v>
      </c>
      <c r="H6485">
        <v>201</v>
      </c>
      <c r="I6485" t="s">
        <v>4223</v>
      </c>
      <c r="J6485">
        <v>2</v>
      </c>
      <c r="K6485" s="1" t="s">
        <v>92</v>
      </c>
      <c r="L6485">
        <v>5</v>
      </c>
      <c r="M6485" t="s">
        <v>4223</v>
      </c>
      <c r="N6485" t="s">
        <v>4224</v>
      </c>
      <c r="O6485">
        <v>722239</v>
      </c>
      <c r="P6485">
        <v>9824138</v>
      </c>
      <c r="Q6485" t="s">
        <v>13142</v>
      </c>
      <c r="R6485" t="s">
        <v>26</v>
      </c>
      <c r="S6485">
        <v>-85</v>
      </c>
      <c r="T6485">
        <v>-85</v>
      </c>
      <c r="U6485">
        <v>-100</v>
      </c>
      <c r="V6485">
        <v>-85</v>
      </c>
      <c r="W6485">
        <v>-85</v>
      </c>
      <c r="X6485">
        <v>-120</v>
      </c>
      <c r="Y6485">
        <v>-85</v>
      </c>
      <c r="Z6485">
        <v>-100</v>
      </c>
      <c r="AA6485">
        <f t="shared" si="101"/>
        <v>-745</v>
      </c>
      <c r="AB6485" s="1" t="s">
        <v>39</v>
      </c>
    </row>
    <row r="6486" spans="1:28" x14ac:dyDescent="0.35">
      <c r="A6486">
        <v>8888</v>
      </c>
      <c r="B6486" t="s">
        <v>13144</v>
      </c>
      <c r="C6486" t="s">
        <v>13145</v>
      </c>
      <c r="D6486" t="s">
        <v>2571</v>
      </c>
      <c r="E6486" t="s">
        <v>21</v>
      </c>
      <c r="F6486">
        <v>120550</v>
      </c>
      <c r="G6486" s="1" t="s">
        <v>7122</v>
      </c>
      <c r="H6486">
        <v>1205</v>
      </c>
      <c r="I6486" t="s">
        <v>7122</v>
      </c>
      <c r="J6486">
        <v>12</v>
      </c>
      <c r="K6486" s="1" t="s">
        <v>4704</v>
      </c>
      <c r="L6486">
        <v>5</v>
      </c>
      <c r="M6486" t="s">
        <v>4750</v>
      </c>
      <c r="N6486" t="s">
        <v>4751</v>
      </c>
      <c r="O6486">
        <v>669691.18999999994</v>
      </c>
      <c r="P6486">
        <v>9886876.6699999999</v>
      </c>
      <c r="Q6486" t="s">
        <v>13144</v>
      </c>
      <c r="R6486" t="s">
        <v>26</v>
      </c>
      <c r="S6486">
        <v>-85</v>
      </c>
      <c r="T6486">
        <v>-85</v>
      </c>
      <c r="U6486">
        <v>-100</v>
      </c>
      <c r="V6486">
        <v>-85</v>
      </c>
      <c r="W6486">
        <v>-85</v>
      </c>
      <c r="X6486">
        <v>-120</v>
      </c>
      <c r="Y6486">
        <v>-85</v>
      </c>
      <c r="Z6486">
        <v>-100</v>
      </c>
      <c r="AA6486">
        <f t="shared" si="101"/>
        <v>-745</v>
      </c>
      <c r="AB6486" s="1" t="s">
        <v>39</v>
      </c>
    </row>
    <row r="6487" spans="1:28" x14ac:dyDescent="0.35">
      <c r="A6487">
        <v>12019</v>
      </c>
      <c r="B6487" t="s">
        <v>13146</v>
      </c>
      <c r="C6487" t="s">
        <v>13147</v>
      </c>
      <c r="D6487" t="s">
        <v>585</v>
      </c>
      <c r="E6487" t="s">
        <v>994</v>
      </c>
      <c r="F6487">
        <v>71250</v>
      </c>
      <c r="G6487" s="1" t="s">
        <v>448</v>
      </c>
      <c r="H6487">
        <v>712</v>
      </c>
      <c r="I6487" t="s">
        <v>448</v>
      </c>
      <c r="J6487">
        <v>7</v>
      </c>
      <c r="K6487" s="1" t="s">
        <v>5831</v>
      </c>
      <c r="L6487">
        <v>7</v>
      </c>
      <c r="M6487" t="s">
        <v>448</v>
      </c>
      <c r="N6487" t="s">
        <v>5921</v>
      </c>
      <c r="O6487">
        <v>615493.59</v>
      </c>
      <c r="P6487">
        <v>9619198.0199999996</v>
      </c>
      <c r="Q6487" t="s">
        <v>13146</v>
      </c>
      <c r="R6487" t="s">
        <v>26</v>
      </c>
      <c r="S6487">
        <v>-85</v>
      </c>
      <c r="T6487">
        <v>-85</v>
      </c>
      <c r="U6487">
        <v>-100</v>
      </c>
      <c r="V6487">
        <v>-85</v>
      </c>
      <c r="W6487">
        <v>-85</v>
      </c>
      <c r="X6487">
        <v>-120</v>
      </c>
      <c r="Y6487">
        <v>-85</v>
      </c>
      <c r="Z6487">
        <v>-100</v>
      </c>
      <c r="AA6487">
        <f t="shared" si="101"/>
        <v>-745</v>
      </c>
      <c r="AB6487" s="1" t="s">
        <v>39</v>
      </c>
    </row>
    <row r="6488" spans="1:28" x14ac:dyDescent="0.35">
      <c r="A6488">
        <v>12113</v>
      </c>
      <c r="B6488" t="s">
        <v>13148</v>
      </c>
      <c r="C6488" t="s">
        <v>13149</v>
      </c>
      <c r="D6488" t="s">
        <v>20</v>
      </c>
      <c r="E6488" t="s">
        <v>21</v>
      </c>
      <c r="F6488">
        <v>110150</v>
      </c>
      <c r="G6488" s="1" t="s">
        <v>5932</v>
      </c>
      <c r="H6488">
        <v>1101</v>
      </c>
      <c r="I6488" t="s">
        <v>5932</v>
      </c>
      <c r="J6488">
        <v>11</v>
      </c>
      <c r="K6488" s="1" t="s">
        <v>5932</v>
      </c>
      <c r="L6488">
        <v>7</v>
      </c>
      <c r="M6488" t="s">
        <v>5932</v>
      </c>
      <c r="N6488" t="s">
        <v>5934</v>
      </c>
      <c r="O6488">
        <v>699256.16</v>
      </c>
      <c r="P6488">
        <v>9556779.4000000004</v>
      </c>
      <c r="Q6488" t="s">
        <v>13148</v>
      </c>
      <c r="R6488" t="s">
        <v>26</v>
      </c>
      <c r="S6488">
        <v>-85</v>
      </c>
      <c r="T6488">
        <v>-85</v>
      </c>
      <c r="U6488">
        <v>-100</v>
      </c>
      <c r="V6488">
        <v>-105</v>
      </c>
      <c r="W6488">
        <v>-85</v>
      </c>
      <c r="X6488">
        <v>-100</v>
      </c>
      <c r="Y6488">
        <v>-85</v>
      </c>
      <c r="Z6488">
        <v>-100</v>
      </c>
      <c r="AA6488">
        <f t="shared" si="101"/>
        <v>-745</v>
      </c>
      <c r="AB6488" s="1" t="s">
        <v>39</v>
      </c>
    </row>
    <row r="6489" spans="1:28" x14ac:dyDescent="0.35">
      <c r="A6489">
        <v>12190</v>
      </c>
      <c r="B6489" t="s">
        <v>13150</v>
      </c>
      <c r="C6489" t="s">
        <v>13151</v>
      </c>
      <c r="D6489" t="s">
        <v>3202</v>
      </c>
      <c r="E6489" t="s">
        <v>21</v>
      </c>
      <c r="F6489">
        <v>110150</v>
      </c>
      <c r="G6489" s="1" t="s">
        <v>5932</v>
      </c>
      <c r="H6489">
        <v>1101</v>
      </c>
      <c r="I6489" t="s">
        <v>5932</v>
      </c>
      <c r="J6489">
        <v>11</v>
      </c>
      <c r="K6489" s="1" t="s">
        <v>5932</v>
      </c>
      <c r="L6489">
        <v>7</v>
      </c>
      <c r="M6489" t="s">
        <v>5932</v>
      </c>
      <c r="N6489" t="s">
        <v>5934</v>
      </c>
      <c r="O6489">
        <v>700241.78</v>
      </c>
      <c r="P6489">
        <v>9557917.0199999996</v>
      </c>
      <c r="Q6489" t="s">
        <v>13150</v>
      </c>
      <c r="R6489" t="s">
        <v>26</v>
      </c>
      <c r="S6489">
        <v>-85</v>
      </c>
      <c r="T6489">
        <v>-85</v>
      </c>
      <c r="U6489">
        <v>-100</v>
      </c>
      <c r="V6489">
        <v>-95</v>
      </c>
      <c r="W6489">
        <v>-95</v>
      </c>
      <c r="X6489">
        <v>-100</v>
      </c>
      <c r="Y6489">
        <v>-85</v>
      </c>
      <c r="Z6489">
        <v>-100</v>
      </c>
      <c r="AA6489">
        <f t="shared" si="101"/>
        <v>-745</v>
      </c>
      <c r="AB6489" s="1" t="s">
        <v>39</v>
      </c>
    </row>
    <row r="6490" spans="1:28" x14ac:dyDescent="0.35">
      <c r="A6490">
        <v>13503</v>
      </c>
      <c r="B6490" t="s">
        <v>13152</v>
      </c>
      <c r="C6490" t="s">
        <v>13153</v>
      </c>
      <c r="D6490" t="s">
        <v>20</v>
      </c>
      <c r="E6490" t="s">
        <v>21</v>
      </c>
      <c r="F6490">
        <v>90150</v>
      </c>
      <c r="G6490" s="1" t="s">
        <v>4391</v>
      </c>
      <c r="H6490">
        <v>901</v>
      </c>
      <c r="I6490" t="s">
        <v>4391</v>
      </c>
      <c r="J6490">
        <v>9</v>
      </c>
      <c r="K6490" s="1" t="s">
        <v>4492</v>
      </c>
      <c r="L6490">
        <v>8</v>
      </c>
      <c r="M6490" t="s">
        <v>6704</v>
      </c>
      <c r="N6490" t="s">
        <v>6705</v>
      </c>
      <c r="O6490">
        <v>624191.81000000006</v>
      </c>
      <c r="P6490">
        <v>9748143.1400000006</v>
      </c>
      <c r="Q6490" t="s">
        <v>13152</v>
      </c>
      <c r="R6490" t="s">
        <v>26</v>
      </c>
      <c r="S6490">
        <v>-95</v>
      </c>
      <c r="T6490">
        <v>-95</v>
      </c>
      <c r="U6490">
        <v>-100</v>
      </c>
      <c r="V6490">
        <v>-85</v>
      </c>
      <c r="W6490">
        <v>-85</v>
      </c>
      <c r="X6490">
        <v>-100</v>
      </c>
      <c r="Y6490">
        <v>-85</v>
      </c>
      <c r="Z6490">
        <v>-100</v>
      </c>
      <c r="AA6490">
        <f t="shared" si="101"/>
        <v>-745</v>
      </c>
      <c r="AB6490" s="1" t="s">
        <v>39</v>
      </c>
    </row>
    <row r="6491" spans="1:28" x14ac:dyDescent="0.35">
      <c r="A6491">
        <v>13521</v>
      </c>
      <c r="B6491" t="s">
        <v>13154</v>
      </c>
      <c r="C6491" t="s">
        <v>13155</v>
      </c>
      <c r="D6491" t="s">
        <v>3202</v>
      </c>
      <c r="E6491" t="s">
        <v>21</v>
      </c>
      <c r="F6491">
        <v>90150</v>
      </c>
      <c r="G6491" s="1" t="s">
        <v>4391</v>
      </c>
      <c r="H6491">
        <v>901</v>
      </c>
      <c r="I6491" t="s">
        <v>4391</v>
      </c>
      <c r="J6491">
        <v>9</v>
      </c>
      <c r="K6491" s="1" t="s">
        <v>4492</v>
      </c>
      <c r="L6491">
        <v>8</v>
      </c>
      <c r="M6491" t="s">
        <v>6704</v>
      </c>
      <c r="N6491" t="s">
        <v>6705</v>
      </c>
      <c r="O6491">
        <v>624789.17000000004</v>
      </c>
      <c r="P6491">
        <v>9748541.6199999992</v>
      </c>
      <c r="Q6491" t="s">
        <v>13154</v>
      </c>
      <c r="R6491" t="s">
        <v>26</v>
      </c>
      <c r="S6491">
        <v>-85</v>
      </c>
      <c r="T6491">
        <v>-85</v>
      </c>
      <c r="U6491">
        <v>-100</v>
      </c>
      <c r="V6491">
        <v>-95</v>
      </c>
      <c r="W6491">
        <v>-95</v>
      </c>
      <c r="X6491">
        <v>-100</v>
      </c>
      <c r="Y6491">
        <v>-85</v>
      </c>
      <c r="Z6491">
        <v>-100</v>
      </c>
      <c r="AA6491">
        <f t="shared" si="101"/>
        <v>-745</v>
      </c>
      <c r="AB6491" s="1" t="s">
        <v>39</v>
      </c>
    </row>
    <row r="6492" spans="1:28" x14ac:dyDescent="0.35">
      <c r="A6492">
        <v>13522</v>
      </c>
      <c r="B6492" t="s">
        <v>13156</v>
      </c>
      <c r="C6492" t="s">
        <v>13157</v>
      </c>
      <c r="D6492" t="s">
        <v>20</v>
      </c>
      <c r="E6492" t="s">
        <v>21</v>
      </c>
      <c r="F6492">
        <v>90150</v>
      </c>
      <c r="G6492" s="1" t="s">
        <v>4391</v>
      </c>
      <c r="H6492">
        <v>901</v>
      </c>
      <c r="I6492" t="s">
        <v>4391</v>
      </c>
      <c r="J6492">
        <v>9</v>
      </c>
      <c r="K6492" s="1" t="s">
        <v>4492</v>
      </c>
      <c r="L6492">
        <v>8</v>
      </c>
      <c r="M6492" t="s">
        <v>6704</v>
      </c>
      <c r="N6492" t="s">
        <v>6705</v>
      </c>
      <c r="O6492">
        <v>624222.43000000005</v>
      </c>
      <c r="P6492">
        <v>9748370.8000000007</v>
      </c>
      <c r="Q6492" t="s">
        <v>13156</v>
      </c>
      <c r="R6492" t="s">
        <v>26</v>
      </c>
      <c r="S6492">
        <v>-95</v>
      </c>
      <c r="T6492">
        <v>-85</v>
      </c>
      <c r="U6492">
        <v>-100</v>
      </c>
      <c r="V6492">
        <v>-85</v>
      </c>
      <c r="W6492">
        <v>-95</v>
      </c>
      <c r="X6492">
        <v>-100</v>
      </c>
      <c r="Y6492">
        <v>-85</v>
      </c>
      <c r="Z6492">
        <v>-100</v>
      </c>
      <c r="AA6492">
        <f t="shared" si="101"/>
        <v>-745</v>
      </c>
      <c r="AB6492" s="1" t="s">
        <v>39</v>
      </c>
    </row>
    <row r="6493" spans="1:28" x14ac:dyDescent="0.35">
      <c r="A6493">
        <v>13531</v>
      </c>
      <c r="B6493" t="s">
        <v>13158</v>
      </c>
      <c r="C6493" t="s">
        <v>13159</v>
      </c>
      <c r="D6493" t="s">
        <v>20</v>
      </c>
      <c r="E6493" t="s">
        <v>21</v>
      </c>
      <c r="F6493">
        <v>90150</v>
      </c>
      <c r="G6493" s="1" t="s">
        <v>4391</v>
      </c>
      <c r="H6493">
        <v>901</v>
      </c>
      <c r="I6493" t="s">
        <v>4391</v>
      </c>
      <c r="J6493">
        <v>9</v>
      </c>
      <c r="K6493" s="1" t="s">
        <v>4492</v>
      </c>
      <c r="L6493">
        <v>8</v>
      </c>
      <c r="M6493" t="s">
        <v>6704</v>
      </c>
      <c r="N6493" t="s">
        <v>6705</v>
      </c>
      <c r="O6493">
        <v>624704.84</v>
      </c>
      <c r="P6493">
        <v>9748136.4000000004</v>
      </c>
      <c r="Q6493" t="s">
        <v>13158</v>
      </c>
      <c r="R6493" t="s">
        <v>26</v>
      </c>
      <c r="S6493">
        <v>-85</v>
      </c>
      <c r="T6493">
        <v>-85</v>
      </c>
      <c r="U6493">
        <v>-100</v>
      </c>
      <c r="V6493">
        <v>-85</v>
      </c>
      <c r="W6493">
        <v>-105</v>
      </c>
      <c r="X6493">
        <v>-100</v>
      </c>
      <c r="Y6493">
        <v>-85</v>
      </c>
      <c r="Z6493">
        <v>-100</v>
      </c>
      <c r="AA6493">
        <f t="shared" si="101"/>
        <v>-745</v>
      </c>
      <c r="AB6493" s="1" t="s">
        <v>39</v>
      </c>
    </row>
    <row r="6494" spans="1:28" x14ac:dyDescent="0.35">
      <c r="A6494">
        <v>13731</v>
      </c>
      <c r="B6494" t="s">
        <v>13160</v>
      </c>
      <c r="C6494" t="s">
        <v>13161</v>
      </c>
      <c r="D6494" t="s">
        <v>3202</v>
      </c>
      <c r="E6494" t="s">
        <v>21</v>
      </c>
      <c r="F6494">
        <v>90150</v>
      </c>
      <c r="G6494" s="1" t="s">
        <v>4391</v>
      </c>
      <c r="H6494">
        <v>901</v>
      </c>
      <c r="I6494" t="s">
        <v>4391</v>
      </c>
      <c r="J6494">
        <v>9</v>
      </c>
      <c r="K6494" s="1" t="s">
        <v>4492</v>
      </c>
      <c r="L6494">
        <v>8</v>
      </c>
      <c r="M6494" t="s">
        <v>12632</v>
      </c>
      <c r="N6494" t="s">
        <v>12633</v>
      </c>
      <c r="O6494">
        <v>622677.85</v>
      </c>
      <c r="P6494">
        <v>9751577.4600000009</v>
      </c>
      <c r="Q6494" t="s">
        <v>13160</v>
      </c>
      <c r="R6494" t="s">
        <v>26</v>
      </c>
      <c r="S6494">
        <v>-85</v>
      </c>
      <c r="T6494">
        <v>-85</v>
      </c>
      <c r="U6494">
        <v>-100</v>
      </c>
      <c r="V6494">
        <v>-85</v>
      </c>
      <c r="W6494">
        <v>-85</v>
      </c>
      <c r="X6494">
        <v>-120</v>
      </c>
      <c r="Y6494">
        <v>-85</v>
      </c>
      <c r="Z6494">
        <v>-100</v>
      </c>
      <c r="AA6494">
        <f t="shared" si="101"/>
        <v>-745</v>
      </c>
      <c r="AB6494" s="1" t="s">
        <v>39</v>
      </c>
    </row>
    <row r="6495" spans="1:28" x14ac:dyDescent="0.35">
      <c r="A6495">
        <v>13793</v>
      </c>
      <c r="B6495" t="s">
        <v>13162</v>
      </c>
      <c r="C6495" t="s">
        <v>13163</v>
      </c>
      <c r="D6495" t="s">
        <v>3202</v>
      </c>
      <c r="E6495" t="s">
        <v>21</v>
      </c>
      <c r="F6495">
        <v>90150</v>
      </c>
      <c r="G6495" s="1" t="s">
        <v>4391</v>
      </c>
      <c r="H6495">
        <v>901</v>
      </c>
      <c r="I6495" t="s">
        <v>4391</v>
      </c>
      <c r="J6495">
        <v>9</v>
      </c>
      <c r="K6495" s="1" t="s">
        <v>4492</v>
      </c>
      <c r="L6495">
        <v>8</v>
      </c>
      <c r="M6495" t="s">
        <v>12632</v>
      </c>
      <c r="N6495" t="s">
        <v>12633</v>
      </c>
      <c r="O6495">
        <v>619225.03</v>
      </c>
      <c r="P6495">
        <v>9752913.2200000007</v>
      </c>
      <c r="Q6495" t="s">
        <v>13162</v>
      </c>
      <c r="R6495" t="s">
        <v>26</v>
      </c>
      <c r="S6495">
        <v>-85</v>
      </c>
      <c r="T6495">
        <v>-85</v>
      </c>
      <c r="U6495">
        <v>-100</v>
      </c>
      <c r="V6495">
        <v>-95</v>
      </c>
      <c r="W6495">
        <v>-95</v>
      </c>
      <c r="X6495">
        <v>-100</v>
      </c>
      <c r="Y6495">
        <v>-85</v>
      </c>
      <c r="Z6495">
        <v>-100</v>
      </c>
      <c r="AA6495">
        <f t="shared" si="101"/>
        <v>-745</v>
      </c>
      <c r="AB6495" s="1" t="s">
        <v>39</v>
      </c>
    </row>
    <row r="6496" spans="1:28" x14ac:dyDescent="0.35">
      <c r="A6496">
        <v>13816</v>
      </c>
      <c r="B6496" t="s">
        <v>13164</v>
      </c>
      <c r="C6496" t="s">
        <v>13165</v>
      </c>
      <c r="D6496" t="s">
        <v>585</v>
      </c>
      <c r="E6496" t="s">
        <v>21</v>
      </c>
      <c r="F6496">
        <v>90150</v>
      </c>
      <c r="G6496" s="1" t="s">
        <v>4391</v>
      </c>
      <c r="H6496">
        <v>901</v>
      </c>
      <c r="I6496" t="s">
        <v>4391</v>
      </c>
      <c r="J6496">
        <v>9</v>
      </c>
      <c r="K6496" s="1" t="s">
        <v>4492</v>
      </c>
      <c r="L6496">
        <v>8</v>
      </c>
      <c r="M6496" t="s">
        <v>12632</v>
      </c>
      <c r="N6496" t="s">
        <v>12633</v>
      </c>
      <c r="O6496">
        <v>619786.63</v>
      </c>
      <c r="P6496">
        <v>9751796.2300000004</v>
      </c>
      <c r="Q6496" t="s">
        <v>13164</v>
      </c>
      <c r="R6496" t="s">
        <v>26</v>
      </c>
      <c r="S6496">
        <v>-85</v>
      </c>
      <c r="T6496">
        <v>-85</v>
      </c>
      <c r="U6496">
        <v>-100</v>
      </c>
      <c r="V6496">
        <v>-105</v>
      </c>
      <c r="W6496">
        <v>-85</v>
      </c>
      <c r="X6496">
        <v>-100</v>
      </c>
      <c r="Y6496">
        <v>-85</v>
      </c>
      <c r="Z6496">
        <v>-100</v>
      </c>
      <c r="AA6496">
        <f t="shared" si="101"/>
        <v>-745</v>
      </c>
      <c r="AB6496" s="1" t="s">
        <v>39</v>
      </c>
    </row>
    <row r="6497" spans="1:28" x14ac:dyDescent="0.35">
      <c r="A6497">
        <v>13913</v>
      </c>
      <c r="B6497" t="s">
        <v>13166</v>
      </c>
      <c r="C6497" t="s">
        <v>13167</v>
      </c>
      <c r="D6497" t="s">
        <v>20</v>
      </c>
      <c r="E6497" t="s">
        <v>21</v>
      </c>
      <c r="F6497">
        <v>90150</v>
      </c>
      <c r="G6497" s="1" t="s">
        <v>4391</v>
      </c>
      <c r="H6497">
        <v>901</v>
      </c>
      <c r="I6497" t="s">
        <v>4391</v>
      </c>
      <c r="J6497">
        <v>9</v>
      </c>
      <c r="K6497" s="1" t="s">
        <v>4492</v>
      </c>
      <c r="L6497">
        <v>8</v>
      </c>
      <c r="M6497" t="s">
        <v>11319</v>
      </c>
      <c r="N6497" t="s">
        <v>12945</v>
      </c>
      <c r="O6497">
        <v>622938.54</v>
      </c>
      <c r="P6497">
        <v>9757750.7400000002</v>
      </c>
      <c r="Q6497" t="s">
        <v>13166</v>
      </c>
      <c r="R6497" t="s">
        <v>26</v>
      </c>
      <c r="S6497">
        <v>-85</v>
      </c>
      <c r="T6497">
        <v>-85</v>
      </c>
      <c r="U6497">
        <v>-100</v>
      </c>
      <c r="V6497">
        <v>-85</v>
      </c>
      <c r="W6497">
        <v>-95</v>
      </c>
      <c r="X6497">
        <v>-100</v>
      </c>
      <c r="Y6497">
        <v>-95</v>
      </c>
      <c r="Z6497">
        <v>-100</v>
      </c>
      <c r="AA6497">
        <f t="shared" si="101"/>
        <v>-745</v>
      </c>
      <c r="AB6497" s="1" t="s">
        <v>39</v>
      </c>
    </row>
    <row r="6498" spans="1:28" x14ac:dyDescent="0.35">
      <c r="A6498">
        <v>14060</v>
      </c>
      <c r="B6498" t="s">
        <v>13168</v>
      </c>
      <c r="C6498" t="s">
        <v>13169</v>
      </c>
      <c r="D6498" t="s">
        <v>20</v>
      </c>
      <c r="E6498" t="s">
        <v>21</v>
      </c>
      <c r="F6498">
        <v>90150</v>
      </c>
      <c r="G6498" s="1" t="s">
        <v>4391</v>
      </c>
      <c r="H6498">
        <v>901</v>
      </c>
      <c r="I6498" t="s">
        <v>4391</v>
      </c>
      <c r="J6498">
        <v>9</v>
      </c>
      <c r="K6498" s="1" t="s">
        <v>4492</v>
      </c>
      <c r="L6498">
        <v>8</v>
      </c>
      <c r="M6498" t="s">
        <v>12843</v>
      </c>
      <c r="N6498" t="s">
        <v>12844</v>
      </c>
      <c r="O6498">
        <v>619872</v>
      </c>
      <c r="P6498">
        <v>9756967</v>
      </c>
      <c r="Q6498" t="s">
        <v>13168</v>
      </c>
      <c r="R6498" t="s">
        <v>26</v>
      </c>
      <c r="S6498">
        <v>-85</v>
      </c>
      <c r="T6498">
        <v>-85</v>
      </c>
      <c r="U6498">
        <v>-100</v>
      </c>
      <c r="V6498">
        <v>-105</v>
      </c>
      <c r="W6498">
        <v>-85</v>
      </c>
      <c r="X6498">
        <v>-100</v>
      </c>
      <c r="Y6498">
        <v>-85</v>
      </c>
      <c r="Z6498">
        <v>-100</v>
      </c>
      <c r="AA6498">
        <f t="shared" si="101"/>
        <v>-745</v>
      </c>
      <c r="AB6498" s="1" t="s">
        <v>39</v>
      </c>
    </row>
    <row r="6499" spans="1:28" x14ac:dyDescent="0.35">
      <c r="A6499">
        <v>14089</v>
      </c>
      <c r="B6499" t="s">
        <v>13170</v>
      </c>
      <c r="C6499" t="s">
        <v>13171</v>
      </c>
      <c r="D6499" t="s">
        <v>20</v>
      </c>
      <c r="E6499" t="s">
        <v>994</v>
      </c>
      <c r="F6499">
        <v>90150</v>
      </c>
      <c r="G6499" s="1" t="s">
        <v>4391</v>
      </c>
      <c r="H6499">
        <v>901</v>
      </c>
      <c r="I6499" t="s">
        <v>4391</v>
      </c>
      <c r="J6499">
        <v>9</v>
      </c>
      <c r="K6499" s="1" t="s">
        <v>4492</v>
      </c>
      <c r="L6499">
        <v>8</v>
      </c>
      <c r="M6499" t="s">
        <v>12843</v>
      </c>
      <c r="N6499" t="s">
        <v>12844</v>
      </c>
      <c r="O6499">
        <v>621168.18000000005</v>
      </c>
      <c r="P6499">
        <v>9756982.8300000001</v>
      </c>
      <c r="Q6499" t="s">
        <v>13170</v>
      </c>
      <c r="R6499" t="s">
        <v>26</v>
      </c>
      <c r="S6499">
        <v>-85</v>
      </c>
      <c r="T6499">
        <v>-85</v>
      </c>
      <c r="U6499">
        <v>-100</v>
      </c>
      <c r="V6499">
        <v>-95</v>
      </c>
      <c r="W6499">
        <v>-95</v>
      </c>
      <c r="X6499">
        <v>-100</v>
      </c>
      <c r="Y6499">
        <v>-85</v>
      </c>
      <c r="Z6499">
        <v>-100</v>
      </c>
      <c r="AA6499">
        <f t="shared" si="101"/>
        <v>-745</v>
      </c>
      <c r="AB6499" s="1" t="s">
        <v>39</v>
      </c>
    </row>
    <row r="6500" spans="1:28" x14ac:dyDescent="0.35">
      <c r="A6500">
        <v>14164</v>
      </c>
      <c r="B6500" t="s">
        <v>13172</v>
      </c>
      <c r="C6500" t="s">
        <v>13173</v>
      </c>
      <c r="D6500" t="s">
        <v>20</v>
      </c>
      <c r="E6500" t="s">
        <v>21</v>
      </c>
      <c r="F6500">
        <v>90150</v>
      </c>
      <c r="G6500" s="1" t="s">
        <v>4391</v>
      </c>
      <c r="H6500">
        <v>901</v>
      </c>
      <c r="I6500" t="s">
        <v>4391</v>
      </c>
      <c r="J6500">
        <v>9</v>
      </c>
      <c r="K6500" s="1" t="s">
        <v>4492</v>
      </c>
      <c r="L6500">
        <v>8</v>
      </c>
      <c r="M6500" t="s">
        <v>12843</v>
      </c>
      <c r="N6500" t="s">
        <v>12844</v>
      </c>
      <c r="O6500">
        <v>617234.27</v>
      </c>
      <c r="P6500">
        <v>9753399.4199999999</v>
      </c>
      <c r="Q6500" t="s">
        <v>13172</v>
      </c>
      <c r="R6500" t="s">
        <v>26</v>
      </c>
      <c r="S6500">
        <v>-95</v>
      </c>
      <c r="T6500">
        <v>-85</v>
      </c>
      <c r="U6500">
        <v>-100</v>
      </c>
      <c r="V6500">
        <v>-95</v>
      </c>
      <c r="W6500">
        <v>-85</v>
      </c>
      <c r="X6500">
        <v>-100</v>
      </c>
      <c r="Y6500">
        <v>-85</v>
      </c>
      <c r="Z6500">
        <v>-100</v>
      </c>
      <c r="AA6500">
        <f t="shared" si="101"/>
        <v>-745</v>
      </c>
      <c r="AB6500" s="1" t="s">
        <v>39</v>
      </c>
    </row>
    <row r="6501" spans="1:28" x14ac:dyDescent="0.35">
      <c r="A6501">
        <v>14403</v>
      </c>
      <c r="B6501" t="s">
        <v>13174</v>
      </c>
      <c r="C6501" t="s">
        <v>13175</v>
      </c>
      <c r="D6501" t="s">
        <v>20</v>
      </c>
      <c r="E6501" t="s">
        <v>21</v>
      </c>
      <c r="F6501">
        <v>90150</v>
      </c>
      <c r="G6501" s="1" t="s">
        <v>4391</v>
      </c>
      <c r="H6501">
        <v>901</v>
      </c>
      <c r="I6501" t="s">
        <v>4391</v>
      </c>
      <c r="J6501">
        <v>9</v>
      </c>
      <c r="K6501" s="1" t="s">
        <v>4492</v>
      </c>
      <c r="L6501">
        <v>8</v>
      </c>
      <c r="M6501" t="s">
        <v>12747</v>
      </c>
      <c r="N6501" t="s">
        <v>12748</v>
      </c>
      <c r="O6501">
        <v>618890.5</v>
      </c>
      <c r="P6501">
        <v>9762398.5</v>
      </c>
      <c r="Q6501" t="s">
        <v>13174</v>
      </c>
      <c r="R6501" t="s">
        <v>26</v>
      </c>
      <c r="S6501">
        <v>-85</v>
      </c>
      <c r="T6501">
        <v>-85</v>
      </c>
      <c r="U6501">
        <v>-100</v>
      </c>
      <c r="V6501">
        <v>-85</v>
      </c>
      <c r="W6501">
        <v>-85</v>
      </c>
      <c r="X6501">
        <v>-120</v>
      </c>
      <c r="Y6501">
        <v>-85</v>
      </c>
      <c r="Z6501">
        <v>-100</v>
      </c>
      <c r="AA6501">
        <f t="shared" si="101"/>
        <v>-745</v>
      </c>
      <c r="AB6501" s="1" t="s">
        <v>39</v>
      </c>
    </row>
    <row r="6502" spans="1:28" x14ac:dyDescent="0.35">
      <c r="A6502">
        <v>14484</v>
      </c>
      <c r="B6502" t="s">
        <v>13176</v>
      </c>
      <c r="C6502" t="s">
        <v>13177</v>
      </c>
      <c r="D6502" t="s">
        <v>20</v>
      </c>
      <c r="E6502" t="s">
        <v>21</v>
      </c>
      <c r="F6502">
        <v>90150</v>
      </c>
      <c r="G6502" s="1" t="s">
        <v>4391</v>
      </c>
      <c r="H6502">
        <v>901</v>
      </c>
      <c r="I6502" t="s">
        <v>4391</v>
      </c>
      <c r="J6502">
        <v>9</v>
      </c>
      <c r="K6502" s="1" t="s">
        <v>4492</v>
      </c>
      <c r="L6502">
        <v>8</v>
      </c>
      <c r="M6502" t="s">
        <v>12747</v>
      </c>
      <c r="N6502" t="s">
        <v>12748</v>
      </c>
      <c r="O6502">
        <v>617801.96</v>
      </c>
      <c r="P6502">
        <v>9762907.9900000002</v>
      </c>
      <c r="Q6502" t="s">
        <v>13176</v>
      </c>
      <c r="R6502" t="s">
        <v>26</v>
      </c>
      <c r="S6502">
        <v>-85</v>
      </c>
      <c r="T6502">
        <v>-85</v>
      </c>
      <c r="U6502">
        <v>-100</v>
      </c>
      <c r="V6502">
        <v>-95</v>
      </c>
      <c r="W6502">
        <v>-95</v>
      </c>
      <c r="X6502">
        <v>-100</v>
      </c>
      <c r="Y6502">
        <v>-85</v>
      </c>
      <c r="Z6502">
        <v>-100</v>
      </c>
      <c r="AA6502">
        <f t="shared" si="101"/>
        <v>-745</v>
      </c>
      <c r="AB6502" s="1" t="s">
        <v>39</v>
      </c>
    </row>
    <row r="6503" spans="1:28" x14ac:dyDescent="0.35">
      <c r="A6503">
        <v>14584</v>
      </c>
      <c r="B6503" t="s">
        <v>13178</v>
      </c>
      <c r="C6503" t="s">
        <v>13179</v>
      </c>
      <c r="D6503" t="s">
        <v>20</v>
      </c>
      <c r="E6503" t="s">
        <v>21</v>
      </c>
      <c r="F6503">
        <v>90150</v>
      </c>
      <c r="G6503" s="1" t="s">
        <v>4391</v>
      </c>
      <c r="H6503">
        <v>901</v>
      </c>
      <c r="I6503" t="s">
        <v>4391</v>
      </c>
      <c r="J6503">
        <v>9</v>
      </c>
      <c r="K6503" s="1" t="s">
        <v>4492</v>
      </c>
      <c r="L6503">
        <v>8</v>
      </c>
      <c r="M6503" t="s">
        <v>12223</v>
      </c>
      <c r="N6503" t="s">
        <v>12224</v>
      </c>
      <c r="O6503">
        <v>620715.14</v>
      </c>
      <c r="P6503">
        <v>9769323.5</v>
      </c>
      <c r="Q6503" t="s">
        <v>13178</v>
      </c>
      <c r="R6503" t="s">
        <v>26</v>
      </c>
      <c r="S6503">
        <v>-95</v>
      </c>
      <c r="T6503">
        <v>-95</v>
      </c>
      <c r="U6503">
        <v>-100</v>
      </c>
      <c r="V6503">
        <v>-85</v>
      </c>
      <c r="W6503">
        <v>-85</v>
      </c>
      <c r="X6503">
        <v>-100</v>
      </c>
      <c r="Y6503">
        <v>-85</v>
      </c>
      <c r="Z6503">
        <v>-100</v>
      </c>
      <c r="AA6503">
        <f t="shared" si="101"/>
        <v>-745</v>
      </c>
      <c r="AB6503" s="1" t="s">
        <v>39</v>
      </c>
    </row>
    <row r="6504" spans="1:28" x14ac:dyDescent="0.35">
      <c r="A6504">
        <v>14637</v>
      </c>
      <c r="B6504" t="s">
        <v>13180</v>
      </c>
      <c r="C6504" t="s">
        <v>13181</v>
      </c>
      <c r="D6504" t="s">
        <v>20</v>
      </c>
      <c r="E6504" t="s">
        <v>21</v>
      </c>
      <c r="F6504">
        <v>90150</v>
      </c>
      <c r="G6504" s="1" t="s">
        <v>4391</v>
      </c>
      <c r="H6504">
        <v>901</v>
      </c>
      <c r="I6504" t="s">
        <v>4391</v>
      </c>
      <c r="J6504">
        <v>9</v>
      </c>
      <c r="K6504" s="1" t="s">
        <v>4492</v>
      </c>
      <c r="L6504">
        <v>8</v>
      </c>
      <c r="M6504" t="s">
        <v>12223</v>
      </c>
      <c r="N6504" t="s">
        <v>12224</v>
      </c>
      <c r="O6504">
        <v>619099.35</v>
      </c>
      <c r="P6504">
        <v>9770782.2100000009</v>
      </c>
      <c r="Q6504" t="s">
        <v>13180</v>
      </c>
      <c r="R6504" t="s">
        <v>26</v>
      </c>
      <c r="S6504">
        <v>-85</v>
      </c>
      <c r="T6504">
        <v>-85</v>
      </c>
      <c r="U6504">
        <v>-100</v>
      </c>
      <c r="V6504">
        <v>-85</v>
      </c>
      <c r="W6504">
        <v>-95</v>
      </c>
      <c r="X6504">
        <v>-100</v>
      </c>
      <c r="Y6504">
        <v>-95</v>
      </c>
      <c r="Z6504">
        <v>-100</v>
      </c>
      <c r="AA6504">
        <f t="shared" si="101"/>
        <v>-745</v>
      </c>
      <c r="AB6504" s="1" t="s">
        <v>39</v>
      </c>
    </row>
    <row r="6505" spans="1:28" x14ac:dyDescent="0.35">
      <c r="A6505">
        <v>14714</v>
      </c>
      <c r="B6505" t="s">
        <v>13182</v>
      </c>
      <c r="C6505" t="s">
        <v>13183</v>
      </c>
      <c r="D6505" t="s">
        <v>3202</v>
      </c>
      <c r="E6505" t="s">
        <v>21</v>
      </c>
      <c r="F6505">
        <v>90150</v>
      </c>
      <c r="G6505" s="1" t="s">
        <v>4391</v>
      </c>
      <c r="H6505">
        <v>901</v>
      </c>
      <c r="I6505" t="s">
        <v>4391</v>
      </c>
      <c r="J6505">
        <v>9</v>
      </c>
      <c r="K6505" s="1" t="s">
        <v>4492</v>
      </c>
      <c r="L6505">
        <v>8</v>
      </c>
      <c r="M6505" t="s">
        <v>11672</v>
      </c>
      <c r="N6505" t="s">
        <v>11673</v>
      </c>
      <c r="O6505">
        <v>615527.97</v>
      </c>
      <c r="P6505">
        <v>9767092.0500000007</v>
      </c>
      <c r="Q6505" t="s">
        <v>13182</v>
      </c>
      <c r="R6505" t="s">
        <v>26</v>
      </c>
      <c r="S6505">
        <v>-95</v>
      </c>
      <c r="T6505">
        <v>-95</v>
      </c>
      <c r="U6505">
        <v>-100</v>
      </c>
      <c r="V6505">
        <v>-85</v>
      </c>
      <c r="W6505">
        <v>-85</v>
      </c>
      <c r="X6505">
        <v>-100</v>
      </c>
      <c r="Y6505">
        <v>-85</v>
      </c>
      <c r="Z6505">
        <v>-100</v>
      </c>
      <c r="AA6505">
        <f t="shared" si="101"/>
        <v>-745</v>
      </c>
      <c r="AB6505" s="1" t="s">
        <v>39</v>
      </c>
    </row>
    <row r="6506" spans="1:28" x14ac:dyDescent="0.35">
      <c r="A6506">
        <v>14945</v>
      </c>
      <c r="B6506" t="s">
        <v>13184</v>
      </c>
      <c r="C6506" t="s">
        <v>13185</v>
      </c>
      <c r="D6506" t="s">
        <v>3202</v>
      </c>
      <c r="E6506" t="s">
        <v>21</v>
      </c>
      <c r="F6506">
        <v>91650</v>
      </c>
      <c r="G6506" s="1" t="s">
        <v>6730</v>
      </c>
      <c r="H6506">
        <v>916</v>
      </c>
      <c r="I6506" t="s">
        <v>6730</v>
      </c>
      <c r="J6506">
        <v>9</v>
      </c>
      <c r="K6506" s="1" t="s">
        <v>4492</v>
      </c>
      <c r="L6506">
        <v>8</v>
      </c>
      <c r="M6506" t="s">
        <v>6731</v>
      </c>
      <c r="N6506" t="s">
        <v>6732</v>
      </c>
      <c r="O6506">
        <v>625994.89</v>
      </c>
      <c r="P6506">
        <v>9762770.4700000007</v>
      </c>
      <c r="Q6506" t="s">
        <v>13184</v>
      </c>
      <c r="R6506" t="s">
        <v>26</v>
      </c>
      <c r="S6506">
        <v>-85</v>
      </c>
      <c r="T6506">
        <v>-85</v>
      </c>
      <c r="U6506">
        <v>-100</v>
      </c>
      <c r="V6506">
        <v>-85</v>
      </c>
      <c r="W6506">
        <v>-85</v>
      </c>
      <c r="X6506">
        <v>-120</v>
      </c>
      <c r="Y6506">
        <v>-85</v>
      </c>
      <c r="Z6506">
        <v>-100</v>
      </c>
      <c r="AA6506">
        <f t="shared" si="101"/>
        <v>-745</v>
      </c>
      <c r="AB6506" s="1" t="s">
        <v>39</v>
      </c>
    </row>
    <row r="6507" spans="1:28" x14ac:dyDescent="0.35">
      <c r="A6507">
        <v>15031</v>
      </c>
      <c r="B6507" t="s">
        <v>13186</v>
      </c>
      <c r="C6507" t="s">
        <v>13187</v>
      </c>
      <c r="D6507" t="s">
        <v>3202</v>
      </c>
      <c r="E6507" t="s">
        <v>21</v>
      </c>
      <c r="F6507">
        <v>90750</v>
      </c>
      <c r="G6507" s="1" t="s">
        <v>8661</v>
      </c>
      <c r="H6507">
        <v>907</v>
      </c>
      <c r="I6507" t="s">
        <v>8662</v>
      </c>
      <c r="J6507">
        <v>9</v>
      </c>
      <c r="K6507" s="1" t="s">
        <v>4492</v>
      </c>
      <c r="L6507">
        <v>8</v>
      </c>
      <c r="M6507" t="s">
        <v>8663</v>
      </c>
      <c r="N6507" t="s">
        <v>8664</v>
      </c>
      <c r="O6507">
        <v>629026</v>
      </c>
      <c r="P6507">
        <v>9760212</v>
      </c>
      <c r="Q6507" t="s">
        <v>13186</v>
      </c>
      <c r="R6507" t="s">
        <v>26</v>
      </c>
      <c r="S6507">
        <v>-95</v>
      </c>
      <c r="T6507">
        <v>-85</v>
      </c>
      <c r="U6507">
        <v>-100</v>
      </c>
      <c r="V6507">
        <v>-95</v>
      </c>
      <c r="W6507">
        <v>-85</v>
      </c>
      <c r="X6507">
        <v>-100</v>
      </c>
      <c r="Y6507">
        <v>-85</v>
      </c>
      <c r="Z6507">
        <v>-100</v>
      </c>
      <c r="AA6507">
        <f t="shared" si="101"/>
        <v>-745</v>
      </c>
      <c r="AB6507" s="1" t="s">
        <v>39</v>
      </c>
    </row>
    <row r="6508" spans="1:28" x14ac:dyDescent="0.35">
      <c r="A6508">
        <v>15038</v>
      </c>
      <c r="B6508" t="s">
        <v>13188</v>
      </c>
      <c r="C6508" t="s">
        <v>13189</v>
      </c>
      <c r="D6508" t="s">
        <v>20</v>
      </c>
      <c r="E6508" t="s">
        <v>21</v>
      </c>
      <c r="F6508">
        <v>90750</v>
      </c>
      <c r="G6508" s="1" t="s">
        <v>8661</v>
      </c>
      <c r="H6508">
        <v>907</v>
      </c>
      <c r="I6508" t="s">
        <v>8662</v>
      </c>
      <c r="J6508">
        <v>9</v>
      </c>
      <c r="K6508" s="1" t="s">
        <v>4492</v>
      </c>
      <c r="L6508">
        <v>8</v>
      </c>
      <c r="M6508" t="s">
        <v>8663</v>
      </c>
      <c r="N6508" t="s">
        <v>8664</v>
      </c>
      <c r="O6508">
        <v>632950.86</v>
      </c>
      <c r="P6508">
        <v>9759604.0199999996</v>
      </c>
      <c r="Q6508" t="s">
        <v>13188</v>
      </c>
      <c r="R6508" t="s">
        <v>26</v>
      </c>
      <c r="S6508">
        <v>-95</v>
      </c>
      <c r="T6508">
        <v>-95</v>
      </c>
      <c r="U6508">
        <v>-100</v>
      </c>
      <c r="V6508">
        <v>-85</v>
      </c>
      <c r="W6508">
        <v>-85</v>
      </c>
      <c r="X6508">
        <v>-100</v>
      </c>
      <c r="Y6508">
        <v>-85</v>
      </c>
      <c r="Z6508">
        <v>-100</v>
      </c>
      <c r="AA6508">
        <f t="shared" si="101"/>
        <v>-745</v>
      </c>
      <c r="AB6508" s="1" t="s">
        <v>39</v>
      </c>
    </row>
    <row r="6509" spans="1:28" x14ac:dyDescent="0.35">
      <c r="A6509">
        <v>15379</v>
      </c>
      <c r="B6509" t="s">
        <v>13190</v>
      </c>
      <c r="C6509" t="s">
        <v>13191</v>
      </c>
      <c r="D6509" t="s">
        <v>20</v>
      </c>
      <c r="E6509" t="s">
        <v>7183</v>
      </c>
      <c r="F6509">
        <v>170150</v>
      </c>
      <c r="G6509" s="1" t="s">
        <v>6754</v>
      </c>
      <c r="H6509">
        <v>1701</v>
      </c>
      <c r="I6509" t="s">
        <v>6754</v>
      </c>
      <c r="J6509">
        <v>17</v>
      </c>
      <c r="K6509" s="1" t="s">
        <v>1446</v>
      </c>
      <c r="L6509">
        <v>9</v>
      </c>
      <c r="M6509" t="s">
        <v>13192</v>
      </c>
      <c r="N6509" t="s">
        <v>6762</v>
      </c>
      <c r="O6509">
        <v>779174</v>
      </c>
      <c r="P6509">
        <v>9988641</v>
      </c>
      <c r="Q6509" t="s">
        <v>13190</v>
      </c>
      <c r="R6509" t="s">
        <v>26</v>
      </c>
      <c r="S6509">
        <v>-85</v>
      </c>
      <c r="T6509">
        <v>-85</v>
      </c>
      <c r="U6509">
        <v>-120</v>
      </c>
      <c r="V6509">
        <v>-85</v>
      </c>
      <c r="W6509">
        <v>-85</v>
      </c>
      <c r="X6509">
        <v>-100</v>
      </c>
      <c r="Y6509">
        <v>-85</v>
      </c>
      <c r="Z6509">
        <v>-100</v>
      </c>
      <c r="AA6509">
        <f t="shared" si="101"/>
        <v>-745</v>
      </c>
      <c r="AB6509" s="1" t="s">
        <v>39</v>
      </c>
    </row>
    <row r="6510" spans="1:28" x14ac:dyDescent="0.35">
      <c r="A6510">
        <v>15745</v>
      </c>
      <c r="B6510" t="s">
        <v>13193</v>
      </c>
      <c r="C6510" t="s">
        <v>13194</v>
      </c>
      <c r="D6510" t="s">
        <v>3202</v>
      </c>
      <c r="E6510" t="s">
        <v>21</v>
      </c>
      <c r="F6510">
        <v>170150</v>
      </c>
      <c r="G6510" s="1" t="s">
        <v>6754</v>
      </c>
      <c r="H6510">
        <v>1701</v>
      </c>
      <c r="I6510" t="s">
        <v>6754</v>
      </c>
      <c r="J6510">
        <v>17</v>
      </c>
      <c r="K6510" s="1" t="s">
        <v>1446</v>
      </c>
      <c r="L6510">
        <v>9</v>
      </c>
      <c r="M6510" t="s">
        <v>13195</v>
      </c>
      <c r="N6510" t="s">
        <v>12793</v>
      </c>
      <c r="O6510">
        <v>778813.48</v>
      </c>
      <c r="P6510">
        <v>9977835.2300000004</v>
      </c>
      <c r="Q6510" t="s">
        <v>13193</v>
      </c>
      <c r="R6510" t="s">
        <v>26</v>
      </c>
      <c r="S6510">
        <v>-85</v>
      </c>
      <c r="T6510">
        <v>-85</v>
      </c>
      <c r="U6510">
        <v>-100</v>
      </c>
      <c r="V6510">
        <v>-85</v>
      </c>
      <c r="W6510">
        <v>-85</v>
      </c>
      <c r="X6510">
        <v>-100</v>
      </c>
      <c r="Y6510">
        <v>-85</v>
      </c>
      <c r="Z6510">
        <v>-120</v>
      </c>
      <c r="AA6510">
        <f t="shared" si="101"/>
        <v>-745</v>
      </c>
      <c r="AB6510" s="1" t="s">
        <v>39</v>
      </c>
    </row>
    <row r="6511" spans="1:28" x14ac:dyDescent="0.35">
      <c r="A6511">
        <v>15764</v>
      </c>
      <c r="B6511" t="s">
        <v>13196</v>
      </c>
      <c r="C6511" t="s">
        <v>13197</v>
      </c>
      <c r="D6511" t="s">
        <v>3202</v>
      </c>
      <c r="E6511" t="s">
        <v>21</v>
      </c>
      <c r="F6511">
        <v>170150</v>
      </c>
      <c r="G6511" s="1" t="s">
        <v>6754</v>
      </c>
      <c r="H6511">
        <v>1701</v>
      </c>
      <c r="I6511" t="s">
        <v>6754</v>
      </c>
      <c r="J6511">
        <v>17</v>
      </c>
      <c r="K6511" s="1" t="s">
        <v>1446</v>
      </c>
      <c r="L6511">
        <v>9</v>
      </c>
      <c r="M6511" t="s">
        <v>13195</v>
      </c>
      <c r="N6511" t="s">
        <v>12793</v>
      </c>
      <c r="O6511">
        <v>781125</v>
      </c>
      <c r="P6511">
        <v>9979527</v>
      </c>
      <c r="Q6511" t="s">
        <v>13196</v>
      </c>
      <c r="R6511" t="s">
        <v>26</v>
      </c>
      <c r="S6511">
        <v>-85</v>
      </c>
      <c r="T6511">
        <v>-85</v>
      </c>
      <c r="U6511">
        <v>-100</v>
      </c>
      <c r="V6511">
        <v>-85</v>
      </c>
      <c r="W6511">
        <v>-85</v>
      </c>
      <c r="X6511">
        <v>-100</v>
      </c>
      <c r="Y6511">
        <v>-85</v>
      </c>
      <c r="Z6511">
        <v>-120</v>
      </c>
      <c r="AA6511">
        <f t="shared" si="101"/>
        <v>-745</v>
      </c>
      <c r="AB6511" s="1" t="s">
        <v>39</v>
      </c>
    </row>
    <row r="6512" spans="1:28" x14ac:dyDescent="0.35">
      <c r="A6512">
        <v>16140</v>
      </c>
      <c r="B6512" t="s">
        <v>13198</v>
      </c>
      <c r="C6512" t="s">
        <v>13199</v>
      </c>
      <c r="D6512" t="s">
        <v>3202</v>
      </c>
      <c r="E6512" t="s">
        <v>21</v>
      </c>
      <c r="F6512">
        <v>170150</v>
      </c>
      <c r="G6512" s="1" t="s">
        <v>6754</v>
      </c>
      <c r="H6512">
        <v>1701</v>
      </c>
      <c r="I6512" t="s">
        <v>6754</v>
      </c>
      <c r="J6512">
        <v>17</v>
      </c>
      <c r="K6512" s="1" t="s">
        <v>1446</v>
      </c>
      <c r="L6512">
        <v>9</v>
      </c>
      <c r="M6512" t="s">
        <v>13200</v>
      </c>
      <c r="N6512" t="s">
        <v>12563</v>
      </c>
      <c r="O6512">
        <v>773759.93</v>
      </c>
      <c r="P6512">
        <v>9970353.6899999995</v>
      </c>
      <c r="Q6512" t="s">
        <v>13198</v>
      </c>
      <c r="R6512" t="s">
        <v>26</v>
      </c>
      <c r="S6512">
        <v>-85</v>
      </c>
      <c r="T6512">
        <v>-85</v>
      </c>
      <c r="U6512">
        <v>-100</v>
      </c>
      <c r="V6512">
        <v>-85</v>
      </c>
      <c r="W6512">
        <v>-95</v>
      </c>
      <c r="X6512">
        <v>-100</v>
      </c>
      <c r="Y6512">
        <v>-95</v>
      </c>
      <c r="Z6512">
        <v>-100</v>
      </c>
      <c r="AA6512">
        <f t="shared" si="101"/>
        <v>-745</v>
      </c>
      <c r="AB6512" s="1" t="s">
        <v>39</v>
      </c>
    </row>
    <row r="6513" spans="1:28" x14ac:dyDescent="0.35">
      <c r="A6513">
        <v>16288</v>
      </c>
      <c r="B6513" t="s">
        <v>13201</v>
      </c>
      <c r="C6513" t="s">
        <v>13202</v>
      </c>
      <c r="D6513" t="s">
        <v>3202</v>
      </c>
      <c r="E6513" t="s">
        <v>21</v>
      </c>
      <c r="F6513">
        <v>170150</v>
      </c>
      <c r="G6513" s="1" t="s">
        <v>6754</v>
      </c>
      <c r="H6513">
        <v>1701</v>
      </c>
      <c r="I6513" t="s">
        <v>6754</v>
      </c>
      <c r="J6513">
        <v>17</v>
      </c>
      <c r="K6513" s="1" t="s">
        <v>1446</v>
      </c>
      <c r="L6513">
        <v>9</v>
      </c>
      <c r="M6513" t="s">
        <v>13090</v>
      </c>
      <c r="N6513" t="s">
        <v>8707</v>
      </c>
      <c r="O6513">
        <v>773513.73</v>
      </c>
      <c r="P6513">
        <v>9963539.5199999996</v>
      </c>
      <c r="Q6513" t="s">
        <v>13201</v>
      </c>
      <c r="R6513" t="s">
        <v>26</v>
      </c>
      <c r="S6513">
        <v>-85</v>
      </c>
      <c r="T6513">
        <v>-85</v>
      </c>
      <c r="U6513">
        <v>-100</v>
      </c>
      <c r="V6513">
        <v>-85</v>
      </c>
      <c r="W6513">
        <v>-85</v>
      </c>
      <c r="X6513">
        <v>-120</v>
      </c>
      <c r="Y6513">
        <v>-85</v>
      </c>
      <c r="Z6513">
        <v>-100</v>
      </c>
      <c r="AA6513">
        <f t="shared" si="101"/>
        <v>-745</v>
      </c>
      <c r="AB6513" s="1" t="s">
        <v>39</v>
      </c>
    </row>
    <row r="6514" spans="1:28" x14ac:dyDescent="0.35">
      <c r="A6514">
        <v>16496</v>
      </c>
      <c r="B6514" t="s">
        <v>13203</v>
      </c>
      <c r="C6514" t="s">
        <v>13204</v>
      </c>
      <c r="D6514" t="s">
        <v>3202</v>
      </c>
      <c r="E6514" t="s">
        <v>21</v>
      </c>
      <c r="F6514">
        <v>170157</v>
      </c>
      <c r="G6514" s="1" t="s">
        <v>13000</v>
      </c>
      <c r="H6514">
        <v>1701</v>
      </c>
      <c r="I6514" t="s">
        <v>6754</v>
      </c>
      <c r="J6514">
        <v>17</v>
      </c>
      <c r="K6514" s="1" t="s">
        <v>1446</v>
      </c>
      <c r="L6514">
        <v>9</v>
      </c>
      <c r="M6514" t="s">
        <v>13000</v>
      </c>
      <c r="N6514" t="s">
        <v>12734</v>
      </c>
      <c r="O6514">
        <v>786367</v>
      </c>
      <c r="P6514">
        <v>9976786</v>
      </c>
      <c r="Q6514" t="s">
        <v>13203</v>
      </c>
      <c r="R6514" t="s">
        <v>26</v>
      </c>
      <c r="S6514">
        <v>-85</v>
      </c>
      <c r="T6514">
        <v>-85</v>
      </c>
      <c r="U6514">
        <v>-100</v>
      </c>
      <c r="V6514">
        <v>-85</v>
      </c>
      <c r="W6514">
        <v>-85</v>
      </c>
      <c r="X6514">
        <v>-100</v>
      </c>
      <c r="Y6514">
        <v>-85</v>
      </c>
      <c r="Z6514">
        <v>-120</v>
      </c>
      <c r="AA6514">
        <f t="shared" si="101"/>
        <v>-745</v>
      </c>
      <c r="AB6514" s="1" t="s">
        <v>39</v>
      </c>
    </row>
    <row r="6515" spans="1:28" x14ac:dyDescent="0.35">
      <c r="A6515">
        <v>2051</v>
      </c>
      <c r="B6515" t="s">
        <v>13205</v>
      </c>
      <c r="C6515" t="s">
        <v>12995</v>
      </c>
      <c r="D6515" t="s">
        <v>585</v>
      </c>
      <c r="E6515" t="s">
        <v>994</v>
      </c>
      <c r="F6515">
        <v>170250</v>
      </c>
      <c r="G6515" s="1" t="s">
        <v>1445</v>
      </c>
      <c r="H6515">
        <v>1702</v>
      </c>
      <c r="I6515" t="s">
        <v>1445</v>
      </c>
      <c r="J6515">
        <v>17</v>
      </c>
      <c r="K6515" s="1" t="s">
        <v>1446</v>
      </c>
      <c r="L6515">
        <v>2</v>
      </c>
      <c r="M6515" t="s">
        <v>1445</v>
      </c>
      <c r="N6515" t="s">
        <v>1447</v>
      </c>
      <c r="O6515">
        <v>818141</v>
      </c>
      <c r="P6515">
        <v>10001462</v>
      </c>
      <c r="Q6515" t="s">
        <v>13205</v>
      </c>
      <c r="R6515" t="s">
        <v>26</v>
      </c>
      <c r="S6515">
        <v>-95</v>
      </c>
      <c r="T6515" t="s">
        <v>27</v>
      </c>
      <c r="U6515">
        <v>-140</v>
      </c>
      <c r="V6515">
        <v>-95</v>
      </c>
      <c r="W6515">
        <v>-105</v>
      </c>
      <c r="X6515">
        <v>-120</v>
      </c>
      <c r="Y6515">
        <v>-95</v>
      </c>
      <c r="Z6515">
        <v>-100</v>
      </c>
      <c r="AA6515">
        <f t="shared" si="101"/>
        <v>-750</v>
      </c>
      <c r="AB6515" s="1" t="s">
        <v>39</v>
      </c>
    </row>
    <row r="6516" spans="1:28" x14ac:dyDescent="0.35">
      <c r="A6516">
        <v>4936</v>
      </c>
      <c r="B6516" t="s">
        <v>13206</v>
      </c>
      <c r="C6516" t="s">
        <v>13207</v>
      </c>
      <c r="D6516" t="s">
        <v>20</v>
      </c>
      <c r="E6516" t="s">
        <v>21</v>
      </c>
      <c r="F6516">
        <v>130650</v>
      </c>
      <c r="G6516" s="1" t="s">
        <v>2868</v>
      </c>
      <c r="H6516">
        <v>1306</v>
      </c>
      <c r="I6516" t="s">
        <v>2868</v>
      </c>
      <c r="J6516">
        <v>13</v>
      </c>
      <c r="K6516" s="1" t="s">
        <v>2784</v>
      </c>
      <c r="L6516">
        <v>4</v>
      </c>
      <c r="M6516" t="s">
        <v>2869</v>
      </c>
      <c r="N6516" t="s">
        <v>2870</v>
      </c>
      <c r="O6516">
        <v>547250</v>
      </c>
      <c r="P6516">
        <v>9852138</v>
      </c>
      <c r="Q6516" t="s">
        <v>13206</v>
      </c>
      <c r="R6516" t="s">
        <v>26</v>
      </c>
      <c r="S6516" t="s">
        <v>27</v>
      </c>
      <c r="T6516">
        <v>-105</v>
      </c>
      <c r="U6516">
        <v>-140</v>
      </c>
      <c r="V6516">
        <v>-85</v>
      </c>
      <c r="W6516">
        <v>-95</v>
      </c>
      <c r="X6516">
        <v>-120</v>
      </c>
      <c r="Y6516">
        <v>-85</v>
      </c>
      <c r="Z6516">
        <v>-120</v>
      </c>
      <c r="AA6516">
        <f t="shared" si="101"/>
        <v>-750</v>
      </c>
      <c r="AB6516" s="1" t="s">
        <v>39</v>
      </c>
    </row>
    <row r="6517" spans="1:28" x14ac:dyDescent="0.35">
      <c r="A6517">
        <v>8520</v>
      </c>
      <c r="B6517" t="s">
        <v>13208</v>
      </c>
      <c r="C6517" t="s">
        <v>13209</v>
      </c>
      <c r="D6517" t="s">
        <v>20</v>
      </c>
      <c r="E6517" t="s">
        <v>21</v>
      </c>
      <c r="F6517">
        <v>120150</v>
      </c>
      <c r="G6517" s="1" t="s">
        <v>4703</v>
      </c>
      <c r="H6517">
        <v>1201</v>
      </c>
      <c r="I6517" t="s">
        <v>4703</v>
      </c>
      <c r="J6517">
        <v>12</v>
      </c>
      <c r="K6517" s="1" t="s">
        <v>4704</v>
      </c>
      <c r="L6517">
        <v>5</v>
      </c>
      <c r="M6517" t="s">
        <v>4705</v>
      </c>
      <c r="N6517" t="s">
        <v>4706</v>
      </c>
      <c r="O6517">
        <v>667226</v>
      </c>
      <c r="P6517">
        <v>9799854</v>
      </c>
      <c r="Q6517" t="s">
        <v>13208</v>
      </c>
      <c r="R6517" t="s">
        <v>26</v>
      </c>
      <c r="S6517">
        <v>-95</v>
      </c>
      <c r="T6517">
        <v>-105</v>
      </c>
      <c r="U6517">
        <v>-140</v>
      </c>
      <c r="V6517">
        <v>-105</v>
      </c>
      <c r="W6517" t="s">
        <v>27</v>
      </c>
      <c r="X6517">
        <v>-120</v>
      </c>
      <c r="Y6517">
        <v>-85</v>
      </c>
      <c r="Z6517">
        <v>-100</v>
      </c>
      <c r="AA6517">
        <f t="shared" si="101"/>
        <v>-750</v>
      </c>
      <c r="AB6517" s="1" t="s">
        <v>39</v>
      </c>
    </row>
    <row r="6518" spans="1:28" x14ac:dyDescent="0.35">
      <c r="A6518">
        <v>8833</v>
      </c>
      <c r="B6518" t="s">
        <v>13210</v>
      </c>
      <c r="C6518" t="s">
        <v>2965</v>
      </c>
      <c r="D6518" t="s">
        <v>20</v>
      </c>
      <c r="E6518" t="s">
        <v>21</v>
      </c>
      <c r="F6518">
        <v>120550</v>
      </c>
      <c r="G6518" s="1" t="s">
        <v>7122</v>
      </c>
      <c r="H6518">
        <v>1205</v>
      </c>
      <c r="I6518" t="s">
        <v>7122</v>
      </c>
      <c r="J6518">
        <v>12</v>
      </c>
      <c r="K6518" s="1" t="s">
        <v>4704</v>
      </c>
      <c r="L6518">
        <v>5</v>
      </c>
      <c r="M6518" t="s">
        <v>4750</v>
      </c>
      <c r="N6518" t="s">
        <v>4751</v>
      </c>
      <c r="O6518">
        <v>672742</v>
      </c>
      <c r="P6518">
        <v>9890636</v>
      </c>
      <c r="Q6518" t="s">
        <v>13210</v>
      </c>
      <c r="R6518" t="s">
        <v>26</v>
      </c>
      <c r="S6518">
        <v>-85</v>
      </c>
      <c r="T6518" t="s">
        <v>27</v>
      </c>
      <c r="U6518">
        <v>-120</v>
      </c>
      <c r="V6518">
        <v>-105</v>
      </c>
      <c r="W6518">
        <v>-105</v>
      </c>
      <c r="X6518">
        <v>-120</v>
      </c>
      <c r="Y6518">
        <v>-95</v>
      </c>
      <c r="Z6518">
        <v>-120</v>
      </c>
      <c r="AA6518">
        <f t="shared" si="101"/>
        <v>-750</v>
      </c>
      <c r="AB6518" s="1" t="s">
        <v>39</v>
      </c>
    </row>
    <row r="6519" spans="1:28" x14ac:dyDescent="0.35">
      <c r="A6519">
        <v>8876</v>
      </c>
      <c r="B6519" t="s">
        <v>13211</v>
      </c>
      <c r="C6519" t="s">
        <v>13212</v>
      </c>
      <c r="D6519" t="s">
        <v>20</v>
      </c>
      <c r="E6519" t="s">
        <v>21</v>
      </c>
      <c r="F6519">
        <v>120550</v>
      </c>
      <c r="G6519" s="1" t="s">
        <v>7122</v>
      </c>
      <c r="H6519">
        <v>1205</v>
      </c>
      <c r="I6519" t="s">
        <v>7122</v>
      </c>
      <c r="J6519">
        <v>12</v>
      </c>
      <c r="K6519" s="1" t="s">
        <v>4704</v>
      </c>
      <c r="L6519">
        <v>5</v>
      </c>
      <c r="M6519" t="s">
        <v>4750</v>
      </c>
      <c r="N6519" t="s">
        <v>4751</v>
      </c>
      <c r="O6519">
        <v>668336</v>
      </c>
      <c r="P6519">
        <v>9885223</v>
      </c>
      <c r="Q6519" t="s">
        <v>13211</v>
      </c>
      <c r="R6519" t="s">
        <v>26</v>
      </c>
      <c r="S6519">
        <v>-95</v>
      </c>
      <c r="T6519">
        <v>-105</v>
      </c>
      <c r="U6519">
        <v>-120</v>
      </c>
      <c r="V6519">
        <v>-105</v>
      </c>
      <c r="W6519" t="s">
        <v>27</v>
      </c>
      <c r="X6519">
        <v>-140</v>
      </c>
      <c r="Y6519">
        <v>-85</v>
      </c>
      <c r="Z6519">
        <v>-100</v>
      </c>
      <c r="AA6519">
        <f t="shared" si="101"/>
        <v>-750</v>
      </c>
      <c r="AB6519" s="1" t="s">
        <v>39</v>
      </c>
    </row>
    <row r="6520" spans="1:28" x14ac:dyDescent="0.35">
      <c r="A6520">
        <v>9078</v>
      </c>
      <c r="B6520" t="s">
        <v>13213</v>
      </c>
      <c r="C6520" t="s">
        <v>13214</v>
      </c>
      <c r="D6520" t="s">
        <v>20</v>
      </c>
      <c r="E6520" t="s">
        <v>21</v>
      </c>
      <c r="F6520">
        <v>120851</v>
      </c>
      <c r="G6520" s="1" t="s">
        <v>4777</v>
      </c>
      <c r="H6520">
        <v>1208</v>
      </c>
      <c r="I6520" t="s">
        <v>4778</v>
      </c>
      <c r="J6520">
        <v>12</v>
      </c>
      <c r="K6520" s="1" t="s">
        <v>4704</v>
      </c>
      <c r="L6520">
        <v>5</v>
      </c>
      <c r="M6520" t="s">
        <v>4779</v>
      </c>
      <c r="N6520" t="s">
        <v>4780</v>
      </c>
      <c r="O6520">
        <v>632181</v>
      </c>
      <c r="P6520">
        <v>9817799</v>
      </c>
      <c r="Q6520" t="s">
        <v>13213</v>
      </c>
      <c r="R6520" t="s">
        <v>26</v>
      </c>
      <c r="S6520">
        <v>-85</v>
      </c>
      <c r="T6520" t="s">
        <v>27</v>
      </c>
      <c r="U6520">
        <v>-140</v>
      </c>
      <c r="V6520">
        <v>-95</v>
      </c>
      <c r="W6520">
        <v>-95</v>
      </c>
      <c r="X6520">
        <v>-120</v>
      </c>
      <c r="Y6520">
        <v>-95</v>
      </c>
      <c r="Z6520">
        <v>-120</v>
      </c>
      <c r="AA6520">
        <f t="shared" si="101"/>
        <v>-750</v>
      </c>
      <c r="AB6520" s="1" t="s">
        <v>39</v>
      </c>
    </row>
    <row r="6521" spans="1:28" x14ac:dyDescent="0.35">
      <c r="A6521">
        <v>14927</v>
      </c>
      <c r="B6521" t="s">
        <v>13215</v>
      </c>
      <c r="C6521" t="s">
        <v>7729</v>
      </c>
      <c r="D6521" t="s">
        <v>20</v>
      </c>
      <c r="E6521" t="s">
        <v>21</v>
      </c>
      <c r="F6521">
        <v>91650</v>
      </c>
      <c r="G6521" s="1" t="s">
        <v>6730</v>
      </c>
      <c r="H6521">
        <v>916</v>
      </c>
      <c r="I6521" t="s">
        <v>6730</v>
      </c>
      <c r="J6521">
        <v>9</v>
      </c>
      <c r="K6521" s="1" t="s">
        <v>4492</v>
      </c>
      <c r="L6521">
        <v>8</v>
      </c>
      <c r="M6521" t="s">
        <v>6731</v>
      </c>
      <c r="N6521" t="s">
        <v>6732</v>
      </c>
      <c r="O6521">
        <v>629661.69999999995</v>
      </c>
      <c r="P6521">
        <v>9770441.6999999993</v>
      </c>
      <c r="Q6521" t="s">
        <v>13215</v>
      </c>
      <c r="R6521" t="s">
        <v>26</v>
      </c>
      <c r="S6521" t="s">
        <v>27</v>
      </c>
      <c r="T6521">
        <v>-105</v>
      </c>
      <c r="U6521">
        <v>-120</v>
      </c>
      <c r="V6521">
        <v>-105</v>
      </c>
      <c r="W6521">
        <v>-85</v>
      </c>
      <c r="X6521">
        <v>-120</v>
      </c>
      <c r="Y6521">
        <v>-95</v>
      </c>
      <c r="Z6521">
        <v>-120</v>
      </c>
      <c r="AA6521">
        <f t="shared" si="101"/>
        <v>-750</v>
      </c>
      <c r="AB6521" s="1" t="s">
        <v>39</v>
      </c>
    </row>
    <row r="6522" spans="1:28" x14ac:dyDescent="0.35">
      <c r="A6522">
        <v>15134</v>
      </c>
      <c r="B6522" t="s">
        <v>13216</v>
      </c>
      <c r="C6522" t="s">
        <v>6397</v>
      </c>
      <c r="D6522" t="s">
        <v>20</v>
      </c>
      <c r="E6522" t="s">
        <v>21</v>
      </c>
      <c r="F6522">
        <v>90750</v>
      </c>
      <c r="G6522" s="1" t="s">
        <v>8661</v>
      </c>
      <c r="H6522">
        <v>907</v>
      </c>
      <c r="I6522" t="s">
        <v>8662</v>
      </c>
      <c r="J6522">
        <v>9</v>
      </c>
      <c r="K6522" s="1" t="s">
        <v>4492</v>
      </c>
      <c r="L6522">
        <v>8</v>
      </c>
      <c r="M6522" t="s">
        <v>8663</v>
      </c>
      <c r="N6522" t="s">
        <v>8664</v>
      </c>
      <c r="O6522">
        <v>630527.48</v>
      </c>
      <c r="P6522">
        <v>9762115.7599999998</v>
      </c>
      <c r="Q6522" t="s">
        <v>13216</v>
      </c>
      <c r="R6522" t="s">
        <v>26</v>
      </c>
      <c r="S6522">
        <v>-95</v>
      </c>
      <c r="T6522" t="s">
        <v>27</v>
      </c>
      <c r="U6522">
        <v>-120</v>
      </c>
      <c r="V6522">
        <v>-105</v>
      </c>
      <c r="W6522">
        <v>-105</v>
      </c>
      <c r="X6522">
        <v>-140</v>
      </c>
      <c r="Y6522">
        <v>-85</v>
      </c>
      <c r="Z6522">
        <v>-100</v>
      </c>
      <c r="AA6522">
        <f t="shared" si="101"/>
        <v>-750</v>
      </c>
      <c r="AB6522" s="1" t="s">
        <v>39</v>
      </c>
    </row>
    <row r="6523" spans="1:28" x14ac:dyDescent="0.35">
      <c r="A6523">
        <v>16450</v>
      </c>
      <c r="B6523" t="s">
        <v>13217</v>
      </c>
      <c r="C6523" t="s">
        <v>13218</v>
      </c>
      <c r="D6523" t="s">
        <v>20</v>
      </c>
      <c r="E6523" t="s">
        <v>21</v>
      </c>
      <c r="F6523">
        <v>170184</v>
      </c>
      <c r="G6523" s="1" t="s">
        <v>13219</v>
      </c>
      <c r="H6523">
        <v>1701</v>
      </c>
      <c r="I6523" t="s">
        <v>6754</v>
      </c>
      <c r="J6523">
        <v>17</v>
      </c>
      <c r="K6523" s="1" t="s">
        <v>1446</v>
      </c>
      <c r="L6523">
        <v>9</v>
      </c>
      <c r="M6523" t="s">
        <v>13219</v>
      </c>
      <c r="N6523" t="s">
        <v>12734</v>
      </c>
      <c r="O6523">
        <v>788440</v>
      </c>
      <c r="P6523">
        <v>9974633</v>
      </c>
      <c r="Q6523" t="s">
        <v>13217</v>
      </c>
      <c r="R6523" t="s">
        <v>26</v>
      </c>
      <c r="S6523">
        <v>-95</v>
      </c>
      <c r="T6523">
        <v>-95</v>
      </c>
      <c r="U6523">
        <v>-120</v>
      </c>
      <c r="V6523">
        <v>-95</v>
      </c>
      <c r="W6523" t="s">
        <v>27</v>
      </c>
      <c r="X6523">
        <v>-120</v>
      </c>
      <c r="Y6523">
        <v>-105</v>
      </c>
      <c r="Z6523">
        <v>-120</v>
      </c>
      <c r="AA6523">
        <f t="shared" si="101"/>
        <v>-750</v>
      </c>
      <c r="AB6523" s="1" t="s">
        <v>39</v>
      </c>
    </row>
    <row r="6524" spans="1:28" x14ac:dyDescent="0.35">
      <c r="A6524">
        <v>703</v>
      </c>
      <c r="B6524" t="s">
        <v>13220</v>
      </c>
      <c r="C6524" t="s">
        <v>13221</v>
      </c>
      <c r="D6524" t="s">
        <v>20</v>
      </c>
      <c r="E6524" t="s">
        <v>21</v>
      </c>
      <c r="F6524">
        <v>80454</v>
      </c>
      <c r="G6524" s="1" t="s">
        <v>497</v>
      </c>
      <c r="H6524">
        <v>804</v>
      </c>
      <c r="I6524" t="s">
        <v>390</v>
      </c>
      <c r="J6524">
        <v>8</v>
      </c>
      <c r="K6524" s="1" t="s">
        <v>128</v>
      </c>
      <c r="L6524">
        <v>1</v>
      </c>
      <c r="M6524" t="s">
        <v>391</v>
      </c>
      <c r="N6524" t="s">
        <v>392</v>
      </c>
      <c r="O6524">
        <v>662254.87</v>
      </c>
      <c r="P6524">
        <v>10072885.75</v>
      </c>
      <c r="Q6524" t="s">
        <v>13220</v>
      </c>
      <c r="R6524" t="s">
        <v>26</v>
      </c>
      <c r="S6524">
        <v>-85</v>
      </c>
      <c r="T6524">
        <v>-85</v>
      </c>
      <c r="U6524">
        <v>-120</v>
      </c>
      <c r="V6524">
        <v>-85</v>
      </c>
      <c r="W6524">
        <v>-85</v>
      </c>
      <c r="X6524">
        <v>-100</v>
      </c>
      <c r="Y6524">
        <v>-95</v>
      </c>
      <c r="Z6524">
        <v>-100</v>
      </c>
      <c r="AA6524">
        <f t="shared" si="101"/>
        <v>-755</v>
      </c>
      <c r="AB6524" s="1" t="s">
        <v>39</v>
      </c>
    </row>
    <row r="6525" spans="1:28" x14ac:dyDescent="0.35">
      <c r="A6525">
        <v>1016</v>
      </c>
      <c r="B6525" t="s">
        <v>13222</v>
      </c>
      <c r="C6525" t="s">
        <v>13223</v>
      </c>
      <c r="D6525" t="s">
        <v>3202</v>
      </c>
      <c r="E6525" t="s">
        <v>21</v>
      </c>
      <c r="F6525">
        <v>100150</v>
      </c>
      <c r="G6525" s="1" t="s">
        <v>778</v>
      </c>
      <c r="H6525">
        <v>1001</v>
      </c>
      <c r="I6525" t="s">
        <v>779</v>
      </c>
      <c r="J6525">
        <v>10</v>
      </c>
      <c r="K6525" s="1" t="s">
        <v>24</v>
      </c>
      <c r="L6525">
        <v>1</v>
      </c>
      <c r="M6525" t="s">
        <v>778</v>
      </c>
      <c r="N6525" t="s">
        <v>780</v>
      </c>
      <c r="O6525">
        <v>820431</v>
      </c>
      <c r="P6525">
        <v>10036580</v>
      </c>
      <c r="Q6525" t="s">
        <v>13222</v>
      </c>
      <c r="R6525" t="s">
        <v>26</v>
      </c>
      <c r="S6525">
        <v>-85</v>
      </c>
      <c r="T6525">
        <v>-85</v>
      </c>
      <c r="U6525">
        <v>-100</v>
      </c>
      <c r="V6525">
        <v>-105</v>
      </c>
      <c r="W6525">
        <v>-85</v>
      </c>
      <c r="X6525">
        <v>-100</v>
      </c>
      <c r="Y6525">
        <v>-95</v>
      </c>
      <c r="Z6525">
        <v>-100</v>
      </c>
      <c r="AA6525">
        <f t="shared" si="101"/>
        <v>-755</v>
      </c>
      <c r="AB6525" s="1" t="s">
        <v>39</v>
      </c>
    </row>
    <row r="6526" spans="1:28" x14ac:dyDescent="0.35">
      <c r="A6526">
        <v>1166</v>
      </c>
      <c r="B6526" t="s">
        <v>13224</v>
      </c>
      <c r="C6526" t="s">
        <v>13225</v>
      </c>
      <c r="D6526" t="s">
        <v>3202</v>
      </c>
      <c r="E6526" t="s">
        <v>994</v>
      </c>
      <c r="F6526">
        <v>100450</v>
      </c>
      <c r="G6526" s="1" t="s">
        <v>815</v>
      </c>
      <c r="H6526">
        <v>1004</v>
      </c>
      <c r="I6526" t="s">
        <v>815</v>
      </c>
      <c r="J6526">
        <v>10</v>
      </c>
      <c r="K6526" s="1" t="s">
        <v>24</v>
      </c>
      <c r="L6526">
        <v>1</v>
      </c>
      <c r="M6526" t="s">
        <v>815</v>
      </c>
      <c r="N6526" t="s">
        <v>817</v>
      </c>
      <c r="O6526">
        <v>804541.08</v>
      </c>
      <c r="P6526">
        <v>10025234.48</v>
      </c>
      <c r="Q6526" t="s">
        <v>13224</v>
      </c>
      <c r="R6526" t="s">
        <v>26</v>
      </c>
      <c r="S6526">
        <v>-85</v>
      </c>
      <c r="T6526">
        <v>-85</v>
      </c>
      <c r="U6526">
        <v>-100</v>
      </c>
      <c r="V6526">
        <v>-85</v>
      </c>
      <c r="W6526">
        <v>-95</v>
      </c>
      <c r="X6526">
        <v>-100</v>
      </c>
      <c r="Y6526">
        <v>-85</v>
      </c>
      <c r="Z6526">
        <v>-120</v>
      </c>
      <c r="AA6526">
        <f t="shared" si="101"/>
        <v>-755</v>
      </c>
      <c r="AB6526" s="1" t="s">
        <v>39</v>
      </c>
    </row>
    <row r="6527" spans="1:28" x14ac:dyDescent="0.35">
      <c r="A6527">
        <v>2102</v>
      </c>
      <c r="B6527" t="s">
        <v>13226</v>
      </c>
      <c r="C6527" t="s">
        <v>4865</v>
      </c>
      <c r="D6527" t="s">
        <v>20</v>
      </c>
      <c r="E6527" t="s">
        <v>21</v>
      </c>
      <c r="F6527">
        <v>170450</v>
      </c>
      <c r="G6527" s="1" t="s">
        <v>13227</v>
      </c>
      <c r="H6527">
        <v>1704</v>
      </c>
      <c r="I6527" t="s">
        <v>6933</v>
      </c>
      <c r="J6527">
        <v>17</v>
      </c>
      <c r="K6527" s="1" t="s">
        <v>1446</v>
      </c>
      <c r="L6527">
        <v>2</v>
      </c>
      <c r="M6527" t="s">
        <v>8741</v>
      </c>
      <c r="N6527" t="s">
        <v>1447</v>
      </c>
      <c r="O6527">
        <v>809467.46</v>
      </c>
      <c r="P6527">
        <v>10005140.24</v>
      </c>
      <c r="Q6527" t="s">
        <v>13226</v>
      </c>
      <c r="R6527" t="s">
        <v>26</v>
      </c>
      <c r="S6527">
        <v>-85</v>
      </c>
      <c r="T6527">
        <v>-85</v>
      </c>
      <c r="U6527">
        <v>-100</v>
      </c>
      <c r="V6527">
        <v>-95</v>
      </c>
      <c r="W6527">
        <v>-85</v>
      </c>
      <c r="X6527">
        <v>-100</v>
      </c>
      <c r="Y6527">
        <v>-85</v>
      </c>
      <c r="Z6527">
        <v>-120</v>
      </c>
      <c r="AA6527">
        <f t="shared" si="101"/>
        <v>-755</v>
      </c>
      <c r="AB6527" s="1" t="s">
        <v>39</v>
      </c>
    </row>
    <row r="6528" spans="1:28" x14ac:dyDescent="0.35">
      <c r="A6528">
        <v>2154</v>
      </c>
      <c r="B6528" t="s">
        <v>13228</v>
      </c>
      <c r="C6528" t="s">
        <v>13229</v>
      </c>
      <c r="D6528" t="s">
        <v>20</v>
      </c>
      <c r="E6528" t="s">
        <v>994</v>
      </c>
      <c r="F6528">
        <v>170351</v>
      </c>
      <c r="G6528" s="1" t="s">
        <v>9508</v>
      </c>
      <c r="H6528">
        <v>1703</v>
      </c>
      <c r="I6528" t="s">
        <v>1468</v>
      </c>
      <c r="J6528">
        <v>17</v>
      </c>
      <c r="K6528" s="1" t="s">
        <v>1446</v>
      </c>
      <c r="L6528">
        <v>2</v>
      </c>
      <c r="M6528" t="s">
        <v>9508</v>
      </c>
      <c r="N6528" t="s">
        <v>1469</v>
      </c>
      <c r="O6528">
        <v>768908.43</v>
      </c>
      <c r="P6528">
        <v>9948458.2400000002</v>
      </c>
      <c r="Q6528" t="s">
        <v>13228</v>
      </c>
      <c r="R6528" t="s">
        <v>26</v>
      </c>
      <c r="S6528">
        <v>-85</v>
      </c>
      <c r="T6528">
        <v>-85</v>
      </c>
      <c r="U6528">
        <v>-100</v>
      </c>
      <c r="V6528">
        <v>-95</v>
      </c>
      <c r="W6528">
        <v>-85</v>
      </c>
      <c r="X6528">
        <v>-100</v>
      </c>
      <c r="Y6528">
        <v>-85</v>
      </c>
      <c r="Z6528">
        <v>-120</v>
      </c>
      <c r="AA6528">
        <f t="shared" si="101"/>
        <v>-755</v>
      </c>
      <c r="AB6528" s="1" t="s">
        <v>39</v>
      </c>
    </row>
    <row r="6529" spans="1:28" x14ac:dyDescent="0.35">
      <c r="A6529">
        <v>4237</v>
      </c>
      <c r="B6529" t="s">
        <v>13230</v>
      </c>
      <c r="C6529" t="s">
        <v>13231</v>
      </c>
      <c r="D6529" t="s">
        <v>3202</v>
      </c>
      <c r="E6529" t="s">
        <v>21</v>
      </c>
      <c r="F6529">
        <v>180150</v>
      </c>
      <c r="G6529" s="1" t="s">
        <v>2764</v>
      </c>
      <c r="H6529">
        <v>1801</v>
      </c>
      <c r="I6529" t="s">
        <v>2764</v>
      </c>
      <c r="J6529">
        <v>18</v>
      </c>
      <c r="K6529" s="1" t="s">
        <v>2765</v>
      </c>
      <c r="L6529">
        <v>3</v>
      </c>
      <c r="M6529" t="s">
        <v>2764</v>
      </c>
      <c r="N6529" t="s">
        <v>2771</v>
      </c>
      <c r="O6529">
        <v>763320</v>
      </c>
      <c r="P6529">
        <v>9859546</v>
      </c>
      <c r="Q6529" t="s">
        <v>13230</v>
      </c>
      <c r="R6529" t="s">
        <v>26</v>
      </c>
      <c r="S6529">
        <v>-85</v>
      </c>
      <c r="T6529">
        <v>-95</v>
      </c>
      <c r="U6529">
        <v>-120</v>
      </c>
      <c r="V6529">
        <v>-85</v>
      </c>
      <c r="W6529">
        <v>-85</v>
      </c>
      <c r="X6529">
        <v>-100</v>
      </c>
      <c r="Y6529">
        <v>-85</v>
      </c>
      <c r="Z6529">
        <v>-100</v>
      </c>
      <c r="AA6529">
        <f t="shared" si="101"/>
        <v>-755</v>
      </c>
      <c r="AB6529" s="1" t="s">
        <v>39</v>
      </c>
    </row>
    <row r="6530" spans="1:28" x14ac:dyDescent="0.35">
      <c r="A6530">
        <v>4291</v>
      </c>
      <c r="B6530" t="s">
        <v>13232</v>
      </c>
      <c r="C6530" t="s">
        <v>706</v>
      </c>
      <c r="D6530" t="s">
        <v>3202</v>
      </c>
      <c r="E6530" t="s">
        <v>21</v>
      </c>
      <c r="F6530">
        <v>180250</v>
      </c>
      <c r="G6530" s="1" t="s">
        <v>13233</v>
      </c>
      <c r="H6530">
        <v>1802</v>
      </c>
      <c r="I6530" t="s">
        <v>13233</v>
      </c>
      <c r="J6530">
        <v>18</v>
      </c>
      <c r="K6530" s="1" t="s">
        <v>2765</v>
      </c>
      <c r="L6530">
        <v>3</v>
      </c>
      <c r="M6530" t="s">
        <v>13234</v>
      </c>
      <c r="N6530" t="s">
        <v>13235</v>
      </c>
      <c r="O6530">
        <v>786654</v>
      </c>
      <c r="P6530">
        <v>9845127</v>
      </c>
      <c r="Q6530" t="s">
        <v>13232</v>
      </c>
      <c r="R6530" t="s">
        <v>26</v>
      </c>
      <c r="S6530">
        <v>-85</v>
      </c>
      <c r="T6530">
        <v>-85</v>
      </c>
      <c r="U6530">
        <v>-100</v>
      </c>
      <c r="V6530">
        <v>-85</v>
      </c>
      <c r="W6530">
        <v>-85</v>
      </c>
      <c r="X6530">
        <v>-100</v>
      </c>
      <c r="Y6530">
        <v>-95</v>
      </c>
      <c r="Z6530">
        <v>-120</v>
      </c>
      <c r="AA6530">
        <f t="shared" ref="AA6530:AA6593" si="102">SUM(S6530:Z6530)</f>
        <v>-755</v>
      </c>
      <c r="AB6530" s="1" t="s">
        <v>39</v>
      </c>
    </row>
    <row r="6531" spans="1:28" x14ac:dyDescent="0.35">
      <c r="A6531">
        <v>4440</v>
      </c>
      <c r="B6531" t="s">
        <v>13236</v>
      </c>
      <c r="C6531" t="s">
        <v>13237</v>
      </c>
      <c r="D6531" t="s">
        <v>20</v>
      </c>
      <c r="E6531" t="s">
        <v>21</v>
      </c>
      <c r="F6531">
        <v>130150</v>
      </c>
      <c r="G6531" s="1" t="s">
        <v>2783</v>
      </c>
      <c r="H6531">
        <v>1301</v>
      </c>
      <c r="I6531" t="s">
        <v>2783</v>
      </c>
      <c r="J6531">
        <v>13</v>
      </c>
      <c r="K6531" s="1" t="s">
        <v>2784</v>
      </c>
      <c r="L6531">
        <v>4</v>
      </c>
      <c r="M6531" t="s">
        <v>2783</v>
      </c>
      <c r="N6531" t="s">
        <v>2785</v>
      </c>
      <c r="O6531">
        <v>558594.09</v>
      </c>
      <c r="P6531">
        <v>9882987.8300000001</v>
      </c>
      <c r="Q6531" t="s">
        <v>13236</v>
      </c>
      <c r="R6531" t="s">
        <v>26</v>
      </c>
      <c r="S6531">
        <v>-85</v>
      </c>
      <c r="T6531">
        <v>-85</v>
      </c>
      <c r="U6531">
        <v>-100</v>
      </c>
      <c r="V6531">
        <v>-95</v>
      </c>
      <c r="W6531">
        <v>-105</v>
      </c>
      <c r="X6531">
        <v>-100</v>
      </c>
      <c r="Y6531">
        <v>-85</v>
      </c>
      <c r="Z6531">
        <v>-100</v>
      </c>
      <c r="AA6531">
        <f t="shared" si="102"/>
        <v>-755</v>
      </c>
      <c r="AB6531" s="1" t="s">
        <v>39</v>
      </c>
    </row>
    <row r="6532" spans="1:28" x14ac:dyDescent="0.35">
      <c r="A6532">
        <v>4540</v>
      </c>
      <c r="B6532" t="s">
        <v>13238</v>
      </c>
      <c r="C6532" t="s">
        <v>13239</v>
      </c>
      <c r="D6532" t="s">
        <v>20</v>
      </c>
      <c r="E6532" t="s">
        <v>994</v>
      </c>
      <c r="F6532">
        <v>130150</v>
      </c>
      <c r="G6532" s="1" t="s">
        <v>2783</v>
      </c>
      <c r="H6532">
        <v>1301</v>
      </c>
      <c r="I6532" t="s">
        <v>2783</v>
      </c>
      <c r="J6532">
        <v>13</v>
      </c>
      <c r="K6532" s="1" t="s">
        <v>2784</v>
      </c>
      <c r="L6532">
        <v>4</v>
      </c>
      <c r="M6532" t="s">
        <v>2783</v>
      </c>
      <c r="N6532" t="s">
        <v>2785</v>
      </c>
      <c r="O6532">
        <v>561113.32999999996</v>
      </c>
      <c r="P6532">
        <v>9883210.6199999992</v>
      </c>
      <c r="Q6532" t="s">
        <v>13238</v>
      </c>
      <c r="R6532" t="s">
        <v>26</v>
      </c>
      <c r="S6532">
        <v>-95</v>
      </c>
      <c r="T6532">
        <v>-85</v>
      </c>
      <c r="U6532">
        <v>-100</v>
      </c>
      <c r="V6532">
        <v>-95</v>
      </c>
      <c r="W6532">
        <v>-95</v>
      </c>
      <c r="X6532">
        <v>-100</v>
      </c>
      <c r="Y6532">
        <v>-85</v>
      </c>
      <c r="Z6532">
        <v>-100</v>
      </c>
      <c r="AA6532">
        <f t="shared" si="102"/>
        <v>-755</v>
      </c>
      <c r="AB6532" s="1" t="s">
        <v>39</v>
      </c>
    </row>
    <row r="6533" spans="1:28" x14ac:dyDescent="0.35">
      <c r="A6533">
        <v>4958</v>
      </c>
      <c r="B6533" t="s">
        <v>13240</v>
      </c>
      <c r="C6533" t="s">
        <v>1252</v>
      </c>
      <c r="D6533" t="s">
        <v>3202</v>
      </c>
      <c r="E6533" t="s">
        <v>21</v>
      </c>
      <c r="F6533">
        <v>130650</v>
      </c>
      <c r="G6533" s="1" t="s">
        <v>2868</v>
      </c>
      <c r="H6533">
        <v>1306</v>
      </c>
      <c r="I6533" t="s">
        <v>2868</v>
      </c>
      <c r="J6533">
        <v>13</v>
      </c>
      <c r="K6533" s="1" t="s">
        <v>2784</v>
      </c>
      <c r="L6533">
        <v>4</v>
      </c>
      <c r="M6533" t="s">
        <v>2869</v>
      </c>
      <c r="N6533" t="s">
        <v>2870</v>
      </c>
      <c r="O6533">
        <v>546566.69999999995</v>
      </c>
      <c r="P6533">
        <v>9849890.7100000009</v>
      </c>
      <c r="Q6533" t="s">
        <v>13240</v>
      </c>
      <c r="R6533" t="s">
        <v>26</v>
      </c>
      <c r="S6533">
        <v>-85</v>
      </c>
      <c r="T6533">
        <v>-85</v>
      </c>
      <c r="U6533">
        <v>-100</v>
      </c>
      <c r="V6533">
        <v>-85</v>
      </c>
      <c r="W6533">
        <v>-85</v>
      </c>
      <c r="X6533">
        <v>-100</v>
      </c>
      <c r="Y6533">
        <v>-95</v>
      </c>
      <c r="Z6533">
        <v>-120</v>
      </c>
      <c r="AA6533">
        <f t="shared" si="102"/>
        <v>-755</v>
      </c>
      <c r="AB6533" s="1" t="s">
        <v>39</v>
      </c>
    </row>
    <row r="6534" spans="1:28" x14ac:dyDescent="0.35">
      <c r="A6534">
        <v>4960</v>
      </c>
      <c r="B6534" t="s">
        <v>13241</v>
      </c>
      <c r="C6534" t="s">
        <v>13242</v>
      </c>
      <c r="D6534" t="s">
        <v>20</v>
      </c>
      <c r="E6534" t="s">
        <v>994</v>
      </c>
      <c r="F6534">
        <v>130650</v>
      </c>
      <c r="G6534" s="1" t="s">
        <v>2868</v>
      </c>
      <c r="H6534">
        <v>1306</v>
      </c>
      <c r="I6534" t="s">
        <v>2868</v>
      </c>
      <c r="J6534">
        <v>13</v>
      </c>
      <c r="K6534" s="1" t="s">
        <v>2784</v>
      </c>
      <c r="L6534">
        <v>4</v>
      </c>
      <c r="M6534" t="s">
        <v>2869</v>
      </c>
      <c r="N6534" t="s">
        <v>2870</v>
      </c>
      <c r="O6534">
        <v>546943.37</v>
      </c>
      <c r="P6534">
        <v>9851281.0999999996</v>
      </c>
      <c r="Q6534" t="s">
        <v>13241</v>
      </c>
      <c r="R6534" t="s">
        <v>26</v>
      </c>
      <c r="S6534">
        <v>-85</v>
      </c>
      <c r="T6534">
        <v>-85</v>
      </c>
      <c r="U6534">
        <v>-100</v>
      </c>
      <c r="V6534">
        <v>-85</v>
      </c>
      <c r="W6534">
        <v>-85</v>
      </c>
      <c r="X6534">
        <v>-100</v>
      </c>
      <c r="Y6534">
        <v>-95</v>
      </c>
      <c r="Z6534">
        <v>-120</v>
      </c>
      <c r="AA6534">
        <f t="shared" si="102"/>
        <v>-755</v>
      </c>
      <c r="AB6534" s="1" t="s">
        <v>39</v>
      </c>
    </row>
    <row r="6535" spans="1:28" x14ac:dyDescent="0.35">
      <c r="A6535">
        <v>5032</v>
      </c>
      <c r="B6535" t="s">
        <v>13243</v>
      </c>
      <c r="C6535" t="s">
        <v>13244</v>
      </c>
      <c r="D6535" t="s">
        <v>20</v>
      </c>
      <c r="E6535" t="s">
        <v>21</v>
      </c>
      <c r="F6535">
        <v>130658</v>
      </c>
      <c r="G6535" s="1" t="s">
        <v>2958</v>
      </c>
      <c r="H6535">
        <v>1306</v>
      </c>
      <c r="I6535" t="s">
        <v>2868</v>
      </c>
      <c r="J6535">
        <v>13</v>
      </c>
      <c r="K6535" s="1" t="s">
        <v>2784</v>
      </c>
      <c r="L6535">
        <v>4</v>
      </c>
      <c r="M6535" t="s">
        <v>2869</v>
      </c>
      <c r="N6535" t="s">
        <v>2870</v>
      </c>
      <c r="O6535">
        <v>529177</v>
      </c>
      <c r="P6535">
        <v>9851093</v>
      </c>
      <c r="Q6535" t="s">
        <v>13243</v>
      </c>
      <c r="R6535" t="s">
        <v>26</v>
      </c>
      <c r="S6535">
        <v>-105</v>
      </c>
      <c r="T6535">
        <v>-85</v>
      </c>
      <c r="U6535">
        <v>-100</v>
      </c>
      <c r="V6535">
        <v>-85</v>
      </c>
      <c r="W6535">
        <v>-95</v>
      </c>
      <c r="X6535">
        <v>-100</v>
      </c>
      <c r="Y6535">
        <v>-85</v>
      </c>
      <c r="Z6535">
        <v>-100</v>
      </c>
      <c r="AA6535">
        <f t="shared" si="102"/>
        <v>-755</v>
      </c>
      <c r="AB6535" s="1" t="s">
        <v>39</v>
      </c>
    </row>
    <row r="6536" spans="1:28" x14ac:dyDescent="0.35">
      <c r="A6536">
        <v>6975</v>
      </c>
      <c r="B6536" t="s">
        <v>13245</v>
      </c>
      <c r="C6536" t="s">
        <v>13246</v>
      </c>
      <c r="D6536" t="s">
        <v>3202</v>
      </c>
      <c r="E6536" t="s">
        <v>994</v>
      </c>
      <c r="F6536">
        <v>20150</v>
      </c>
      <c r="G6536" s="1" t="s">
        <v>4223</v>
      </c>
      <c r="H6536">
        <v>201</v>
      </c>
      <c r="I6536" t="s">
        <v>4223</v>
      </c>
      <c r="J6536">
        <v>2</v>
      </c>
      <c r="K6536" s="1" t="s">
        <v>92</v>
      </c>
      <c r="L6536">
        <v>5</v>
      </c>
      <c r="M6536" t="s">
        <v>4223</v>
      </c>
      <c r="N6536" t="s">
        <v>4224</v>
      </c>
      <c r="O6536">
        <v>722160.46</v>
      </c>
      <c r="P6536">
        <v>9823538.0999999996</v>
      </c>
      <c r="Q6536" t="s">
        <v>13245</v>
      </c>
      <c r="R6536" t="s">
        <v>26</v>
      </c>
      <c r="S6536">
        <v>-85</v>
      </c>
      <c r="T6536">
        <v>-85</v>
      </c>
      <c r="U6536">
        <v>-100</v>
      </c>
      <c r="V6536">
        <v>-85</v>
      </c>
      <c r="W6536">
        <v>-95</v>
      </c>
      <c r="X6536">
        <v>-120</v>
      </c>
      <c r="Y6536">
        <v>-85</v>
      </c>
      <c r="Z6536">
        <v>-100</v>
      </c>
      <c r="AA6536">
        <f t="shared" si="102"/>
        <v>-755</v>
      </c>
      <c r="AB6536" s="1" t="s">
        <v>39</v>
      </c>
    </row>
    <row r="6537" spans="1:28" x14ac:dyDescent="0.35">
      <c r="A6537">
        <v>8474</v>
      </c>
      <c r="B6537" t="s">
        <v>13247</v>
      </c>
      <c r="C6537" t="s">
        <v>13248</v>
      </c>
      <c r="D6537" t="s">
        <v>20</v>
      </c>
      <c r="E6537" t="s">
        <v>21</v>
      </c>
      <c r="F6537">
        <v>92150</v>
      </c>
      <c r="G6537" s="1" t="s">
        <v>10028</v>
      </c>
      <c r="H6537">
        <v>921</v>
      </c>
      <c r="I6537" t="s">
        <v>10029</v>
      </c>
      <c r="J6537">
        <v>9</v>
      </c>
      <c r="K6537" s="1" t="s">
        <v>4492</v>
      </c>
      <c r="L6537">
        <v>5</v>
      </c>
      <c r="M6537" t="s">
        <v>10029</v>
      </c>
      <c r="N6537" t="s">
        <v>10030</v>
      </c>
      <c r="O6537">
        <v>566769</v>
      </c>
      <c r="P6537">
        <v>9709604</v>
      </c>
      <c r="Q6537" t="s">
        <v>13247</v>
      </c>
      <c r="R6537" t="s">
        <v>26</v>
      </c>
      <c r="S6537">
        <v>-85</v>
      </c>
      <c r="T6537">
        <v>-85</v>
      </c>
      <c r="U6537">
        <v>-100</v>
      </c>
      <c r="V6537">
        <v>-105</v>
      </c>
      <c r="W6537">
        <v>-95</v>
      </c>
      <c r="X6537">
        <v>-100</v>
      </c>
      <c r="Y6537">
        <v>-85</v>
      </c>
      <c r="Z6537">
        <v>-100</v>
      </c>
      <c r="AA6537">
        <f t="shared" si="102"/>
        <v>-755</v>
      </c>
      <c r="AB6537" s="1" t="s">
        <v>39</v>
      </c>
    </row>
    <row r="6538" spans="1:28" x14ac:dyDescent="0.35">
      <c r="A6538">
        <v>8491</v>
      </c>
      <c r="B6538" t="s">
        <v>13249</v>
      </c>
      <c r="C6538" t="s">
        <v>13250</v>
      </c>
      <c r="D6538" t="s">
        <v>585</v>
      </c>
      <c r="E6538" t="s">
        <v>7183</v>
      </c>
      <c r="F6538">
        <v>120150</v>
      </c>
      <c r="G6538" s="1" t="s">
        <v>4703</v>
      </c>
      <c r="H6538">
        <v>1201</v>
      </c>
      <c r="I6538" t="s">
        <v>4703</v>
      </c>
      <c r="J6538">
        <v>12</v>
      </c>
      <c r="K6538" s="1" t="s">
        <v>4704</v>
      </c>
      <c r="L6538">
        <v>5</v>
      </c>
      <c r="M6538" t="s">
        <v>4705</v>
      </c>
      <c r="N6538" t="s">
        <v>4706</v>
      </c>
      <c r="O6538">
        <v>662178.22</v>
      </c>
      <c r="P6538">
        <v>9800806.3399999999</v>
      </c>
      <c r="Q6538" t="s">
        <v>13249</v>
      </c>
      <c r="R6538" t="s">
        <v>26</v>
      </c>
      <c r="S6538">
        <v>-85</v>
      </c>
      <c r="T6538">
        <v>-95</v>
      </c>
      <c r="U6538">
        <v>-100</v>
      </c>
      <c r="V6538">
        <v>-85</v>
      </c>
      <c r="W6538">
        <v>-85</v>
      </c>
      <c r="X6538">
        <v>-120</v>
      </c>
      <c r="Y6538">
        <v>-85</v>
      </c>
      <c r="Z6538">
        <v>-100</v>
      </c>
      <c r="AA6538">
        <f t="shared" si="102"/>
        <v>-755</v>
      </c>
      <c r="AB6538" s="1" t="s">
        <v>39</v>
      </c>
    </row>
    <row r="6539" spans="1:28" x14ac:dyDescent="0.35">
      <c r="A6539">
        <v>8536</v>
      </c>
      <c r="B6539" t="s">
        <v>13251</v>
      </c>
      <c r="C6539" t="s">
        <v>13252</v>
      </c>
      <c r="D6539" t="s">
        <v>20</v>
      </c>
      <c r="E6539" t="s">
        <v>994</v>
      </c>
      <c r="F6539">
        <v>120150</v>
      </c>
      <c r="G6539" s="1" t="s">
        <v>4703</v>
      </c>
      <c r="H6539">
        <v>1201</v>
      </c>
      <c r="I6539" t="s">
        <v>4703</v>
      </c>
      <c r="J6539">
        <v>12</v>
      </c>
      <c r="K6539" s="1" t="s">
        <v>4704</v>
      </c>
      <c r="L6539">
        <v>5</v>
      </c>
      <c r="M6539" t="s">
        <v>4705</v>
      </c>
      <c r="N6539" t="s">
        <v>4706</v>
      </c>
      <c r="O6539">
        <v>662672.02</v>
      </c>
      <c r="P6539">
        <v>9801006.1500000004</v>
      </c>
      <c r="Q6539" t="s">
        <v>13251</v>
      </c>
      <c r="R6539" t="s">
        <v>26</v>
      </c>
      <c r="S6539">
        <v>-85</v>
      </c>
      <c r="T6539">
        <v>-85</v>
      </c>
      <c r="U6539">
        <v>-100</v>
      </c>
      <c r="V6539">
        <v>-85</v>
      </c>
      <c r="W6539">
        <v>-85</v>
      </c>
      <c r="X6539">
        <v>-120</v>
      </c>
      <c r="Y6539">
        <v>-95</v>
      </c>
      <c r="Z6539">
        <v>-100</v>
      </c>
      <c r="AA6539">
        <f t="shared" si="102"/>
        <v>-755</v>
      </c>
      <c r="AB6539" s="1" t="s">
        <v>39</v>
      </c>
    </row>
    <row r="6540" spans="1:28" x14ac:dyDescent="0.35">
      <c r="A6540">
        <v>9528</v>
      </c>
      <c r="B6540" t="s">
        <v>13253</v>
      </c>
      <c r="C6540" t="s">
        <v>13254</v>
      </c>
      <c r="D6540" t="s">
        <v>20</v>
      </c>
      <c r="E6540" t="s">
        <v>21</v>
      </c>
      <c r="F6540">
        <v>240250</v>
      </c>
      <c r="G6540" s="1" t="s">
        <v>1256</v>
      </c>
      <c r="H6540">
        <v>2402</v>
      </c>
      <c r="I6540" t="s">
        <v>1256</v>
      </c>
      <c r="J6540">
        <v>24</v>
      </c>
      <c r="K6540" s="1" t="s">
        <v>1117</v>
      </c>
      <c r="L6540">
        <v>5</v>
      </c>
      <c r="M6540" t="s">
        <v>12624</v>
      </c>
      <c r="N6540" t="s">
        <v>12625</v>
      </c>
      <c r="O6540">
        <v>509342</v>
      </c>
      <c r="P6540">
        <v>9754325</v>
      </c>
      <c r="Q6540" t="s">
        <v>13253</v>
      </c>
      <c r="R6540" t="s">
        <v>26</v>
      </c>
      <c r="S6540">
        <v>-85</v>
      </c>
      <c r="T6540">
        <v>-85</v>
      </c>
      <c r="U6540">
        <v>-100</v>
      </c>
      <c r="V6540">
        <v>-105</v>
      </c>
      <c r="W6540">
        <v>-95</v>
      </c>
      <c r="X6540">
        <v>-100</v>
      </c>
      <c r="Y6540">
        <v>-85</v>
      </c>
      <c r="Z6540">
        <v>-100</v>
      </c>
      <c r="AA6540">
        <f t="shared" si="102"/>
        <v>-755</v>
      </c>
      <c r="AB6540" s="1" t="s">
        <v>39</v>
      </c>
    </row>
    <row r="6541" spans="1:28" x14ac:dyDescent="0.35">
      <c r="A6541">
        <v>9529</v>
      </c>
      <c r="B6541" t="s">
        <v>13255</v>
      </c>
      <c r="C6541" t="s">
        <v>13256</v>
      </c>
      <c r="D6541" t="s">
        <v>20</v>
      </c>
      <c r="E6541" t="s">
        <v>21</v>
      </c>
      <c r="F6541">
        <v>240250</v>
      </c>
      <c r="G6541" s="1" t="s">
        <v>1256</v>
      </c>
      <c r="H6541">
        <v>2402</v>
      </c>
      <c r="I6541" t="s">
        <v>1256</v>
      </c>
      <c r="J6541">
        <v>24</v>
      </c>
      <c r="K6541" s="1" t="s">
        <v>1117</v>
      </c>
      <c r="L6541">
        <v>5</v>
      </c>
      <c r="M6541" t="s">
        <v>12624</v>
      </c>
      <c r="N6541" t="s">
        <v>12625</v>
      </c>
      <c r="O6541">
        <v>509606</v>
      </c>
      <c r="P6541">
        <v>9754229</v>
      </c>
      <c r="Q6541" t="s">
        <v>13255</v>
      </c>
      <c r="R6541" t="s">
        <v>26</v>
      </c>
      <c r="S6541">
        <v>-85</v>
      </c>
      <c r="T6541">
        <v>-85</v>
      </c>
      <c r="U6541">
        <v>-100</v>
      </c>
      <c r="V6541">
        <v>-105</v>
      </c>
      <c r="W6541">
        <v>-95</v>
      </c>
      <c r="X6541">
        <v>-100</v>
      </c>
      <c r="Y6541">
        <v>-85</v>
      </c>
      <c r="Z6541">
        <v>-100</v>
      </c>
      <c r="AA6541">
        <f t="shared" si="102"/>
        <v>-755</v>
      </c>
      <c r="AB6541" s="1" t="s">
        <v>39</v>
      </c>
    </row>
    <row r="6542" spans="1:28" x14ac:dyDescent="0.35">
      <c r="A6542">
        <v>9845</v>
      </c>
      <c r="B6542" t="s">
        <v>13257</v>
      </c>
      <c r="C6542" t="s">
        <v>13258</v>
      </c>
      <c r="D6542" t="s">
        <v>3202</v>
      </c>
      <c r="E6542" t="s">
        <v>21</v>
      </c>
      <c r="F6542">
        <v>10150</v>
      </c>
      <c r="G6542" s="1" t="s">
        <v>4886</v>
      </c>
      <c r="H6542">
        <v>101</v>
      </c>
      <c r="I6542" t="s">
        <v>4886</v>
      </c>
      <c r="J6542">
        <v>1</v>
      </c>
      <c r="K6542" s="1" t="s">
        <v>1829</v>
      </c>
      <c r="L6542">
        <v>6</v>
      </c>
      <c r="M6542" t="s">
        <v>4886</v>
      </c>
      <c r="N6542" t="s">
        <v>4892</v>
      </c>
      <c r="O6542">
        <v>721352</v>
      </c>
      <c r="P6542">
        <v>9678306</v>
      </c>
      <c r="Q6542" t="s">
        <v>13257</v>
      </c>
      <c r="R6542" t="s">
        <v>26</v>
      </c>
      <c r="S6542">
        <v>-85</v>
      </c>
      <c r="T6542">
        <v>-85</v>
      </c>
      <c r="U6542">
        <v>-100</v>
      </c>
      <c r="V6542">
        <v>-95</v>
      </c>
      <c r="W6542">
        <v>-85</v>
      </c>
      <c r="X6542">
        <v>-120</v>
      </c>
      <c r="Y6542">
        <v>-85</v>
      </c>
      <c r="Z6542">
        <v>-100</v>
      </c>
      <c r="AA6542">
        <f t="shared" si="102"/>
        <v>-755</v>
      </c>
      <c r="AB6542" s="1" t="s">
        <v>39</v>
      </c>
    </row>
    <row r="6543" spans="1:28" x14ac:dyDescent="0.35">
      <c r="A6543">
        <v>9884</v>
      </c>
      <c r="B6543" t="s">
        <v>13259</v>
      </c>
      <c r="C6543" t="s">
        <v>13260</v>
      </c>
      <c r="D6543" t="s">
        <v>3202</v>
      </c>
      <c r="E6543" t="s">
        <v>21</v>
      </c>
      <c r="F6543">
        <v>10150</v>
      </c>
      <c r="G6543" s="1" t="s">
        <v>4886</v>
      </c>
      <c r="H6543">
        <v>101</v>
      </c>
      <c r="I6543" t="s">
        <v>4886</v>
      </c>
      <c r="J6543">
        <v>1</v>
      </c>
      <c r="K6543" s="1" t="s">
        <v>1829</v>
      </c>
      <c r="L6543">
        <v>6</v>
      </c>
      <c r="M6543" t="s">
        <v>4886</v>
      </c>
      <c r="N6543" t="s">
        <v>4892</v>
      </c>
      <c r="O6543">
        <v>722130.98</v>
      </c>
      <c r="P6543">
        <v>9678282.1600000001</v>
      </c>
      <c r="Q6543" t="s">
        <v>13259</v>
      </c>
      <c r="R6543" t="s">
        <v>26</v>
      </c>
      <c r="S6543">
        <v>-85</v>
      </c>
      <c r="T6543">
        <v>-85</v>
      </c>
      <c r="U6543">
        <v>-100</v>
      </c>
      <c r="V6543">
        <v>-85</v>
      </c>
      <c r="W6543">
        <v>-95</v>
      </c>
      <c r="X6543">
        <v>-120</v>
      </c>
      <c r="Y6543">
        <v>-85</v>
      </c>
      <c r="Z6543">
        <v>-100</v>
      </c>
      <c r="AA6543">
        <f t="shared" si="102"/>
        <v>-755</v>
      </c>
      <c r="AB6543" s="1" t="s">
        <v>39</v>
      </c>
    </row>
    <row r="6544" spans="1:28" x14ac:dyDescent="0.35">
      <c r="A6544">
        <v>10826</v>
      </c>
      <c r="B6544" t="s">
        <v>13261</v>
      </c>
      <c r="C6544" t="s">
        <v>13262</v>
      </c>
      <c r="D6544" t="s">
        <v>20</v>
      </c>
      <c r="E6544" t="s">
        <v>21</v>
      </c>
      <c r="F6544">
        <v>140150</v>
      </c>
      <c r="G6544" s="1" t="s">
        <v>13263</v>
      </c>
      <c r="H6544">
        <v>1401</v>
      </c>
      <c r="I6544" t="s">
        <v>5204</v>
      </c>
      <c r="J6544">
        <v>14</v>
      </c>
      <c r="K6544" s="1" t="s">
        <v>5205</v>
      </c>
      <c r="L6544">
        <v>6</v>
      </c>
      <c r="M6544" t="s">
        <v>8271</v>
      </c>
      <c r="N6544" t="s">
        <v>5207</v>
      </c>
      <c r="O6544">
        <v>820532.21</v>
      </c>
      <c r="P6544">
        <v>9743946.4700000007</v>
      </c>
      <c r="Q6544" t="s">
        <v>13261</v>
      </c>
      <c r="R6544" t="s">
        <v>26</v>
      </c>
      <c r="S6544">
        <v>-85</v>
      </c>
      <c r="T6544">
        <v>-85</v>
      </c>
      <c r="U6544">
        <v>-100</v>
      </c>
      <c r="V6544">
        <v>-95</v>
      </c>
      <c r="W6544">
        <v>-85</v>
      </c>
      <c r="X6544">
        <v>-120</v>
      </c>
      <c r="Y6544">
        <v>-85</v>
      </c>
      <c r="Z6544">
        <v>-100</v>
      </c>
      <c r="AA6544">
        <f t="shared" si="102"/>
        <v>-755</v>
      </c>
      <c r="AB6544" s="1" t="s">
        <v>39</v>
      </c>
    </row>
    <row r="6545" spans="1:28" x14ac:dyDescent="0.35">
      <c r="A6545">
        <v>12024</v>
      </c>
      <c r="B6545" t="s">
        <v>13264</v>
      </c>
      <c r="C6545" t="s">
        <v>13265</v>
      </c>
      <c r="D6545" t="s">
        <v>20</v>
      </c>
      <c r="E6545" t="s">
        <v>21</v>
      </c>
      <c r="F6545">
        <v>71250</v>
      </c>
      <c r="G6545" s="1" t="s">
        <v>448</v>
      </c>
      <c r="H6545">
        <v>712</v>
      </c>
      <c r="I6545" t="s">
        <v>448</v>
      </c>
      <c r="J6545">
        <v>7</v>
      </c>
      <c r="K6545" s="1" t="s">
        <v>5831</v>
      </c>
      <c r="L6545">
        <v>7</v>
      </c>
      <c r="M6545" t="s">
        <v>448</v>
      </c>
      <c r="N6545" t="s">
        <v>5921</v>
      </c>
      <c r="O6545">
        <v>615295.31000000006</v>
      </c>
      <c r="P6545">
        <v>9619621.6199999992</v>
      </c>
      <c r="Q6545" t="s">
        <v>13264</v>
      </c>
      <c r="R6545" t="s">
        <v>26</v>
      </c>
      <c r="S6545">
        <v>-85</v>
      </c>
      <c r="T6545">
        <v>-85</v>
      </c>
      <c r="U6545">
        <v>-100</v>
      </c>
      <c r="V6545">
        <v>-85</v>
      </c>
      <c r="W6545">
        <v>-95</v>
      </c>
      <c r="X6545">
        <v>-120</v>
      </c>
      <c r="Y6545">
        <v>-85</v>
      </c>
      <c r="Z6545">
        <v>-100</v>
      </c>
      <c r="AA6545">
        <f t="shared" si="102"/>
        <v>-755</v>
      </c>
      <c r="AB6545" s="1" t="s">
        <v>39</v>
      </c>
    </row>
    <row r="6546" spans="1:28" x14ac:dyDescent="0.35">
      <c r="A6546">
        <v>12265</v>
      </c>
      <c r="B6546" t="s">
        <v>13266</v>
      </c>
      <c r="C6546" t="s">
        <v>13267</v>
      </c>
      <c r="D6546" t="s">
        <v>3202</v>
      </c>
      <c r="E6546" t="s">
        <v>21</v>
      </c>
      <c r="F6546">
        <v>110150</v>
      </c>
      <c r="G6546" s="1" t="s">
        <v>5932</v>
      </c>
      <c r="H6546">
        <v>1101</v>
      </c>
      <c r="I6546" t="s">
        <v>5932</v>
      </c>
      <c r="J6546">
        <v>11</v>
      </c>
      <c r="K6546" s="1" t="s">
        <v>5932</v>
      </c>
      <c r="L6546">
        <v>7</v>
      </c>
      <c r="M6546" t="s">
        <v>5932</v>
      </c>
      <c r="N6546" t="s">
        <v>5934</v>
      </c>
      <c r="O6546">
        <v>698429.78</v>
      </c>
      <c r="P6546">
        <v>9562103.3599999994</v>
      </c>
      <c r="Q6546" t="s">
        <v>13266</v>
      </c>
      <c r="R6546" t="s">
        <v>26</v>
      </c>
      <c r="S6546">
        <v>-85</v>
      </c>
      <c r="T6546">
        <v>-95</v>
      </c>
      <c r="U6546">
        <v>-100</v>
      </c>
      <c r="V6546">
        <v>-85</v>
      </c>
      <c r="W6546">
        <v>-105</v>
      </c>
      <c r="X6546">
        <v>-100</v>
      </c>
      <c r="Y6546">
        <v>-85</v>
      </c>
      <c r="Z6546">
        <v>-100</v>
      </c>
      <c r="AA6546">
        <f t="shared" si="102"/>
        <v>-755</v>
      </c>
      <c r="AB6546" s="1" t="s">
        <v>39</v>
      </c>
    </row>
    <row r="6547" spans="1:28" x14ac:dyDescent="0.35">
      <c r="A6547">
        <v>13589</v>
      </c>
      <c r="B6547" t="s">
        <v>13268</v>
      </c>
      <c r="C6547" t="s">
        <v>13269</v>
      </c>
      <c r="D6547" t="s">
        <v>20</v>
      </c>
      <c r="E6547" t="s">
        <v>21</v>
      </c>
      <c r="F6547">
        <v>90150</v>
      </c>
      <c r="G6547" s="1" t="s">
        <v>4391</v>
      </c>
      <c r="H6547">
        <v>901</v>
      </c>
      <c r="I6547" t="s">
        <v>4391</v>
      </c>
      <c r="J6547">
        <v>9</v>
      </c>
      <c r="K6547" s="1" t="s">
        <v>4492</v>
      </c>
      <c r="L6547">
        <v>8</v>
      </c>
      <c r="M6547" t="s">
        <v>6704</v>
      </c>
      <c r="N6547" t="s">
        <v>6705</v>
      </c>
      <c r="O6547">
        <v>624759.91</v>
      </c>
      <c r="P6547">
        <v>9750165.7699999996</v>
      </c>
      <c r="Q6547" t="s">
        <v>13268</v>
      </c>
      <c r="R6547" t="s">
        <v>26</v>
      </c>
      <c r="S6547">
        <v>-85</v>
      </c>
      <c r="T6547">
        <v>-85</v>
      </c>
      <c r="U6547">
        <v>-100</v>
      </c>
      <c r="V6547">
        <v>-95</v>
      </c>
      <c r="W6547">
        <v>-85</v>
      </c>
      <c r="X6547">
        <v>-120</v>
      </c>
      <c r="Y6547">
        <v>-85</v>
      </c>
      <c r="Z6547">
        <v>-100</v>
      </c>
      <c r="AA6547">
        <f t="shared" si="102"/>
        <v>-755</v>
      </c>
      <c r="AB6547" s="1" t="s">
        <v>39</v>
      </c>
    </row>
    <row r="6548" spans="1:28" x14ac:dyDescent="0.35">
      <c r="A6548">
        <v>13716</v>
      </c>
      <c r="B6548" t="s">
        <v>13270</v>
      </c>
      <c r="C6548" t="s">
        <v>13271</v>
      </c>
      <c r="D6548" t="s">
        <v>20</v>
      </c>
      <c r="E6548" t="s">
        <v>21</v>
      </c>
      <c r="F6548">
        <v>90150</v>
      </c>
      <c r="G6548" s="1" t="s">
        <v>4391</v>
      </c>
      <c r="H6548">
        <v>901</v>
      </c>
      <c r="I6548" t="s">
        <v>4391</v>
      </c>
      <c r="J6548">
        <v>9</v>
      </c>
      <c r="K6548" s="1" t="s">
        <v>4492</v>
      </c>
      <c r="L6548">
        <v>8</v>
      </c>
      <c r="M6548" t="s">
        <v>12632</v>
      </c>
      <c r="N6548" t="s">
        <v>12633</v>
      </c>
      <c r="O6548">
        <v>622211.09</v>
      </c>
      <c r="P6548">
        <v>9750070.7200000007</v>
      </c>
      <c r="Q6548" t="s">
        <v>13270</v>
      </c>
      <c r="R6548" t="s">
        <v>26</v>
      </c>
      <c r="S6548">
        <v>-85</v>
      </c>
      <c r="T6548">
        <v>-85</v>
      </c>
      <c r="U6548">
        <v>-100</v>
      </c>
      <c r="V6548">
        <v>-85</v>
      </c>
      <c r="W6548">
        <v>-95</v>
      </c>
      <c r="X6548">
        <v>-120</v>
      </c>
      <c r="Y6548">
        <v>-85</v>
      </c>
      <c r="Z6548">
        <v>-100</v>
      </c>
      <c r="AA6548">
        <f t="shared" si="102"/>
        <v>-755</v>
      </c>
      <c r="AB6548" s="1" t="s">
        <v>39</v>
      </c>
    </row>
    <row r="6549" spans="1:28" x14ac:dyDescent="0.35">
      <c r="A6549">
        <v>13787</v>
      </c>
      <c r="B6549" t="s">
        <v>13272</v>
      </c>
      <c r="C6549" t="s">
        <v>13273</v>
      </c>
      <c r="D6549" t="s">
        <v>20</v>
      </c>
      <c r="E6549" t="s">
        <v>21</v>
      </c>
      <c r="F6549">
        <v>90150</v>
      </c>
      <c r="G6549" s="1" t="s">
        <v>4391</v>
      </c>
      <c r="H6549">
        <v>901</v>
      </c>
      <c r="I6549" t="s">
        <v>4391</v>
      </c>
      <c r="J6549">
        <v>9</v>
      </c>
      <c r="K6549" s="1" t="s">
        <v>4492</v>
      </c>
      <c r="L6549">
        <v>8</v>
      </c>
      <c r="M6549" t="s">
        <v>12632</v>
      </c>
      <c r="N6549" t="s">
        <v>12633</v>
      </c>
      <c r="O6549">
        <v>619074.74</v>
      </c>
      <c r="P6549">
        <v>9753041.3900000006</v>
      </c>
      <c r="Q6549" t="s">
        <v>13272</v>
      </c>
      <c r="R6549" t="s">
        <v>26</v>
      </c>
      <c r="S6549">
        <v>-85</v>
      </c>
      <c r="T6549">
        <v>-85</v>
      </c>
      <c r="U6549">
        <v>-100</v>
      </c>
      <c r="V6549">
        <v>-95</v>
      </c>
      <c r="W6549">
        <v>-105</v>
      </c>
      <c r="X6549">
        <v>-100</v>
      </c>
      <c r="Y6549">
        <v>-85</v>
      </c>
      <c r="Z6549">
        <v>-100</v>
      </c>
      <c r="AA6549">
        <f t="shared" si="102"/>
        <v>-755</v>
      </c>
      <c r="AB6549" s="1" t="s">
        <v>39</v>
      </c>
    </row>
    <row r="6550" spans="1:28" x14ac:dyDescent="0.35">
      <c r="A6550">
        <v>13802</v>
      </c>
      <c r="B6550" t="s">
        <v>13274</v>
      </c>
      <c r="C6550" t="s">
        <v>13275</v>
      </c>
      <c r="D6550" t="s">
        <v>20</v>
      </c>
      <c r="E6550" t="s">
        <v>21</v>
      </c>
      <c r="F6550">
        <v>90150</v>
      </c>
      <c r="G6550" s="1" t="s">
        <v>4391</v>
      </c>
      <c r="H6550">
        <v>901</v>
      </c>
      <c r="I6550" t="s">
        <v>4391</v>
      </c>
      <c r="J6550">
        <v>9</v>
      </c>
      <c r="K6550" s="1" t="s">
        <v>4492</v>
      </c>
      <c r="L6550">
        <v>8</v>
      </c>
      <c r="M6550" t="s">
        <v>12632</v>
      </c>
      <c r="N6550" t="s">
        <v>12633</v>
      </c>
      <c r="O6550">
        <v>619570.64</v>
      </c>
      <c r="P6550">
        <v>9751278.7100000009</v>
      </c>
      <c r="Q6550" t="s">
        <v>13274</v>
      </c>
      <c r="R6550" t="s">
        <v>26</v>
      </c>
      <c r="S6550">
        <v>-85</v>
      </c>
      <c r="T6550">
        <v>-85</v>
      </c>
      <c r="U6550">
        <v>-100</v>
      </c>
      <c r="V6550">
        <v>-95</v>
      </c>
      <c r="W6550">
        <v>-85</v>
      </c>
      <c r="X6550">
        <v>-120</v>
      </c>
      <c r="Y6550">
        <v>-85</v>
      </c>
      <c r="Z6550">
        <v>-100</v>
      </c>
      <c r="AA6550">
        <f t="shared" si="102"/>
        <v>-755</v>
      </c>
      <c r="AB6550" s="1" t="s">
        <v>39</v>
      </c>
    </row>
    <row r="6551" spans="1:28" x14ac:dyDescent="0.35">
      <c r="A6551">
        <v>14439</v>
      </c>
      <c r="B6551" t="s">
        <v>13276</v>
      </c>
      <c r="C6551" t="s">
        <v>13277</v>
      </c>
      <c r="D6551" t="s">
        <v>20</v>
      </c>
      <c r="E6551" t="s">
        <v>21</v>
      </c>
      <c r="F6551">
        <v>90150</v>
      </c>
      <c r="G6551" s="1" t="s">
        <v>4391</v>
      </c>
      <c r="H6551">
        <v>901</v>
      </c>
      <c r="I6551" t="s">
        <v>4391</v>
      </c>
      <c r="J6551">
        <v>9</v>
      </c>
      <c r="K6551" s="1" t="s">
        <v>4492</v>
      </c>
      <c r="L6551">
        <v>8</v>
      </c>
      <c r="M6551" t="s">
        <v>12747</v>
      </c>
      <c r="N6551" t="s">
        <v>12748</v>
      </c>
      <c r="O6551">
        <v>618990.21</v>
      </c>
      <c r="P6551">
        <v>9761869.8300000001</v>
      </c>
      <c r="Q6551" t="s">
        <v>13276</v>
      </c>
      <c r="R6551" t="s">
        <v>26</v>
      </c>
      <c r="S6551">
        <v>-85</v>
      </c>
      <c r="T6551">
        <v>-85</v>
      </c>
      <c r="U6551">
        <v>-100</v>
      </c>
      <c r="V6551">
        <v>-85</v>
      </c>
      <c r="W6551">
        <v>-95</v>
      </c>
      <c r="X6551">
        <v>-120</v>
      </c>
      <c r="Y6551">
        <v>-85</v>
      </c>
      <c r="Z6551">
        <v>-100</v>
      </c>
      <c r="AA6551">
        <f t="shared" si="102"/>
        <v>-755</v>
      </c>
      <c r="AB6551" s="1" t="s">
        <v>39</v>
      </c>
    </row>
    <row r="6552" spans="1:28" x14ac:dyDescent="0.35">
      <c r="A6552">
        <v>14493</v>
      </c>
      <c r="B6552" t="s">
        <v>13278</v>
      </c>
      <c r="C6552" t="s">
        <v>13279</v>
      </c>
      <c r="D6552" t="s">
        <v>20</v>
      </c>
      <c r="E6552" t="s">
        <v>21</v>
      </c>
      <c r="F6552">
        <v>90150</v>
      </c>
      <c r="G6552" s="1" t="s">
        <v>4391</v>
      </c>
      <c r="H6552">
        <v>901</v>
      </c>
      <c r="I6552" t="s">
        <v>4391</v>
      </c>
      <c r="J6552">
        <v>9</v>
      </c>
      <c r="K6552" s="1" t="s">
        <v>4492</v>
      </c>
      <c r="L6552">
        <v>8</v>
      </c>
      <c r="M6552" t="s">
        <v>12747</v>
      </c>
      <c r="N6552" t="s">
        <v>12748</v>
      </c>
      <c r="O6552">
        <v>618617.91</v>
      </c>
      <c r="P6552">
        <v>9762364.8399999999</v>
      </c>
      <c r="Q6552" t="s">
        <v>13278</v>
      </c>
      <c r="R6552" t="s">
        <v>26</v>
      </c>
      <c r="S6552">
        <v>-85</v>
      </c>
      <c r="T6552">
        <v>-85</v>
      </c>
      <c r="U6552">
        <v>-100</v>
      </c>
      <c r="V6552">
        <v>-85</v>
      </c>
      <c r="W6552">
        <v>-85</v>
      </c>
      <c r="X6552">
        <v>-120</v>
      </c>
      <c r="Y6552">
        <v>-95</v>
      </c>
      <c r="Z6552">
        <v>-100</v>
      </c>
      <c r="AA6552">
        <f t="shared" si="102"/>
        <v>-755</v>
      </c>
      <c r="AB6552" s="1" t="s">
        <v>39</v>
      </c>
    </row>
    <row r="6553" spans="1:28" x14ac:dyDescent="0.35">
      <c r="A6553">
        <v>14583</v>
      </c>
      <c r="B6553" t="s">
        <v>13280</v>
      </c>
      <c r="C6553" t="s">
        <v>11675</v>
      </c>
      <c r="D6553" t="s">
        <v>20</v>
      </c>
      <c r="E6553" t="s">
        <v>21</v>
      </c>
      <c r="F6553">
        <v>90150</v>
      </c>
      <c r="G6553" s="1" t="s">
        <v>4391</v>
      </c>
      <c r="H6553">
        <v>901</v>
      </c>
      <c r="I6553" t="s">
        <v>4391</v>
      </c>
      <c r="J6553">
        <v>9</v>
      </c>
      <c r="K6553" s="1" t="s">
        <v>4492</v>
      </c>
      <c r="L6553">
        <v>8</v>
      </c>
      <c r="M6553" t="s">
        <v>12223</v>
      </c>
      <c r="N6553" t="s">
        <v>12224</v>
      </c>
      <c r="O6553">
        <v>619884.68999999994</v>
      </c>
      <c r="P6553">
        <v>9768206.8800000008</v>
      </c>
      <c r="Q6553" t="s">
        <v>13280</v>
      </c>
      <c r="R6553" t="s">
        <v>26</v>
      </c>
      <c r="S6553">
        <v>-95</v>
      </c>
      <c r="T6553">
        <v>-85</v>
      </c>
      <c r="U6553">
        <v>-100</v>
      </c>
      <c r="V6553">
        <v>-85</v>
      </c>
      <c r="W6553">
        <v>-85</v>
      </c>
      <c r="X6553">
        <v>-120</v>
      </c>
      <c r="Y6553">
        <v>-85</v>
      </c>
      <c r="Z6553">
        <v>-100</v>
      </c>
      <c r="AA6553">
        <f t="shared" si="102"/>
        <v>-755</v>
      </c>
      <c r="AB6553" s="1" t="s">
        <v>39</v>
      </c>
    </row>
    <row r="6554" spans="1:28" x14ac:dyDescent="0.35">
      <c r="A6554">
        <v>14588</v>
      </c>
      <c r="B6554" t="s">
        <v>13281</v>
      </c>
      <c r="C6554" t="s">
        <v>13282</v>
      </c>
      <c r="D6554" t="s">
        <v>20</v>
      </c>
      <c r="E6554" t="s">
        <v>21</v>
      </c>
      <c r="F6554">
        <v>90150</v>
      </c>
      <c r="G6554" s="1" t="s">
        <v>4391</v>
      </c>
      <c r="H6554">
        <v>901</v>
      </c>
      <c r="I6554" t="s">
        <v>4391</v>
      </c>
      <c r="J6554">
        <v>9</v>
      </c>
      <c r="K6554" s="1" t="s">
        <v>4492</v>
      </c>
      <c r="L6554">
        <v>8</v>
      </c>
      <c r="M6554" t="s">
        <v>12223</v>
      </c>
      <c r="N6554" t="s">
        <v>12224</v>
      </c>
      <c r="O6554">
        <v>619264.62</v>
      </c>
      <c r="P6554">
        <v>9769340.4700000007</v>
      </c>
      <c r="Q6554" t="s">
        <v>13281</v>
      </c>
      <c r="R6554" t="s">
        <v>26</v>
      </c>
      <c r="S6554">
        <v>-85</v>
      </c>
      <c r="T6554">
        <v>-85</v>
      </c>
      <c r="U6554">
        <v>-100</v>
      </c>
      <c r="V6554">
        <v>-85</v>
      </c>
      <c r="W6554">
        <v>-95</v>
      </c>
      <c r="X6554">
        <v>-120</v>
      </c>
      <c r="Y6554">
        <v>-85</v>
      </c>
      <c r="Z6554">
        <v>-100</v>
      </c>
      <c r="AA6554">
        <f t="shared" si="102"/>
        <v>-755</v>
      </c>
      <c r="AB6554" s="1" t="s">
        <v>39</v>
      </c>
    </row>
    <row r="6555" spans="1:28" x14ac:dyDescent="0.35">
      <c r="A6555">
        <v>14923</v>
      </c>
      <c r="B6555" t="s">
        <v>13283</v>
      </c>
      <c r="C6555" t="s">
        <v>13284</v>
      </c>
      <c r="D6555" t="s">
        <v>20</v>
      </c>
      <c r="E6555" t="s">
        <v>21</v>
      </c>
      <c r="F6555">
        <v>91650</v>
      </c>
      <c r="G6555" s="1" t="s">
        <v>6730</v>
      </c>
      <c r="H6555">
        <v>916</v>
      </c>
      <c r="I6555" t="s">
        <v>6730</v>
      </c>
      <c r="J6555">
        <v>9</v>
      </c>
      <c r="K6555" s="1" t="s">
        <v>4492</v>
      </c>
      <c r="L6555">
        <v>8</v>
      </c>
      <c r="M6555" t="s">
        <v>6731</v>
      </c>
      <c r="N6555" t="s">
        <v>6732</v>
      </c>
      <c r="O6555">
        <v>627550</v>
      </c>
      <c r="P6555">
        <v>9770290</v>
      </c>
      <c r="Q6555" t="s">
        <v>13283</v>
      </c>
      <c r="R6555" t="s">
        <v>26</v>
      </c>
      <c r="S6555">
        <v>-85</v>
      </c>
      <c r="T6555">
        <v>-85</v>
      </c>
      <c r="U6555">
        <v>-100</v>
      </c>
      <c r="V6555">
        <v>-85</v>
      </c>
      <c r="W6555">
        <v>-85</v>
      </c>
      <c r="X6555">
        <v>-100</v>
      </c>
      <c r="Y6555">
        <v>-95</v>
      </c>
      <c r="Z6555">
        <v>-120</v>
      </c>
      <c r="AA6555">
        <f t="shared" si="102"/>
        <v>-755</v>
      </c>
      <c r="AB6555" s="1" t="s">
        <v>39</v>
      </c>
    </row>
    <row r="6556" spans="1:28" x14ac:dyDescent="0.35">
      <c r="A6556">
        <v>14980</v>
      </c>
      <c r="B6556" t="s">
        <v>13285</v>
      </c>
      <c r="C6556" t="s">
        <v>13286</v>
      </c>
      <c r="D6556" t="s">
        <v>20</v>
      </c>
      <c r="E6556" t="s">
        <v>21</v>
      </c>
      <c r="F6556">
        <v>90750</v>
      </c>
      <c r="G6556" s="1" t="s">
        <v>8661</v>
      </c>
      <c r="H6556">
        <v>907</v>
      </c>
      <c r="I6556" t="s">
        <v>8662</v>
      </c>
      <c r="J6556">
        <v>9</v>
      </c>
      <c r="K6556" s="1" t="s">
        <v>4492</v>
      </c>
      <c r="L6556">
        <v>8</v>
      </c>
      <c r="M6556" t="s">
        <v>8663</v>
      </c>
      <c r="N6556" t="s">
        <v>8664</v>
      </c>
      <c r="O6556">
        <v>628604</v>
      </c>
      <c r="P6556">
        <v>9760038</v>
      </c>
      <c r="Q6556" t="s">
        <v>13285</v>
      </c>
      <c r="R6556" t="s">
        <v>26</v>
      </c>
      <c r="S6556">
        <v>-95</v>
      </c>
      <c r="T6556">
        <v>-95</v>
      </c>
      <c r="U6556">
        <v>-100</v>
      </c>
      <c r="V6556">
        <v>-95</v>
      </c>
      <c r="W6556">
        <v>-85</v>
      </c>
      <c r="X6556">
        <v>-100</v>
      </c>
      <c r="Y6556">
        <v>-85</v>
      </c>
      <c r="Z6556">
        <v>-100</v>
      </c>
      <c r="AA6556">
        <f t="shared" si="102"/>
        <v>-755</v>
      </c>
      <c r="AB6556" s="1" t="s">
        <v>39</v>
      </c>
    </row>
    <row r="6557" spans="1:28" x14ac:dyDescent="0.35">
      <c r="A6557">
        <v>14989</v>
      </c>
      <c r="B6557" t="s">
        <v>13287</v>
      </c>
      <c r="C6557" t="s">
        <v>13288</v>
      </c>
      <c r="D6557" t="s">
        <v>20</v>
      </c>
      <c r="E6557" t="s">
        <v>21</v>
      </c>
      <c r="F6557">
        <v>90750</v>
      </c>
      <c r="G6557" s="1" t="s">
        <v>8661</v>
      </c>
      <c r="H6557">
        <v>907</v>
      </c>
      <c r="I6557" t="s">
        <v>8662</v>
      </c>
      <c r="J6557">
        <v>9</v>
      </c>
      <c r="K6557" s="1" t="s">
        <v>4492</v>
      </c>
      <c r="L6557">
        <v>8</v>
      </c>
      <c r="M6557" t="s">
        <v>8663</v>
      </c>
      <c r="N6557" t="s">
        <v>8664</v>
      </c>
      <c r="O6557">
        <v>627351.86</v>
      </c>
      <c r="P6557">
        <v>9758384.6500000004</v>
      </c>
      <c r="Q6557" t="s">
        <v>13287</v>
      </c>
      <c r="R6557" t="s">
        <v>26</v>
      </c>
      <c r="S6557">
        <v>-85</v>
      </c>
      <c r="T6557">
        <v>-85</v>
      </c>
      <c r="U6557">
        <v>-100</v>
      </c>
      <c r="V6557">
        <v>-85</v>
      </c>
      <c r="W6557">
        <v>-95</v>
      </c>
      <c r="X6557">
        <v>-120</v>
      </c>
      <c r="Y6557">
        <v>-85</v>
      </c>
      <c r="Z6557">
        <v>-100</v>
      </c>
      <c r="AA6557">
        <f t="shared" si="102"/>
        <v>-755</v>
      </c>
      <c r="AB6557" s="1" t="s">
        <v>39</v>
      </c>
    </row>
    <row r="6558" spans="1:28" x14ac:dyDescent="0.35">
      <c r="A6558">
        <v>15026</v>
      </c>
      <c r="B6558" t="s">
        <v>13289</v>
      </c>
      <c r="C6558" t="s">
        <v>13290</v>
      </c>
      <c r="D6558" t="s">
        <v>20</v>
      </c>
      <c r="E6558" t="s">
        <v>21</v>
      </c>
      <c r="F6558">
        <v>90750</v>
      </c>
      <c r="G6558" s="1" t="s">
        <v>8661</v>
      </c>
      <c r="H6558">
        <v>907</v>
      </c>
      <c r="I6558" t="s">
        <v>8662</v>
      </c>
      <c r="J6558">
        <v>9</v>
      </c>
      <c r="K6558" s="1" t="s">
        <v>4492</v>
      </c>
      <c r="L6558">
        <v>8</v>
      </c>
      <c r="M6558" t="s">
        <v>8663</v>
      </c>
      <c r="N6558" t="s">
        <v>8664</v>
      </c>
      <c r="O6558">
        <v>632871.81999999995</v>
      </c>
      <c r="P6558">
        <v>9760927.4700000007</v>
      </c>
      <c r="Q6558" t="s">
        <v>13289</v>
      </c>
      <c r="R6558" t="s">
        <v>26</v>
      </c>
      <c r="S6558">
        <v>-85</v>
      </c>
      <c r="T6558">
        <v>-85</v>
      </c>
      <c r="U6558">
        <v>-100</v>
      </c>
      <c r="V6558">
        <v>-95</v>
      </c>
      <c r="W6558">
        <v>-95</v>
      </c>
      <c r="X6558">
        <v>-100</v>
      </c>
      <c r="Y6558">
        <v>-95</v>
      </c>
      <c r="Z6558">
        <v>-100</v>
      </c>
      <c r="AA6558">
        <f t="shared" si="102"/>
        <v>-755</v>
      </c>
      <c r="AB6558" s="1" t="s">
        <v>39</v>
      </c>
    </row>
    <row r="6559" spans="1:28" x14ac:dyDescent="0.35">
      <c r="A6559">
        <v>15088</v>
      </c>
      <c r="B6559" t="s">
        <v>13291</v>
      </c>
      <c r="C6559" t="s">
        <v>13292</v>
      </c>
      <c r="D6559" t="s">
        <v>20</v>
      </c>
      <c r="E6559" t="s">
        <v>7183</v>
      </c>
      <c r="F6559">
        <v>90750</v>
      </c>
      <c r="G6559" s="1" t="s">
        <v>8661</v>
      </c>
      <c r="H6559">
        <v>907</v>
      </c>
      <c r="I6559" t="s">
        <v>8662</v>
      </c>
      <c r="J6559">
        <v>9</v>
      </c>
      <c r="K6559" s="1" t="s">
        <v>4492</v>
      </c>
      <c r="L6559">
        <v>8</v>
      </c>
      <c r="M6559" t="s">
        <v>8663</v>
      </c>
      <c r="N6559" t="s">
        <v>8664</v>
      </c>
      <c r="O6559">
        <v>629358</v>
      </c>
      <c r="P6559">
        <v>9761250</v>
      </c>
      <c r="Q6559" t="s">
        <v>13291</v>
      </c>
      <c r="R6559" t="s">
        <v>26</v>
      </c>
      <c r="S6559">
        <v>-85</v>
      </c>
      <c r="T6559">
        <v>-85</v>
      </c>
      <c r="U6559">
        <v>-100</v>
      </c>
      <c r="V6559">
        <v>-85</v>
      </c>
      <c r="W6559">
        <v>-95</v>
      </c>
      <c r="X6559">
        <v>-120</v>
      </c>
      <c r="Y6559">
        <v>-85</v>
      </c>
      <c r="Z6559">
        <v>-100</v>
      </c>
      <c r="AA6559">
        <f t="shared" si="102"/>
        <v>-755</v>
      </c>
      <c r="AB6559" s="1" t="s">
        <v>39</v>
      </c>
    </row>
    <row r="6560" spans="1:28" x14ac:dyDescent="0.35">
      <c r="A6560">
        <v>15499</v>
      </c>
      <c r="B6560" t="s">
        <v>13293</v>
      </c>
      <c r="C6560" t="s">
        <v>13294</v>
      </c>
      <c r="D6560" t="s">
        <v>20</v>
      </c>
      <c r="E6560" t="s">
        <v>21</v>
      </c>
      <c r="F6560">
        <v>170150</v>
      </c>
      <c r="G6560" s="1" t="s">
        <v>6754</v>
      </c>
      <c r="H6560">
        <v>1701</v>
      </c>
      <c r="I6560" t="s">
        <v>6754</v>
      </c>
      <c r="J6560">
        <v>17</v>
      </c>
      <c r="K6560" s="1" t="s">
        <v>1446</v>
      </c>
      <c r="L6560">
        <v>9</v>
      </c>
      <c r="M6560" t="s">
        <v>13295</v>
      </c>
      <c r="N6560" t="s">
        <v>6762</v>
      </c>
      <c r="O6560">
        <v>781937</v>
      </c>
      <c r="P6560">
        <v>9986490</v>
      </c>
      <c r="Q6560" t="s">
        <v>13293</v>
      </c>
      <c r="R6560" t="s">
        <v>26</v>
      </c>
      <c r="S6560">
        <v>-85</v>
      </c>
      <c r="T6560">
        <v>-85</v>
      </c>
      <c r="U6560">
        <v>-100</v>
      </c>
      <c r="V6560">
        <v>-85</v>
      </c>
      <c r="W6560">
        <v>-95</v>
      </c>
      <c r="X6560">
        <v>-120</v>
      </c>
      <c r="Y6560">
        <v>-85</v>
      </c>
      <c r="Z6560">
        <v>-100</v>
      </c>
      <c r="AA6560">
        <f t="shared" si="102"/>
        <v>-755</v>
      </c>
      <c r="AB6560" s="1" t="s">
        <v>39</v>
      </c>
    </row>
    <row r="6561" spans="1:28" x14ac:dyDescent="0.35">
      <c r="A6561">
        <v>15680</v>
      </c>
      <c r="B6561" t="s">
        <v>13296</v>
      </c>
      <c r="C6561" t="s">
        <v>13297</v>
      </c>
      <c r="D6561" t="s">
        <v>3202</v>
      </c>
      <c r="E6561" t="s">
        <v>21</v>
      </c>
      <c r="F6561">
        <v>170150</v>
      </c>
      <c r="G6561" s="1" t="s">
        <v>6754</v>
      </c>
      <c r="H6561">
        <v>1701</v>
      </c>
      <c r="I6561" t="s">
        <v>6754</v>
      </c>
      <c r="J6561">
        <v>17</v>
      </c>
      <c r="K6561" s="1" t="s">
        <v>1446</v>
      </c>
      <c r="L6561">
        <v>9</v>
      </c>
      <c r="M6561" t="s">
        <v>13079</v>
      </c>
      <c r="N6561" t="s">
        <v>12793</v>
      </c>
      <c r="O6561">
        <v>778799.68</v>
      </c>
      <c r="P6561">
        <v>9980076.5299999993</v>
      </c>
      <c r="Q6561" t="s">
        <v>13296</v>
      </c>
      <c r="R6561" t="s">
        <v>26</v>
      </c>
      <c r="S6561">
        <v>-85</v>
      </c>
      <c r="T6561">
        <v>-85</v>
      </c>
      <c r="U6561">
        <v>-100</v>
      </c>
      <c r="V6561">
        <v>-95</v>
      </c>
      <c r="W6561">
        <v>-85</v>
      </c>
      <c r="X6561">
        <v>-100</v>
      </c>
      <c r="Y6561">
        <v>-85</v>
      </c>
      <c r="Z6561">
        <v>-120</v>
      </c>
      <c r="AA6561">
        <f t="shared" si="102"/>
        <v>-755</v>
      </c>
      <c r="AB6561" s="1" t="s">
        <v>39</v>
      </c>
    </row>
    <row r="6562" spans="1:28" x14ac:dyDescent="0.35">
      <c r="A6562">
        <v>15743</v>
      </c>
      <c r="B6562" t="s">
        <v>13298</v>
      </c>
      <c r="C6562" t="s">
        <v>13299</v>
      </c>
      <c r="D6562" t="s">
        <v>3202</v>
      </c>
      <c r="E6562" t="s">
        <v>21</v>
      </c>
      <c r="F6562">
        <v>170150</v>
      </c>
      <c r="G6562" s="1" t="s">
        <v>6754</v>
      </c>
      <c r="H6562">
        <v>1701</v>
      </c>
      <c r="I6562" t="s">
        <v>6754</v>
      </c>
      <c r="J6562">
        <v>17</v>
      </c>
      <c r="K6562" s="1" t="s">
        <v>1446</v>
      </c>
      <c r="L6562">
        <v>9</v>
      </c>
      <c r="M6562" t="s">
        <v>13195</v>
      </c>
      <c r="N6562" t="s">
        <v>12793</v>
      </c>
      <c r="O6562">
        <v>781016.32</v>
      </c>
      <c r="P6562">
        <v>9980772.2100000009</v>
      </c>
      <c r="Q6562" t="s">
        <v>13298</v>
      </c>
      <c r="R6562" t="s">
        <v>26</v>
      </c>
      <c r="S6562">
        <v>-85</v>
      </c>
      <c r="T6562">
        <v>-85</v>
      </c>
      <c r="U6562">
        <v>-100</v>
      </c>
      <c r="V6562">
        <v>-95</v>
      </c>
      <c r="W6562">
        <v>-85</v>
      </c>
      <c r="X6562">
        <v>-100</v>
      </c>
      <c r="Y6562">
        <v>-85</v>
      </c>
      <c r="Z6562">
        <v>-120</v>
      </c>
      <c r="AA6562">
        <f t="shared" si="102"/>
        <v>-755</v>
      </c>
      <c r="AB6562" s="1" t="s">
        <v>39</v>
      </c>
    </row>
    <row r="6563" spans="1:28" x14ac:dyDescent="0.35">
      <c r="A6563">
        <v>15752</v>
      </c>
      <c r="B6563" t="s">
        <v>13300</v>
      </c>
      <c r="C6563" t="s">
        <v>13301</v>
      </c>
      <c r="D6563" t="s">
        <v>3202</v>
      </c>
      <c r="E6563" t="s">
        <v>21</v>
      </c>
      <c r="F6563">
        <v>170150</v>
      </c>
      <c r="G6563" s="1" t="s">
        <v>6754</v>
      </c>
      <c r="H6563">
        <v>1701</v>
      </c>
      <c r="I6563" t="s">
        <v>6754</v>
      </c>
      <c r="J6563">
        <v>17</v>
      </c>
      <c r="K6563" s="1" t="s">
        <v>1446</v>
      </c>
      <c r="L6563">
        <v>9</v>
      </c>
      <c r="M6563" t="s">
        <v>13195</v>
      </c>
      <c r="N6563" t="s">
        <v>12793</v>
      </c>
      <c r="O6563">
        <v>781194</v>
      </c>
      <c r="P6563">
        <v>9979701</v>
      </c>
      <c r="Q6563" t="s">
        <v>13300</v>
      </c>
      <c r="R6563" t="s">
        <v>26</v>
      </c>
      <c r="S6563">
        <v>-85</v>
      </c>
      <c r="T6563">
        <v>-85</v>
      </c>
      <c r="U6563">
        <v>-100</v>
      </c>
      <c r="V6563">
        <v>-95</v>
      </c>
      <c r="W6563">
        <v>-85</v>
      </c>
      <c r="X6563">
        <v>-100</v>
      </c>
      <c r="Y6563">
        <v>-85</v>
      </c>
      <c r="Z6563">
        <v>-120</v>
      </c>
      <c r="AA6563">
        <f t="shared" si="102"/>
        <v>-755</v>
      </c>
      <c r="AB6563" s="1" t="s">
        <v>39</v>
      </c>
    </row>
    <row r="6564" spans="1:28" x14ac:dyDescent="0.35">
      <c r="A6564">
        <v>15808</v>
      </c>
      <c r="B6564" t="s">
        <v>13302</v>
      </c>
      <c r="C6564" t="s">
        <v>13303</v>
      </c>
      <c r="D6564" t="s">
        <v>3202</v>
      </c>
      <c r="E6564" t="s">
        <v>994</v>
      </c>
      <c r="F6564">
        <v>170150</v>
      </c>
      <c r="G6564" s="1" t="s">
        <v>6754</v>
      </c>
      <c r="H6564">
        <v>1701</v>
      </c>
      <c r="I6564" t="s">
        <v>6754</v>
      </c>
      <c r="J6564">
        <v>17</v>
      </c>
      <c r="K6564" s="1" t="s">
        <v>1446</v>
      </c>
      <c r="L6564">
        <v>9</v>
      </c>
      <c r="M6564" t="s">
        <v>4859</v>
      </c>
      <c r="N6564" t="s">
        <v>12793</v>
      </c>
      <c r="O6564">
        <v>778743.75</v>
      </c>
      <c r="P6564">
        <v>9978442.1899999995</v>
      </c>
      <c r="Q6564" t="s">
        <v>13302</v>
      </c>
      <c r="R6564" t="s">
        <v>26</v>
      </c>
      <c r="S6564">
        <v>-85</v>
      </c>
      <c r="T6564">
        <v>-85</v>
      </c>
      <c r="U6564">
        <v>-100</v>
      </c>
      <c r="V6564">
        <v>-85</v>
      </c>
      <c r="W6564">
        <v>-95</v>
      </c>
      <c r="X6564">
        <v>-120</v>
      </c>
      <c r="Y6564">
        <v>-85</v>
      </c>
      <c r="Z6564">
        <v>-100</v>
      </c>
      <c r="AA6564">
        <f t="shared" si="102"/>
        <v>-755</v>
      </c>
      <c r="AB6564" s="1" t="s">
        <v>39</v>
      </c>
    </row>
    <row r="6565" spans="1:28" x14ac:dyDescent="0.35">
      <c r="A6565">
        <v>1411</v>
      </c>
      <c r="B6565" t="s">
        <v>13304</v>
      </c>
      <c r="C6565" t="s">
        <v>13305</v>
      </c>
      <c r="D6565" t="s">
        <v>20</v>
      </c>
      <c r="E6565" t="s">
        <v>21</v>
      </c>
      <c r="F6565">
        <v>210150</v>
      </c>
      <c r="G6565" s="1" t="s">
        <v>904</v>
      </c>
      <c r="H6565">
        <v>2101</v>
      </c>
      <c r="I6565" t="s">
        <v>905</v>
      </c>
      <c r="J6565">
        <v>21</v>
      </c>
      <c r="K6565" s="1" t="s">
        <v>865</v>
      </c>
      <c r="L6565">
        <v>1</v>
      </c>
      <c r="M6565" t="s">
        <v>904</v>
      </c>
      <c r="N6565" t="s">
        <v>906</v>
      </c>
      <c r="O6565">
        <v>960933.76</v>
      </c>
      <c r="P6565">
        <v>10012983.4</v>
      </c>
      <c r="Q6565" t="s">
        <v>13304</v>
      </c>
      <c r="R6565" t="s">
        <v>26</v>
      </c>
      <c r="S6565">
        <v>-105</v>
      </c>
      <c r="T6565" t="s">
        <v>27</v>
      </c>
      <c r="U6565">
        <v>-140</v>
      </c>
      <c r="V6565">
        <v>-95</v>
      </c>
      <c r="W6565">
        <v>-105</v>
      </c>
      <c r="X6565">
        <v>-120</v>
      </c>
      <c r="Y6565">
        <v>-95</v>
      </c>
      <c r="Z6565">
        <v>-100</v>
      </c>
      <c r="AA6565">
        <f t="shared" si="102"/>
        <v>-760</v>
      </c>
      <c r="AB6565" s="1" t="s">
        <v>39</v>
      </c>
    </row>
    <row r="6566" spans="1:28" x14ac:dyDescent="0.35">
      <c r="A6566">
        <v>2241</v>
      </c>
      <c r="B6566" t="s">
        <v>13306</v>
      </c>
      <c r="C6566" t="s">
        <v>13307</v>
      </c>
      <c r="D6566" t="s">
        <v>2571</v>
      </c>
      <c r="E6566" t="s">
        <v>21</v>
      </c>
      <c r="F6566">
        <v>170550</v>
      </c>
      <c r="G6566" s="1" t="s">
        <v>10051</v>
      </c>
      <c r="H6566">
        <v>1705</v>
      </c>
      <c r="I6566" t="s">
        <v>10052</v>
      </c>
      <c r="J6566">
        <v>17</v>
      </c>
      <c r="K6566" s="1" t="s">
        <v>1446</v>
      </c>
      <c r="L6566">
        <v>2</v>
      </c>
      <c r="M6566" t="s">
        <v>10051</v>
      </c>
      <c r="N6566" t="s">
        <v>1469</v>
      </c>
      <c r="O6566">
        <v>782271.36</v>
      </c>
      <c r="P6566">
        <v>9964305.2200000007</v>
      </c>
      <c r="Q6566" t="s">
        <v>13306</v>
      </c>
      <c r="R6566" t="s">
        <v>26</v>
      </c>
      <c r="S6566">
        <v>-85</v>
      </c>
      <c r="T6566">
        <v>-105</v>
      </c>
      <c r="U6566">
        <v>-120</v>
      </c>
      <c r="V6566">
        <v>-105</v>
      </c>
      <c r="W6566" t="s">
        <v>27</v>
      </c>
      <c r="X6566">
        <v>-120</v>
      </c>
      <c r="Y6566">
        <v>-105</v>
      </c>
      <c r="Z6566">
        <v>-120</v>
      </c>
      <c r="AA6566">
        <f t="shared" si="102"/>
        <v>-760</v>
      </c>
      <c r="AB6566" s="1" t="s">
        <v>39</v>
      </c>
    </row>
    <row r="6567" spans="1:28" x14ac:dyDescent="0.35">
      <c r="A6567">
        <v>4559</v>
      </c>
      <c r="B6567" t="s">
        <v>13308</v>
      </c>
      <c r="C6567" t="s">
        <v>13309</v>
      </c>
      <c r="D6567" t="s">
        <v>20</v>
      </c>
      <c r="E6567" t="s">
        <v>21</v>
      </c>
      <c r="F6567">
        <v>130150</v>
      </c>
      <c r="G6567" s="1" t="s">
        <v>2783</v>
      </c>
      <c r="H6567">
        <v>1301</v>
      </c>
      <c r="I6567" t="s">
        <v>2783</v>
      </c>
      <c r="J6567">
        <v>13</v>
      </c>
      <c r="K6567" s="1" t="s">
        <v>2784</v>
      </c>
      <c r="L6567">
        <v>4</v>
      </c>
      <c r="M6567" t="s">
        <v>2783</v>
      </c>
      <c r="N6567" t="s">
        <v>2785</v>
      </c>
      <c r="O6567">
        <v>557243.36</v>
      </c>
      <c r="P6567">
        <v>9887935.4600000009</v>
      </c>
      <c r="Q6567" t="s">
        <v>13308</v>
      </c>
      <c r="R6567" t="s">
        <v>26</v>
      </c>
      <c r="S6567">
        <v>-105</v>
      </c>
      <c r="T6567" t="s">
        <v>27</v>
      </c>
      <c r="U6567">
        <v>-140</v>
      </c>
      <c r="V6567">
        <v>-95</v>
      </c>
      <c r="W6567">
        <v>-105</v>
      </c>
      <c r="X6567">
        <v>-120</v>
      </c>
      <c r="Y6567">
        <v>-95</v>
      </c>
      <c r="Z6567">
        <v>-100</v>
      </c>
      <c r="AA6567">
        <f t="shared" si="102"/>
        <v>-760</v>
      </c>
      <c r="AB6567" s="1" t="s">
        <v>39</v>
      </c>
    </row>
    <row r="6568" spans="1:28" x14ac:dyDescent="0.35">
      <c r="A6568">
        <v>4577</v>
      </c>
      <c r="B6568" t="s">
        <v>13310</v>
      </c>
      <c r="C6568" t="s">
        <v>9040</v>
      </c>
      <c r="D6568" t="s">
        <v>20</v>
      </c>
      <c r="E6568" t="s">
        <v>21</v>
      </c>
      <c r="F6568">
        <v>130153</v>
      </c>
      <c r="G6568" s="1" t="s">
        <v>12766</v>
      </c>
      <c r="H6568">
        <v>1301</v>
      </c>
      <c r="I6568" t="s">
        <v>2783</v>
      </c>
      <c r="J6568">
        <v>13</v>
      </c>
      <c r="K6568" s="1" t="s">
        <v>2784</v>
      </c>
      <c r="L6568">
        <v>4</v>
      </c>
      <c r="M6568" t="s">
        <v>2783</v>
      </c>
      <c r="N6568" t="s">
        <v>2785</v>
      </c>
      <c r="O6568">
        <v>555140.87</v>
      </c>
      <c r="P6568">
        <v>9907541.1400000006</v>
      </c>
      <c r="Q6568" t="s">
        <v>13310</v>
      </c>
      <c r="R6568" t="s">
        <v>26</v>
      </c>
      <c r="S6568">
        <v>-85</v>
      </c>
      <c r="T6568" t="s">
        <v>27</v>
      </c>
      <c r="U6568">
        <v>-140</v>
      </c>
      <c r="V6568">
        <v>-95</v>
      </c>
      <c r="W6568">
        <v>-105</v>
      </c>
      <c r="X6568">
        <v>-120</v>
      </c>
      <c r="Y6568">
        <v>-95</v>
      </c>
      <c r="Z6568">
        <v>-120</v>
      </c>
      <c r="AA6568">
        <f t="shared" si="102"/>
        <v>-760</v>
      </c>
      <c r="AB6568" s="1" t="s">
        <v>39</v>
      </c>
    </row>
    <row r="6569" spans="1:28" x14ac:dyDescent="0.35">
      <c r="A6569">
        <v>4624</v>
      </c>
      <c r="B6569" t="s">
        <v>13311</v>
      </c>
      <c r="C6569" t="s">
        <v>13312</v>
      </c>
      <c r="D6569" t="s">
        <v>20</v>
      </c>
      <c r="E6569" t="s">
        <v>21</v>
      </c>
      <c r="F6569">
        <v>130151</v>
      </c>
      <c r="G6569" s="1" t="s">
        <v>2814</v>
      </c>
      <c r="H6569">
        <v>1301</v>
      </c>
      <c r="I6569" t="s">
        <v>2783</v>
      </c>
      <c r="J6569">
        <v>13</v>
      </c>
      <c r="K6569" s="1" t="s">
        <v>2784</v>
      </c>
      <c r="L6569">
        <v>4</v>
      </c>
      <c r="M6569" t="s">
        <v>2783</v>
      </c>
      <c r="N6569" t="s">
        <v>2785</v>
      </c>
      <c r="O6569">
        <v>573301.49</v>
      </c>
      <c r="P6569">
        <v>9886017.3900000006</v>
      </c>
      <c r="Q6569" t="s">
        <v>13311</v>
      </c>
      <c r="R6569" t="s">
        <v>26</v>
      </c>
      <c r="S6569">
        <v>-95</v>
      </c>
      <c r="T6569" t="s">
        <v>27</v>
      </c>
      <c r="U6569">
        <v>-140</v>
      </c>
      <c r="V6569">
        <v>-95</v>
      </c>
      <c r="W6569">
        <v>-105</v>
      </c>
      <c r="X6569">
        <v>-120</v>
      </c>
      <c r="Y6569">
        <v>-85</v>
      </c>
      <c r="Z6569">
        <v>-120</v>
      </c>
      <c r="AA6569">
        <f t="shared" si="102"/>
        <v>-760</v>
      </c>
      <c r="AB6569" s="1" t="s">
        <v>39</v>
      </c>
    </row>
    <row r="6570" spans="1:28" x14ac:dyDescent="0.35">
      <c r="A6570">
        <v>11671</v>
      </c>
      <c r="B6570" t="s">
        <v>13313</v>
      </c>
      <c r="C6570" t="s">
        <v>13314</v>
      </c>
      <c r="D6570" t="s">
        <v>20</v>
      </c>
      <c r="E6570" t="s">
        <v>21</v>
      </c>
      <c r="F6570">
        <v>70150</v>
      </c>
      <c r="G6570" s="1" t="s">
        <v>969</v>
      </c>
      <c r="H6570">
        <v>701</v>
      </c>
      <c r="I6570" t="s">
        <v>969</v>
      </c>
      <c r="J6570">
        <v>7</v>
      </c>
      <c r="K6570" s="1" t="s">
        <v>5831</v>
      </c>
      <c r="L6570">
        <v>7</v>
      </c>
      <c r="M6570" t="s">
        <v>969</v>
      </c>
      <c r="N6570" t="s">
        <v>11409</v>
      </c>
      <c r="O6570">
        <v>616381.59</v>
      </c>
      <c r="P6570">
        <v>9641788.2699999996</v>
      </c>
      <c r="Q6570" t="s">
        <v>13313</v>
      </c>
      <c r="R6570" t="s">
        <v>26</v>
      </c>
      <c r="S6570">
        <v>-105</v>
      </c>
      <c r="T6570">
        <v>-105</v>
      </c>
      <c r="U6570">
        <v>-120</v>
      </c>
      <c r="V6570" t="s">
        <v>27</v>
      </c>
      <c r="W6570">
        <v>-105</v>
      </c>
      <c r="X6570">
        <v>-120</v>
      </c>
      <c r="Y6570">
        <v>-85</v>
      </c>
      <c r="Z6570">
        <v>-120</v>
      </c>
      <c r="AA6570">
        <f t="shared" si="102"/>
        <v>-760</v>
      </c>
      <c r="AB6570" s="1" t="s">
        <v>39</v>
      </c>
    </row>
    <row r="6571" spans="1:28" x14ac:dyDescent="0.35">
      <c r="A6571">
        <v>15043</v>
      </c>
      <c r="B6571" t="s">
        <v>13315</v>
      </c>
      <c r="C6571" t="s">
        <v>3538</v>
      </c>
      <c r="D6571" t="s">
        <v>20</v>
      </c>
      <c r="E6571" t="s">
        <v>21</v>
      </c>
      <c r="F6571">
        <v>90750</v>
      </c>
      <c r="G6571" s="1" t="s">
        <v>8661</v>
      </c>
      <c r="H6571">
        <v>907</v>
      </c>
      <c r="I6571" t="s">
        <v>8662</v>
      </c>
      <c r="J6571">
        <v>9</v>
      </c>
      <c r="K6571" s="1" t="s">
        <v>4492</v>
      </c>
      <c r="L6571">
        <v>8</v>
      </c>
      <c r="M6571" t="s">
        <v>8663</v>
      </c>
      <c r="N6571" t="s">
        <v>8664</v>
      </c>
      <c r="O6571">
        <v>631922</v>
      </c>
      <c r="P6571">
        <v>9759762</v>
      </c>
      <c r="Q6571" t="s">
        <v>13315</v>
      </c>
      <c r="R6571" t="s">
        <v>26</v>
      </c>
      <c r="S6571">
        <v>-105</v>
      </c>
      <c r="T6571">
        <v>-105</v>
      </c>
      <c r="U6571">
        <v>-120</v>
      </c>
      <c r="V6571" t="s">
        <v>27</v>
      </c>
      <c r="W6571">
        <v>-105</v>
      </c>
      <c r="X6571">
        <v>-140</v>
      </c>
      <c r="Y6571">
        <v>-85</v>
      </c>
      <c r="Z6571">
        <v>-100</v>
      </c>
      <c r="AA6571">
        <f t="shared" si="102"/>
        <v>-760</v>
      </c>
      <c r="AB6571" s="1" t="s">
        <v>39</v>
      </c>
    </row>
    <row r="6572" spans="1:28" x14ac:dyDescent="0.35">
      <c r="A6572">
        <v>987</v>
      </c>
      <c r="B6572" t="s">
        <v>13316</v>
      </c>
      <c r="C6572" t="s">
        <v>4737</v>
      </c>
      <c r="D6572" t="s">
        <v>20</v>
      </c>
      <c r="E6572" t="s">
        <v>21</v>
      </c>
      <c r="F6572">
        <v>100150</v>
      </c>
      <c r="G6572" s="1" t="s">
        <v>778</v>
      </c>
      <c r="H6572">
        <v>1001</v>
      </c>
      <c r="I6572" t="s">
        <v>779</v>
      </c>
      <c r="J6572">
        <v>10</v>
      </c>
      <c r="K6572" s="1" t="s">
        <v>24</v>
      </c>
      <c r="L6572">
        <v>1</v>
      </c>
      <c r="M6572" t="s">
        <v>778</v>
      </c>
      <c r="N6572" t="s">
        <v>780</v>
      </c>
      <c r="O6572">
        <v>821655.65</v>
      </c>
      <c r="P6572">
        <v>10039837.289999999</v>
      </c>
      <c r="Q6572" t="s">
        <v>13316</v>
      </c>
      <c r="R6572" t="s">
        <v>26</v>
      </c>
      <c r="S6572">
        <v>-85</v>
      </c>
      <c r="T6572">
        <v>-85</v>
      </c>
      <c r="U6572">
        <v>-120</v>
      </c>
      <c r="V6572">
        <v>-105</v>
      </c>
      <c r="W6572">
        <v>-85</v>
      </c>
      <c r="X6572">
        <v>-100</v>
      </c>
      <c r="Y6572">
        <v>-85</v>
      </c>
      <c r="Z6572">
        <v>-100</v>
      </c>
      <c r="AA6572">
        <f t="shared" si="102"/>
        <v>-765</v>
      </c>
      <c r="AB6572" s="1" t="s">
        <v>39</v>
      </c>
    </row>
    <row r="6573" spans="1:28" x14ac:dyDescent="0.35">
      <c r="A6573">
        <v>1018</v>
      </c>
      <c r="B6573" t="s">
        <v>13317</v>
      </c>
      <c r="C6573" t="s">
        <v>13318</v>
      </c>
      <c r="D6573" t="s">
        <v>3202</v>
      </c>
      <c r="E6573" t="s">
        <v>994</v>
      </c>
      <c r="F6573">
        <v>100150</v>
      </c>
      <c r="G6573" s="1" t="s">
        <v>778</v>
      </c>
      <c r="H6573">
        <v>1001</v>
      </c>
      <c r="I6573" t="s">
        <v>779</v>
      </c>
      <c r="J6573">
        <v>10</v>
      </c>
      <c r="K6573" s="1" t="s">
        <v>24</v>
      </c>
      <c r="L6573">
        <v>1</v>
      </c>
      <c r="M6573" t="s">
        <v>778</v>
      </c>
      <c r="N6573" t="s">
        <v>780</v>
      </c>
      <c r="O6573">
        <v>819604</v>
      </c>
      <c r="P6573">
        <v>10037464</v>
      </c>
      <c r="Q6573" t="s">
        <v>13317</v>
      </c>
      <c r="R6573" t="s">
        <v>26</v>
      </c>
      <c r="S6573">
        <v>-85</v>
      </c>
      <c r="T6573">
        <v>-85</v>
      </c>
      <c r="U6573">
        <v>-100</v>
      </c>
      <c r="V6573">
        <v>-85</v>
      </c>
      <c r="W6573">
        <v>-95</v>
      </c>
      <c r="X6573">
        <v>-100</v>
      </c>
      <c r="Y6573">
        <v>-95</v>
      </c>
      <c r="Z6573">
        <v>-120</v>
      </c>
      <c r="AA6573">
        <f t="shared" si="102"/>
        <v>-765</v>
      </c>
      <c r="AB6573" s="1" t="s">
        <v>39</v>
      </c>
    </row>
    <row r="6574" spans="1:28" x14ac:dyDescent="0.35">
      <c r="A6574">
        <v>1377</v>
      </c>
      <c r="B6574" t="s">
        <v>13319</v>
      </c>
      <c r="C6574" t="s">
        <v>13320</v>
      </c>
      <c r="D6574" t="s">
        <v>20</v>
      </c>
      <c r="E6574" t="s">
        <v>21</v>
      </c>
      <c r="F6574">
        <v>210150</v>
      </c>
      <c r="G6574" s="1" t="s">
        <v>904</v>
      </c>
      <c r="H6574">
        <v>2101</v>
      </c>
      <c r="I6574" t="s">
        <v>905</v>
      </c>
      <c r="J6574">
        <v>21</v>
      </c>
      <c r="K6574" s="1" t="s">
        <v>865</v>
      </c>
      <c r="L6574">
        <v>1</v>
      </c>
      <c r="M6574" t="s">
        <v>904</v>
      </c>
      <c r="N6574" t="s">
        <v>906</v>
      </c>
      <c r="O6574">
        <v>958135</v>
      </c>
      <c r="P6574">
        <v>10007951</v>
      </c>
      <c r="Q6574" t="s">
        <v>13319</v>
      </c>
      <c r="R6574" t="s">
        <v>26</v>
      </c>
      <c r="S6574">
        <v>-85</v>
      </c>
      <c r="T6574">
        <v>-85</v>
      </c>
      <c r="U6574">
        <v>-100</v>
      </c>
      <c r="V6574">
        <v>-85</v>
      </c>
      <c r="W6574">
        <v>-85</v>
      </c>
      <c r="X6574">
        <v>-120</v>
      </c>
      <c r="Y6574">
        <v>-85</v>
      </c>
      <c r="Z6574">
        <v>-120</v>
      </c>
      <c r="AA6574">
        <f t="shared" si="102"/>
        <v>-765</v>
      </c>
      <c r="AB6574" s="1" t="s">
        <v>39</v>
      </c>
    </row>
    <row r="6575" spans="1:28" x14ac:dyDescent="0.35">
      <c r="A6575">
        <v>2259</v>
      </c>
      <c r="B6575" t="s">
        <v>13321</v>
      </c>
      <c r="C6575" t="s">
        <v>13322</v>
      </c>
      <c r="D6575" t="s">
        <v>3202</v>
      </c>
      <c r="E6575" t="s">
        <v>21</v>
      </c>
      <c r="F6575">
        <v>170550</v>
      </c>
      <c r="G6575" s="1" t="s">
        <v>10051</v>
      </c>
      <c r="H6575">
        <v>1705</v>
      </c>
      <c r="I6575" t="s">
        <v>10052</v>
      </c>
      <c r="J6575">
        <v>17</v>
      </c>
      <c r="K6575" s="1" t="s">
        <v>1446</v>
      </c>
      <c r="L6575">
        <v>2</v>
      </c>
      <c r="M6575" t="s">
        <v>10051</v>
      </c>
      <c r="N6575" t="s">
        <v>1469</v>
      </c>
      <c r="O6575">
        <v>783699.73</v>
      </c>
      <c r="P6575">
        <v>9965404.9600000009</v>
      </c>
      <c r="Q6575" t="s">
        <v>13321</v>
      </c>
      <c r="R6575" t="s">
        <v>26</v>
      </c>
      <c r="S6575">
        <v>-85</v>
      </c>
      <c r="T6575">
        <v>-85</v>
      </c>
      <c r="U6575">
        <v>-100</v>
      </c>
      <c r="V6575">
        <v>-105</v>
      </c>
      <c r="W6575">
        <v>-85</v>
      </c>
      <c r="X6575">
        <v>-100</v>
      </c>
      <c r="Y6575">
        <v>-85</v>
      </c>
      <c r="Z6575">
        <v>-120</v>
      </c>
      <c r="AA6575">
        <f t="shared" si="102"/>
        <v>-765</v>
      </c>
      <c r="AB6575" s="1" t="s">
        <v>39</v>
      </c>
    </row>
    <row r="6576" spans="1:28" x14ac:dyDescent="0.35">
      <c r="A6576">
        <v>2563</v>
      </c>
      <c r="B6576" t="s">
        <v>13323</v>
      </c>
      <c r="C6576" t="s">
        <v>13324</v>
      </c>
      <c r="D6576" t="s">
        <v>20</v>
      </c>
      <c r="E6576" t="s">
        <v>21</v>
      </c>
      <c r="F6576">
        <v>220150</v>
      </c>
      <c r="G6576" s="1" t="s">
        <v>9930</v>
      </c>
      <c r="H6576">
        <v>2201</v>
      </c>
      <c r="I6576" t="s">
        <v>1527</v>
      </c>
      <c r="J6576">
        <v>22</v>
      </c>
      <c r="K6576" s="1" t="s">
        <v>1527</v>
      </c>
      <c r="L6576">
        <v>2</v>
      </c>
      <c r="M6576" t="s">
        <v>9931</v>
      </c>
      <c r="N6576" t="s">
        <v>1613</v>
      </c>
      <c r="O6576">
        <v>944899.15</v>
      </c>
      <c r="P6576">
        <v>9951014.2300000004</v>
      </c>
      <c r="Q6576" t="s">
        <v>13323</v>
      </c>
      <c r="R6576" t="s">
        <v>26</v>
      </c>
      <c r="S6576">
        <v>-85</v>
      </c>
      <c r="T6576">
        <v>-85</v>
      </c>
      <c r="U6576">
        <v>-100</v>
      </c>
      <c r="V6576">
        <v>-85</v>
      </c>
      <c r="W6576">
        <v>-95</v>
      </c>
      <c r="X6576">
        <v>-120</v>
      </c>
      <c r="Y6576">
        <v>-95</v>
      </c>
      <c r="Z6576">
        <v>-100</v>
      </c>
      <c r="AA6576">
        <f t="shared" si="102"/>
        <v>-765</v>
      </c>
      <c r="AB6576" s="1" t="s">
        <v>39</v>
      </c>
    </row>
    <row r="6577" spans="1:28" x14ac:dyDescent="0.35">
      <c r="A6577">
        <v>4149</v>
      </c>
      <c r="B6577" t="s">
        <v>13325</v>
      </c>
      <c r="C6577" t="s">
        <v>13326</v>
      </c>
      <c r="D6577" t="s">
        <v>3202</v>
      </c>
      <c r="E6577" t="s">
        <v>21</v>
      </c>
      <c r="F6577">
        <v>180150</v>
      </c>
      <c r="G6577" s="1" t="s">
        <v>2764</v>
      </c>
      <c r="H6577">
        <v>1801</v>
      </c>
      <c r="I6577" t="s">
        <v>2764</v>
      </c>
      <c r="J6577">
        <v>18</v>
      </c>
      <c r="K6577" s="1" t="s">
        <v>2765</v>
      </c>
      <c r="L6577">
        <v>3</v>
      </c>
      <c r="M6577" t="s">
        <v>2766</v>
      </c>
      <c r="N6577" t="s">
        <v>2767</v>
      </c>
      <c r="O6577">
        <v>763064</v>
      </c>
      <c r="P6577">
        <v>9862384</v>
      </c>
      <c r="Q6577" t="s">
        <v>13325</v>
      </c>
      <c r="R6577" t="s">
        <v>26</v>
      </c>
      <c r="S6577">
        <v>-85</v>
      </c>
      <c r="T6577">
        <v>-85</v>
      </c>
      <c r="U6577">
        <v>-100</v>
      </c>
      <c r="V6577">
        <v>-85</v>
      </c>
      <c r="W6577">
        <v>-95</v>
      </c>
      <c r="X6577">
        <v>-100</v>
      </c>
      <c r="Y6577">
        <v>-95</v>
      </c>
      <c r="Z6577">
        <v>-120</v>
      </c>
      <c r="AA6577">
        <f t="shared" si="102"/>
        <v>-765</v>
      </c>
      <c r="AB6577" s="1" t="s">
        <v>39</v>
      </c>
    </row>
    <row r="6578" spans="1:28" x14ac:dyDescent="0.35">
      <c r="A6578">
        <v>4498</v>
      </c>
      <c r="B6578" t="s">
        <v>13327</v>
      </c>
      <c r="C6578" t="s">
        <v>2927</v>
      </c>
      <c r="D6578" t="s">
        <v>20</v>
      </c>
      <c r="E6578" t="s">
        <v>21</v>
      </c>
      <c r="F6578">
        <v>130150</v>
      </c>
      <c r="G6578" s="1" t="s">
        <v>2783</v>
      </c>
      <c r="H6578">
        <v>1301</v>
      </c>
      <c r="I6578" t="s">
        <v>2783</v>
      </c>
      <c r="J6578">
        <v>13</v>
      </c>
      <c r="K6578" s="1" t="s">
        <v>2784</v>
      </c>
      <c r="L6578">
        <v>4</v>
      </c>
      <c r="M6578" t="s">
        <v>2783</v>
      </c>
      <c r="N6578" t="s">
        <v>2785</v>
      </c>
      <c r="O6578">
        <v>561534.18000000005</v>
      </c>
      <c r="P6578">
        <v>9883961.5500000007</v>
      </c>
      <c r="Q6578" t="s">
        <v>13327</v>
      </c>
      <c r="R6578" t="s">
        <v>26</v>
      </c>
      <c r="S6578">
        <v>-95</v>
      </c>
      <c r="T6578">
        <v>-85</v>
      </c>
      <c r="U6578">
        <v>-100</v>
      </c>
      <c r="V6578">
        <v>-85</v>
      </c>
      <c r="W6578">
        <v>-95</v>
      </c>
      <c r="X6578">
        <v>-120</v>
      </c>
      <c r="Y6578">
        <v>-85</v>
      </c>
      <c r="Z6578">
        <v>-100</v>
      </c>
      <c r="AA6578">
        <f t="shared" si="102"/>
        <v>-765</v>
      </c>
      <c r="AB6578" s="1" t="s">
        <v>39</v>
      </c>
    </row>
    <row r="6579" spans="1:28" x14ac:dyDescent="0.35">
      <c r="A6579">
        <v>4719</v>
      </c>
      <c r="B6579" t="s">
        <v>13328</v>
      </c>
      <c r="C6579" t="s">
        <v>13329</v>
      </c>
      <c r="D6579" t="s">
        <v>3202</v>
      </c>
      <c r="E6579" t="s">
        <v>21</v>
      </c>
      <c r="F6579">
        <v>130850</v>
      </c>
      <c r="G6579" s="1" t="s">
        <v>2847</v>
      </c>
      <c r="H6579">
        <v>1308</v>
      </c>
      <c r="I6579" t="s">
        <v>2847</v>
      </c>
      <c r="J6579">
        <v>13</v>
      </c>
      <c r="K6579" s="1" t="s">
        <v>2784</v>
      </c>
      <c r="L6579">
        <v>4</v>
      </c>
      <c r="M6579" t="s">
        <v>2848</v>
      </c>
      <c r="N6579" t="s">
        <v>2849</v>
      </c>
      <c r="O6579">
        <v>532688.66</v>
      </c>
      <c r="P6579">
        <v>9894187.1500000004</v>
      </c>
      <c r="Q6579" t="s">
        <v>13328</v>
      </c>
      <c r="R6579" t="s">
        <v>26</v>
      </c>
      <c r="S6579">
        <v>-85</v>
      </c>
      <c r="T6579">
        <v>-85</v>
      </c>
      <c r="U6579">
        <v>-100</v>
      </c>
      <c r="V6579">
        <v>-105</v>
      </c>
      <c r="W6579">
        <v>-85</v>
      </c>
      <c r="X6579">
        <v>-120</v>
      </c>
      <c r="Y6579">
        <v>-85</v>
      </c>
      <c r="Z6579">
        <v>-100</v>
      </c>
      <c r="AA6579">
        <f t="shared" si="102"/>
        <v>-765</v>
      </c>
      <c r="AB6579" s="1" t="s">
        <v>39</v>
      </c>
    </row>
    <row r="6580" spans="1:28" x14ac:dyDescent="0.35">
      <c r="A6580">
        <v>4859</v>
      </c>
      <c r="B6580" t="s">
        <v>13330</v>
      </c>
      <c r="C6580" t="s">
        <v>10567</v>
      </c>
      <c r="D6580" t="s">
        <v>20</v>
      </c>
      <c r="E6580" t="s">
        <v>21</v>
      </c>
      <c r="F6580">
        <v>130950</v>
      </c>
      <c r="G6580" s="1" t="s">
        <v>2855</v>
      </c>
      <c r="H6580">
        <v>1309</v>
      </c>
      <c r="I6580" t="s">
        <v>2855</v>
      </c>
      <c r="J6580">
        <v>13</v>
      </c>
      <c r="K6580" s="1" t="s">
        <v>2784</v>
      </c>
      <c r="L6580">
        <v>4</v>
      </c>
      <c r="M6580" t="s">
        <v>2848</v>
      </c>
      <c r="N6580" t="s">
        <v>2849</v>
      </c>
      <c r="O6580">
        <v>538436.53</v>
      </c>
      <c r="P6580">
        <v>9884822.3100000005</v>
      </c>
      <c r="Q6580" t="s">
        <v>13330</v>
      </c>
      <c r="R6580" t="s">
        <v>26</v>
      </c>
      <c r="S6580">
        <v>-85</v>
      </c>
      <c r="T6580">
        <v>-95</v>
      </c>
      <c r="U6580">
        <v>-120</v>
      </c>
      <c r="V6580">
        <v>-95</v>
      </c>
      <c r="W6580">
        <v>-85</v>
      </c>
      <c r="X6580">
        <v>-100</v>
      </c>
      <c r="Y6580">
        <v>-85</v>
      </c>
      <c r="Z6580">
        <v>-100</v>
      </c>
      <c r="AA6580">
        <f t="shared" si="102"/>
        <v>-765</v>
      </c>
      <c r="AB6580" s="1" t="s">
        <v>39</v>
      </c>
    </row>
    <row r="6581" spans="1:28" x14ac:dyDescent="0.35">
      <c r="A6581">
        <v>4892</v>
      </c>
      <c r="B6581" t="s">
        <v>13331</v>
      </c>
      <c r="C6581" t="s">
        <v>13332</v>
      </c>
      <c r="D6581" t="s">
        <v>3202</v>
      </c>
      <c r="E6581" t="s">
        <v>21</v>
      </c>
      <c r="F6581">
        <v>130950</v>
      </c>
      <c r="G6581" s="1" t="s">
        <v>2855</v>
      </c>
      <c r="H6581">
        <v>1309</v>
      </c>
      <c r="I6581" t="s">
        <v>2855</v>
      </c>
      <c r="J6581">
        <v>13</v>
      </c>
      <c r="K6581" s="1" t="s">
        <v>2784</v>
      </c>
      <c r="L6581">
        <v>4</v>
      </c>
      <c r="M6581" t="s">
        <v>2848</v>
      </c>
      <c r="N6581" t="s">
        <v>2849</v>
      </c>
      <c r="O6581">
        <v>534883.9</v>
      </c>
      <c r="P6581">
        <v>9891472.4000000004</v>
      </c>
      <c r="Q6581" t="s">
        <v>13331</v>
      </c>
      <c r="R6581" t="s">
        <v>26</v>
      </c>
      <c r="S6581">
        <v>-85</v>
      </c>
      <c r="T6581">
        <v>-85</v>
      </c>
      <c r="U6581">
        <v>-100</v>
      </c>
      <c r="V6581">
        <v>-95</v>
      </c>
      <c r="W6581">
        <v>-95</v>
      </c>
      <c r="X6581">
        <v>-120</v>
      </c>
      <c r="Y6581">
        <v>-85</v>
      </c>
      <c r="Z6581">
        <v>-100</v>
      </c>
      <c r="AA6581">
        <f t="shared" si="102"/>
        <v>-765</v>
      </c>
      <c r="AB6581" s="1" t="s">
        <v>39</v>
      </c>
    </row>
    <row r="6582" spans="1:28" x14ac:dyDescent="0.35">
      <c r="A6582">
        <v>5623</v>
      </c>
      <c r="B6582" t="s">
        <v>13333</v>
      </c>
      <c r="C6582" t="s">
        <v>13334</v>
      </c>
      <c r="D6582" t="s">
        <v>20</v>
      </c>
      <c r="E6582" t="s">
        <v>21</v>
      </c>
      <c r="F6582">
        <v>130350</v>
      </c>
      <c r="G6582" s="1" t="s">
        <v>3349</v>
      </c>
      <c r="H6582">
        <v>1303</v>
      </c>
      <c r="I6582" t="s">
        <v>3349</v>
      </c>
      <c r="J6582">
        <v>13</v>
      </c>
      <c r="K6582" s="1" t="s">
        <v>2784</v>
      </c>
      <c r="L6582">
        <v>4</v>
      </c>
      <c r="M6582" t="s">
        <v>3350</v>
      </c>
      <c r="N6582" t="s">
        <v>3351</v>
      </c>
      <c r="O6582">
        <v>602039.19999999995</v>
      </c>
      <c r="P6582">
        <v>9922710.2400000002</v>
      </c>
      <c r="Q6582" t="s">
        <v>13333</v>
      </c>
      <c r="R6582" t="s">
        <v>26</v>
      </c>
      <c r="S6582">
        <v>-95</v>
      </c>
      <c r="T6582">
        <v>-85</v>
      </c>
      <c r="U6582">
        <v>-100</v>
      </c>
      <c r="V6582">
        <v>-95</v>
      </c>
      <c r="W6582">
        <v>-85</v>
      </c>
      <c r="X6582">
        <v>-120</v>
      </c>
      <c r="Y6582">
        <v>-85</v>
      </c>
      <c r="Z6582">
        <v>-100</v>
      </c>
      <c r="AA6582">
        <f t="shared" si="102"/>
        <v>-765</v>
      </c>
      <c r="AB6582" s="1" t="s">
        <v>39</v>
      </c>
    </row>
    <row r="6583" spans="1:28" x14ac:dyDescent="0.35">
      <c r="A6583">
        <v>5821</v>
      </c>
      <c r="B6583" t="s">
        <v>13335</v>
      </c>
      <c r="C6583" t="s">
        <v>13336</v>
      </c>
      <c r="D6583" t="s">
        <v>20</v>
      </c>
      <c r="E6583" t="s">
        <v>21</v>
      </c>
      <c r="F6583">
        <v>130352</v>
      </c>
      <c r="G6583" s="1" t="s">
        <v>3533</v>
      </c>
      <c r="H6583">
        <v>1303</v>
      </c>
      <c r="I6583" t="s">
        <v>3349</v>
      </c>
      <c r="J6583">
        <v>13</v>
      </c>
      <c r="K6583" s="1" t="s">
        <v>2784</v>
      </c>
      <c r="L6583">
        <v>4</v>
      </c>
      <c r="M6583" t="s">
        <v>3350</v>
      </c>
      <c r="N6583" t="s">
        <v>3351</v>
      </c>
      <c r="O6583">
        <v>596593.44999999995</v>
      </c>
      <c r="P6583">
        <v>9911802.1300000008</v>
      </c>
      <c r="Q6583" t="s">
        <v>13335</v>
      </c>
      <c r="R6583" t="s">
        <v>26</v>
      </c>
      <c r="S6583">
        <v>-85</v>
      </c>
      <c r="T6583">
        <v>-105</v>
      </c>
      <c r="U6583">
        <v>-120</v>
      </c>
      <c r="V6583">
        <v>-85</v>
      </c>
      <c r="W6583">
        <v>-85</v>
      </c>
      <c r="X6583">
        <v>-100</v>
      </c>
      <c r="Y6583">
        <v>-85</v>
      </c>
      <c r="Z6583">
        <v>-100</v>
      </c>
      <c r="AA6583">
        <f t="shared" si="102"/>
        <v>-765</v>
      </c>
      <c r="AB6583" s="1" t="s">
        <v>39</v>
      </c>
    </row>
    <row r="6584" spans="1:28" x14ac:dyDescent="0.35">
      <c r="A6584">
        <v>6460</v>
      </c>
      <c r="B6584" t="s">
        <v>13337</v>
      </c>
      <c r="C6584" t="s">
        <v>13338</v>
      </c>
      <c r="D6584" t="s">
        <v>585</v>
      </c>
      <c r="E6584" t="s">
        <v>21</v>
      </c>
      <c r="F6584">
        <v>132250</v>
      </c>
      <c r="G6584" s="1" t="s">
        <v>1865</v>
      </c>
      <c r="H6584">
        <v>1322</v>
      </c>
      <c r="I6584" t="s">
        <v>1865</v>
      </c>
      <c r="J6584">
        <v>13</v>
      </c>
      <c r="K6584" s="1" t="s">
        <v>2784</v>
      </c>
      <c r="L6584">
        <v>4</v>
      </c>
      <c r="M6584" t="s">
        <v>3990</v>
      </c>
      <c r="N6584" t="s">
        <v>3991</v>
      </c>
      <c r="O6584">
        <v>566232.23</v>
      </c>
      <c r="P6584">
        <v>9933652.7100000009</v>
      </c>
      <c r="Q6584" t="s">
        <v>13337</v>
      </c>
      <c r="R6584" t="s">
        <v>26</v>
      </c>
      <c r="S6584">
        <v>-85</v>
      </c>
      <c r="T6584">
        <v>-85</v>
      </c>
      <c r="U6584">
        <v>-100</v>
      </c>
      <c r="V6584">
        <v>-95</v>
      </c>
      <c r="W6584">
        <v>-95</v>
      </c>
      <c r="X6584">
        <v>-120</v>
      </c>
      <c r="Y6584">
        <v>-85</v>
      </c>
      <c r="Z6584">
        <v>-100</v>
      </c>
      <c r="AA6584">
        <f t="shared" si="102"/>
        <v>-765</v>
      </c>
      <c r="AB6584" s="1" t="s">
        <v>39</v>
      </c>
    </row>
    <row r="6585" spans="1:28" x14ac:dyDescent="0.35">
      <c r="A6585">
        <v>6463</v>
      </c>
      <c r="B6585" t="s">
        <v>13339</v>
      </c>
      <c r="C6585" t="s">
        <v>13340</v>
      </c>
      <c r="D6585" t="s">
        <v>20</v>
      </c>
      <c r="E6585" t="s">
        <v>21</v>
      </c>
      <c r="F6585">
        <v>132250</v>
      </c>
      <c r="G6585" s="1" t="s">
        <v>1865</v>
      </c>
      <c r="H6585">
        <v>1322</v>
      </c>
      <c r="I6585" t="s">
        <v>1865</v>
      </c>
      <c r="J6585">
        <v>13</v>
      </c>
      <c r="K6585" s="1" t="s">
        <v>2784</v>
      </c>
      <c r="L6585">
        <v>4</v>
      </c>
      <c r="M6585" t="s">
        <v>3990</v>
      </c>
      <c r="N6585" t="s">
        <v>3991</v>
      </c>
      <c r="O6585">
        <v>566279</v>
      </c>
      <c r="P6585">
        <v>9933615</v>
      </c>
      <c r="Q6585" t="s">
        <v>13339</v>
      </c>
      <c r="R6585" t="s">
        <v>26</v>
      </c>
      <c r="S6585">
        <v>-85</v>
      </c>
      <c r="T6585">
        <v>-85</v>
      </c>
      <c r="U6585">
        <v>-100</v>
      </c>
      <c r="V6585">
        <v>-95</v>
      </c>
      <c r="W6585">
        <v>-95</v>
      </c>
      <c r="X6585">
        <v>-120</v>
      </c>
      <c r="Y6585">
        <v>-85</v>
      </c>
      <c r="Z6585">
        <v>-100</v>
      </c>
      <c r="AA6585">
        <f t="shared" si="102"/>
        <v>-765</v>
      </c>
      <c r="AB6585" s="1" t="s">
        <v>39</v>
      </c>
    </row>
    <row r="6586" spans="1:28" x14ac:dyDescent="0.35">
      <c r="A6586">
        <v>6649</v>
      </c>
      <c r="B6586" t="s">
        <v>13341</v>
      </c>
      <c r="C6586" t="s">
        <v>13342</v>
      </c>
      <c r="D6586" t="s">
        <v>3202</v>
      </c>
      <c r="E6586" t="s">
        <v>21</v>
      </c>
      <c r="F6586">
        <v>230150</v>
      </c>
      <c r="G6586" s="1" t="s">
        <v>954</v>
      </c>
      <c r="H6586">
        <v>2301</v>
      </c>
      <c r="I6586" t="s">
        <v>4096</v>
      </c>
      <c r="J6586">
        <v>23</v>
      </c>
      <c r="K6586" s="1" t="s">
        <v>4097</v>
      </c>
      <c r="L6586">
        <v>4</v>
      </c>
      <c r="M6586" t="s">
        <v>4098</v>
      </c>
      <c r="N6586" t="s">
        <v>4099</v>
      </c>
      <c r="O6586">
        <v>703494</v>
      </c>
      <c r="P6586">
        <v>9970415</v>
      </c>
      <c r="Q6586" t="s">
        <v>13341</v>
      </c>
      <c r="R6586" t="s">
        <v>26</v>
      </c>
      <c r="S6586">
        <v>-85</v>
      </c>
      <c r="T6586">
        <v>-85</v>
      </c>
      <c r="U6586">
        <v>-100</v>
      </c>
      <c r="V6586">
        <v>-95</v>
      </c>
      <c r="W6586">
        <v>-95</v>
      </c>
      <c r="X6586">
        <v>-120</v>
      </c>
      <c r="Y6586">
        <v>-85</v>
      </c>
      <c r="Z6586">
        <v>-100</v>
      </c>
      <c r="AA6586">
        <f t="shared" si="102"/>
        <v>-765</v>
      </c>
      <c r="AB6586" s="1" t="s">
        <v>39</v>
      </c>
    </row>
    <row r="6587" spans="1:28" x14ac:dyDescent="0.35">
      <c r="A6587">
        <v>6974</v>
      </c>
      <c r="B6587" t="s">
        <v>13343</v>
      </c>
      <c r="C6587" t="s">
        <v>13344</v>
      </c>
      <c r="D6587" t="s">
        <v>20</v>
      </c>
      <c r="E6587" t="s">
        <v>21</v>
      </c>
      <c r="F6587">
        <v>20150</v>
      </c>
      <c r="G6587" s="1" t="s">
        <v>4223</v>
      </c>
      <c r="H6587">
        <v>201</v>
      </c>
      <c r="I6587" t="s">
        <v>4223</v>
      </c>
      <c r="J6587">
        <v>2</v>
      </c>
      <c r="K6587" s="1" t="s">
        <v>92</v>
      </c>
      <c r="L6587">
        <v>5</v>
      </c>
      <c r="M6587" t="s">
        <v>4223</v>
      </c>
      <c r="N6587" t="s">
        <v>4224</v>
      </c>
      <c r="O6587">
        <v>722520</v>
      </c>
      <c r="P6587">
        <v>9823186</v>
      </c>
      <c r="Q6587" t="s">
        <v>13343</v>
      </c>
      <c r="R6587" t="s">
        <v>26</v>
      </c>
      <c r="S6587">
        <v>-85</v>
      </c>
      <c r="T6587">
        <v>-85</v>
      </c>
      <c r="U6587">
        <v>-100</v>
      </c>
      <c r="V6587">
        <v>-95</v>
      </c>
      <c r="W6587">
        <v>-95</v>
      </c>
      <c r="X6587">
        <v>-120</v>
      </c>
      <c r="Y6587">
        <v>-85</v>
      </c>
      <c r="Z6587">
        <v>-100</v>
      </c>
      <c r="AA6587">
        <f t="shared" si="102"/>
        <v>-765</v>
      </c>
      <c r="AB6587" s="1" t="s">
        <v>39</v>
      </c>
    </row>
    <row r="6588" spans="1:28" x14ac:dyDescent="0.35">
      <c r="A6588">
        <v>6985</v>
      </c>
      <c r="B6588" t="s">
        <v>13345</v>
      </c>
      <c r="C6588" t="s">
        <v>3820</v>
      </c>
      <c r="D6588" t="s">
        <v>3202</v>
      </c>
      <c r="E6588" t="s">
        <v>21</v>
      </c>
      <c r="F6588">
        <v>20150</v>
      </c>
      <c r="G6588" s="1" t="s">
        <v>4223</v>
      </c>
      <c r="H6588">
        <v>201</v>
      </c>
      <c r="I6588" t="s">
        <v>4223</v>
      </c>
      <c r="J6588">
        <v>2</v>
      </c>
      <c r="K6588" s="1" t="s">
        <v>92</v>
      </c>
      <c r="L6588">
        <v>5</v>
      </c>
      <c r="M6588" t="s">
        <v>4223</v>
      </c>
      <c r="N6588" t="s">
        <v>4224</v>
      </c>
      <c r="O6588">
        <v>722575.63</v>
      </c>
      <c r="P6588">
        <v>9823235.0899999999</v>
      </c>
      <c r="Q6588" t="s">
        <v>13345</v>
      </c>
      <c r="R6588" t="s">
        <v>26</v>
      </c>
      <c r="S6588">
        <v>-85</v>
      </c>
      <c r="T6588">
        <v>-85</v>
      </c>
      <c r="U6588">
        <v>-100</v>
      </c>
      <c r="V6588">
        <v>-95</v>
      </c>
      <c r="W6588">
        <v>-95</v>
      </c>
      <c r="X6588">
        <v>-120</v>
      </c>
      <c r="Y6588">
        <v>-85</v>
      </c>
      <c r="Z6588">
        <v>-100</v>
      </c>
      <c r="AA6588">
        <f t="shared" si="102"/>
        <v>-765</v>
      </c>
      <c r="AB6588" s="1" t="s">
        <v>39</v>
      </c>
    </row>
    <row r="6589" spans="1:28" x14ac:dyDescent="0.35">
      <c r="A6589">
        <v>7011</v>
      </c>
      <c r="B6589" t="s">
        <v>13346</v>
      </c>
      <c r="C6589" t="s">
        <v>13347</v>
      </c>
      <c r="D6589" t="s">
        <v>20</v>
      </c>
      <c r="E6589" t="s">
        <v>21</v>
      </c>
      <c r="F6589">
        <v>20150</v>
      </c>
      <c r="G6589" s="1" t="s">
        <v>4223</v>
      </c>
      <c r="H6589">
        <v>201</v>
      </c>
      <c r="I6589" t="s">
        <v>4223</v>
      </c>
      <c r="J6589">
        <v>2</v>
      </c>
      <c r="K6589" s="1" t="s">
        <v>92</v>
      </c>
      <c r="L6589">
        <v>5</v>
      </c>
      <c r="M6589" t="s">
        <v>4223</v>
      </c>
      <c r="N6589" t="s">
        <v>4224</v>
      </c>
      <c r="O6589">
        <v>722335</v>
      </c>
      <c r="P6589">
        <v>9824400</v>
      </c>
      <c r="Q6589" t="s">
        <v>13346</v>
      </c>
      <c r="R6589" t="s">
        <v>26</v>
      </c>
      <c r="S6589">
        <v>-85</v>
      </c>
      <c r="T6589">
        <v>-85</v>
      </c>
      <c r="U6589">
        <v>-120</v>
      </c>
      <c r="V6589">
        <v>-85</v>
      </c>
      <c r="W6589">
        <v>-85</v>
      </c>
      <c r="X6589">
        <v>-120</v>
      </c>
      <c r="Y6589">
        <v>-85</v>
      </c>
      <c r="Z6589">
        <v>-100</v>
      </c>
      <c r="AA6589">
        <f t="shared" si="102"/>
        <v>-765</v>
      </c>
      <c r="AB6589" s="1" t="s">
        <v>39</v>
      </c>
    </row>
    <row r="6590" spans="1:28" x14ac:dyDescent="0.35">
      <c r="A6590">
        <v>7957</v>
      </c>
      <c r="B6590" t="s">
        <v>13348</v>
      </c>
      <c r="C6590" t="s">
        <v>13349</v>
      </c>
      <c r="D6590" t="s">
        <v>20</v>
      </c>
      <c r="E6590" t="s">
        <v>21</v>
      </c>
      <c r="F6590">
        <v>91050</v>
      </c>
      <c r="G6590" s="1" t="s">
        <v>8002</v>
      </c>
      <c r="H6590">
        <v>910</v>
      </c>
      <c r="I6590" t="s">
        <v>8002</v>
      </c>
      <c r="J6590">
        <v>9</v>
      </c>
      <c r="K6590" s="1" t="s">
        <v>4492</v>
      </c>
      <c r="L6590">
        <v>5</v>
      </c>
      <c r="M6590" t="s">
        <v>8002</v>
      </c>
      <c r="N6590" t="s">
        <v>8003</v>
      </c>
      <c r="O6590">
        <v>655673</v>
      </c>
      <c r="P6590">
        <v>9761762</v>
      </c>
      <c r="Q6590" t="s">
        <v>13348</v>
      </c>
      <c r="R6590" t="s">
        <v>26</v>
      </c>
      <c r="S6590">
        <v>-85</v>
      </c>
      <c r="T6590">
        <v>-85</v>
      </c>
      <c r="U6590">
        <v>-100</v>
      </c>
      <c r="V6590">
        <v>-105</v>
      </c>
      <c r="W6590">
        <v>-95</v>
      </c>
      <c r="X6590">
        <v>-100</v>
      </c>
      <c r="Y6590">
        <v>-95</v>
      </c>
      <c r="Z6590">
        <v>-100</v>
      </c>
      <c r="AA6590">
        <f t="shared" si="102"/>
        <v>-765</v>
      </c>
      <c r="AB6590" s="1" t="s">
        <v>39</v>
      </c>
    </row>
    <row r="6591" spans="1:28" x14ac:dyDescent="0.35">
      <c r="A6591">
        <v>8433</v>
      </c>
      <c r="B6591" t="s">
        <v>13350</v>
      </c>
      <c r="C6591" t="s">
        <v>13351</v>
      </c>
      <c r="D6591" t="s">
        <v>20</v>
      </c>
      <c r="E6591" t="s">
        <v>21</v>
      </c>
      <c r="F6591">
        <v>92056</v>
      </c>
      <c r="G6591" s="1" t="s">
        <v>10098</v>
      </c>
      <c r="H6591">
        <v>920</v>
      </c>
      <c r="I6591" t="s">
        <v>4698</v>
      </c>
      <c r="J6591">
        <v>9</v>
      </c>
      <c r="K6591" s="1" t="s">
        <v>4492</v>
      </c>
      <c r="L6591">
        <v>5</v>
      </c>
      <c r="M6591" t="s">
        <v>4698</v>
      </c>
      <c r="N6591" t="s">
        <v>4699</v>
      </c>
      <c r="O6591">
        <v>649368</v>
      </c>
      <c r="P6591">
        <v>9751598</v>
      </c>
      <c r="Q6591" t="s">
        <v>13350</v>
      </c>
      <c r="R6591" t="s">
        <v>26</v>
      </c>
      <c r="S6591">
        <v>-105</v>
      </c>
      <c r="T6591">
        <v>-105</v>
      </c>
      <c r="U6591">
        <v>-140</v>
      </c>
      <c r="V6591">
        <v>-85</v>
      </c>
      <c r="W6591">
        <v>-95</v>
      </c>
      <c r="X6591">
        <v>-140</v>
      </c>
      <c r="Y6591">
        <v>-95</v>
      </c>
      <c r="Z6591" t="s">
        <v>339</v>
      </c>
      <c r="AA6591">
        <f t="shared" si="102"/>
        <v>-765</v>
      </c>
      <c r="AB6591" s="1" t="s">
        <v>39</v>
      </c>
    </row>
    <row r="6592" spans="1:28" x14ac:dyDescent="0.35">
      <c r="A6592">
        <v>8458</v>
      </c>
      <c r="B6592" t="s">
        <v>13352</v>
      </c>
      <c r="C6592" t="s">
        <v>13353</v>
      </c>
      <c r="D6592" t="s">
        <v>3202</v>
      </c>
      <c r="E6592" t="s">
        <v>21</v>
      </c>
      <c r="F6592">
        <v>92150</v>
      </c>
      <c r="G6592" s="1" t="s">
        <v>10028</v>
      </c>
      <c r="H6592">
        <v>921</v>
      </c>
      <c r="I6592" t="s">
        <v>10029</v>
      </c>
      <c r="J6592">
        <v>9</v>
      </c>
      <c r="K6592" s="1" t="s">
        <v>4492</v>
      </c>
      <c r="L6592">
        <v>5</v>
      </c>
      <c r="M6592" t="s">
        <v>10029</v>
      </c>
      <c r="N6592" t="s">
        <v>10030</v>
      </c>
      <c r="O6592">
        <v>567610.02</v>
      </c>
      <c r="P6592">
        <v>9709423.1199999992</v>
      </c>
      <c r="Q6592" t="s">
        <v>13352</v>
      </c>
      <c r="R6592" t="s">
        <v>26</v>
      </c>
      <c r="S6592">
        <v>-85</v>
      </c>
      <c r="T6592">
        <v>-85</v>
      </c>
      <c r="U6592">
        <v>-100</v>
      </c>
      <c r="V6592">
        <v>-85</v>
      </c>
      <c r="W6592">
        <v>-105</v>
      </c>
      <c r="X6592">
        <v>-120</v>
      </c>
      <c r="Y6592">
        <v>-85</v>
      </c>
      <c r="Z6592">
        <v>-100</v>
      </c>
      <c r="AA6592">
        <f t="shared" si="102"/>
        <v>-765</v>
      </c>
      <c r="AB6592" s="1" t="s">
        <v>39</v>
      </c>
    </row>
    <row r="6593" spans="1:28" x14ac:dyDescent="0.35">
      <c r="A6593">
        <v>8781</v>
      </c>
      <c r="B6593" t="s">
        <v>13354</v>
      </c>
      <c r="C6593" t="s">
        <v>13355</v>
      </c>
      <c r="D6593" t="s">
        <v>2571</v>
      </c>
      <c r="E6593" t="s">
        <v>21</v>
      </c>
      <c r="F6593">
        <v>120550</v>
      </c>
      <c r="G6593" s="1" t="s">
        <v>7122</v>
      </c>
      <c r="H6593">
        <v>1205</v>
      </c>
      <c r="I6593" t="s">
        <v>7122</v>
      </c>
      <c r="J6593">
        <v>12</v>
      </c>
      <c r="K6593" s="1" t="s">
        <v>4704</v>
      </c>
      <c r="L6593">
        <v>5</v>
      </c>
      <c r="M6593" t="s">
        <v>4750</v>
      </c>
      <c r="N6593" t="s">
        <v>4751</v>
      </c>
      <c r="O6593">
        <v>673237.97</v>
      </c>
      <c r="P6593">
        <v>9889543.8399999999</v>
      </c>
      <c r="Q6593" t="s">
        <v>13354</v>
      </c>
      <c r="R6593" t="s">
        <v>26</v>
      </c>
      <c r="S6593">
        <v>-85</v>
      </c>
      <c r="T6593">
        <v>-85</v>
      </c>
      <c r="U6593">
        <v>-100</v>
      </c>
      <c r="V6593">
        <v>-95</v>
      </c>
      <c r="W6593">
        <v>-95</v>
      </c>
      <c r="X6593">
        <v>-120</v>
      </c>
      <c r="Y6593">
        <v>-85</v>
      </c>
      <c r="Z6593">
        <v>-100</v>
      </c>
      <c r="AA6593">
        <f t="shared" si="102"/>
        <v>-765</v>
      </c>
      <c r="AB6593" s="1" t="s">
        <v>39</v>
      </c>
    </row>
    <row r="6594" spans="1:28" x14ac:dyDescent="0.35">
      <c r="A6594">
        <v>8791</v>
      </c>
      <c r="B6594" t="s">
        <v>13356</v>
      </c>
      <c r="C6594" t="s">
        <v>13357</v>
      </c>
      <c r="D6594" t="s">
        <v>20</v>
      </c>
      <c r="E6594" t="s">
        <v>21</v>
      </c>
      <c r="F6594">
        <v>120550</v>
      </c>
      <c r="G6594" s="1" t="s">
        <v>7122</v>
      </c>
      <c r="H6594">
        <v>1205</v>
      </c>
      <c r="I6594" t="s">
        <v>7122</v>
      </c>
      <c r="J6594">
        <v>12</v>
      </c>
      <c r="K6594" s="1" t="s">
        <v>4704</v>
      </c>
      <c r="L6594">
        <v>5</v>
      </c>
      <c r="M6594" t="s">
        <v>4750</v>
      </c>
      <c r="N6594" t="s">
        <v>4751</v>
      </c>
      <c r="O6594">
        <v>670233</v>
      </c>
      <c r="P6594">
        <v>9887466</v>
      </c>
      <c r="Q6594" t="s">
        <v>13356</v>
      </c>
      <c r="R6594" t="s">
        <v>26</v>
      </c>
      <c r="S6594">
        <v>-85</v>
      </c>
      <c r="T6594">
        <v>-85</v>
      </c>
      <c r="U6594">
        <v>-100</v>
      </c>
      <c r="V6594">
        <v>-95</v>
      </c>
      <c r="W6594">
        <v>-95</v>
      </c>
      <c r="X6594">
        <v>-120</v>
      </c>
      <c r="Y6594">
        <v>-85</v>
      </c>
      <c r="Z6594">
        <v>-100</v>
      </c>
      <c r="AA6594">
        <f t="shared" ref="AA6594:AA6657" si="103">SUM(S6594:Z6594)</f>
        <v>-765</v>
      </c>
      <c r="AB6594" s="1" t="s">
        <v>39</v>
      </c>
    </row>
    <row r="6595" spans="1:28" x14ac:dyDescent="0.35">
      <c r="A6595">
        <v>8802</v>
      </c>
      <c r="B6595" t="s">
        <v>13358</v>
      </c>
      <c r="C6595" t="s">
        <v>13359</v>
      </c>
      <c r="D6595" t="s">
        <v>20</v>
      </c>
      <c r="E6595" t="s">
        <v>21</v>
      </c>
      <c r="F6595">
        <v>120550</v>
      </c>
      <c r="G6595" s="1" t="s">
        <v>7122</v>
      </c>
      <c r="H6595">
        <v>1205</v>
      </c>
      <c r="I6595" t="s">
        <v>7122</v>
      </c>
      <c r="J6595">
        <v>12</v>
      </c>
      <c r="K6595" s="1" t="s">
        <v>4704</v>
      </c>
      <c r="L6595">
        <v>5</v>
      </c>
      <c r="M6595" t="s">
        <v>4750</v>
      </c>
      <c r="N6595" t="s">
        <v>4751</v>
      </c>
      <c r="O6595">
        <v>670028</v>
      </c>
      <c r="P6595">
        <v>9888862</v>
      </c>
      <c r="Q6595" t="s">
        <v>13358</v>
      </c>
      <c r="R6595" t="s">
        <v>26</v>
      </c>
      <c r="S6595">
        <v>-85</v>
      </c>
      <c r="T6595">
        <v>-85</v>
      </c>
      <c r="U6595">
        <v>-100</v>
      </c>
      <c r="V6595">
        <v>-105</v>
      </c>
      <c r="W6595">
        <v>-105</v>
      </c>
      <c r="X6595">
        <v>-100</v>
      </c>
      <c r="Y6595">
        <v>-85</v>
      </c>
      <c r="Z6595">
        <v>-100</v>
      </c>
      <c r="AA6595">
        <f t="shared" si="103"/>
        <v>-765</v>
      </c>
      <c r="AB6595" s="1" t="s">
        <v>39</v>
      </c>
    </row>
    <row r="6596" spans="1:28" x14ac:dyDescent="0.35">
      <c r="A6596">
        <v>8856</v>
      </c>
      <c r="B6596" t="s">
        <v>13360</v>
      </c>
      <c r="C6596" t="s">
        <v>13361</v>
      </c>
      <c r="D6596" t="s">
        <v>20</v>
      </c>
      <c r="E6596" t="s">
        <v>21</v>
      </c>
      <c r="F6596">
        <v>120550</v>
      </c>
      <c r="G6596" s="1" t="s">
        <v>7122</v>
      </c>
      <c r="H6596">
        <v>1205</v>
      </c>
      <c r="I6596" t="s">
        <v>7122</v>
      </c>
      <c r="J6596">
        <v>12</v>
      </c>
      <c r="K6596" s="1" t="s">
        <v>4704</v>
      </c>
      <c r="L6596">
        <v>5</v>
      </c>
      <c r="M6596" t="s">
        <v>4750</v>
      </c>
      <c r="N6596" t="s">
        <v>4751</v>
      </c>
      <c r="O6596">
        <v>670381</v>
      </c>
      <c r="P6596">
        <v>9885250</v>
      </c>
      <c r="Q6596" t="s">
        <v>13360</v>
      </c>
      <c r="R6596" t="s">
        <v>26</v>
      </c>
      <c r="S6596">
        <v>-85</v>
      </c>
      <c r="T6596">
        <v>-85</v>
      </c>
      <c r="U6596">
        <v>-100</v>
      </c>
      <c r="V6596">
        <v>-95</v>
      </c>
      <c r="W6596">
        <v>-95</v>
      </c>
      <c r="X6596">
        <v>-120</v>
      </c>
      <c r="Y6596">
        <v>-85</v>
      </c>
      <c r="Z6596">
        <v>-100</v>
      </c>
      <c r="AA6596">
        <f t="shared" si="103"/>
        <v>-765</v>
      </c>
      <c r="AB6596" s="1" t="s">
        <v>39</v>
      </c>
    </row>
    <row r="6597" spans="1:28" x14ac:dyDescent="0.35">
      <c r="A6597">
        <v>8871</v>
      </c>
      <c r="B6597" t="s">
        <v>13362</v>
      </c>
      <c r="C6597" t="s">
        <v>13363</v>
      </c>
      <c r="D6597" t="s">
        <v>3202</v>
      </c>
      <c r="E6597" t="s">
        <v>994</v>
      </c>
      <c r="F6597">
        <v>120550</v>
      </c>
      <c r="G6597" s="1" t="s">
        <v>7122</v>
      </c>
      <c r="H6597">
        <v>1205</v>
      </c>
      <c r="I6597" t="s">
        <v>7122</v>
      </c>
      <c r="J6597">
        <v>12</v>
      </c>
      <c r="K6597" s="1" t="s">
        <v>4704</v>
      </c>
      <c r="L6597">
        <v>5</v>
      </c>
      <c r="M6597" t="s">
        <v>4750</v>
      </c>
      <c r="N6597" t="s">
        <v>4751</v>
      </c>
      <c r="O6597">
        <v>670369.88</v>
      </c>
      <c r="P6597">
        <v>9886415.1500000004</v>
      </c>
      <c r="Q6597" t="s">
        <v>13362</v>
      </c>
      <c r="R6597" t="s">
        <v>26</v>
      </c>
      <c r="S6597">
        <v>-85</v>
      </c>
      <c r="T6597">
        <v>-85</v>
      </c>
      <c r="U6597">
        <v>-100</v>
      </c>
      <c r="V6597">
        <v>-95</v>
      </c>
      <c r="W6597">
        <v>-95</v>
      </c>
      <c r="X6597">
        <v>-120</v>
      </c>
      <c r="Y6597">
        <v>-85</v>
      </c>
      <c r="Z6597">
        <v>-100</v>
      </c>
      <c r="AA6597">
        <f t="shared" si="103"/>
        <v>-765</v>
      </c>
      <c r="AB6597" s="1" t="s">
        <v>39</v>
      </c>
    </row>
    <row r="6598" spans="1:28" x14ac:dyDescent="0.35">
      <c r="A6598">
        <v>8875</v>
      </c>
      <c r="B6598" t="s">
        <v>13364</v>
      </c>
      <c r="C6598" t="s">
        <v>13365</v>
      </c>
      <c r="D6598" t="s">
        <v>20</v>
      </c>
      <c r="E6598" t="s">
        <v>21</v>
      </c>
      <c r="F6598">
        <v>120550</v>
      </c>
      <c r="G6598" s="1" t="s">
        <v>7122</v>
      </c>
      <c r="H6598">
        <v>1205</v>
      </c>
      <c r="I6598" t="s">
        <v>7122</v>
      </c>
      <c r="J6598">
        <v>12</v>
      </c>
      <c r="K6598" s="1" t="s">
        <v>4704</v>
      </c>
      <c r="L6598">
        <v>5</v>
      </c>
      <c r="M6598" t="s">
        <v>4750</v>
      </c>
      <c r="N6598" t="s">
        <v>4751</v>
      </c>
      <c r="O6598">
        <v>669046</v>
      </c>
      <c r="P6598">
        <v>9884676</v>
      </c>
      <c r="Q6598" t="s">
        <v>13364</v>
      </c>
      <c r="R6598" t="s">
        <v>26</v>
      </c>
      <c r="S6598">
        <v>-85</v>
      </c>
      <c r="T6598">
        <v>-85</v>
      </c>
      <c r="U6598">
        <v>-100</v>
      </c>
      <c r="V6598">
        <v>-95</v>
      </c>
      <c r="W6598">
        <v>-95</v>
      </c>
      <c r="X6598">
        <v>-120</v>
      </c>
      <c r="Y6598">
        <v>-85</v>
      </c>
      <c r="Z6598">
        <v>-100</v>
      </c>
      <c r="AA6598">
        <f t="shared" si="103"/>
        <v>-765</v>
      </c>
      <c r="AB6598" s="1" t="s">
        <v>39</v>
      </c>
    </row>
    <row r="6599" spans="1:28" x14ac:dyDescent="0.35">
      <c r="A6599">
        <v>8886</v>
      </c>
      <c r="B6599" t="s">
        <v>13366</v>
      </c>
      <c r="C6599" t="s">
        <v>13367</v>
      </c>
      <c r="D6599" t="s">
        <v>20</v>
      </c>
      <c r="E6599" t="s">
        <v>21</v>
      </c>
      <c r="F6599">
        <v>120550</v>
      </c>
      <c r="G6599" s="1" t="s">
        <v>7122</v>
      </c>
      <c r="H6599">
        <v>1205</v>
      </c>
      <c r="I6599" t="s">
        <v>7122</v>
      </c>
      <c r="J6599">
        <v>12</v>
      </c>
      <c r="K6599" s="1" t="s">
        <v>4704</v>
      </c>
      <c r="L6599">
        <v>5</v>
      </c>
      <c r="M6599" t="s">
        <v>4750</v>
      </c>
      <c r="N6599" t="s">
        <v>4751</v>
      </c>
      <c r="O6599">
        <v>669388</v>
      </c>
      <c r="P6599">
        <v>9884310</v>
      </c>
      <c r="Q6599" t="s">
        <v>13366</v>
      </c>
      <c r="R6599" t="s">
        <v>26</v>
      </c>
      <c r="S6599">
        <v>-85</v>
      </c>
      <c r="T6599">
        <v>-85</v>
      </c>
      <c r="U6599">
        <v>-100</v>
      </c>
      <c r="V6599">
        <v>-95</v>
      </c>
      <c r="W6599">
        <v>-95</v>
      </c>
      <c r="X6599">
        <v>-120</v>
      </c>
      <c r="Y6599">
        <v>-85</v>
      </c>
      <c r="Z6599">
        <v>-100</v>
      </c>
      <c r="AA6599">
        <f t="shared" si="103"/>
        <v>-765</v>
      </c>
      <c r="AB6599" s="1" t="s">
        <v>39</v>
      </c>
    </row>
    <row r="6600" spans="1:28" x14ac:dyDescent="0.35">
      <c r="A6600">
        <v>9028</v>
      </c>
      <c r="B6600" t="s">
        <v>13368</v>
      </c>
      <c r="C6600" t="s">
        <v>2140</v>
      </c>
      <c r="D6600" t="s">
        <v>20</v>
      </c>
      <c r="E6600" t="s">
        <v>21</v>
      </c>
      <c r="F6600">
        <v>120750</v>
      </c>
      <c r="G6600" s="1" t="s">
        <v>4769</v>
      </c>
      <c r="H6600">
        <v>1207</v>
      </c>
      <c r="I6600" t="s">
        <v>4769</v>
      </c>
      <c r="J6600">
        <v>12</v>
      </c>
      <c r="K6600" s="1" t="s">
        <v>4704</v>
      </c>
      <c r="L6600">
        <v>5</v>
      </c>
      <c r="M6600" t="s">
        <v>4770</v>
      </c>
      <c r="N6600" t="s">
        <v>4771</v>
      </c>
      <c r="O6600">
        <v>671004</v>
      </c>
      <c r="P6600">
        <v>9839685</v>
      </c>
      <c r="Q6600" t="s">
        <v>13368</v>
      </c>
      <c r="R6600" t="s">
        <v>26</v>
      </c>
      <c r="S6600">
        <v>-85</v>
      </c>
      <c r="T6600">
        <v>-85</v>
      </c>
      <c r="U6600">
        <v>-100</v>
      </c>
      <c r="V6600">
        <v>-85</v>
      </c>
      <c r="W6600">
        <v>-85</v>
      </c>
      <c r="X6600">
        <v>-120</v>
      </c>
      <c r="Y6600">
        <v>-85</v>
      </c>
      <c r="Z6600">
        <v>-120</v>
      </c>
      <c r="AA6600">
        <f t="shared" si="103"/>
        <v>-765</v>
      </c>
      <c r="AB6600" s="1" t="s">
        <v>39</v>
      </c>
    </row>
    <row r="6601" spans="1:28" x14ac:dyDescent="0.35">
      <c r="A6601">
        <v>9037</v>
      </c>
      <c r="B6601" t="s">
        <v>13369</v>
      </c>
      <c r="C6601" t="s">
        <v>67</v>
      </c>
      <c r="D6601" t="s">
        <v>20</v>
      </c>
      <c r="E6601" t="s">
        <v>21</v>
      </c>
      <c r="F6601">
        <v>120750</v>
      </c>
      <c r="G6601" s="1" t="s">
        <v>4769</v>
      </c>
      <c r="H6601">
        <v>1207</v>
      </c>
      <c r="I6601" t="s">
        <v>4769</v>
      </c>
      <c r="J6601">
        <v>12</v>
      </c>
      <c r="K6601" s="1" t="s">
        <v>4704</v>
      </c>
      <c r="L6601">
        <v>5</v>
      </c>
      <c r="M6601" t="s">
        <v>4770</v>
      </c>
      <c r="N6601" t="s">
        <v>4771</v>
      </c>
      <c r="O6601">
        <v>670871</v>
      </c>
      <c r="P6601">
        <v>9840439</v>
      </c>
      <c r="Q6601" t="s">
        <v>13369</v>
      </c>
      <c r="R6601" t="s">
        <v>26</v>
      </c>
      <c r="S6601">
        <v>-85</v>
      </c>
      <c r="T6601">
        <v>-85</v>
      </c>
      <c r="U6601">
        <v>-100</v>
      </c>
      <c r="V6601">
        <v>-85</v>
      </c>
      <c r="W6601">
        <v>-85</v>
      </c>
      <c r="X6601">
        <v>-120</v>
      </c>
      <c r="Y6601">
        <v>-85</v>
      </c>
      <c r="Z6601">
        <v>-120</v>
      </c>
      <c r="AA6601">
        <f t="shared" si="103"/>
        <v>-765</v>
      </c>
      <c r="AB6601" s="1" t="s">
        <v>39</v>
      </c>
    </row>
    <row r="6602" spans="1:28" x14ac:dyDescent="0.35">
      <c r="A6602">
        <v>9171</v>
      </c>
      <c r="B6602" t="s">
        <v>13370</v>
      </c>
      <c r="C6602" t="s">
        <v>13371</v>
      </c>
      <c r="D6602" t="s">
        <v>3202</v>
      </c>
      <c r="E6602" t="s">
        <v>21</v>
      </c>
      <c r="F6602">
        <v>120850</v>
      </c>
      <c r="G6602" s="1" t="s">
        <v>4778</v>
      </c>
      <c r="H6602">
        <v>1208</v>
      </c>
      <c r="I6602" t="s">
        <v>4778</v>
      </c>
      <c r="J6602">
        <v>12</v>
      </c>
      <c r="K6602" s="1" t="s">
        <v>4704</v>
      </c>
      <c r="L6602">
        <v>5</v>
      </c>
      <c r="M6602" t="s">
        <v>4779</v>
      </c>
      <c r="N6602" t="s">
        <v>4780</v>
      </c>
      <c r="O6602">
        <v>638394.51</v>
      </c>
      <c r="P6602">
        <v>9827093.7699999996</v>
      </c>
      <c r="Q6602" t="s">
        <v>13370</v>
      </c>
      <c r="R6602" t="s">
        <v>26</v>
      </c>
      <c r="S6602">
        <v>-85</v>
      </c>
      <c r="T6602">
        <v>-105</v>
      </c>
      <c r="U6602">
        <v>-100</v>
      </c>
      <c r="V6602">
        <v>-85</v>
      </c>
      <c r="W6602">
        <v>-85</v>
      </c>
      <c r="X6602">
        <v>-100</v>
      </c>
      <c r="Y6602">
        <v>-105</v>
      </c>
      <c r="Z6602">
        <v>-100</v>
      </c>
      <c r="AA6602">
        <f t="shared" si="103"/>
        <v>-765</v>
      </c>
      <c r="AB6602" s="1" t="s">
        <v>39</v>
      </c>
    </row>
    <row r="6603" spans="1:28" x14ac:dyDescent="0.35">
      <c r="A6603">
        <v>9172</v>
      </c>
      <c r="B6603" t="s">
        <v>13372</v>
      </c>
      <c r="C6603" t="s">
        <v>13373</v>
      </c>
      <c r="D6603" t="s">
        <v>20</v>
      </c>
      <c r="E6603" t="s">
        <v>21</v>
      </c>
      <c r="F6603">
        <v>120850</v>
      </c>
      <c r="G6603" s="1" t="s">
        <v>4778</v>
      </c>
      <c r="H6603">
        <v>1208</v>
      </c>
      <c r="I6603" t="s">
        <v>4778</v>
      </c>
      <c r="J6603">
        <v>12</v>
      </c>
      <c r="K6603" s="1" t="s">
        <v>4704</v>
      </c>
      <c r="L6603">
        <v>5</v>
      </c>
      <c r="M6603" t="s">
        <v>4779</v>
      </c>
      <c r="N6603" t="s">
        <v>4780</v>
      </c>
      <c r="O6603">
        <v>638115</v>
      </c>
      <c r="P6603">
        <v>9827468</v>
      </c>
      <c r="Q6603" t="s">
        <v>13372</v>
      </c>
      <c r="R6603" t="s">
        <v>26</v>
      </c>
      <c r="S6603">
        <v>-85</v>
      </c>
      <c r="T6603">
        <v>-95</v>
      </c>
      <c r="U6603">
        <v>-100</v>
      </c>
      <c r="V6603">
        <v>-85</v>
      </c>
      <c r="W6603">
        <v>-85</v>
      </c>
      <c r="X6603">
        <v>-120</v>
      </c>
      <c r="Y6603">
        <v>-95</v>
      </c>
      <c r="Z6603">
        <v>-100</v>
      </c>
      <c r="AA6603">
        <f t="shared" si="103"/>
        <v>-765</v>
      </c>
      <c r="AB6603" s="1" t="s">
        <v>39</v>
      </c>
    </row>
    <row r="6604" spans="1:28" x14ac:dyDescent="0.35">
      <c r="A6604">
        <v>9531</v>
      </c>
      <c r="B6604" t="s">
        <v>13374</v>
      </c>
      <c r="C6604" t="s">
        <v>13375</v>
      </c>
      <c r="D6604" t="s">
        <v>3202</v>
      </c>
      <c r="E6604" t="s">
        <v>21</v>
      </c>
      <c r="F6604">
        <v>240250</v>
      </c>
      <c r="G6604" s="1" t="s">
        <v>1256</v>
      </c>
      <c r="H6604">
        <v>2402</v>
      </c>
      <c r="I6604" t="s">
        <v>1256</v>
      </c>
      <c r="J6604">
        <v>24</v>
      </c>
      <c r="K6604" s="1" t="s">
        <v>1117</v>
      </c>
      <c r="L6604">
        <v>5</v>
      </c>
      <c r="M6604" t="s">
        <v>12624</v>
      </c>
      <c r="N6604" t="s">
        <v>12625</v>
      </c>
      <c r="O6604">
        <v>513683.6</v>
      </c>
      <c r="P6604">
        <v>9753125.6899999995</v>
      </c>
      <c r="Q6604" t="s">
        <v>13374</v>
      </c>
      <c r="R6604" t="s">
        <v>26</v>
      </c>
      <c r="S6604">
        <v>-85</v>
      </c>
      <c r="T6604">
        <v>-85</v>
      </c>
      <c r="U6604">
        <v>-100</v>
      </c>
      <c r="V6604">
        <v>-95</v>
      </c>
      <c r="W6604">
        <v>-95</v>
      </c>
      <c r="X6604">
        <v>-120</v>
      </c>
      <c r="Y6604">
        <v>-85</v>
      </c>
      <c r="Z6604">
        <v>-100</v>
      </c>
      <c r="AA6604">
        <f t="shared" si="103"/>
        <v>-765</v>
      </c>
      <c r="AB6604" s="1" t="s">
        <v>39</v>
      </c>
    </row>
    <row r="6605" spans="1:28" x14ac:dyDescent="0.35">
      <c r="A6605">
        <v>9812</v>
      </c>
      <c r="B6605" t="s">
        <v>13376</v>
      </c>
      <c r="C6605" t="s">
        <v>13377</v>
      </c>
      <c r="D6605" t="s">
        <v>20</v>
      </c>
      <c r="E6605" t="s">
        <v>21</v>
      </c>
      <c r="F6605">
        <v>10150</v>
      </c>
      <c r="G6605" s="1" t="s">
        <v>4886</v>
      </c>
      <c r="H6605">
        <v>101</v>
      </c>
      <c r="I6605" t="s">
        <v>4886</v>
      </c>
      <c r="J6605">
        <v>1</v>
      </c>
      <c r="K6605" s="1" t="s">
        <v>1829</v>
      </c>
      <c r="L6605">
        <v>6</v>
      </c>
      <c r="M6605" t="s">
        <v>4886</v>
      </c>
      <c r="N6605" t="s">
        <v>4892</v>
      </c>
      <c r="O6605">
        <v>720044.07</v>
      </c>
      <c r="P6605">
        <v>9679408.9700000007</v>
      </c>
      <c r="Q6605" t="s">
        <v>13376</v>
      </c>
      <c r="R6605" t="s">
        <v>26</v>
      </c>
      <c r="S6605">
        <v>-95</v>
      </c>
      <c r="T6605">
        <v>-85</v>
      </c>
      <c r="U6605">
        <v>-100</v>
      </c>
      <c r="V6605">
        <v>-95</v>
      </c>
      <c r="W6605">
        <v>-85</v>
      </c>
      <c r="X6605">
        <v>-120</v>
      </c>
      <c r="Y6605">
        <v>-85</v>
      </c>
      <c r="Z6605">
        <v>-100</v>
      </c>
      <c r="AA6605">
        <f t="shared" si="103"/>
        <v>-765</v>
      </c>
      <c r="AB6605" s="1" t="s">
        <v>39</v>
      </c>
    </row>
    <row r="6606" spans="1:28" x14ac:dyDescent="0.35">
      <c r="A6606">
        <v>9839</v>
      </c>
      <c r="B6606" t="s">
        <v>13378</v>
      </c>
      <c r="C6606" t="s">
        <v>13379</v>
      </c>
      <c r="D6606" t="s">
        <v>20</v>
      </c>
      <c r="E6606" t="s">
        <v>7183</v>
      </c>
      <c r="F6606">
        <v>10150</v>
      </c>
      <c r="G6606" s="1" t="s">
        <v>4886</v>
      </c>
      <c r="H6606">
        <v>101</v>
      </c>
      <c r="I6606" t="s">
        <v>4886</v>
      </c>
      <c r="J6606">
        <v>1</v>
      </c>
      <c r="K6606" s="1" t="s">
        <v>1829</v>
      </c>
      <c r="L6606">
        <v>6</v>
      </c>
      <c r="M6606" t="s">
        <v>4886</v>
      </c>
      <c r="N6606" t="s">
        <v>4892</v>
      </c>
      <c r="O6606">
        <v>714762.57</v>
      </c>
      <c r="P6606">
        <v>9681262.7699999996</v>
      </c>
      <c r="Q6606" t="s">
        <v>13378</v>
      </c>
      <c r="R6606" t="s">
        <v>26</v>
      </c>
      <c r="S6606">
        <v>-85</v>
      </c>
      <c r="T6606">
        <v>-85</v>
      </c>
      <c r="U6606">
        <v>-100</v>
      </c>
      <c r="V6606">
        <v>-85</v>
      </c>
      <c r="W6606">
        <v>-105</v>
      </c>
      <c r="X6606">
        <v>-120</v>
      </c>
      <c r="Y6606">
        <v>-85</v>
      </c>
      <c r="Z6606">
        <v>-100</v>
      </c>
      <c r="AA6606">
        <f t="shared" si="103"/>
        <v>-765</v>
      </c>
      <c r="AB6606" s="1" t="s">
        <v>39</v>
      </c>
    </row>
    <row r="6607" spans="1:28" x14ac:dyDescent="0.35">
      <c r="A6607">
        <v>9848</v>
      </c>
      <c r="B6607" t="s">
        <v>13380</v>
      </c>
      <c r="C6607" t="s">
        <v>13381</v>
      </c>
      <c r="D6607" t="s">
        <v>3202</v>
      </c>
      <c r="E6607" t="s">
        <v>21</v>
      </c>
      <c r="F6607">
        <v>10150</v>
      </c>
      <c r="G6607" s="1" t="s">
        <v>4886</v>
      </c>
      <c r="H6607">
        <v>101</v>
      </c>
      <c r="I6607" t="s">
        <v>4886</v>
      </c>
      <c r="J6607">
        <v>1</v>
      </c>
      <c r="K6607" s="1" t="s">
        <v>1829</v>
      </c>
      <c r="L6607">
        <v>6</v>
      </c>
      <c r="M6607" t="s">
        <v>4886</v>
      </c>
      <c r="N6607" t="s">
        <v>4892</v>
      </c>
      <c r="O6607">
        <v>721083.04</v>
      </c>
      <c r="P6607">
        <v>9678838.5099999998</v>
      </c>
      <c r="Q6607" t="s">
        <v>13380</v>
      </c>
      <c r="R6607" t="s">
        <v>26</v>
      </c>
      <c r="S6607">
        <v>-85</v>
      </c>
      <c r="T6607">
        <v>-85</v>
      </c>
      <c r="U6607">
        <v>-100</v>
      </c>
      <c r="V6607">
        <v>-95</v>
      </c>
      <c r="W6607">
        <v>-95</v>
      </c>
      <c r="X6607">
        <v>-120</v>
      </c>
      <c r="Y6607">
        <v>-85</v>
      </c>
      <c r="Z6607">
        <v>-100</v>
      </c>
      <c r="AA6607">
        <f t="shared" si="103"/>
        <v>-765</v>
      </c>
      <c r="AB6607" s="1" t="s">
        <v>39</v>
      </c>
    </row>
    <row r="6608" spans="1:28" x14ac:dyDescent="0.35">
      <c r="A6608">
        <v>11602</v>
      </c>
      <c r="B6608" t="s">
        <v>13382</v>
      </c>
      <c r="C6608" t="s">
        <v>13383</v>
      </c>
      <c r="D6608" t="s">
        <v>20</v>
      </c>
      <c r="E6608" t="s">
        <v>21</v>
      </c>
      <c r="F6608">
        <v>70150</v>
      </c>
      <c r="G6608" s="1" t="s">
        <v>969</v>
      </c>
      <c r="H6608">
        <v>701</v>
      </c>
      <c r="I6608" t="s">
        <v>969</v>
      </c>
      <c r="J6608">
        <v>7</v>
      </c>
      <c r="K6608" s="1" t="s">
        <v>5831</v>
      </c>
      <c r="L6608">
        <v>7</v>
      </c>
      <c r="M6608" t="s">
        <v>969</v>
      </c>
      <c r="N6608" t="s">
        <v>11409</v>
      </c>
      <c r="O6608">
        <v>617381.05000000005</v>
      </c>
      <c r="P6608">
        <v>9638820</v>
      </c>
      <c r="Q6608" t="s">
        <v>13382</v>
      </c>
      <c r="R6608" t="s">
        <v>26</v>
      </c>
      <c r="S6608">
        <v>-85</v>
      </c>
      <c r="T6608">
        <v>-85</v>
      </c>
      <c r="U6608">
        <v>-100</v>
      </c>
      <c r="V6608">
        <v>-95</v>
      </c>
      <c r="W6608">
        <v>-95</v>
      </c>
      <c r="X6608">
        <v>-120</v>
      </c>
      <c r="Y6608">
        <v>-85</v>
      </c>
      <c r="Z6608">
        <v>-100</v>
      </c>
      <c r="AA6608">
        <f t="shared" si="103"/>
        <v>-765</v>
      </c>
      <c r="AB6608" s="1" t="s">
        <v>39</v>
      </c>
    </row>
    <row r="6609" spans="1:28" x14ac:dyDescent="0.35">
      <c r="A6609">
        <v>12129</v>
      </c>
      <c r="B6609" t="s">
        <v>13384</v>
      </c>
      <c r="C6609" t="s">
        <v>13385</v>
      </c>
      <c r="D6609" t="s">
        <v>3202</v>
      </c>
      <c r="E6609" t="s">
        <v>21</v>
      </c>
      <c r="F6609">
        <v>110150</v>
      </c>
      <c r="G6609" s="1" t="s">
        <v>5932</v>
      </c>
      <c r="H6609">
        <v>1101</v>
      </c>
      <c r="I6609" t="s">
        <v>5932</v>
      </c>
      <c r="J6609">
        <v>11</v>
      </c>
      <c r="K6609" s="1" t="s">
        <v>5932</v>
      </c>
      <c r="L6609">
        <v>7</v>
      </c>
      <c r="M6609" t="s">
        <v>5932</v>
      </c>
      <c r="N6609" t="s">
        <v>5934</v>
      </c>
      <c r="O6609">
        <v>699503.89</v>
      </c>
      <c r="P6609">
        <v>9556650.4900000002</v>
      </c>
      <c r="Q6609" t="s">
        <v>13384</v>
      </c>
      <c r="R6609" t="s">
        <v>26</v>
      </c>
      <c r="S6609">
        <v>-85</v>
      </c>
      <c r="T6609">
        <v>-85</v>
      </c>
      <c r="U6609">
        <v>-100</v>
      </c>
      <c r="V6609">
        <v>-95</v>
      </c>
      <c r="W6609">
        <v>-95</v>
      </c>
      <c r="X6609">
        <v>-120</v>
      </c>
      <c r="Y6609">
        <v>-85</v>
      </c>
      <c r="Z6609">
        <v>-100</v>
      </c>
      <c r="AA6609">
        <f t="shared" si="103"/>
        <v>-765</v>
      </c>
      <c r="AB6609" s="1" t="s">
        <v>39</v>
      </c>
    </row>
    <row r="6610" spans="1:28" x14ac:dyDescent="0.35">
      <c r="A6610">
        <v>13544</v>
      </c>
      <c r="B6610" t="s">
        <v>13386</v>
      </c>
      <c r="C6610" t="s">
        <v>13387</v>
      </c>
      <c r="D6610" t="s">
        <v>3202</v>
      </c>
      <c r="E6610" t="s">
        <v>21</v>
      </c>
      <c r="F6610">
        <v>90150</v>
      </c>
      <c r="G6610" s="1" t="s">
        <v>4391</v>
      </c>
      <c r="H6610">
        <v>901</v>
      </c>
      <c r="I6610" t="s">
        <v>4391</v>
      </c>
      <c r="J6610">
        <v>9</v>
      </c>
      <c r="K6610" s="1" t="s">
        <v>4492</v>
      </c>
      <c r="L6610">
        <v>8</v>
      </c>
      <c r="M6610" t="s">
        <v>6704</v>
      </c>
      <c r="N6610" t="s">
        <v>6705</v>
      </c>
      <c r="O6610">
        <v>624745.77</v>
      </c>
      <c r="P6610">
        <v>9749299.5800000001</v>
      </c>
      <c r="Q6610" t="s">
        <v>13386</v>
      </c>
      <c r="R6610" t="s">
        <v>26</v>
      </c>
      <c r="S6610">
        <v>-85</v>
      </c>
      <c r="T6610">
        <v>-85</v>
      </c>
      <c r="U6610">
        <v>-100</v>
      </c>
      <c r="V6610">
        <v>-95</v>
      </c>
      <c r="W6610">
        <v>-95</v>
      </c>
      <c r="X6610">
        <v>-120</v>
      </c>
      <c r="Y6610">
        <v>-85</v>
      </c>
      <c r="Z6610">
        <v>-100</v>
      </c>
      <c r="AA6610">
        <f t="shared" si="103"/>
        <v>-765</v>
      </c>
      <c r="AB6610" s="1" t="s">
        <v>39</v>
      </c>
    </row>
    <row r="6611" spans="1:28" x14ac:dyDescent="0.35">
      <c r="A6611">
        <v>13577</v>
      </c>
      <c r="B6611" t="s">
        <v>13388</v>
      </c>
      <c r="C6611" t="s">
        <v>13389</v>
      </c>
      <c r="D6611" t="s">
        <v>3202</v>
      </c>
      <c r="E6611" t="s">
        <v>21</v>
      </c>
      <c r="F6611">
        <v>90150</v>
      </c>
      <c r="G6611" s="1" t="s">
        <v>4391</v>
      </c>
      <c r="H6611">
        <v>901</v>
      </c>
      <c r="I6611" t="s">
        <v>4391</v>
      </c>
      <c r="J6611">
        <v>9</v>
      </c>
      <c r="K6611" s="1" t="s">
        <v>4492</v>
      </c>
      <c r="L6611">
        <v>8</v>
      </c>
      <c r="M6611" t="s">
        <v>6704</v>
      </c>
      <c r="N6611" t="s">
        <v>6705</v>
      </c>
      <c r="O6611">
        <v>623200.93999999994</v>
      </c>
      <c r="P6611">
        <v>9750037.3300000001</v>
      </c>
      <c r="Q6611" t="s">
        <v>13388</v>
      </c>
      <c r="R6611" t="s">
        <v>26</v>
      </c>
      <c r="S6611">
        <v>-85</v>
      </c>
      <c r="T6611">
        <v>-85</v>
      </c>
      <c r="U6611">
        <v>-100</v>
      </c>
      <c r="V6611">
        <v>-95</v>
      </c>
      <c r="W6611">
        <v>-95</v>
      </c>
      <c r="X6611">
        <v>-120</v>
      </c>
      <c r="Y6611">
        <v>-85</v>
      </c>
      <c r="Z6611">
        <v>-100</v>
      </c>
      <c r="AA6611">
        <f t="shared" si="103"/>
        <v>-765</v>
      </c>
      <c r="AB6611" s="1" t="s">
        <v>39</v>
      </c>
    </row>
    <row r="6612" spans="1:28" x14ac:dyDescent="0.35">
      <c r="A6612">
        <v>13632</v>
      </c>
      <c r="B6612" t="s">
        <v>13390</v>
      </c>
      <c r="C6612" t="s">
        <v>13391</v>
      </c>
      <c r="D6612" t="s">
        <v>20</v>
      </c>
      <c r="E6612" t="s">
        <v>21</v>
      </c>
      <c r="F6612">
        <v>90150</v>
      </c>
      <c r="G6612" s="1" t="s">
        <v>4391</v>
      </c>
      <c r="H6612">
        <v>901</v>
      </c>
      <c r="I6612" t="s">
        <v>4391</v>
      </c>
      <c r="J6612">
        <v>9</v>
      </c>
      <c r="K6612" s="1" t="s">
        <v>4492</v>
      </c>
      <c r="L6612">
        <v>8</v>
      </c>
      <c r="M6612" t="s">
        <v>6704</v>
      </c>
      <c r="N6612" t="s">
        <v>6705</v>
      </c>
      <c r="O6612">
        <v>622706.24</v>
      </c>
      <c r="P6612">
        <v>9754773.8599999994</v>
      </c>
      <c r="Q6612" t="s">
        <v>13390</v>
      </c>
      <c r="R6612" t="s">
        <v>26</v>
      </c>
      <c r="S6612">
        <v>-85</v>
      </c>
      <c r="T6612">
        <v>-85</v>
      </c>
      <c r="U6612">
        <v>-100</v>
      </c>
      <c r="V6612">
        <v>-95</v>
      </c>
      <c r="W6612">
        <v>-95</v>
      </c>
      <c r="X6612">
        <v>-120</v>
      </c>
      <c r="Y6612">
        <v>-85</v>
      </c>
      <c r="Z6612">
        <v>-100</v>
      </c>
      <c r="AA6612">
        <f t="shared" si="103"/>
        <v>-765</v>
      </c>
      <c r="AB6612" s="1" t="s">
        <v>39</v>
      </c>
    </row>
    <row r="6613" spans="1:28" x14ac:dyDescent="0.35">
      <c r="A6613">
        <v>13758</v>
      </c>
      <c r="B6613" t="s">
        <v>13392</v>
      </c>
      <c r="C6613" t="s">
        <v>13393</v>
      </c>
      <c r="D6613" t="s">
        <v>20</v>
      </c>
      <c r="E6613" t="s">
        <v>21</v>
      </c>
      <c r="F6613">
        <v>90150</v>
      </c>
      <c r="G6613" s="1" t="s">
        <v>4391</v>
      </c>
      <c r="H6613">
        <v>901</v>
      </c>
      <c r="I6613" t="s">
        <v>4391</v>
      </c>
      <c r="J6613">
        <v>9</v>
      </c>
      <c r="K6613" s="1" t="s">
        <v>4492</v>
      </c>
      <c r="L6613">
        <v>8</v>
      </c>
      <c r="M6613" t="s">
        <v>12632</v>
      </c>
      <c r="N6613" t="s">
        <v>12633</v>
      </c>
      <c r="O6613">
        <v>622181.92000000004</v>
      </c>
      <c r="P6613">
        <v>9754229.5700000003</v>
      </c>
      <c r="Q6613" t="s">
        <v>13392</v>
      </c>
      <c r="R6613" t="s">
        <v>26</v>
      </c>
      <c r="S6613">
        <v>-85</v>
      </c>
      <c r="T6613">
        <v>-85</v>
      </c>
      <c r="U6613">
        <v>-100</v>
      </c>
      <c r="V6613">
        <v>-85</v>
      </c>
      <c r="W6613">
        <v>-105</v>
      </c>
      <c r="X6613">
        <v>-120</v>
      </c>
      <c r="Y6613">
        <v>-85</v>
      </c>
      <c r="Z6613">
        <v>-100</v>
      </c>
      <c r="AA6613">
        <f t="shared" si="103"/>
        <v>-765</v>
      </c>
      <c r="AB6613" s="1" t="s">
        <v>39</v>
      </c>
    </row>
    <row r="6614" spans="1:28" x14ac:dyDescent="0.35">
      <c r="A6614">
        <v>13821</v>
      </c>
      <c r="B6614" t="s">
        <v>13394</v>
      </c>
      <c r="C6614" t="s">
        <v>13395</v>
      </c>
      <c r="D6614" t="s">
        <v>20</v>
      </c>
      <c r="E6614" t="s">
        <v>994</v>
      </c>
      <c r="F6614">
        <v>90150</v>
      </c>
      <c r="G6614" s="1" t="s">
        <v>4391</v>
      </c>
      <c r="H6614">
        <v>901</v>
      </c>
      <c r="I6614" t="s">
        <v>4391</v>
      </c>
      <c r="J6614">
        <v>9</v>
      </c>
      <c r="K6614" s="1" t="s">
        <v>4492</v>
      </c>
      <c r="L6614">
        <v>8</v>
      </c>
      <c r="M6614" t="s">
        <v>12632</v>
      </c>
      <c r="N6614" t="s">
        <v>12633</v>
      </c>
      <c r="O6614">
        <v>620180.27</v>
      </c>
      <c r="P6614">
        <v>9752238.4299999997</v>
      </c>
      <c r="Q6614" t="s">
        <v>13394</v>
      </c>
      <c r="R6614" t="s">
        <v>26</v>
      </c>
      <c r="S6614">
        <v>-85</v>
      </c>
      <c r="T6614">
        <v>-85</v>
      </c>
      <c r="U6614">
        <v>-100</v>
      </c>
      <c r="V6614">
        <v>-105</v>
      </c>
      <c r="W6614">
        <v>-85</v>
      </c>
      <c r="X6614">
        <v>-120</v>
      </c>
      <c r="Y6614">
        <v>-85</v>
      </c>
      <c r="Z6614">
        <v>-100</v>
      </c>
      <c r="AA6614">
        <f t="shared" si="103"/>
        <v>-765</v>
      </c>
      <c r="AB6614" s="1" t="s">
        <v>39</v>
      </c>
    </row>
    <row r="6615" spans="1:28" x14ac:dyDescent="0.35">
      <c r="A6615">
        <v>14010</v>
      </c>
      <c r="B6615" t="s">
        <v>13396</v>
      </c>
      <c r="C6615" t="s">
        <v>13397</v>
      </c>
      <c r="D6615" t="s">
        <v>20</v>
      </c>
      <c r="E6615" t="s">
        <v>21</v>
      </c>
      <c r="F6615">
        <v>90150</v>
      </c>
      <c r="G6615" s="1" t="s">
        <v>4391</v>
      </c>
      <c r="H6615">
        <v>901</v>
      </c>
      <c r="I6615" t="s">
        <v>4391</v>
      </c>
      <c r="J6615">
        <v>9</v>
      </c>
      <c r="K6615" s="1" t="s">
        <v>4492</v>
      </c>
      <c r="L6615">
        <v>8</v>
      </c>
      <c r="M6615" t="s">
        <v>11319</v>
      </c>
      <c r="N6615" t="s">
        <v>12945</v>
      </c>
      <c r="O6615">
        <v>621543.65</v>
      </c>
      <c r="P6615">
        <v>9754300.0099999998</v>
      </c>
      <c r="Q6615" t="s">
        <v>13396</v>
      </c>
      <c r="R6615" t="s">
        <v>26</v>
      </c>
      <c r="S6615">
        <v>-85</v>
      </c>
      <c r="T6615">
        <v>-85</v>
      </c>
      <c r="U6615">
        <v>-100</v>
      </c>
      <c r="V6615">
        <v>-95</v>
      </c>
      <c r="W6615">
        <v>-95</v>
      </c>
      <c r="X6615">
        <v>-120</v>
      </c>
      <c r="Y6615">
        <v>-85</v>
      </c>
      <c r="Z6615">
        <v>-100</v>
      </c>
      <c r="AA6615">
        <f t="shared" si="103"/>
        <v>-765</v>
      </c>
      <c r="AB6615" s="1" t="s">
        <v>39</v>
      </c>
    </row>
    <row r="6616" spans="1:28" x14ac:dyDescent="0.35">
      <c r="A6616">
        <v>14034</v>
      </c>
      <c r="B6616" t="s">
        <v>13398</v>
      </c>
      <c r="C6616" t="s">
        <v>13399</v>
      </c>
      <c r="D6616" t="s">
        <v>3202</v>
      </c>
      <c r="E6616" t="s">
        <v>21</v>
      </c>
      <c r="F6616">
        <v>90150</v>
      </c>
      <c r="G6616" s="1" t="s">
        <v>4391</v>
      </c>
      <c r="H6616">
        <v>901</v>
      </c>
      <c r="I6616" t="s">
        <v>4391</v>
      </c>
      <c r="J6616">
        <v>9</v>
      </c>
      <c r="K6616" s="1" t="s">
        <v>4492</v>
      </c>
      <c r="L6616">
        <v>8</v>
      </c>
      <c r="M6616" t="s">
        <v>12843</v>
      </c>
      <c r="N6616" t="s">
        <v>12844</v>
      </c>
      <c r="O6616">
        <v>619708.66</v>
      </c>
      <c r="P6616">
        <v>9755005.3499999996</v>
      </c>
      <c r="Q6616" t="s">
        <v>13398</v>
      </c>
      <c r="R6616" t="s">
        <v>26</v>
      </c>
      <c r="S6616">
        <v>-85</v>
      </c>
      <c r="T6616">
        <v>-85</v>
      </c>
      <c r="U6616">
        <v>-100</v>
      </c>
      <c r="V6616">
        <v>-95</v>
      </c>
      <c r="W6616">
        <v>-95</v>
      </c>
      <c r="X6616">
        <v>-120</v>
      </c>
      <c r="Y6616">
        <v>-85</v>
      </c>
      <c r="Z6616">
        <v>-100</v>
      </c>
      <c r="AA6616">
        <f t="shared" si="103"/>
        <v>-765</v>
      </c>
      <c r="AB6616" s="1" t="s">
        <v>39</v>
      </c>
    </row>
    <row r="6617" spans="1:28" x14ac:dyDescent="0.35">
      <c r="A6617">
        <v>14047</v>
      </c>
      <c r="B6617" t="s">
        <v>13400</v>
      </c>
      <c r="C6617" t="s">
        <v>13401</v>
      </c>
      <c r="D6617" t="s">
        <v>20</v>
      </c>
      <c r="E6617" t="s">
        <v>21</v>
      </c>
      <c r="F6617">
        <v>90150</v>
      </c>
      <c r="G6617" s="1" t="s">
        <v>4391</v>
      </c>
      <c r="H6617">
        <v>901</v>
      </c>
      <c r="I6617" t="s">
        <v>4391</v>
      </c>
      <c r="J6617">
        <v>9</v>
      </c>
      <c r="K6617" s="1" t="s">
        <v>4492</v>
      </c>
      <c r="L6617">
        <v>8</v>
      </c>
      <c r="M6617" t="s">
        <v>12843</v>
      </c>
      <c r="N6617" t="s">
        <v>12844</v>
      </c>
      <c r="O6617">
        <v>619458.96</v>
      </c>
      <c r="P6617">
        <v>9754440.5899999999</v>
      </c>
      <c r="Q6617" t="s">
        <v>13400</v>
      </c>
      <c r="R6617" t="s">
        <v>26</v>
      </c>
      <c r="S6617">
        <v>-85</v>
      </c>
      <c r="T6617">
        <v>-85</v>
      </c>
      <c r="U6617">
        <v>-100</v>
      </c>
      <c r="V6617">
        <v>-95</v>
      </c>
      <c r="W6617">
        <v>-95</v>
      </c>
      <c r="X6617">
        <v>-120</v>
      </c>
      <c r="Y6617">
        <v>-85</v>
      </c>
      <c r="Z6617">
        <v>-100</v>
      </c>
      <c r="AA6617">
        <f t="shared" si="103"/>
        <v>-765</v>
      </c>
      <c r="AB6617" s="1" t="s">
        <v>39</v>
      </c>
    </row>
    <row r="6618" spans="1:28" x14ac:dyDescent="0.35">
      <c r="A6618">
        <v>14390</v>
      </c>
      <c r="B6618" t="s">
        <v>13402</v>
      </c>
      <c r="C6618" t="s">
        <v>6722</v>
      </c>
      <c r="D6618" t="s">
        <v>20</v>
      </c>
      <c r="E6618" t="s">
        <v>21</v>
      </c>
      <c r="F6618">
        <v>90150</v>
      </c>
      <c r="G6618" s="1" t="s">
        <v>4391</v>
      </c>
      <c r="H6618">
        <v>901</v>
      </c>
      <c r="I6618" t="s">
        <v>4391</v>
      </c>
      <c r="J6618">
        <v>9</v>
      </c>
      <c r="K6618" s="1" t="s">
        <v>4492</v>
      </c>
      <c r="L6618">
        <v>8</v>
      </c>
      <c r="M6618" t="s">
        <v>12747</v>
      </c>
      <c r="N6618" t="s">
        <v>12748</v>
      </c>
      <c r="O6618">
        <v>619332.81000000006</v>
      </c>
      <c r="P6618">
        <v>9761576.1099999994</v>
      </c>
      <c r="Q6618" t="s">
        <v>13402</v>
      </c>
      <c r="R6618" t="s">
        <v>26</v>
      </c>
      <c r="S6618">
        <v>-85</v>
      </c>
      <c r="T6618">
        <v>-85</v>
      </c>
      <c r="U6618">
        <v>-100</v>
      </c>
      <c r="V6618">
        <v>-95</v>
      </c>
      <c r="W6618">
        <v>-95</v>
      </c>
      <c r="X6618">
        <v>-120</v>
      </c>
      <c r="Y6618">
        <v>-85</v>
      </c>
      <c r="Z6618">
        <v>-100</v>
      </c>
      <c r="AA6618">
        <f t="shared" si="103"/>
        <v>-765</v>
      </c>
      <c r="AB6618" s="1" t="s">
        <v>39</v>
      </c>
    </row>
    <row r="6619" spans="1:28" x14ac:dyDescent="0.35">
      <c r="A6619">
        <v>14699</v>
      </c>
      <c r="B6619" t="s">
        <v>13403</v>
      </c>
      <c r="C6619" t="s">
        <v>8617</v>
      </c>
      <c r="D6619" t="s">
        <v>20</v>
      </c>
      <c r="E6619" t="s">
        <v>21</v>
      </c>
      <c r="F6619">
        <v>90150</v>
      </c>
      <c r="G6619" s="1" t="s">
        <v>4391</v>
      </c>
      <c r="H6619">
        <v>901</v>
      </c>
      <c r="I6619" t="s">
        <v>4391</v>
      </c>
      <c r="J6619">
        <v>9</v>
      </c>
      <c r="K6619" s="1" t="s">
        <v>4492</v>
      </c>
      <c r="L6619">
        <v>8</v>
      </c>
      <c r="M6619" t="s">
        <v>11672</v>
      </c>
      <c r="N6619" t="s">
        <v>11673</v>
      </c>
      <c r="O6619">
        <v>616455.04</v>
      </c>
      <c r="P6619">
        <v>9764517.5600000005</v>
      </c>
      <c r="Q6619" t="s">
        <v>13403</v>
      </c>
      <c r="R6619" t="s">
        <v>26</v>
      </c>
      <c r="S6619">
        <v>-85</v>
      </c>
      <c r="T6619">
        <v>-85</v>
      </c>
      <c r="U6619">
        <v>-100</v>
      </c>
      <c r="V6619">
        <v>-105</v>
      </c>
      <c r="W6619">
        <v>-85</v>
      </c>
      <c r="X6619">
        <v>-100</v>
      </c>
      <c r="Y6619">
        <v>-105</v>
      </c>
      <c r="Z6619">
        <v>-100</v>
      </c>
      <c r="AA6619">
        <f t="shared" si="103"/>
        <v>-765</v>
      </c>
      <c r="AB6619" s="1" t="s">
        <v>39</v>
      </c>
    </row>
    <row r="6620" spans="1:28" x14ac:dyDescent="0.35">
      <c r="A6620">
        <v>14707</v>
      </c>
      <c r="B6620" t="s">
        <v>13404</v>
      </c>
      <c r="C6620" t="s">
        <v>13405</v>
      </c>
      <c r="D6620" t="s">
        <v>20</v>
      </c>
      <c r="E6620" t="s">
        <v>21</v>
      </c>
      <c r="F6620">
        <v>90150</v>
      </c>
      <c r="G6620" s="1" t="s">
        <v>4391</v>
      </c>
      <c r="H6620">
        <v>901</v>
      </c>
      <c r="I6620" t="s">
        <v>4391</v>
      </c>
      <c r="J6620">
        <v>9</v>
      </c>
      <c r="K6620" s="1" t="s">
        <v>4492</v>
      </c>
      <c r="L6620">
        <v>8</v>
      </c>
      <c r="M6620" t="s">
        <v>11672</v>
      </c>
      <c r="N6620" t="s">
        <v>11673</v>
      </c>
      <c r="O6620">
        <v>614991</v>
      </c>
      <c r="P6620">
        <v>9766588.6199999992</v>
      </c>
      <c r="Q6620" t="s">
        <v>13404</v>
      </c>
      <c r="R6620" t="s">
        <v>26</v>
      </c>
      <c r="S6620">
        <v>-85</v>
      </c>
      <c r="T6620">
        <v>-85</v>
      </c>
      <c r="U6620">
        <v>-100</v>
      </c>
      <c r="V6620">
        <v>-85</v>
      </c>
      <c r="W6620">
        <v>-105</v>
      </c>
      <c r="X6620">
        <v>-120</v>
      </c>
      <c r="Y6620">
        <v>-85</v>
      </c>
      <c r="Z6620">
        <v>-100</v>
      </c>
      <c r="AA6620">
        <f t="shared" si="103"/>
        <v>-765</v>
      </c>
      <c r="AB6620" s="1" t="s">
        <v>39</v>
      </c>
    </row>
    <row r="6621" spans="1:28" x14ac:dyDescent="0.35">
      <c r="A6621">
        <v>14761</v>
      </c>
      <c r="B6621" t="s">
        <v>13406</v>
      </c>
      <c r="C6621" t="s">
        <v>13407</v>
      </c>
      <c r="D6621" t="s">
        <v>3202</v>
      </c>
      <c r="E6621" t="s">
        <v>21</v>
      </c>
      <c r="F6621">
        <v>90150</v>
      </c>
      <c r="G6621" s="1" t="s">
        <v>4391</v>
      </c>
      <c r="H6621">
        <v>901</v>
      </c>
      <c r="I6621" t="s">
        <v>4391</v>
      </c>
      <c r="J6621">
        <v>9</v>
      </c>
      <c r="K6621" s="1" t="s">
        <v>4492</v>
      </c>
      <c r="L6621">
        <v>8</v>
      </c>
      <c r="M6621" t="s">
        <v>11672</v>
      </c>
      <c r="N6621" t="s">
        <v>11673</v>
      </c>
      <c r="O6621">
        <v>616107</v>
      </c>
      <c r="P6621">
        <v>9767458</v>
      </c>
      <c r="Q6621" t="s">
        <v>13406</v>
      </c>
      <c r="R6621" t="s">
        <v>26</v>
      </c>
      <c r="S6621">
        <v>-85</v>
      </c>
      <c r="T6621">
        <v>-85</v>
      </c>
      <c r="U6621">
        <v>-100</v>
      </c>
      <c r="V6621">
        <v>-95</v>
      </c>
      <c r="W6621">
        <v>-95</v>
      </c>
      <c r="X6621">
        <v>-120</v>
      </c>
      <c r="Y6621">
        <v>-85</v>
      </c>
      <c r="Z6621">
        <v>-100</v>
      </c>
      <c r="AA6621">
        <f t="shared" si="103"/>
        <v>-765</v>
      </c>
      <c r="AB6621" s="1" t="s">
        <v>39</v>
      </c>
    </row>
    <row r="6622" spans="1:28" x14ac:dyDescent="0.35">
      <c r="A6622">
        <v>15183</v>
      </c>
      <c r="B6622" t="s">
        <v>13408</v>
      </c>
      <c r="C6622" t="s">
        <v>13409</v>
      </c>
      <c r="D6622" t="s">
        <v>3202</v>
      </c>
      <c r="E6622" t="s">
        <v>21</v>
      </c>
      <c r="F6622">
        <v>170155</v>
      </c>
      <c r="G6622" s="1" t="s">
        <v>11351</v>
      </c>
      <c r="H6622">
        <v>1701</v>
      </c>
      <c r="I6622" t="s">
        <v>6754</v>
      </c>
      <c r="J6622">
        <v>17</v>
      </c>
      <c r="K6622" s="1" t="s">
        <v>1446</v>
      </c>
      <c r="L6622">
        <v>9</v>
      </c>
      <c r="M6622" t="s">
        <v>11352</v>
      </c>
      <c r="N6622" t="s">
        <v>11353</v>
      </c>
      <c r="O6622">
        <v>783837.83</v>
      </c>
      <c r="P6622">
        <v>9987479.1600000001</v>
      </c>
      <c r="Q6622" t="s">
        <v>13408</v>
      </c>
      <c r="R6622" t="s">
        <v>26</v>
      </c>
      <c r="S6622">
        <v>-95</v>
      </c>
      <c r="T6622">
        <v>-85</v>
      </c>
      <c r="U6622">
        <v>-100</v>
      </c>
      <c r="V6622">
        <v>-95</v>
      </c>
      <c r="W6622">
        <v>-85</v>
      </c>
      <c r="X6622">
        <v>-100</v>
      </c>
      <c r="Y6622">
        <v>-85</v>
      </c>
      <c r="Z6622">
        <v>-120</v>
      </c>
      <c r="AA6622">
        <f t="shared" si="103"/>
        <v>-765</v>
      </c>
      <c r="AB6622" s="1" t="s">
        <v>39</v>
      </c>
    </row>
    <row r="6623" spans="1:28" x14ac:dyDescent="0.35">
      <c r="A6623">
        <v>15441</v>
      </c>
      <c r="B6623" t="s">
        <v>13410</v>
      </c>
      <c r="C6623" t="s">
        <v>13411</v>
      </c>
      <c r="D6623" t="s">
        <v>20</v>
      </c>
      <c r="E6623" t="s">
        <v>21</v>
      </c>
      <c r="F6623">
        <v>170180</v>
      </c>
      <c r="G6623" s="1" t="s">
        <v>3530</v>
      </c>
      <c r="H6623">
        <v>1701</v>
      </c>
      <c r="I6623" t="s">
        <v>6754</v>
      </c>
      <c r="J6623">
        <v>17</v>
      </c>
      <c r="K6623" s="1" t="s">
        <v>1446</v>
      </c>
      <c r="L6623">
        <v>9</v>
      </c>
      <c r="M6623" t="s">
        <v>6768</v>
      </c>
      <c r="N6623" t="s">
        <v>6762</v>
      </c>
      <c r="O6623">
        <v>784804</v>
      </c>
      <c r="P6623">
        <v>9999901</v>
      </c>
      <c r="Q6623" t="s">
        <v>13410</v>
      </c>
      <c r="R6623" t="s">
        <v>26</v>
      </c>
      <c r="S6623">
        <v>-85</v>
      </c>
      <c r="T6623">
        <v>-85</v>
      </c>
      <c r="U6623">
        <v>-100</v>
      </c>
      <c r="V6623">
        <v>-85</v>
      </c>
      <c r="W6623">
        <v>-85</v>
      </c>
      <c r="X6623">
        <v>-120</v>
      </c>
      <c r="Y6623">
        <v>-85</v>
      </c>
      <c r="Z6623">
        <v>-120</v>
      </c>
      <c r="AA6623">
        <f t="shared" si="103"/>
        <v>-765</v>
      </c>
      <c r="AB6623" s="1" t="s">
        <v>39</v>
      </c>
    </row>
    <row r="6624" spans="1:28" x14ac:dyDescent="0.35">
      <c r="A6624">
        <v>15514</v>
      </c>
      <c r="B6624" t="s">
        <v>13412</v>
      </c>
      <c r="C6624" t="s">
        <v>10335</v>
      </c>
      <c r="D6624" t="s">
        <v>20</v>
      </c>
      <c r="E6624" t="s">
        <v>21</v>
      </c>
      <c r="F6624">
        <v>170150</v>
      </c>
      <c r="G6624" s="1" t="s">
        <v>6754</v>
      </c>
      <c r="H6624">
        <v>1701</v>
      </c>
      <c r="I6624" t="s">
        <v>6754</v>
      </c>
      <c r="J6624">
        <v>17</v>
      </c>
      <c r="K6624" s="1" t="s">
        <v>1446</v>
      </c>
      <c r="L6624">
        <v>9</v>
      </c>
      <c r="M6624" t="s">
        <v>13413</v>
      </c>
      <c r="N6624" t="s">
        <v>12991</v>
      </c>
      <c r="O6624">
        <v>779570.02</v>
      </c>
      <c r="P6624">
        <v>9975105.8000000007</v>
      </c>
      <c r="Q6624" t="s">
        <v>13412</v>
      </c>
      <c r="R6624" t="s">
        <v>26</v>
      </c>
      <c r="S6624">
        <v>-85</v>
      </c>
      <c r="T6624">
        <v>-105</v>
      </c>
      <c r="U6624">
        <v>-120</v>
      </c>
      <c r="V6624">
        <v>-85</v>
      </c>
      <c r="W6624">
        <v>-85</v>
      </c>
      <c r="X6624">
        <v>-100</v>
      </c>
      <c r="Y6624">
        <v>-85</v>
      </c>
      <c r="Z6624">
        <v>-100</v>
      </c>
      <c r="AA6624">
        <f t="shared" si="103"/>
        <v>-765</v>
      </c>
      <c r="AB6624" s="1" t="s">
        <v>39</v>
      </c>
    </row>
    <row r="6625" spans="1:28" x14ac:dyDescent="0.35">
      <c r="A6625">
        <v>15793</v>
      </c>
      <c r="B6625" t="s">
        <v>13414</v>
      </c>
      <c r="C6625" t="s">
        <v>13415</v>
      </c>
      <c r="D6625" t="s">
        <v>20</v>
      </c>
      <c r="E6625" t="s">
        <v>21</v>
      </c>
      <c r="F6625">
        <v>170150</v>
      </c>
      <c r="G6625" s="1" t="s">
        <v>6754</v>
      </c>
      <c r="H6625">
        <v>1701</v>
      </c>
      <c r="I6625" t="s">
        <v>6754</v>
      </c>
      <c r="J6625">
        <v>17</v>
      </c>
      <c r="K6625" s="1" t="s">
        <v>1446</v>
      </c>
      <c r="L6625">
        <v>9</v>
      </c>
      <c r="M6625" t="s">
        <v>4859</v>
      </c>
      <c r="N6625" t="s">
        <v>12793</v>
      </c>
      <c r="O6625">
        <v>777361.42</v>
      </c>
      <c r="P6625">
        <v>9979729.0800000001</v>
      </c>
      <c r="Q6625" t="s">
        <v>13414</v>
      </c>
      <c r="R6625" t="s">
        <v>26</v>
      </c>
      <c r="S6625">
        <v>-85</v>
      </c>
      <c r="T6625">
        <v>-95</v>
      </c>
      <c r="U6625">
        <v>-100</v>
      </c>
      <c r="V6625">
        <v>-95</v>
      </c>
      <c r="W6625">
        <v>-85</v>
      </c>
      <c r="X6625">
        <v>-100</v>
      </c>
      <c r="Y6625">
        <v>-85</v>
      </c>
      <c r="Z6625">
        <v>-120</v>
      </c>
      <c r="AA6625">
        <f t="shared" si="103"/>
        <v>-765</v>
      </c>
      <c r="AB6625" s="1" t="s">
        <v>39</v>
      </c>
    </row>
    <row r="6626" spans="1:28" x14ac:dyDescent="0.35">
      <c r="A6626">
        <v>16340</v>
      </c>
      <c r="B6626" t="s">
        <v>13416</v>
      </c>
      <c r="C6626" t="s">
        <v>13417</v>
      </c>
      <c r="D6626" t="s">
        <v>3202</v>
      </c>
      <c r="E6626" t="s">
        <v>21</v>
      </c>
      <c r="F6626">
        <v>170156</v>
      </c>
      <c r="G6626" s="1" t="s">
        <v>12881</v>
      </c>
      <c r="H6626">
        <v>1701</v>
      </c>
      <c r="I6626" t="s">
        <v>6754</v>
      </c>
      <c r="J6626">
        <v>17</v>
      </c>
      <c r="K6626" s="1" t="s">
        <v>1446</v>
      </c>
      <c r="L6626">
        <v>9</v>
      </c>
      <c r="M6626" t="s">
        <v>12881</v>
      </c>
      <c r="N6626" t="s">
        <v>11140</v>
      </c>
      <c r="O6626">
        <v>780379</v>
      </c>
      <c r="P6626">
        <v>9966764</v>
      </c>
      <c r="Q6626" t="s">
        <v>13416</v>
      </c>
      <c r="R6626" t="s">
        <v>26</v>
      </c>
      <c r="S6626">
        <v>-85</v>
      </c>
      <c r="T6626">
        <v>-85</v>
      </c>
      <c r="U6626">
        <v>-100</v>
      </c>
      <c r="V6626">
        <v>-85</v>
      </c>
      <c r="W6626">
        <v>-85</v>
      </c>
      <c r="X6626">
        <v>-100</v>
      </c>
      <c r="Y6626">
        <v>-105</v>
      </c>
      <c r="Z6626">
        <v>-120</v>
      </c>
      <c r="AA6626">
        <f t="shared" si="103"/>
        <v>-765</v>
      </c>
      <c r="AB6626" s="1" t="s">
        <v>39</v>
      </c>
    </row>
    <row r="6627" spans="1:28" x14ac:dyDescent="0.35">
      <c r="A6627">
        <v>16469</v>
      </c>
      <c r="B6627" t="s">
        <v>13418</v>
      </c>
      <c r="C6627" t="s">
        <v>13419</v>
      </c>
      <c r="D6627" t="s">
        <v>3202</v>
      </c>
      <c r="E6627" t="s">
        <v>21</v>
      </c>
      <c r="F6627">
        <v>170184</v>
      </c>
      <c r="G6627" s="1" t="s">
        <v>13219</v>
      </c>
      <c r="H6627">
        <v>1701</v>
      </c>
      <c r="I6627" t="s">
        <v>6754</v>
      </c>
      <c r="J6627">
        <v>17</v>
      </c>
      <c r="K6627" s="1" t="s">
        <v>1446</v>
      </c>
      <c r="L6627">
        <v>9</v>
      </c>
      <c r="M6627" t="s">
        <v>13219</v>
      </c>
      <c r="N6627" t="s">
        <v>12734</v>
      </c>
      <c r="O6627">
        <v>789468</v>
      </c>
      <c r="P6627">
        <v>9976729</v>
      </c>
      <c r="Q6627" t="s">
        <v>13418</v>
      </c>
      <c r="R6627" t="s">
        <v>26</v>
      </c>
      <c r="S6627">
        <v>-95</v>
      </c>
      <c r="T6627">
        <v>-85</v>
      </c>
      <c r="U6627">
        <v>-100</v>
      </c>
      <c r="V6627">
        <v>-85</v>
      </c>
      <c r="W6627">
        <v>-95</v>
      </c>
      <c r="X6627">
        <v>-120</v>
      </c>
      <c r="Y6627">
        <v>-85</v>
      </c>
      <c r="Z6627">
        <v>-100</v>
      </c>
      <c r="AA6627">
        <f t="shared" si="103"/>
        <v>-765</v>
      </c>
      <c r="AB6627" s="1" t="s">
        <v>39</v>
      </c>
    </row>
    <row r="6628" spans="1:28" x14ac:dyDescent="0.35">
      <c r="A6628">
        <v>16493</v>
      </c>
      <c r="B6628" t="s">
        <v>13420</v>
      </c>
      <c r="C6628" t="s">
        <v>13421</v>
      </c>
      <c r="D6628" t="s">
        <v>3202</v>
      </c>
      <c r="E6628" t="s">
        <v>21</v>
      </c>
      <c r="F6628">
        <v>170157</v>
      </c>
      <c r="G6628" s="1" t="s">
        <v>13000</v>
      </c>
      <c r="H6628">
        <v>1701</v>
      </c>
      <c r="I6628" t="s">
        <v>6754</v>
      </c>
      <c r="J6628">
        <v>17</v>
      </c>
      <c r="K6628" s="1" t="s">
        <v>1446</v>
      </c>
      <c r="L6628">
        <v>9</v>
      </c>
      <c r="M6628" t="s">
        <v>13000</v>
      </c>
      <c r="N6628" t="s">
        <v>12734</v>
      </c>
      <c r="O6628">
        <v>784500.95</v>
      </c>
      <c r="P6628">
        <v>9978213</v>
      </c>
      <c r="Q6628" t="s">
        <v>13420</v>
      </c>
      <c r="R6628" t="s">
        <v>26</v>
      </c>
      <c r="S6628">
        <v>-85</v>
      </c>
      <c r="T6628">
        <v>-85</v>
      </c>
      <c r="U6628">
        <v>-100</v>
      </c>
      <c r="V6628">
        <v>-85</v>
      </c>
      <c r="W6628">
        <v>-85</v>
      </c>
      <c r="X6628">
        <v>-100</v>
      </c>
      <c r="Y6628">
        <v>-105</v>
      </c>
      <c r="Z6628">
        <v>-120</v>
      </c>
      <c r="AA6628">
        <f t="shared" si="103"/>
        <v>-765</v>
      </c>
      <c r="AB6628" s="1" t="s">
        <v>39</v>
      </c>
    </row>
    <row r="6629" spans="1:28" x14ac:dyDescent="0.35">
      <c r="A6629">
        <v>1179</v>
      </c>
      <c r="B6629" t="s">
        <v>13422</v>
      </c>
      <c r="C6629" t="s">
        <v>13423</v>
      </c>
      <c r="D6629" t="s">
        <v>20</v>
      </c>
      <c r="E6629" t="s">
        <v>21</v>
      </c>
      <c r="F6629">
        <v>100456</v>
      </c>
      <c r="G6629" s="1" t="s">
        <v>13424</v>
      </c>
      <c r="H6629">
        <v>1004</v>
      </c>
      <c r="I6629" t="s">
        <v>815</v>
      </c>
      <c r="J6629">
        <v>10</v>
      </c>
      <c r="K6629" s="1" t="s">
        <v>24</v>
      </c>
      <c r="L6629">
        <v>1</v>
      </c>
      <c r="M6629" t="s">
        <v>13425</v>
      </c>
      <c r="N6629" t="s">
        <v>817</v>
      </c>
      <c r="O6629">
        <v>806523</v>
      </c>
      <c r="P6629">
        <v>10030640</v>
      </c>
      <c r="Q6629" t="s">
        <v>13422</v>
      </c>
      <c r="R6629" t="s">
        <v>26</v>
      </c>
      <c r="S6629">
        <v>-95</v>
      </c>
      <c r="T6629" t="s">
        <v>27</v>
      </c>
      <c r="U6629">
        <v>-140</v>
      </c>
      <c r="V6629">
        <v>-85</v>
      </c>
      <c r="W6629">
        <v>-105</v>
      </c>
      <c r="X6629">
        <v>-120</v>
      </c>
      <c r="Y6629">
        <v>-105</v>
      </c>
      <c r="Z6629">
        <v>-120</v>
      </c>
      <c r="AA6629">
        <f t="shared" si="103"/>
        <v>-770</v>
      </c>
      <c r="AB6629" s="1" t="s">
        <v>39</v>
      </c>
    </row>
    <row r="6630" spans="1:28" x14ac:dyDescent="0.35">
      <c r="A6630">
        <v>6561</v>
      </c>
      <c r="B6630" t="s">
        <v>13426</v>
      </c>
      <c r="C6630" t="s">
        <v>13427</v>
      </c>
      <c r="D6630" t="s">
        <v>20</v>
      </c>
      <c r="E6630" t="s">
        <v>21</v>
      </c>
      <c r="F6630">
        <v>131552</v>
      </c>
      <c r="G6630" s="1" t="s">
        <v>10081</v>
      </c>
      <c r="H6630">
        <v>1315</v>
      </c>
      <c r="I6630" t="s">
        <v>4089</v>
      </c>
      <c r="J6630">
        <v>13</v>
      </c>
      <c r="K6630" s="1" t="s">
        <v>2784</v>
      </c>
      <c r="L6630">
        <v>4</v>
      </c>
      <c r="M6630" t="s">
        <v>4085</v>
      </c>
      <c r="N6630" t="s">
        <v>4086</v>
      </c>
      <c r="O6630">
        <v>586683.47</v>
      </c>
      <c r="P6630">
        <v>9910529.8200000003</v>
      </c>
      <c r="Q6630" t="s">
        <v>13426</v>
      </c>
      <c r="R6630" t="s">
        <v>26</v>
      </c>
      <c r="S6630">
        <v>-95</v>
      </c>
      <c r="T6630" t="s">
        <v>27</v>
      </c>
      <c r="U6630">
        <v>-140</v>
      </c>
      <c r="V6630">
        <v>-105</v>
      </c>
      <c r="W6630">
        <v>-105</v>
      </c>
      <c r="X6630">
        <v>-120</v>
      </c>
      <c r="Y6630">
        <v>-85</v>
      </c>
      <c r="Z6630">
        <v>-120</v>
      </c>
      <c r="AA6630">
        <f t="shared" si="103"/>
        <v>-770</v>
      </c>
      <c r="AB6630" s="1" t="s">
        <v>39</v>
      </c>
    </row>
    <row r="6631" spans="1:28" x14ac:dyDescent="0.35">
      <c r="A6631">
        <v>8442</v>
      </c>
      <c r="B6631" t="s">
        <v>13428</v>
      </c>
      <c r="C6631" t="s">
        <v>2942</v>
      </c>
      <c r="D6631" t="s">
        <v>20</v>
      </c>
      <c r="E6631" t="s">
        <v>21</v>
      </c>
      <c r="F6631">
        <v>92055</v>
      </c>
      <c r="G6631" s="1" t="s">
        <v>7110</v>
      </c>
      <c r="H6631">
        <v>920</v>
      </c>
      <c r="I6631" t="s">
        <v>4698</v>
      </c>
      <c r="J6631">
        <v>9</v>
      </c>
      <c r="K6631" s="1" t="s">
        <v>4492</v>
      </c>
      <c r="L6631">
        <v>5</v>
      </c>
      <c r="M6631" t="s">
        <v>4698</v>
      </c>
      <c r="N6631" t="s">
        <v>4699</v>
      </c>
      <c r="O6631">
        <v>651550</v>
      </c>
      <c r="P6631">
        <v>9757528</v>
      </c>
      <c r="Q6631" t="s">
        <v>13428</v>
      </c>
      <c r="R6631" t="s">
        <v>26</v>
      </c>
      <c r="S6631">
        <v>-95</v>
      </c>
      <c r="T6631" t="s">
        <v>27</v>
      </c>
      <c r="U6631">
        <v>-140</v>
      </c>
      <c r="V6631">
        <v>-95</v>
      </c>
      <c r="W6631">
        <v>-105</v>
      </c>
      <c r="X6631">
        <v>-120</v>
      </c>
      <c r="Y6631">
        <v>-95</v>
      </c>
      <c r="Z6631">
        <v>-120</v>
      </c>
      <c r="AA6631">
        <f t="shared" si="103"/>
        <v>-770</v>
      </c>
      <c r="AB6631" s="1" t="s">
        <v>39</v>
      </c>
    </row>
    <row r="6632" spans="1:28" x14ac:dyDescent="0.35">
      <c r="A6632">
        <v>9376</v>
      </c>
      <c r="B6632" t="s">
        <v>13429</v>
      </c>
      <c r="C6632" t="s">
        <v>13430</v>
      </c>
      <c r="D6632" t="s">
        <v>20</v>
      </c>
      <c r="E6632" t="s">
        <v>21</v>
      </c>
      <c r="F6632">
        <v>240153</v>
      </c>
      <c r="G6632" s="1" t="s">
        <v>8791</v>
      </c>
      <c r="H6632">
        <v>2401</v>
      </c>
      <c r="I6632" t="s">
        <v>1117</v>
      </c>
      <c r="J6632">
        <v>24</v>
      </c>
      <c r="K6632" s="1" t="s">
        <v>1117</v>
      </c>
      <c r="L6632">
        <v>5</v>
      </c>
      <c r="M6632" t="s">
        <v>1117</v>
      </c>
      <c r="N6632" t="s">
        <v>4871</v>
      </c>
      <c r="O6632">
        <v>552996</v>
      </c>
      <c r="P6632">
        <v>9741284</v>
      </c>
      <c r="Q6632" t="s">
        <v>13429</v>
      </c>
      <c r="R6632" t="s">
        <v>26</v>
      </c>
      <c r="S6632">
        <v>-95</v>
      </c>
      <c r="T6632" t="s">
        <v>27</v>
      </c>
      <c r="U6632">
        <v>-140</v>
      </c>
      <c r="V6632">
        <v>-85</v>
      </c>
      <c r="W6632">
        <v>-85</v>
      </c>
      <c r="X6632">
        <v>-140</v>
      </c>
      <c r="Y6632">
        <v>-105</v>
      </c>
      <c r="Z6632">
        <v>-120</v>
      </c>
      <c r="AA6632">
        <f t="shared" si="103"/>
        <v>-770</v>
      </c>
      <c r="AB6632" s="1" t="s">
        <v>39</v>
      </c>
    </row>
    <row r="6633" spans="1:28" x14ac:dyDescent="0.35">
      <c r="A6633">
        <v>244</v>
      </c>
      <c r="B6633" t="s">
        <v>13431</v>
      </c>
      <c r="C6633" t="s">
        <v>13432</v>
      </c>
      <c r="D6633" t="s">
        <v>20</v>
      </c>
      <c r="E6633" t="s">
        <v>21</v>
      </c>
      <c r="F6633">
        <v>80150</v>
      </c>
      <c r="G6633" s="1" t="s">
        <v>128</v>
      </c>
      <c r="H6633">
        <v>801</v>
      </c>
      <c r="I6633" t="s">
        <v>128</v>
      </c>
      <c r="J6633">
        <v>8</v>
      </c>
      <c r="K6633" s="1" t="s">
        <v>128</v>
      </c>
      <c r="L6633">
        <v>1</v>
      </c>
      <c r="M6633" t="s">
        <v>128</v>
      </c>
      <c r="N6633" t="s">
        <v>129</v>
      </c>
      <c r="O6633">
        <v>650086</v>
      </c>
      <c r="P6633">
        <v>10106358</v>
      </c>
      <c r="Q6633" t="s">
        <v>13431</v>
      </c>
      <c r="R6633" t="s">
        <v>26</v>
      </c>
      <c r="S6633">
        <v>-85</v>
      </c>
      <c r="T6633">
        <v>-85</v>
      </c>
      <c r="U6633">
        <v>-100</v>
      </c>
      <c r="V6633">
        <v>-95</v>
      </c>
      <c r="W6633">
        <v>-105</v>
      </c>
      <c r="X6633">
        <v>-120</v>
      </c>
      <c r="Y6633">
        <v>-85</v>
      </c>
      <c r="Z6633">
        <v>-100</v>
      </c>
      <c r="AA6633">
        <f t="shared" si="103"/>
        <v>-775</v>
      </c>
      <c r="AB6633" s="1" t="s">
        <v>39</v>
      </c>
    </row>
    <row r="6634" spans="1:28" x14ac:dyDescent="0.35">
      <c r="A6634">
        <v>254</v>
      </c>
      <c r="B6634" t="s">
        <v>13433</v>
      </c>
      <c r="C6634" t="s">
        <v>13434</v>
      </c>
      <c r="D6634" t="s">
        <v>20</v>
      </c>
      <c r="E6634" t="s">
        <v>21</v>
      </c>
      <c r="F6634">
        <v>80150</v>
      </c>
      <c r="G6634" s="1" t="s">
        <v>128</v>
      </c>
      <c r="H6634">
        <v>801</v>
      </c>
      <c r="I6634" t="s">
        <v>128</v>
      </c>
      <c r="J6634">
        <v>8</v>
      </c>
      <c r="K6634" s="1" t="s">
        <v>128</v>
      </c>
      <c r="L6634">
        <v>1</v>
      </c>
      <c r="M6634" t="s">
        <v>128</v>
      </c>
      <c r="N6634" t="s">
        <v>129</v>
      </c>
      <c r="O6634">
        <v>650077</v>
      </c>
      <c r="P6634">
        <v>10107173</v>
      </c>
      <c r="Q6634" t="s">
        <v>13433</v>
      </c>
      <c r="R6634" t="s">
        <v>26</v>
      </c>
      <c r="S6634">
        <v>-85</v>
      </c>
      <c r="T6634">
        <v>-85</v>
      </c>
      <c r="U6634">
        <v>-100</v>
      </c>
      <c r="V6634">
        <v>-95</v>
      </c>
      <c r="W6634">
        <v>-95</v>
      </c>
      <c r="X6634">
        <v>-120</v>
      </c>
      <c r="Y6634">
        <v>-95</v>
      </c>
      <c r="Z6634">
        <v>-100</v>
      </c>
      <c r="AA6634">
        <f t="shared" si="103"/>
        <v>-775</v>
      </c>
      <c r="AB6634" s="1" t="s">
        <v>39</v>
      </c>
    </row>
    <row r="6635" spans="1:28" x14ac:dyDescent="0.35">
      <c r="A6635">
        <v>1052</v>
      </c>
      <c r="B6635" t="s">
        <v>13435</v>
      </c>
      <c r="C6635" t="s">
        <v>13436</v>
      </c>
      <c r="D6635" t="s">
        <v>20</v>
      </c>
      <c r="E6635" t="s">
        <v>21</v>
      </c>
      <c r="F6635">
        <v>100150</v>
      </c>
      <c r="G6635" s="1" t="s">
        <v>778</v>
      </c>
      <c r="H6635">
        <v>1001</v>
      </c>
      <c r="I6635" t="s">
        <v>779</v>
      </c>
      <c r="J6635">
        <v>10</v>
      </c>
      <c r="K6635" s="1" t="s">
        <v>24</v>
      </c>
      <c r="L6635">
        <v>1</v>
      </c>
      <c r="M6635" t="s">
        <v>778</v>
      </c>
      <c r="N6635" t="s">
        <v>780</v>
      </c>
      <c r="O6635">
        <v>817547.2</v>
      </c>
      <c r="P6635">
        <v>10037467.779999999</v>
      </c>
      <c r="Q6635" t="s">
        <v>13435</v>
      </c>
      <c r="R6635" t="s">
        <v>26</v>
      </c>
      <c r="S6635">
        <v>-85</v>
      </c>
      <c r="T6635">
        <v>-85</v>
      </c>
      <c r="U6635">
        <v>-100</v>
      </c>
      <c r="V6635">
        <v>-95</v>
      </c>
      <c r="W6635">
        <v>-105</v>
      </c>
      <c r="X6635">
        <v>-120</v>
      </c>
      <c r="Y6635">
        <v>-85</v>
      </c>
      <c r="Z6635">
        <v>-100</v>
      </c>
      <c r="AA6635">
        <f t="shared" si="103"/>
        <v>-775</v>
      </c>
      <c r="AB6635" s="1" t="s">
        <v>39</v>
      </c>
    </row>
    <row r="6636" spans="1:28" x14ac:dyDescent="0.35">
      <c r="A6636">
        <v>3277</v>
      </c>
      <c r="B6636" t="s">
        <v>13437</v>
      </c>
      <c r="C6636" t="s">
        <v>13438</v>
      </c>
      <c r="D6636" t="s">
        <v>20</v>
      </c>
      <c r="E6636" t="s">
        <v>7183</v>
      </c>
      <c r="F6636">
        <v>50550</v>
      </c>
      <c r="G6636" s="1" t="s">
        <v>1816</v>
      </c>
      <c r="H6636">
        <v>505</v>
      </c>
      <c r="I6636" t="s">
        <v>9050</v>
      </c>
      <c r="J6636">
        <v>5</v>
      </c>
      <c r="K6636" s="1" t="s">
        <v>1943</v>
      </c>
      <c r="L6636">
        <v>3</v>
      </c>
      <c r="M6636" t="s">
        <v>1816</v>
      </c>
      <c r="N6636" t="s">
        <v>9051</v>
      </c>
      <c r="O6636">
        <v>767663.63</v>
      </c>
      <c r="P6636">
        <v>9884525.6099999994</v>
      </c>
      <c r="Q6636" t="s">
        <v>13437</v>
      </c>
      <c r="R6636" t="s">
        <v>26</v>
      </c>
      <c r="S6636">
        <v>-85</v>
      </c>
      <c r="T6636">
        <v>-105</v>
      </c>
      <c r="U6636">
        <v>-120</v>
      </c>
      <c r="V6636">
        <v>-85</v>
      </c>
      <c r="W6636">
        <v>-85</v>
      </c>
      <c r="X6636">
        <v>-100</v>
      </c>
      <c r="Y6636">
        <v>-95</v>
      </c>
      <c r="Z6636">
        <v>-100</v>
      </c>
      <c r="AA6636">
        <f t="shared" si="103"/>
        <v>-775</v>
      </c>
      <c r="AB6636" s="1" t="s">
        <v>39</v>
      </c>
    </row>
    <row r="6637" spans="1:28" x14ac:dyDescent="0.35">
      <c r="A6637">
        <v>3278</v>
      </c>
      <c r="B6637" t="s">
        <v>13439</v>
      </c>
      <c r="C6637" t="s">
        <v>13440</v>
      </c>
      <c r="D6637" t="s">
        <v>20</v>
      </c>
      <c r="E6637" t="s">
        <v>994</v>
      </c>
      <c r="F6637">
        <v>50550</v>
      </c>
      <c r="G6637" s="1" t="s">
        <v>1816</v>
      </c>
      <c r="H6637">
        <v>505</v>
      </c>
      <c r="I6637" t="s">
        <v>9050</v>
      </c>
      <c r="J6637">
        <v>5</v>
      </c>
      <c r="K6637" s="1" t="s">
        <v>1943</v>
      </c>
      <c r="L6637">
        <v>3</v>
      </c>
      <c r="M6637" t="s">
        <v>1816</v>
      </c>
      <c r="N6637" t="s">
        <v>9051</v>
      </c>
      <c r="O6637">
        <v>767689.01</v>
      </c>
      <c r="P6637">
        <v>9884141.4600000009</v>
      </c>
      <c r="Q6637" t="s">
        <v>13439</v>
      </c>
      <c r="R6637" t="s">
        <v>26</v>
      </c>
      <c r="S6637">
        <v>-85</v>
      </c>
      <c r="T6637">
        <v>-95</v>
      </c>
      <c r="U6637">
        <v>-120</v>
      </c>
      <c r="V6637">
        <v>-85</v>
      </c>
      <c r="W6637">
        <v>-85</v>
      </c>
      <c r="X6637">
        <v>-100</v>
      </c>
      <c r="Y6637">
        <v>-105</v>
      </c>
      <c r="Z6637">
        <v>-100</v>
      </c>
      <c r="AA6637">
        <f t="shared" si="103"/>
        <v>-775</v>
      </c>
      <c r="AB6637" s="1" t="s">
        <v>39</v>
      </c>
    </row>
    <row r="6638" spans="1:28" x14ac:dyDescent="0.35">
      <c r="A6638">
        <v>4539</v>
      </c>
      <c r="B6638" t="s">
        <v>13441</v>
      </c>
      <c r="C6638" t="s">
        <v>3027</v>
      </c>
      <c r="D6638" t="s">
        <v>20</v>
      </c>
      <c r="E6638" t="s">
        <v>21</v>
      </c>
      <c r="F6638">
        <v>130150</v>
      </c>
      <c r="G6638" s="1" t="s">
        <v>2783</v>
      </c>
      <c r="H6638">
        <v>1301</v>
      </c>
      <c r="I6638" t="s">
        <v>2783</v>
      </c>
      <c r="J6638">
        <v>13</v>
      </c>
      <c r="K6638" s="1" t="s">
        <v>2784</v>
      </c>
      <c r="L6638">
        <v>4</v>
      </c>
      <c r="M6638" t="s">
        <v>2783</v>
      </c>
      <c r="N6638" t="s">
        <v>2785</v>
      </c>
      <c r="O6638">
        <v>559922.89</v>
      </c>
      <c r="P6638">
        <v>9884234.7899999991</v>
      </c>
      <c r="Q6638" t="s">
        <v>13441</v>
      </c>
      <c r="R6638" t="s">
        <v>26</v>
      </c>
      <c r="S6638">
        <v>-85</v>
      </c>
      <c r="T6638">
        <v>-85</v>
      </c>
      <c r="U6638">
        <v>-100</v>
      </c>
      <c r="V6638">
        <v>-105</v>
      </c>
      <c r="W6638">
        <v>-95</v>
      </c>
      <c r="X6638">
        <v>-120</v>
      </c>
      <c r="Y6638">
        <v>-85</v>
      </c>
      <c r="Z6638">
        <v>-100</v>
      </c>
      <c r="AA6638">
        <f t="shared" si="103"/>
        <v>-775</v>
      </c>
      <c r="AB6638" s="1" t="s">
        <v>39</v>
      </c>
    </row>
    <row r="6639" spans="1:28" x14ac:dyDescent="0.35">
      <c r="A6639">
        <v>4692</v>
      </c>
      <c r="B6639" t="s">
        <v>13442</v>
      </c>
      <c r="C6639" t="s">
        <v>13443</v>
      </c>
      <c r="D6639" t="s">
        <v>20</v>
      </c>
      <c r="E6639" t="s">
        <v>21</v>
      </c>
      <c r="F6639">
        <v>130850</v>
      </c>
      <c r="G6639" s="1" t="s">
        <v>2847</v>
      </c>
      <c r="H6639">
        <v>1308</v>
      </c>
      <c r="I6639" t="s">
        <v>2847</v>
      </c>
      <c r="J6639">
        <v>13</v>
      </c>
      <c r="K6639" s="1" t="s">
        <v>2784</v>
      </c>
      <c r="L6639">
        <v>4</v>
      </c>
      <c r="M6639" t="s">
        <v>2848</v>
      </c>
      <c r="N6639" t="s">
        <v>2849</v>
      </c>
      <c r="O6639">
        <v>534517.5</v>
      </c>
      <c r="P6639">
        <v>9891120.7699999996</v>
      </c>
      <c r="Q6639" t="s">
        <v>13442</v>
      </c>
      <c r="R6639" t="s">
        <v>26</v>
      </c>
      <c r="S6639">
        <v>-95</v>
      </c>
      <c r="T6639">
        <v>-95</v>
      </c>
      <c r="U6639">
        <v>-120</v>
      </c>
      <c r="V6639">
        <v>-95</v>
      </c>
      <c r="W6639">
        <v>-85</v>
      </c>
      <c r="X6639">
        <v>-100</v>
      </c>
      <c r="Y6639">
        <v>-85</v>
      </c>
      <c r="Z6639">
        <v>-100</v>
      </c>
      <c r="AA6639">
        <f t="shared" si="103"/>
        <v>-775</v>
      </c>
      <c r="AB6639" s="1" t="s">
        <v>39</v>
      </c>
    </row>
    <row r="6640" spans="1:28" x14ac:dyDescent="0.35">
      <c r="A6640">
        <v>4771</v>
      </c>
      <c r="B6640" t="s">
        <v>13444</v>
      </c>
      <c r="C6640" t="s">
        <v>13445</v>
      </c>
      <c r="D6640" t="s">
        <v>3202</v>
      </c>
      <c r="E6640" t="s">
        <v>21</v>
      </c>
      <c r="F6640">
        <v>130850</v>
      </c>
      <c r="G6640" s="1" t="s">
        <v>2847</v>
      </c>
      <c r="H6640">
        <v>1308</v>
      </c>
      <c r="I6640" t="s">
        <v>2847</v>
      </c>
      <c r="J6640">
        <v>13</v>
      </c>
      <c r="K6640" s="1" t="s">
        <v>2784</v>
      </c>
      <c r="L6640">
        <v>4</v>
      </c>
      <c r="M6640" t="s">
        <v>2848</v>
      </c>
      <c r="N6640" t="s">
        <v>2849</v>
      </c>
      <c r="O6640">
        <v>530270.82999999996</v>
      </c>
      <c r="P6640">
        <v>9894785.9900000002</v>
      </c>
      <c r="Q6640" t="s">
        <v>13444</v>
      </c>
      <c r="R6640" t="s">
        <v>26</v>
      </c>
      <c r="S6640">
        <v>-85</v>
      </c>
      <c r="T6640">
        <v>-85</v>
      </c>
      <c r="U6640">
        <v>-100</v>
      </c>
      <c r="V6640">
        <v>-85</v>
      </c>
      <c r="W6640">
        <v>-95</v>
      </c>
      <c r="X6640">
        <v>-120</v>
      </c>
      <c r="Y6640">
        <v>-105</v>
      </c>
      <c r="Z6640">
        <v>-100</v>
      </c>
      <c r="AA6640">
        <f t="shared" si="103"/>
        <v>-775</v>
      </c>
      <c r="AB6640" s="1" t="s">
        <v>39</v>
      </c>
    </row>
    <row r="6641" spans="1:28" x14ac:dyDescent="0.35">
      <c r="A6641">
        <v>4894</v>
      </c>
      <c r="B6641" t="s">
        <v>13446</v>
      </c>
      <c r="C6641" t="s">
        <v>13447</v>
      </c>
      <c r="D6641" t="s">
        <v>20</v>
      </c>
      <c r="E6641" t="s">
        <v>21</v>
      </c>
      <c r="F6641">
        <v>130950</v>
      </c>
      <c r="G6641" s="1" t="s">
        <v>2855</v>
      </c>
      <c r="H6641">
        <v>1309</v>
      </c>
      <c r="I6641" t="s">
        <v>2855</v>
      </c>
      <c r="J6641">
        <v>13</v>
      </c>
      <c r="K6641" s="1" t="s">
        <v>2784</v>
      </c>
      <c r="L6641">
        <v>4</v>
      </c>
      <c r="M6641" t="s">
        <v>2848</v>
      </c>
      <c r="N6641" t="s">
        <v>2849</v>
      </c>
      <c r="O6641">
        <v>538502</v>
      </c>
      <c r="P6641">
        <v>9884867</v>
      </c>
      <c r="Q6641" t="s">
        <v>13446</v>
      </c>
      <c r="R6641" t="s">
        <v>26</v>
      </c>
      <c r="S6641">
        <v>-95</v>
      </c>
      <c r="T6641">
        <v>-95</v>
      </c>
      <c r="U6641">
        <v>-120</v>
      </c>
      <c r="V6641">
        <v>-95</v>
      </c>
      <c r="W6641">
        <v>-85</v>
      </c>
      <c r="X6641">
        <v>-100</v>
      </c>
      <c r="Y6641">
        <v>-85</v>
      </c>
      <c r="Z6641">
        <v>-100</v>
      </c>
      <c r="AA6641">
        <f t="shared" si="103"/>
        <v>-775</v>
      </c>
      <c r="AB6641" s="1" t="s">
        <v>39</v>
      </c>
    </row>
    <row r="6642" spans="1:28" x14ac:dyDescent="0.35">
      <c r="A6642">
        <v>5602</v>
      </c>
      <c r="B6642" t="s">
        <v>13448</v>
      </c>
      <c r="C6642" t="s">
        <v>13449</v>
      </c>
      <c r="D6642" t="s">
        <v>585</v>
      </c>
      <c r="E6642" t="s">
        <v>994</v>
      </c>
      <c r="F6642">
        <v>130350</v>
      </c>
      <c r="G6642" s="1" t="s">
        <v>3349</v>
      </c>
      <c r="H6642">
        <v>1303</v>
      </c>
      <c r="I6642" t="s">
        <v>3349</v>
      </c>
      <c r="J6642">
        <v>13</v>
      </c>
      <c r="K6642" s="1" t="s">
        <v>2784</v>
      </c>
      <c r="L6642">
        <v>4</v>
      </c>
      <c r="M6642" t="s">
        <v>3350</v>
      </c>
      <c r="N6642" t="s">
        <v>3351</v>
      </c>
      <c r="O6642">
        <v>600411.41</v>
      </c>
      <c r="P6642">
        <v>9923334.5</v>
      </c>
      <c r="Q6642" t="s">
        <v>13448</v>
      </c>
      <c r="R6642" t="s">
        <v>26</v>
      </c>
      <c r="S6642">
        <v>-85</v>
      </c>
      <c r="T6642">
        <v>-85</v>
      </c>
      <c r="U6642">
        <v>-100</v>
      </c>
      <c r="V6642">
        <v>-95</v>
      </c>
      <c r="W6642">
        <v>-105</v>
      </c>
      <c r="X6642">
        <v>-120</v>
      </c>
      <c r="Y6642">
        <v>-85</v>
      </c>
      <c r="Z6642">
        <v>-100</v>
      </c>
      <c r="AA6642">
        <f t="shared" si="103"/>
        <v>-775</v>
      </c>
      <c r="AB6642" s="1" t="s">
        <v>39</v>
      </c>
    </row>
    <row r="6643" spans="1:28" x14ac:dyDescent="0.35">
      <c r="A6643">
        <v>6339</v>
      </c>
      <c r="B6643" t="s">
        <v>13450</v>
      </c>
      <c r="C6643" t="s">
        <v>13451</v>
      </c>
      <c r="D6643" t="s">
        <v>3202</v>
      </c>
      <c r="E6643" t="s">
        <v>21</v>
      </c>
      <c r="F6643">
        <v>132050</v>
      </c>
      <c r="G6643" s="1" t="s">
        <v>3944</v>
      </c>
      <c r="H6643">
        <v>1320</v>
      </c>
      <c r="I6643" t="s">
        <v>3944</v>
      </c>
      <c r="J6643">
        <v>13</v>
      </c>
      <c r="K6643" s="1" t="s">
        <v>2784</v>
      </c>
      <c r="L6643">
        <v>4</v>
      </c>
      <c r="M6643" t="s">
        <v>3855</v>
      </c>
      <c r="N6643" t="s">
        <v>3856</v>
      </c>
      <c r="O6643">
        <v>581578.67000000004</v>
      </c>
      <c r="P6643">
        <v>9978217.6400000006</v>
      </c>
      <c r="Q6643" t="s">
        <v>13450</v>
      </c>
      <c r="R6643" t="s">
        <v>26</v>
      </c>
      <c r="S6643">
        <v>-85</v>
      </c>
      <c r="T6643">
        <v>-105</v>
      </c>
      <c r="U6643">
        <v>-120</v>
      </c>
      <c r="V6643">
        <v>-85</v>
      </c>
      <c r="W6643">
        <v>-95</v>
      </c>
      <c r="X6643">
        <v>-100</v>
      </c>
      <c r="Y6643">
        <v>-85</v>
      </c>
      <c r="Z6643">
        <v>-100</v>
      </c>
      <c r="AA6643">
        <f t="shared" si="103"/>
        <v>-775</v>
      </c>
      <c r="AB6643" s="1" t="s">
        <v>39</v>
      </c>
    </row>
    <row r="6644" spans="1:28" x14ac:dyDescent="0.35">
      <c r="A6644">
        <v>6500</v>
      </c>
      <c r="B6644" t="s">
        <v>13452</v>
      </c>
      <c r="C6644" t="s">
        <v>13453</v>
      </c>
      <c r="D6644" t="s">
        <v>20</v>
      </c>
      <c r="E6644" t="s">
        <v>21</v>
      </c>
      <c r="F6644">
        <v>131250</v>
      </c>
      <c r="G6644" s="1" t="s">
        <v>735</v>
      </c>
      <c r="H6644">
        <v>1312</v>
      </c>
      <c r="I6644" t="s">
        <v>735</v>
      </c>
      <c r="J6644">
        <v>13</v>
      </c>
      <c r="K6644" s="1" t="s">
        <v>2784</v>
      </c>
      <c r="L6644">
        <v>4</v>
      </c>
      <c r="M6644" t="s">
        <v>4085</v>
      </c>
      <c r="N6644" t="s">
        <v>4086</v>
      </c>
      <c r="O6644">
        <v>563473.05000000005</v>
      </c>
      <c r="P6644">
        <v>9892992.5999999996</v>
      </c>
      <c r="Q6644" t="s">
        <v>13452</v>
      </c>
      <c r="R6644" t="s">
        <v>26</v>
      </c>
      <c r="S6644">
        <v>-85</v>
      </c>
      <c r="T6644">
        <v>-85</v>
      </c>
      <c r="U6644">
        <v>-100</v>
      </c>
      <c r="V6644">
        <v>-85</v>
      </c>
      <c r="W6644">
        <v>-95</v>
      </c>
      <c r="X6644">
        <v>-100</v>
      </c>
      <c r="Y6644">
        <v>-105</v>
      </c>
      <c r="Z6644">
        <v>-120</v>
      </c>
      <c r="AA6644">
        <f t="shared" si="103"/>
        <v>-775</v>
      </c>
      <c r="AB6644" s="1" t="s">
        <v>39</v>
      </c>
    </row>
    <row r="6645" spans="1:28" x14ac:dyDescent="0.35">
      <c r="A6645">
        <v>6660</v>
      </c>
      <c r="B6645" t="s">
        <v>13454</v>
      </c>
      <c r="C6645" t="s">
        <v>13455</v>
      </c>
      <c r="D6645" t="s">
        <v>20</v>
      </c>
      <c r="E6645" t="s">
        <v>21</v>
      </c>
      <c r="F6645">
        <v>230150</v>
      </c>
      <c r="G6645" s="1" t="s">
        <v>954</v>
      </c>
      <c r="H6645">
        <v>2301</v>
      </c>
      <c r="I6645" t="s">
        <v>4096</v>
      </c>
      <c r="J6645">
        <v>23</v>
      </c>
      <c r="K6645" s="1" t="s">
        <v>4097</v>
      </c>
      <c r="L6645">
        <v>4</v>
      </c>
      <c r="M6645" t="s">
        <v>4098</v>
      </c>
      <c r="N6645" t="s">
        <v>4099</v>
      </c>
      <c r="O6645">
        <v>700777.82</v>
      </c>
      <c r="P6645">
        <v>9968183.1099999994</v>
      </c>
      <c r="Q6645" t="s">
        <v>13454</v>
      </c>
      <c r="R6645" t="s">
        <v>26</v>
      </c>
      <c r="S6645">
        <v>-95</v>
      </c>
      <c r="T6645">
        <v>-85</v>
      </c>
      <c r="U6645">
        <v>-100</v>
      </c>
      <c r="V6645">
        <v>-105</v>
      </c>
      <c r="W6645">
        <v>-85</v>
      </c>
      <c r="X6645">
        <v>-100</v>
      </c>
      <c r="Y6645">
        <v>-105</v>
      </c>
      <c r="Z6645">
        <v>-100</v>
      </c>
      <c r="AA6645">
        <f t="shared" si="103"/>
        <v>-775</v>
      </c>
      <c r="AB6645" s="1" t="s">
        <v>39</v>
      </c>
    </row>
    <row r="6646" spans="1:28" x14ac:dyDescent="0.35">
      <c r="A6646">
        <v>6803</v>
      </c>
      <c r="B6646" t="s">
        <v>13456</v>
      </c>
      <c r="C6646" t="s">
        <v>13457</v>
      </c>
      <c r="D6646" t="s">
        <v>20</v>
      </c>
      <c r="E6646" t="s">
        <v>21</v>
      </c>
      <c r="F6646">
        <v>230150</v>
      </c>
      <c r="G6646" s="1" t="s">
        <v>954</v>
      </c>
      <c r="H6646">
        <v>2301</v>
      </c>
      <c r="I6646" t="s">
        <v>4096</v>
      </c>
      <c r="J6646">
        <v>23</v>
      </c>
      <c r="K6646" s="1" t="s">
        <v>4097</v>
      </c>
      <c r="L6646">
        <v>4</v>
      </c>
      <c r="M6646" t="s">
        <v>4192</v>
      </c>
      <c r="N6646" t="s">
        <v>4193</v>
      </c>
      <c r="O6646">
        <v>702505</v>
      </c>
      <c r="P6646">
        <v>9975125</v>
      </c>
      <c r="Q6646" t="s">
        <v>13456</v>
      </c>
      <c r="R6646" t="s">
        <v>26</v>
      </c>
      <c r="S6646">
        <v>-85</v>
      </c>
      <c r="T6646">
        <v>-105</v>
      </c>
      <c r="U6646">
        <v>-120</v>
      </c>
      <c r="V6646">
        <v>-85</v>
      </c>
      <c r="W6646">
        <v>-85</v>
      </c>
      <c r="X6646">
        <v>-100</v>
      </c>
      <c r="Y6646">
        <v>-95</v>
      </c>
      <c r="Z6646">
        <v>-100</v>
      </c>
      <c r="AA6646">
        <f t="shared" si="103"/>
        <v>-775</v>
      </c>
      <c r="AB6646" s="1" t="s">
        <v>39</v>
      </c>
    </row>
    <row r="6647" spans="1:28" x14ac:dyDescent="0.35">
      <c r="A6647">
        <v>8299</v>
      </c>
      <c r="B6647" t="s">
        <v>13458</v>
      </c>
      <c r="C6647" t="s">
        <v>13459</v>
      </c>
      <c r="D6647" t="s">
        <v>20</v>
      </c>
      <c r="E6647" t="s">
        <v>21</v>
      </c>
      <c r="F6647">
        <v>92550</v>
      </c>
      <c r="G6647" s="1" t="s">
        <v>4695</v>
      </c>
      <c r="H6647">
        <v>925</v>
      </c>
      <c r="I6647" t="s">
        <v>4696</v>
      </c>
      <c r="J6647">
        <v>9</v>
      </c>
      <c r="K6647" s="1" t="s">
        <v>4492</v>
      </c>
      <c r="L6647">
        <v>5</v>
      </c>
      <c r="M6647" t="s">
        <v>4672</v>
      </c>
      <c r="N6647" t="s">
        <v>4673</v>
      </c>
      <c r="O6647">
        <v>609812</v>
      </c>
      <c r="P6647">
        <v>9782349</v>
      </c>
      <c r="Q6647" t="s">
        <v>13458</v>
      </c>
      <c r="R6647" t="s">
        <v>26</v>
      </c>
      <c r="S6647">
        <v>-85</v>
      </c>
      <c r="T6647">
        <v>-85</v>
      </c>
      <c r="U6647">
        <v>-100</v>
      </c>
      <c r="V6647">
        <v>-85</v>
      </c>
      <c r="W6647">
        <v>-85</v>
      </c>
      <c r="X6647">
        <v>-120</v>
      </c>
      <c r="Y6647">
        <v>-95</v>
      </c>
      <c r="Z6647">
        <v>-120</v>
      </c>
      <c r="AA6647">
        <f t="shared" si="103"/>
        <v>-775</v>
      </c>
      <c r="AB6647" s="1" t="s">
        <v>39</v>
      </c>
    </row>
    <row r="6648" spans="1:28" x14ac:dyDescent="0.35">
      <c r="A6648">
        <v>8463</v>
      </c>
      <c r="B6648" t="s">
        <v>13460</v>
      </c>
      <c r="C6648" t="s">
        <v>13461</v>
      </c>
      <c r="D6648" t="s">
        <v>20</v>
      </c>
      <c r="E6648" t="s">
        <v>21</v>
      </c>
      <c r="F6648">
        <v>92150</v>
      </c>
      <c r="G6648" s="1" t="s">
        <v>10028</v>
      </c>
      <c r="H6648">
        <v>921</v>
      </c>
      <c r="I6648" t="s">
        <v>10029</v>
      </c>
      <c r="J6648">
        <v>9</v>
      </c>
      <c r="K6648" s="1" t="s">
        <v>4492</v>
      </c>
      <c r="L6648">
        <v>5</v>
      </c>
      <c r="M6648" t="s">
        <v>10029</v>
      </c>
      <c r="N6648" t="s">
        <v>10030</v>
      </c>
      <c r="O6648">
        <v>568523</v>
      </c>
      <c r="P6648">
        <v>9708746</v>
      </c>
      <c r="Q6648" t="s">
        <v>13460</v>
      </c>
      <c r="R6648" t="s">
        <v>26</v>
      </c>
      <c r="S6648">
        <v>-85</v>
      </c>
      <c r="T6648">
        <v>-85</v>
      </c>
      <c r="U6648">
        <v>-100</v>
      </c>
      <c r="V6648">
        <v>-85</v>
      </c>
      <c r="W6648">
        <v>-105</v>
      </c>
      <c r="X6648">
        <v>-120</v>
      </c>
      <c r="Y6648">
        <v>-95</v>
      </c>
      <c r="Z6648">
        <v>-100</v>
      </c>
      <c r="AA6648">
        <f t="shared" si="103"/>
        <v>-775</v>
      </c>
      <c r="AB6648" s="1" t="s">
        <v>39</v>
      </c>
    </row>
    <row r="6649" spans="1:28" x14ac:dyDescent="0.35">
      <c r="A6649">
        <v>8478</v>
      </c>
      <c r="B6649" t="s">
        <v>13462</v>
      </c>
      <c r="C6649" t="s">
        <v>13463</v>
      </c>
      <c r="D6649" t="s">
        <v>20</v>
      </c>
      <c r="E6649" t="s">
        <v>21</v>
      </c>
      <c r="F6649">
        <v>92150</v>
      </c>
      <c r="G6649" s="1" t="s">
        <v>10028</v>
      </c>
      <c r="H6649">
        <v>921</v>
      </c>
      <c r="I6649" t="s">
        <v>10029</v>
      </c>
      <c r="J6649">
        <v>9</v>
      </c>
      <c r="K6649" s="1" t="s">
        <v>4492</v>
      </c>
      <c r="L6649">
        <v>5</v>
      </c>
      <c r="M6649" t="s">
        <v>10029</v>
      </c>
      <c r="N6649" t="s">
        <v>10030</v>
      </c>
      <c r="O6649">
        <v>568700</v>
      </c>
      <c r="P6649">
        <v>9707785</v>
      </c>
      <c r="Q6649" t="s">
        <v>13462</v>
      </c>
      <c r="R6649" t="s">
        <v>26</v>
      </c>
      <c r="S6649">
        <v>-85</v>
      </c>
      <c r="T6649">
        <v>-85</v>
      </c>
      <c r="U6649">
        <v>-100</v>
      </c>
      <c r="V6649">
        <v>-95</v>
      </c>
      <c r="W6649">
        <v>-95</v>
      </c>
      <c r="X6649">
        <v>-120</v>
      </c>
      <c r="Y6649">
        <v>-95</v>
      </c>
      <c r="Z6649">
        <v>-100</v>
      </c>
      <c r="AA6649">
        <f t="shared" si="103"/>
        <v>-775</v>
      </c>
      <c r="AB6649" s="1" t="s">
        <v>39</v>
      </c>
    </row>
    <row r="6650" spans="1:28" x14ac:dyDescent="0.35">
      <c r="A6650">
        <v>8784</v>
      </c>
      <c r="B6650" t="s">
        <v>13464</v>
      </c>
      <c r="C6650" t="s">
        <v>13465</v>
      </c>
      <c r="D6650" t="s">
        <v>20</v>
      </c>
      <c r="E6650" t="s">
        <v>21</v>
      </c>
      <c r="F6650">
        <v>120550</v>
      </c>
      <c r="G6650" s="1" t="s">
        <v>7122</v>
      </c>
      <c r="H6650">
        <v>1205</v>
      </c>
      <c r="I6650" t="s">
        <v>7122</v>
      </c>
      <c r="J6650">
        <v>12</v>
      </c>
      <c r="K6650" s="1" t="s">
        <v>4704</v>
      </c>
      <c r="L6650">
        <v>5</v>
      </c>
      <c r="M6650" t="s">
        <v>4750</v>
      </c>
      <c r="N6650" t="s">
        <v>4751</v>
      </c>
      <c r="O6650">
        <v>670652</v>
      </c>
      <c r="P6650">
        <v>9888346.7799999993</v>
      </c>
      <c r="Q6650" t="s">
        <v>13464</v>
      </c>
      <c r="R6650" t="s">
        <v>26</v>
      </c>
      <c r="S6650">
        <v>-85</v>
      </c>
      <c r="T6650">
        <v>-95</v>
      </c>
      <c r="U6650">
        <v>-120</v>
      </c>
      <c r="V6650">
        <v>-85</v>
      </c>
      <c r="W6650">
        <v>-105</v>
      </c>
      <c r="X6650">
        <v>-100</v>
      </c>
      <c r="Y6650">
        <v>-85</v>
      </c>
      <c r="Z6650">
        <v>-100</v>
      </c>
      <c r="AA6650">
        <f t="shared" si="103"/>
        <v>-775</v>
      </c>
      <c r="AB6650" s="1" t="s">
        <v>39</v>
      </c>
    </row>
    <row r="6651" spans="1:28" x14ac:dyDescent="0.35">
      <c r="A6651">
        <v>8841</v>
      </c>
      <c r="B6651" t="s">
        <v>13466</v>
      </c>
      <c r="C6651" t="s">
        <v>13467</v>
      </c>
      <c r="D6651" t="s">
        <v>20</v>
      </c>
      <c r="E6651" t="s">
        <v>21</v>
      </c>
      <c r="F6651">
        <v>120550</v>
      </c>
      <c r="G6651" s="1" t="s">
        <v>7122</v>
      </c>
      <c r="H6651">
        <v>1205</v>
      </c>
      <c r="I6651" t="s">
        <v>7122</v>
      </c>
      <c r="J6651">
        <v>12</v>
      </c>
      <c r="K6651" s="1" t="s">
        <v>4704</v>
      </c>
      <c r="L6651">
        <v>5</v>
      </c>
      <c r="M6651" t="s">
        <v>4750</v>
      </c>
      <c r="N6651" t="s">
        <v>4751</v>
      </c>
      <c r="O6651">
        <v>671555</v>
      </c>
      <c r="P6651">
        <v>9886026</v>
      </c>
      <c r="Q6651" t="s">
        <v>13466</v>
      </c>
      <c r="R6651" t="s">
        <v>26</v>
      </c>
      <c r="S6651">
        <v>-85</v>
      </c>
      <c r="T6651">
        <v>-85</v>
      </c>
      <c r="U6651">
        <v>-100</v>
      </c>
      <c r="V6651">
        <v>-95</v>
      </c>
      <c r="W6651">
        <v>-105</v>
      </c>
      <c r="X6651">
        <v>-120</v>
      </c>
      <c r="Y6651">
        <v>-85</v>
      </c>
      <c r="Z6651">
        <v>-100</v>
      </c>
      <c r="AA6651">
        <f t="shared" si="103"/>
        <v>-775</v>
      </c>
      <c r="AB6651" s="1" t="s">
        <v>39</v>
      </c>
    </row>
    <row r="6652" spans="1:28" x14ac:dyDescent="0.35">
      <c r="A6652">
        <v>9517</v>
      </c>
      <c r="B6652" t="s">
        <v>13468</v>
      </c>
      <c r="C6652" t="s">
        <v>13469</v>
      </c>
      <c r="D6652" t="s">
        <v>20</v>
      </c>
      <c r="E6652" t="s">
        <v>21</v>
      </c>
      <c r="F6652">
        <v>240250</v>
      </c>
      <c r="G6652" s="1" t="s">
        <v>1256</v>
      </c>
      <c r="H6652">
        <v>2402</v>
      </c>
      <c r="I6652" t="s">
        <v>1256</v>
      </c>
      <c r="J6652">
        <v>24</v>
      </c>
      <c r="K6652" s="1" t="s">
        <v>1117</v>
      </c>
      <c r="L6652">
        <v>5</v>
      </c>
      <c r="M6652" t="s">
        <v>12624</v>
      </c>
      <c r="N6652" t="s">
        <v>12625</v>
      </c>
      <c r="O6652">
        <v>512403</v>
      </c>
      <c r="P6652">
        <v>9753626</v>
      </c>
      <c r="Q6652" t="s">
        <v>13468</v>
      </c>
      <c r="R6652" t="s">
        <v>26</v>
      </c>
      <c r="S6652">
        <v>-95</v>
      </c>
      <c r="T6652">
        <v>-85</v>
      </c>
      <c r="U6652">
        <v>-100</v>
      </c>
      <c r="V6652">
        <v>-105</v>
      </c>
      <c r="W6652">
        <v>-85</v>
      </c>
      <c r="X6652">
        <v>-120</v>
      </c>
      <c r="Y6652">
        <v>-85</v>
      </c>
      <c r="Z6652">
        <v>-100</v>
      </c>
      <c r="AA6652">
        <f t="shared" si="103"/>
        <v>-775</v>
      </c>
      <c r="AB6652" s="1" t="s">
        <v>39</v>
      </c>
    </row>
    <row r="6653" spans="1:28" x14ac:dyDescent="0.35">
      <c r="A6653">
        <v>9697</v>
      </c>
      <c r="B6653" t="s">
        <v>13470</v>
      </c>
      <c r="C6653" t="s">
        <v>13471</v>
      </c>
      <c r="D6653" t="s">
        <v>3202</v>
      </c>
      <c r="E6653" t="s">
        <v>21</v>
      </c>
      <c r="F6653">
        <v>10150</v>
      </c>
      <c r="G6653" s="1" t="s">
        <v>4886</v>
      </c>
      <c r="H6653">
        <v>101</v>
      </c>
      <c r="I6653" t="s">
        <v>4886</v>
      </c>
      <c r="J6653">
        <v>1</v>
      </c>
      <c r="K6653" s="1" t="s">
        <v>1829</v>
      </c>
      <c r="L6653">
        <v>6</v>
      </c>
      <c r="M6653" t="s">
        <v>4886</v>
      </c>
      <c r="N6653" t="s">
        <v>4888</v>
      </c>
      <c r="O6653">
        <v>724327</v>
      </c>
      <c r="P6653">
        <v>9682230</v>
      </c>
      <c r="Q6653" t="s">
        <v>13470</v>
      </c>
      <c r="R6653" t="s">
        <v>26</v>
      </c>
      <c r="S6653">
        <v>-85</v>
      </c>
      <c r="T6653">
        <v>-85</v>
      </c>
      <c r="U6653">
        <v>-100</v>
      </c>
      <c r="V6653">
        <v>-95</v>
      </c>
      <c r="W6653">
        <v>-105</v>
      </c>
      <c r="X6653">
        <v>-120</v>
      </c>
      <c r="Y6653">
        <v>-85</v>
      </c>
      <c r="Z6653">
        <v>-100</v>
      </c>
      <c r="AA6653">
        <f t="shared" si="103"/>
        <v>-775</v>
      </c>
      <c r="AB6653" s="1" t="s">
        <v>39</v>
      </c>
    </row>
    <row r="6654" spans="1:28" x14ac:dyDescent="0.35">
      <c r="A6654">
        <v>9795</v>
      </c>
      <c r="B6654" t="s">
        <v>13472</v>
      </c>
      <c r="C6654" t="s">
        <v>13473</v>
      </c>
      <c r="D6654" t="s">
        <v>3202</v>
      </c>
      <c r="E6654" t="s">
        <v>21</v>
      </c>
      <c r="F6654">
        <v>10150</v>
      </c>
      <c r="G6654" s="1" t="s">
        <v>4886</v>
      </c>
      <c r="H6654">
        <v>101</v>
      </c>
      <c r="I6654" t="s">
        <v>4886</v>
      </c>
      <c r="J6654">
        <v>1</v>
      </c>
      <c r="K6654" s="1" t="s">
        <v>1829</v>
      </c>
      <c r="L6654">
        <v>6</v>
      </c>
      <c r="M6654" t="s">
        <v>4886</v>
      </c>
      <c r="N6654" t="s">
        <v>4892</v>
      </c>
      <c r="O6654">
        <v>718240</v>
      </c>
      <c r="P6654">
        <v>9678391</v>
      </c>
      <c r="Q6654" t="s">
        <v>13472</v>
      </c>
      <c r="R6654" t="s">
        <v>26</v>
      </c>
      <c r="S6654">
        <v>-85</v>
      </c>
      <c r="T6654">
        <v>-85</v>
      </c>
      <c r="U6654">
        <v>-100</v>
      </c>
      <c r="V6654">
        <v>-95</v>
      </c>
      <c r="W6654">
        <v>-105</v>
      </c>
      <c r="X6654">
        <v>-100</v>
      </c>
      <c r="Y6654">
        <v>-85</v>
      </c>
      <c r="Z6654">
        <v>-120</v>
      </c>
      <c r="AA6654">
        <f t="shared" si="103"/>
        <v>-775</v>
      </c>
      <c r="AB6654" s="1" t="s">
        <v>39</v>
      </c>
    </row>
    <row r="6655" spans="1:28" x14ac:dyDescent="0.35">
      <c r="A6655">
        <v>9800</v>
      </c>
      <c r="B6655" t="s">
        <v>13474</v>
      </c>
      <c r="C6655" t="s">
        <v>13475</v>
      </c>
      <c r="D6655" t="s">
        <v>3202</v>
      </c>
      <c r="E6655" t="s">
        <v>21</v>
      </c>
      <c r="F6655">
        <v>10150</v>
      </c>
      <c r="G6655" s="1" t="s">
        <v>4886</v>
      </c>
      <c r="H6655">
        <v>101</v>
      </c>
      <c r="I6655" t="s">
        <v>4886</v>
      </c>
      <c r="J6655">
        <v>1</v>
      </c>
      <c r="K6655" s="1" t="s">
        <v>1829</v>
      </c>
      <c r="L6655">
        <v>6</v>
      </c>
      <c r="M6655" t="s">
        <v>4886</v>
      </c>
      <c r="N6655" t="s">
        <v>4892</v>
      </c>
      <c r="O6655">
        <v>718240</v>
      </c>
      <c r="P6655">
        <v>9678391</v>
      </c>
      <c r="Q6655" t="s">
        <v>13474</v>
      </c>
      <c r="R6655" t="s">
        <v>26</v>
      </c>
      <c r="S6655">
        <v>-85</v>
      </c>
      <c r="T6655">
        <v>-85</v>
      </c>
      <c r="U6655">
        <v>-100</v>
      </c>
      <c r="V6655">
        <v>-95</v>
      </c>
      <c r="W6655">
        <v>-105</v>
      </c>
      <c r="X6655">
        <v>-100</v>
      </c>
      <c r="Y6655">
        <v>-85</v>
      </c>
      <c r="Z6655">
        <v>-120</v>
      </c>
      <c r="AA6655">
        <f t="shared" si="103"/>
        <v>-775</v>
      </c>
      <c r="AB6655" s="1" t="s">
        <v>39</v>
      </c>
    </row>
    <row r="6656" spans="1:28" x14ac:dyDescent="0.35">
      <c r="A6656">
        <v>9802</v>
      </c>
      <c r="B6656" t="s">
        <v>13476</v>
      </c>
      <c r="C6656" t="s">
        <v>13477</v>
      </c>
      <c r="D6656" t="s">
        <v>3202</v>
      </c>
      <c r="E6656" t="s">
        <v>21</v>
      </c>
      <c r="F6656">
        <v>10150</v>
      </c>
      <c r="G6656" s="1" t="s">
        <v>4886</v>
      </c>
      <c r="H6656">
        <v>101</v>
      </c>
      <c r="I6656" t="s">
        <v>4886</v>
      </c>
      <c r="J6656">
        <v>1</v>
      </c>
      <c r="K6656" s="1" t="s">
        <v>1829</v>
      </c>
      <c r="L6656">
        <v>6</v>
      </c>
      <c r="M6656" t="s">
        <v>4886</v>
      </c>
      <c r="N6656" t="s">
        <v>4892</v>
      </c>
      <c r="O6656">
        <v>718068</v>
      </c>
      <c r="P6656">
        <v>9677979</v>
      </c>
      <c r="Q6656" t="s">
        <v>13476</v>
      </c>
      <c r="R6656" t="s">
        <v>26</v>
      </c>
      <c r="S6656">
        <v>-85</v>
      </c>
      <c r="T6656">
        <v>-85</v>
      </c>
      <c r="U6656">
        <v>-100</v>
      </c>
      <c r="V6656">
        <v>-95</v>
      </c>
      <c r="W6656">
        <v>-105</v>
      </c>
      <c r="X6656">
        <v>-120</v>
      </c>
      <c r="Y6656">
        <v>-85</v>
      </c>
      <c r="Z6656">
        <v>-100</v>
      </c>
      <c r="AA6656">
        <f t="shared" si="103"/>
        <v>-775</v>
      </c>
      <c r="AB6656" s="1" t="s">
        <v>39</v>
      </c>
    </row>
    <row r="6657" spans="1:28" x14ac:dyDescent="0.35">
      <c r="A6657">
        <v>9813</v>
      </c>
      <c r="B6657" t="s">
        <v>13478</v>
      </c>
      <c r="C6657" t="s">
        <v>13479</v>
      </c>
      <c r="D6657" t="s">
        <v>20</v>
      </c>
      <c r="E6657" t="s">
        <v>21</v>
      </c>
      <c r="F6657">
        <v>10150</v>
      </c>
      <c r="G6657" s="1" t="s">
        <v>4886</v>
      </c>
      <c r="H6657">
        <v>101</v>
      </c>
      <c r="I6657" t="s">
        <v>4886</v>
      </c>
      <c r="J6657">
        <v>1</v>
      </c>
      <c r="K6657" s="1" t="s">
        <v>1829</v>
      </c>
      <c r="L6657">
        <v>6</v>
      </c>
      <c r="M6657" t="s">
        <v>4886</v>
      </c>
      <c r="N6657" t="s">
        <v>4892</v>
      </c>
      <c r="O6657">
        <v>718321.88</v>
      </c>
      <c r="P6657">
        <v>9679591.3300000001</v>
      </c>
      <c r="Q6657" t="s">
        <v>13478</v>
      </c>
      <c r="R6657" t="s">
        <v>26</v>
      </c>
      <c r="S6657">
        <v>-95</v>
      </c>
      <c r="T6657">
        <v>-95</v>
      </c>
      <c r="U6657">
        <v>-100</v>
      </c>
      <c r="V6657">
        <v>-85</v>
      </c>
      <c r="W6657">
        <v>-95</v>
      </c>
      <c r="X6657">
        <v>-120</v>
      </c>
      <c r="Y6657">
        <v>-85</v>
      </c>
      <c r="Z6657">
        <v>-100</v>
      </c>
      <c r="AA6657">
        <f t="shared" si="103"/>
        <v>-775</v>
      </c>
      <c r="AB6657" s="1" t="s">
        <v>39</v>
      </c>
    </row>
    <row r="6658" spans="1:28" x14ac:dyDescent="0.35">
      <c r="A6658">
        <v>11591</v>
      </c>
      <c r="B6658" t="s">
        <v>13480</v>
      </c>
      <c r="C6658" t="s">
        <v>13481</v>
      </c>
      <c r="D6658" t="s">
        <v>20</v>
      </c>
      <c r="E6658" t="s">
        <v>21</v>
      </c>
      <c r="F6658">
        <v>70150</v>
      </c>
      <c r="G6658" s="1" t="s">
        <v>969</v>
      </c>
      <c r="H6658">
        <v>701</v>
      </c>
      <c r="I6658" t="s">
        <v>969</v>
      </c>
      <c r="J6658">
        <v>7</v>
      </c>
      <c r="K6658" s="1" t="s">
        <v>5831</v>
      </c>
      <c r="L6658">
        <v>7</v>
      </c>
      <c r="M6658" t="s">
        <v>969</v>
      </c>
      <c r="N6658" t="s">
        <v>11409</v>
      </c>
      <c r="O6658">
        <v>614967.98</v>
      </c>
      <c r="P6658">
        <v>9637737.4100000001</v>
      </c>
      <c r="Q6658" t="s">
        <v>13480</v>
      </c>
      <c r="R6658" t="s">
        <v>26</v>
      </c>
      <c r="S6658">
        <v>-85</v>
      </c>
      <c r="T6658">
        <v>-85</v>
      </c>
      <c r="U6658">
        <v>-100</v>
      </c>
      <c r="V6658">
        <v>-105</v>
      </c>
      <c r="W6658">
        <v>-95</v>
      </c>
      <c r="X6658">
        <v>-120</v>
      </c>
      <c r="Y6658">
        <v>-85</v>
      </c>
      <c r="Z6658">
        <v>-100</v>
      </c>
      <c r="AA6658">
        <f t="shared" ref="AA6658:AA6721" si="104">SUM(S6658:Z6658)</f>
        <v>-775</v>
      </c>
      <c r="AB6658" s="1" t="s">
        <v>39</v>
      </c>
    </row>
    <row r="6659" spans="1:28" x14ac:dyDescent="0.35">
      <c r="A6659">
        <v>12173</v>
      </c>
      <c r="B6659" t="s">
        <v>13482</v>
      </c>
      <c r="C6659" t="s">
        <v>13483</v>
      </c>
      <c r="D6659" t="s">
        <v>20</v>
      </c>
      <c r="E6659" t="s">
        <v>21</v>
      </c>
      <c r="F6659">
        <v>110150</v>
      </c>
      <c r="G6659" s="1" t="s">
        <v>5932</v>
      </c>
      <c r="H6659">
        <v>1101</v>
      </c>
      <c r="I6659" t="s">
        <v>5932</v>
      </c>
      <c r="J6659">
        <v>11</v>
      </c>
      <c r="K6659" s="1" t="s">
        <v>5932</v>
      </c>
      <c r="L6659">
        <v>7</v>
      </c>
      <c r="M6659" t="s">
        <v>5932</v>
      </c>
      <c r="N6659" t="s">
        <v>5934</v>
      </c>
      <c r="O6659">
        <v>699542.03</v>
      </c>
      <c r="P6659">
        <v>9558680.4000000004</v>
      </c>
      <c r="Q6659" t="s">
        <v>13482</v>
      </c>
      <c r="R6659" t="s">
        <v>26</v>
      </c>
      <c r="S6659">
        <v>-85</v>
      </c>
      <c r="T6659">
        <v>-85</v>
      </c>
      <c r="U6659">
        <v>-100</v>
      </c>
      <c r="V6659">
        <v>-95</v>
      </c>
      <c r="W6659">
        <v>-105</v>
      </c>
      <c r="X6659">
        <v>-120</v>
      </c>
      <c r="Y6659">
        <v>-85</v>
      </c>
      <c r="Z6659">
        <v>-100</v>
      </c>
      <c r="AA6659">
        <f t="shared" si="104"/>
        <v>-775</v>
      </c>
      <c r="AB6659" s="1" t="s">
        <v>39</v>
      </c>
    </row>
    <row r="6660" spans="1:28" x14ac:dyDescent="0.35">
      <c r="A6660">
        <v>12234</v>
      </c>
      <c r="B6660" t="s">
        <v>13484</v>
      </c>
      <c r="C6660" t="s">
        <v>13485</v>
      </c>
      <c r="D6660" t="s">
        <v>3202</v>
      </c>
      <c r="E6660" t="s">
        <v>21</v>
      </c>
      <c r="F6660">
        <v>110150</v>
      </c>
      <c r="G6660" s="1" t="s">
        <v>5932</v>
      </c>
      <c r="H6660">
        <v>1101</v>
      </c>
      <c r="I6660" t="s">
        <v>5932</v>
      </c>
      <c r="J6660">
        <v>11</v>
      </c>
      <c r="K6660" s="1" t="s">
        <v>5932</v>
      </c>
      <c r="L6660">
        <v>7</v>
      </c>
      <c r="M6660" t="s">
        <v>5932</v>
      </c>
      <c r="N6660" t="s">
        <v>5934</v>
      </c>
      <c r="O6660">
        <v>699116.2</v>
      </c>
      <c r="P6660">
        <v>9557432.2400000002</v>
      </c>
      <c r="Q6660" t="s">
        <v>13484</v>
      </c>
      <c r="R6660" t="s">
        <v>26</v>
      </c>
      <c r="S6660">
        <v>-85</v>
      </c>
      <c r="T6660">
        <v>-85</v>
      </c>
      <c r="U6660">
        <v>-100</v>
      </c>
      <c r="V6660">
        <v>-105</v>
      </c>
      <c r="W6660">
        <v>-95</v>
      </c>
      <c r="X6660">
        <v>-120</v>
      </c>
      <c r="Y6660">
        <v>-85</v>
      </c>
      <c r="Z6660">
        <v>-100</v>
      </c>
      <c r="AA6660">
        <f t="shared" si="104"/>
        <v>-775</v>
      </c>
      <c r="AB6660" s="1" t="s">
        <v>39</v>
      </c>
    </row>
    <row r="6661" spans="1:28" x14ac:dyDescent="0.35">
      <c r="A6661">
        <v>13535</v>
      </c>
      <c r="B6661" t="s">
        <v>13486</v>
      </c>
      <c r="C6661" t="s">
        <v>13487</v>
      </c>
      <c r="D6661" t="s">
        <v>3202</v>
      </c>
      <c r="E6661" t="s">
        <v>21</v>
      </c>
      <c r="F6661">
        <v>90150</v>
      </c>
      <c r="G6661" s="1" t="s">
        <v>4391</v>
      </c>
      <c r="H6661">
        <v>901</v>
      </c>
      <c r="I6661" t="s">
        <v>4391</v>
      </c>
      <c r="J6661">
        <v>9</v>
      </c>
      <c r="K6661" s="1" t="s">
        <v>4492</v>
      </c>
      <c r="L6661">
        <v>8</v>
      </c>
      <c r="M6661" t="s">
        <v>6704</v>
      </c>
      <c r="N6661" t="s">
        <v>6705</v>
      </c>
      <c r="O6661">
        <v>623736.37</v>
      </c>
      <c r="P6661">
        <v>9748913.5399999991</v>
      </c>
      <c r="Q6661" t="s">
        <v>13486</v>
      </c>
      <c r="R6661" t="s">
        <v>26</v>
      </c>
      <c r="S6661">
        <v>-85</v>
      </c>
      <c r="T6661">
        <v>-85</v>
      </c>
      <c r="U6661">
        <v>-100</v>
      </c>
      <c r="V6661">
        <v>-95</v>
      </c>
      <c r="W6661">
        <v>-105</v>
      </c>
      <c r="X6661">
        <v>-120</v>
      </c>
      <c r="Y6661">
        <v>-85</v>
      </c>
      <c r="Z6661">
        <v>-100</v>
      </c>
      <c r="AA6661">
        <f t="shared" si="104"/>
        <v>-775</v>
      </c>
      <c r="AB6661" s="1" t="s">
        <v>39</v>
      </c>
    </row>
    <row r="6662" spans="1:28" x14ac:dyDescent="0.35">
      <c r="A6662">
        <v>13550</v>
      </c>
      <c r="B6662" t="s">
        <v>13488</v>
      </c>
      <c r="C6662" t="s">
        <v>13489</v>
      </c>
      <c r="D6662" t="s">
        <v>3202</v>
      </c>
      <c r="E6662" t="s">
        <v>21</v>
      </c>
      <c r="F6662">
        <v>90150</v>
      </c>
      <c r="G6662" s="1" t="s">
        <v>4391</v>
      </c>
      <c r="H6662">
        <v>901</v>
      </c>
      <c r="I6662" t="s">
        <v>4391</v>
      </c>
      <c r="J6662">
        <v>9</v>
      </c>
      <c r="K6662" s="1" t="s">
        <v>4492</v>
      </c>
      <c r="L6662">
        <v>8</v>
      </c>
      <c r="M6662" t="s">
        <v>6704</v>
      </c>
      <c r="N6662" t="s">
        <v>6705</v>
      </c>
      <c r="O6662">
        <v>624200.91</v>
      </c>
      <c r="P6662">
        <v>9749801.3000000007</v>
      </c>
      <c r="Q6662" t="s">
        <v>13488</v>
      </c>
      <c r="R6662" t="s">
        <v>26</v>
      </c>
      <c r="S6662">
        <v>-85</v>
      </c>
      <c r="T6662">
        <v>-85</v>
      </c>
      <c r="U6662">
        <v>-100</v>
      </c>
      <c r="V6662">
        <v>-105</v>
      </c>
      <c r="W6662">
        <v>-95</v>
      </c>
      <c r="X6662">
        <v>-120</v>
      </c>
      <c r="Y6662">
        <v>-85</v>
      </c>
      <c r="Z6662">
        <v>-100</v>
      </c>
      <c r="AA6662">
        <f t="shared" si="104"/>
        <v>-775</v>
      </c>
      <c r="AB6662" s="1" t="s">
        <v>39</v>
      </c>
    </row>
    <row r="6663" spans="1:28" x14ac:dyDescent="0.35">
      <c r="A6663">
        <v>13560</v>
      </c>
      <c r="B6663" t="s">
        <v>13490</v>
      </c>
      <c r="C6663" t="s">
        <v>13491</v>
      </c>
      <c r="D6663" t="s">
        <v>20</v>
      </c>
      <c r="E6663" t="s">
        <v>21</v>
      </c>
      <c r="F6663">
        <v>90150</v>
      </c>
      <c r="G6663" s="1" t="s">
        <v>4391</v>
      </c>
      <c r="H6663">
        <v>901</v>
      </c>
      <c r="I6663" t="s">
        <v>4391</v>
      </c>
      <c r="J6663">
        <v>9</v>
      </c>
      <c r="K6663" s="1" t="s">
        <v>4492</v>
      </c>
      <c r="L6663">
        <v>8</v>
      </c>
      <c r="M6663" t="s">
        <v>6704</v>
      </c>
      <c r="N6663" t="s">
        <v>6705</v>
      </c>
      <c r="O6663">
        <v>625256.13</v>
      </c>
      <c r="P6663">
        <v>9749416.75</v>
      </c>
      <c r="Q6663" t="s">
        <v>13490</v>
      </c>
      <c r="R6663" t="s">
        <v>26</v>
      </c>
      <c r="S6663">
        <v>-85</v>
      </c>
      <c r="T6663">
        <v>-85</v>
      </c>
      <c r="U6663">
        <v>-100</v>
      </c>
      <c r="V6663">
        <v>-95</v>
      </c>
      <c r="W6663">
        <v>-105</v>
      </c>
      <c r="X6663">
        <v>-120</v>
      </c>
      <c r="Y6663">
        <v>-85</v>
      </c>
      <c r="Z6663">
        <v>-100</v>
      </c>
      <c r="AA6663">
        <f t="shared" si="104"/>
        <v>-775</v>
      </c>
      <c r="AB6663" s="1" t="s">
        <v>39</v>
      </c>
    </row>
    <row r="6664" spans="1:28" x14ac:dyDescent="0.35">
      <c r="A6664">
        <v>13574</v>
      </c>
      <c r="B6664" t="s">
        <v>13492</v>
      </c>
      <c r="C6664" t="s">
        <v>13493</v>
      </c>
      <c r="D6664" t="s">
        <v>20</v>
      </c>
      <c r="E6664" t="s">
        <v>21</v>
      </c>
      <c r="F6664">
        <v>90150</v>
      </c>
      <c r="G6664" s="1" t="s">
        <v>4391</v>
      </c>
      <c r="H6664">
        <v>901</v>
      </c>
      <c r="I6664" t="s">
        <v>4391</v>
      </c>
      <c r="J6664">
        <v>9</v>
      </c>
      <c r="K6664" s="1" t="s">
        <v>4492</v>
      </c>
      <c r="L6664">
        <v>8</v>
      </c>
      <c r="M6664" t="s">
        <v>6704</v>
      </c>
      <c r="N6664" t="s">
        <v>6705</v>
      </c>
      <c r="O6664">
        <v>624734.75</v>
      </c>
      <c r="P6664">
        <v>9750292.8399999999</v>
      </c>
      <c r="Q6664" t="s">
        <v>13492</v>
      </c>
      <c r="R6664" t="s">
        <v>26</v>
      </c>
      <c r="S6664">
        <v>-95</v>
      </c>
      <c r="T6664">
        <v>-85</v>
      </c>
      <c r="U6664">
        <v>-100</v>
      </c>
      <c r="V6664">
        <v>-95</v>
      </c>
      <c r="W6664">
        <v>-95</v>
      </c>
      <c r="X6664">
        <v>-120</v>
      </c>
      <c r="Y6664">
        <v>-85</v>
      </c>
      <c r="Z6664">
        <v>-100</v>
      </c>
      <c r="AA6664">
        <f t="shared" si="104"/>
        <v>-775</v>
      </c>
      <c r="AB6664" s="1" t="s">
        <v>39</v>
      </c>
    </row>
    <row r="6665" spans="1:28" x14ac:dyDescent="0.35">
      <c r="A6665">
        <v>13736</v>
      </c>
      <c r="B6665" t="s">
        <v>13494</v>
      </c>
      <c r="C6665" t="s">
        <v>13495</v>
      </c>
      <c r="D6665" t="s">
        <v>3202</v>
      </c>
      <c r="E6665" t="s">
        <v>21</v>
      </c>
      <c r="F6665">
        <v>90150</v>
      </c>
      <c r="G6665" s="1" t="s">
        <v>4391</v>
      </c>
      <c r="H6665">
        <v>901</v>
      </c>
      <c r="I6665" t="s">
        <v>4391</v>
      </c>
      <c r="J6665">
        <v>9</v>
      </c>
      <c r="K6665" s="1" t="s">
        <v>4492</v>
      </c>
      <c r="L6665">
        <v>8</v>
      </c>
      <c r="M6665" t="s">
        <v>12632</v>
      </c>
      <c r="N6665" t="s">
        <v>12633</v>
      </c>
      <c r="O6665">
        <v>622340.75</v>
      </c>
      <c r="P6665">
        <v>9752433.4299999997</v>
      </c>
      <c r="Q6665" t="s">
        <v>13494</v>
      </c>
      <c r="R6665" t="s">
        <v>26</v>
      </c>
      <c r="S6665">
        <v>-85</v>
      </c>
      <c r="T6665">
        <v>-85</v>
      </c>
      <c r="U6665">
        <v>-100</v>
      </c>
      <c r="V6665">
        <v>-95</v>
      </c>
      <c r="W6665">
        <v>-95</v>
      </c>
      <c r="X6665">
        <v>-120</v>
      </c>
      <c r="Y6665">
        <v>-95</v>
      </c>
      <c r="Z6665">
        <v>-100</v>
      </c>
      <c r="AA6665">
        <f t="shared" si="104"/>
        <v>-775</v>
      </c>
      <c r="AB6665" s="1" t="s">
        <v>39</v>
      </c>
    </row>
    <row r="6666" spans="1:28" x14ac:dyDescent="0.35">
      <c r="A6666">
        <v>13739</v>
      </c>
      <c r="B6666" t="s">
        <v>13496</v>
      </c>
      <c r="C6666" t="s">
        <v>12750</v>
      </c>
      <c r="D6666" t="s">
        <v>3202</v>
      </c>
      <c r="E6666" t="s">
        <v>21</v>
      </c>
      <c r="F6666">
        <v>90150</v>
      </c>
      <c r="G6666" s="1" t="s">
        <v>4391</v>
      </c>
      <c r="H6666">
        <v>901</v>
      </c>
      <c r="I6666" t="s">
        <v>4391</v>
      </c>
      <c r="J6666">
        <v>9</v>
      </c>
      <c r="K6666" s="1" t="s">
        <v>4492</v>
      </c>
      <c r="L6666">
        <v>8</v>
      </c>
      <c r="M6666" t="s">
        <v>12632</v>
      </c>
      <c r="N6666" t="s">
        <v>12633</v>
      </c>
      <c r="O6666">
        <v>621574</v>
      </c>
      <c r="P6666">
        <v>9751944</v>
      </c>
      <c r="Q6666" t="s">
        <v>13496</v>
      </c>
      <c r="R6666" t="s">
        <v>26</v>
      </c>
      <c r="S6666">
        <v>-85</v>
      </c>
      <c r="T6666">
        <v>-85</v>
      </c>
      <c r="U6666">
        <v>-100</v>
      </c>
      <c r="V6666">
        <v>-105</v>
      </c>
      <c r="W6666">
        <v>-95</v>
      </c>
      <c r="X6666">
        <v>-120</v>
      </c>
      <c r="Y6666">
        <v>-85</v>
      </c>
      <c r="Z6666">
        <v>-100</v>
      </c>
      <c r="AA6666">
        <f t="shared" si="104"/>
        <v>-775</v>
      </c>
      <c r="AB6666" s="1" t="s">
        <v>39</v>
      </c>
    </row>
    <row r="6667" spans="1:28" x14ac:dyDescent="0.35">
      <c r="A6667">
        <v>14044</v>
      </c>
      <c r="B6667" t="s">
        <v>13497</v>
      </c>
      <c r="C6667" t="s">
        <v>13498</v>
      </c>
      <c r="D6667" t="s">
        <v>20</v>
      </c>
      <c r="E6667" t="s">
        <v>21</v>
      </c>
      <c r="F6667">
        <v>90150</v>
      </c>
      <c r="G6667" s="1" t="s">
        <v>4391</v>
      </c>
      <c r="H6667">
        <v>901</v>
      </c>
      <c r="I6667" t="s">
        <v>4391</v>
      </c>
      <c r="J6667">
        <v>9</v>
      </c>
      <c r="K6667" s="1" t="s">
        <v>4492</v>
      </c>
      <c r="L6667">
        <v>8</v>
      </c>
      <c r="M6667" t="s">
        <v>12843</v>
      </c>
      <c r="N6667" t="s">
        <v>12844</v>
      </c>
      <c r="O6667">
        <v>619210.44999999995</v>
      </c>
      <c r="P6667">
        <v>9753476.1099999994</v>
      </c>
      <c r="Q6667" t="s">
        <v>13497</v>
      </c>
      <c r="R6667" t="s">
        <v>26</v>
      </c>
      <c r="S6667">
        <v>-85</v>
      </c>
      <c r="T6667">
        <v>-85</v>
      </c>
      <c r="U6667">
        <v>-100</v>
      </c>
      <c r="V6667">
        <v>-95</v>
      </c>
      <c r="W6667">
        <v>-95</v>
      </c>
      <c r="X6667">
        <v>-120</v>
      </c>
      <c r="Y6667">
        <v>-95</v>
      </c>
      <c r="Z6667">
        <v>-100</v>
      </c>
      <c r="AA6667">
        <f t="shared" si="104"/>
        <v>-775</v>
      </c>
      <c r="AB6667" s="1" t="s">
        <v>39</v>
      </c>
    </row>
    <row r="6668" spans="1:28" x14ac:dyDescent="0.35">
      <c r="A6668">
        <v>14069</v>
      </c>
      <c r="B6668" t="s">
        <v>13499</v>
      </c>
      <c r="C6668" t="s">
        <v>13500</v>
      </c>
      <c r="D6668" t="s">
        <v>20</v>
      </c>
      <c r="E6668" t="s">
        <v>21</v>
      </c>
      <c r="F6668">
        <v>90150</v>
      </c>
      <c r="G6668" s="1" t="s">
        <v>4391</v>
      </c>
      <c r="H6668">
        <v>901</v>
      </c>
      <c r="I6668" t="s">
        <v>4391</v>
      </c>
      <c r="J6668">
        <v>9</v>
      </c>
      <c r="K6668" s="1" t="s">
        <v>4492</v>
      </c>
      <c r="L6668">
        <v>8</v>
      </c>
      <c r="M6668" t="s">
        <v>12843</v>
      </c>
      <c r="N6668" t="s">
        <v>12844</v>
      </c>
      <c r="O6668">
        <v>621096.62</v>
      </c>
      <c r="P6668">
        <v>9757600.5099999998</v>
      </c>
      <c r="Q6668" t="s">
        <v>13499</v>
      </c>
      <c r="R6668" t="s">
        <v>26</v>
      </c>
      <c r="S6668">
        <v>-85</v>
      </c>
      <c r="T6668">
        <v>-85</v>
      </c>
      <c r="U6668">
        <v>-100</v>
      </c>
      <c r="V6668">
        <v>-95</v>
      </c>
      <c r="W6668">
        <v>-105</v>
      </c>
      <c r="X6668">
        <v>-120</v>
      </c>
      <c r="Y6668">
        <v>-85</v>
      </c>
      <c r="Z6668">
        <v>-100</v>
      </c>
      <c r="AA6668">
        <f t="shared" si="104"/>
        <v>-775</v>
      </c>
      <c r="AB6668" s="1" t="s">
        <v>39</v>
      </c>
    </row>
    <row r="6669" spans="1:28" x14ac:dyDescent="0.35">
      <c r="A6669">
        <v>14140</v>
      </c>
      <c r="B6669" t="s">
        <v>13501</v>
      </c>
      <c r="C6669" t="s">
        <v>13502</v>
      </c>
      <c r="D6669" t="s">
        <v>20</v>
      </c>
      <c r="E6669" t="s">
        <v>21</v>
      </c>
      <c r="F6669">
        <v>90150</v>
      </c>
      <c r="G6669" s="1" t="s">
        <v>4391</v>
      </c>
      <c r="H6669">
        <v>901</v>
      </c>
      <c r="I6669" t="s">
        <v>4391</v>
      </c>
      <c r="J6669">
        <v>9</v>
      </c>
      <c r="K6669" s="1" t="s">
        <v>4492</v>
      </c>
      <c r="L6669">
        <v>8</v>
      </c>
      <c r="M6669" t="s">
        <v>12843</v>
      </c>
      <c r="N6669" t="s">
        <v>12844</v>
      </c>
      <c r="O6669">
        <v>617329.82999999996</v>
      </c>
      <c r="P6669">
        <v>9755022.2300000004</v>
      </c>
      <c r="Q6669" t="s">
        <v>13501</v>
      </c>
      <c r="R6669" t="s">
        <v>26</v>
      </c>
      <c r="S6669">
        <v>-85</v>
      </c>
      <c r="T6669">
        <v>-85</v>
      </c>
      <c r="U6669">
        <v>-100</v>
      </c>
      <c r="V6669">
        <v>-95</v>
      </c>
      <c r="W6669">
        <v>-105</v>
      </c>
      <c r="X6669">
        <v>-120</v>
      </c>
      <c r="Y6669">
        <v>-85</v>
      </c>
      <c r="Z6669">
        <v>-100</v>
      </c>
      <c r="AA6669">
        <f t="shared" si="104"/>
        <v>-775</v>
      </c>
      <c r="AB6669" s="1" t="s">
        <v>39</v>
      </c>
    </row>
    <row r="6670" spans="1:28" x14ac:dyDescent="0.35">
      <c r="A6670">
        <v>14152</v>
      </c>
      <c r="B6670" t="s">
        <v>13503</v>
      </c>
      <c r="C6670" t="s">
        <v>13504</v>
      </c>
      <c r="D6670" t="s">
        <v>20</v>
      </c>
      <c r="E6670" t="s">
        <v>21</v>
      </c>
      <c r="F6670">
        <v>90150</v>
      </c>
      <c r="G6670" s="1" t="s">
        <v>4391</v>
      </c>
      <c r="H6670">
        <v>901</v>
      </c>
      <c r="I6670" t="s">
        <v>4391</v>
      </c>
      <c r="J6670">
        <v>9</v>
      </c>
      <c r="K6670" s="1" t="s">
        <v>4492</v>
      </c>
      <c r="L6670">
        <v>8</v>
      </c>
      <c r="M6670" t="s">
        <v>12843</v>
      </c>
      <c r="N6670" t="s">
        <v>12844</v>
      </c>
      <c r="O6670">
        <v>618211.54</v>
      </c>
      <c r="P6670">
        <v>9753467.5899999999</v>
      </c>
      <c r="Q6670" t="s">
        <v>13503</v>
      </c>
      <c r="R6670" t="s">
        <v>26</v>
      </c>
      <c r="S6670">
        <v>-85</v>
      </c>
      <c r="T6670">
        <v>-85</v>
      </c>
      <c r="U6670">
        <v>-100</v>
      </c>
      <c r="V6670">
        <v>-95</v>
      </c>
      <c r="W6670">
        <v>-105</v>
      </c>
      <c r="X6670">
        <v>-120</v>
      </c>
      <c r="Y6670">
        <v>-85</v>
      </c>
      <c r="Z6670">
        <v>-100</v>
      </c>
      <c r="AA6670">
        <f t="shared" si="104"/>
        <v>-775</v>
      </c>
      <c r="AB6670" s="1" t="s">
        <v>39</v>
      </c>
    </row>
    <row r="6671" spans="1:28" x14ac:dyDescent="0.35">
      <c r="A6671">
        <v>14621</v>
      </c>
      <c r="B6671" t="s">
        <v>13505</v>
      </c>
      <c r="C6671" t="s">
        <v>3656</v>
      </c>
      <c r="D6671" t="s">
        <v>20</v>
      </c>
      <c r="E6671" t="s">
        <v>21</v>
      </c>
      <c r="F6671">
        <v>90150</v>
      </c>
      <c r="G6671" s="1" t="s">
        <v>4391</v>
      </c>
      <c r="H6671">
        <v>901</v>
      </c>
      <c r="I6671" t="s">
        <v>4391</v>
      </c>
      <c r="J6671">
        <v>9</v>
      </c>
      <c r="K6671" s="1" t="s">
        <v>4492</v>
      </c>
      <c r="L6671">
        <v>8</v>
      </c>
      <c r="M6671" t="s">
        <v>12223</v>
      </c>
      <c r="N6671" t="s">
        <v>12224</v>
      </c>
      <c r="O6671">
        <v>619158</v>
      </c>
      <c r="P6671">
        <v>9768624</v>
      </c>
      <c r="Q6671" t="s">
        <v>13505</v>
      </c>
      <c r="R6671" t="s">
        <v>26</v>
      </c>
      <c r="S6671">
        <v>-85</v>
      </c>
      <c r="T6671">
        <v>-85</v>
      </c>
      <c r="U6671">
        <v>-100</v>
      </c>
      <c r="V6671">
        <v>-95</v>
      </c>
      <c r="W6671">
        <v>-105</v>
      </c>
      <c r="X6671">
        <v>-120</v>
      </c>
      <c r="Y6671">
        <v>-85</v>
      </c>
      <c r="Z6671">
        <v>-100</v>
      </c>
      <c r="AA6671">
        <f t="shared" si="104"/>
        <v>-775</v>
      </c>
      <c r="AB6671" s="1" t="s">
        <v>39</v>
      </c>
    </row>
    <row r="6672" spans="1:28" x14ac:dyDescent="0.35">
      <c r="A6672">
        <v>14648</v>
      </c>
      <c r="B6672" t="s">
        <v>13506</v>
      </c>
      <c r="C6672" t="s">
        <v>13507</v>
      </c>
      <c r="D6672" t="s">
        <v>20</v>
      </c>
      <c r="E6672" t="s">
        <v>21</v>
      </c>
      <c r="F6672">
        <v>90150</v>
      </c>
      <c r="G6672" s="1" t="s">
        <v>4391</v>
      </c>
      <c r="H6672">
        <v>901</v>
      </c>
      <c r="I6672" t="s">
        <v>4391</v>
      </c>
      <c r="J6672">
        <v>9</v>
      </c>
      <c r="K6672" s="1" t="s">
        <v>4492</v>
      </c>
      <c r="L6672">
        <v>8</v>
      </c>
      <c r="M6672" t="s">
        <v>12223</v>
      </c>
      <c r="N6672" t="s">
        <v>12224</v>
      </c>
      <c r="O6672">
        <v>621310.71</v>
      </c>
      <c r="P6672">
        <v>9768220.8599999994</v>
      </c>
      <c r="Q6672" t="s">
        <v>13506</v>
      </c>
      <c r="R6672" t="s">
        <v>26</v>
      </c>
      <c r="S6672">
        <v>-85</v>
      </c>
      <c r="T6672">
        <v>-85</v>
      </c>
      <c r="U6672">
        <v>-100</v>
      </c>
      <c r="V6672">
        <v>-95</v>
      </c>
      <c r="W6672">
        <v>-105</v>
      </c>
      <c r="X6672">
        <v>-120</v>
      </c>
      <c r="Y6672">
        <v>-85</v>
      </c>
      <c r="Z6672">
        <v>-100</v>
      </c>
      <c r="AA6672">
        <f t="shared" si="104"/>
        <v>-775</v>
      </c>
      <c r="AB6672" s="1" t="s">
        <v>39</v>
      </c>
    </row>
    <row r="6673" spans="1:28" x14ac:dyDescent="0.35">
      <c r="A6673">
        <v>14694</v>
      </c>
      <c r="B6673" t="s">
        <v>13508</v>
      </c>
      <c r="C6673" t="s">
        <v>13509</v>
      </c>
      <c r="D6673" t="s">
        <v>3202</v>
      </c>
      <c r="E6673" t="s">
        <v>21</v>
      </c>
      <c r="F6673">
        <v>90150</v>
      </c>
      <c r="G6673" s="1" t="s">
        <v>4391</v>
      </c>
      <c r="H6673">
        <v>901</v>
      </c>
      <c r="I6673" t="s">
        <v>4391</v>
      </c>
      <c r="J6673">
        <v>9</v>
      </c>
      <c r="K6673" s="1" t="s">
        <v>4492</v>
      </c>
      <c r="L6673">
        <v>8</v>
      </c>
      <c r="M6673" t="s">
        <v>11672</v>
      </c>
      <c r="N6673" t="s">
        <v>11673</v>
      </c>
      <c r="O6673">
        <v>615198.09</v>
      </c>
      <c r="P6673">
        <v>9765074.4600000009</v>
      </c>
      <c r="Q6673" t="s">
        <v>13508</v>
      </c>
      <c r="R6673" t="s">
        <v>26</v>
      </c>
      <c r="S6673">
        <v>-95</v>
      </c>
      <c r="T6673">
        <v>-85</v>
      </c>
      <c r="U6673">
        <v>-100</v>
      </c>
      <c r="V6673">
        <v>-95</v>
      </c>
      <c r="W6673">
        <v>-95</v>
      </c>
      <c r="X6673">
        <v>-120</v>
      </c>
      <c r="Y6673">
        <v>-85</v>
      </c>
      <c r="Z6673">
        <v>-100</v>
      </c>
      <c r="AA6673">
        <f t="shared" si="104"/>
        <v>-775</v>
      </c>
      <c r="AB6673" s="1" t="s">
        <v>39</v>
      </c>
    </row>
    <row r="6674" spans="1:28" x14ac:dyDescent="0.35">
      <c r="A6674">
        <v>14711</v>
      </c>
      <c r="B6674" t="s">
        <v>13510</v>
      </c>
      <c r="C6674" t="s">
        <v>13511</v>
      </c>
      <c r="D6674" t="s">
        <v>3202</v>
      </c>
      <c r="E6674" t="s">
        <v>21</v>
      </c>
      <c r="F6674">
        <v>90150</v>
      </c>
      <c r="G6674" s="1" t="s">
        <v>4391</v>
      </c>
      <c r="H6674">
        <v>901</v>
      </c>
      <c r="I6674" t="s">
        <v>4391</v>
      </c>
      <c r="J6674">
        <v>9</v>
      </c>
      <c r="K6674" s="1" t="s">
        <v>4492</v>
      </c>
      <c r="L6674">
        <v>8</v>
      </c>
      <c r="M6674" t="s">
        <v>11672</v>
      </c>
      <c r="N6674" t="s">
        <v>11673</v>
      </c>
      <c r="O6674">
        <v>616291.25</v>
      </c>
      <c r="P6674">
        <v>9766014.6899999995</v>
      </c>
      <c r="Q6674" t="s">
        <v>13510</v>
      </c>
      <c r="R6674" t="s">
        <v>26</v>
      </c>
      <c r="S6674">
        <v>-85</v>
      </c>
      <c r="T6674">
        <v>-95</v>
      </c>
      <c r="U6674">
        <v>-100</v>
      </c>
      <c r="V6674">
        <v>-95</v>
      </c>
      <c r="W6674">
        <v>-95</v>
      </c>
      <c r="X6674">
        <v>-120</v>
      </c>
      <c r="Y6674">
        <v>-85</v>
      </c>
      <c r="Z6674">
        <v>-100</v>
      </c>
      <c r="AA6674">
        <f t="shared" si="104"/>
        <v>-775</v>
      </c>
      <c r="AB6674" s="1" t="s">
        <v>39</v>
      </c>
    </row>
    <row r="6675" spans="1:28" x14ac:dyDescent="0.35">
      <c r="A6675">
        <v>14746</v>
      </c>
      <c r="B6675" t="s">
        <v>13512</v>
      </c>
      <c r="C6675" t="s">
        <v>13513</v>
      </c>
      <c r="D6675" t="s">
        <v>20</v>
      </c>
      <c r="E6675" t="s">
        <v>21</v>
      </c>
      <c r="F6675">
        <v>90150</v>
      </c>
      <c r="G6675" s="1" t="s">
        <v>4391</v>
      </c>
      <c r="H6675">
        <v>901</v>
      </c>
      <c r="I6675" t="s">
        <v>4391</v>
      </c>
      <c r="J6675">
        <v>9</v>
      </c>
      <c r="K6675" s="1" t="s">
        <v>4492</v>
      </c>
      <c r="L6675">
        <v>8</v>
      </c>
      <c r="M6675" t="s">
        <v>11672</v>
      </c>
      <c r="N6675" t="s">
        <v>11673</v>
      </c>
      <c r="O6675">
        <v>615734.05000000005</v>
      </c>
      <c r="P6675">
        <v>9768967.4399999995</v>
      </c>
      <c r="Q6675" t="s">
        <v>13512</v>
      </c>
      <c r="R6675" t="s">
        <v>26</v>
      </c>
      <c r="S6675">
        <v>-85</v>
      </c>
      <c r="T6675">
        <v>-85</v>
      </c>
      <c r="U6675">
        <v>-100</v>
      </c>
      <c r="V6675">
        <v>-105</v>
      </c>
      <c r="W6675">
        <v>-95</v>
      </c>
      <c r="X6675">
        <v>-120</v>
      </c>
      <c r="Y6675">
        <v>-85</v>
      </c>
      <c r="Z6675">
        <v>-100</v>
      </c>
      <c r="AA6675">
        <f t="shared" si="104"/>
        <v>-775</v>
      </c>
      <c r="AB6675" s="1" t="s">
        <v>39</v>
      </c>
    </row>
    <row r="6676" spans="1:28" x14ac:dyDescent="0.35">
      <c r="A6676">
        <v>14824</v>
      </c>
      <c r="B6676" t="s">
        <v>13514</v>
      </c>
      <c r="C6676" t="s">
        <v>3288</v>
      </c>
      <c r="D6676" t="s">
        <v>20</v>
      </c>
      <c r="E6676" t="s">
        <v>21</v>
      </c>
      <c r="F6676">
        <v>90150</v>
      </c>
      <c r="G6676" s="1" t="s">
        <v>4391</v>
      </c>
      <c r="H6676">
        <v>901</v>
      </c>
      <c r="I6676" t="s">
        <v>4391</v>
      </c>
      <c r="J6676">
        <v>9</v>
      </c>
      <c r="K6676" s="1" t="s">
        <v>4492</v>
      </c>
      <c r="L6676">
        <v>8</v>
      </c>
      <c r="M6676" t="s">
        <v>12691</v>
      </c>
      <c r="N6676" t="s">
        <v>12692</v>
      </c>
      <c r="O6676">
        <v>605257.04</v>
      </c>
      <c r="P6676">
        <v>9757819.5600000005</v>
      </c>
      <c r="Q6676" t="s">
        <v>13514</v>
      </c>
      <c r="R6676" t="s">
        <v>26</v>
      </c>
      <c r="S6676">
        <v>-85</v>
      </c>
      <c r="T6676">
        <v>-85</v>
      </c>
      <c r="U6676">
        <v>-100</v>
      </c>
      <c r="V6676">
        <v>-95</v>
      </c>
      <c r="W6676">
        <v>-105</v>
      </c>
      <c r="X6676">
        <v>-120</v>
      </c>
      <c r="Y6676">
        <v>-85</v>
      </c>
      <c r="Z6676">
        <v>-100</v>
      </c>
      <c r="AA6676">
        <f t="shared" si="104"/>
        <v>-775</v>
      </c>
      <c r="AB6676" s="1" t="s">
        <v>39</v>
      </c>
    </row>
    <row r="6677" spans="1:28" x14ac:dyDescent="0.35">
      <c r="A6677">
        <v>15079</v>
      </c>
      <c r="B6677" t="s">
        <v>13515</v>
      </c>
      <c r="C6677" t="s">
        <v>13516</v>
      </c>
      <c r="D6677" t="s">
        <v>3202</v>
      </c>
      <c r="E6677" t="s">
        <v>21</v>
      </c>
      <c r="F6677">
        <v>90750</v>
      </c>
      <c r="G6677" s="1" t="s">
        <v>8661</v>
      </c>
      <c r="H6677">
        <v>907</v>
      </c>
      <c r="I6677" t="s">
        <v>8662</v>
      </c>
      <c r="J6677">
        <v>9</v>
      </c>
      <c r="K6677" s="1" t="s">
        <v>4492</v>
      </c>
      <c r="L6677">
        <v>8</v>
      </c>
      <c r="M6677" t="s">
        <v>8663</v>
      </c>
      <c r="N6677" t="s">
        <v>8664</v>
      </c>
      <c r="O6677">
        <v>630450.5</v>
      </c>
      <c r="P6677">
        <v>9758938.8000000007</v>
      </c>
      <c r="Q6677" t="s">
        <v>13515</v>
      </c>
      <c r="R6677" t="s">
        <v>26</v>
      </c>
      <c r="S6677">
        <v>-85</v>
      </c>
      <c r="T6677">
        <v>-105</v>
      </c>
      <c r="U6677">
        <v>-120</v>
      </c>
      <c r="V6677">
        <v>-85</v>
      </c>
      <c r="W6677">
        <v>-85</v>
      </c>
      <c r="X6677">
        <v>-100</v>
      </c>
      <c r="Y6677">
        <v>-95</v>
      </c>
      <c r="Z6677">
        <v>-100</v>
      </c>
      <c r="AA6677">
        <f t="shared" si="104"/>
        <v>-775</v>
      </c>
      <c r="AB6677" s="1" t="s">
        <v>39</v>
      </c>
    </row>
    <row r="6678" spans="1:28" x14ac:dyDescent="0.35">
      <c r="A6678">
        <v>15855</v>
      </c>
      <c r="B6678" t="s">
        <v>13517</v>
      </c>
      <c r="C6678" t="s">
        <v>13518</v>
      </c>
      <c r="D6678" t="s">
        <v>20</v>
      </c>
      <c r="E6678" t="s">
        <v>21</v>
      </c>
      <c r="F6678">
        <v>170150</v>
      </c>
      <c r="G6678" s="1" t="s">
        <v>6754</v>
      </c>
      <c r="H6678">
        <v>1701</v>
      </c>
      <c r="I6678" t="s">
        <v>6754</v>
      </c>
      <c r="J6678">
        <v>17</v>
      </c>
      <c r="K6678" s="1" t="s">
        <v>1446</v>
      </c>
      <c r="L6678">
        <v>9</v>
      </c>
      <c r="M6678" t="s">
        <v>13084</v>
      </c>
      <c r="N6678" t="s">
        <v>12793</v>
      </c>
      <c r="O6678">
        <v>780198.71</v>
      </c>
      <c r="P6678">
        <v>9985031.5099999998</v>
      </c>
      <c r="Q6678" t="s">
        <v>13517</v>
      </c>
      <c r="R6678" t="s">
        <v>26</v>
      </c>
      <c r="S6678">
        <v>-85</v>
      </c>
      <c r="T6678">
        <v>-85</v>
      </c>
      <c r="U6678">
        <v>-100</v>
      </c>
      <c r="V6678">
        <v>-95</v>
      </c>
      <c r="W6678">
        <v>-95</v>
      </c>
      <c r="X6678">
        <v>-100</v>
      </c>
      <c r="Y6678">
        <v>-95</v>
      </c>
      <c r="Z6678">
        <v>-120</v>
      </c>
      <c r="AA6678">
        <f t="shared" si="104"/>
        <v>-775</v>
      </c>
      <c r="AB6678" s="1" t="s">
        <v>39</v>
      </c>
    </row>
    <row r="6679" spans="1:28" x14ac:dyDescent="0.35">
      <c r="A6679">
        <v>16034</v>
      </c>
      <c r="B6679" t="s">
        <v>13519</v>
      </c>
      <c r="C6679" t="s">
        <v>13520</v>
      </c>
      <c r="D6679" t="s">
        <v>3202</v>
      </c>
      <c r="E6679" t="s">
        <v>21</v>
      </c>
      <c r="F6679">
        <v>170150</v>
      </c>
      <c r="G6679" s="1" t="s">
        <v>6754</v>
      </c>
      <c r="H6679">
        <v>1701</v>
      </c>
      <c r="I6679" t="s">
        <v>6754</v>
      </c>
      <c r="J6679">
        <v>17</v>
      </c>
      <c r="K6679" s="1" t="s">
        <v>1446</v>
      </c>
      <c r="L6679">
        <v>9</v>
      </c>
      <c r="M6679" t="s">
        <v>13521</v>
      </c>
      <c r="N6679" t="s">
        <v>12563</v>
      </c>
      <c r="O6679">
        <v>774101.9</v>
      </c>
      <c r="P6679">
        <v>9972061.4100000001</v>
      </c>
      <c r="Q6679" t="s">
        <v>13519</v>
      </c>
      <c r="R6679" t="s">
        <v>26</v>
      </c>
      <c r="S6679">
        <v>-85</v>
      </c>
      <c r="T6679">
        <v>-85</v>
      </c>
      <c r="U6679">
        <v>-100</v>
      </c>
      <c r="V6679">
        <v>-95</v>
      </c>
      <c r="W6679">
        <v>-105</v>
      </c>
      <c r="X6679">
        <v>-120</v>
      </c>
      <c r="Y6679">
        <v>-85</v>
      </c>
      <c r="Z6679">
        <v>-100</v>
      </c>
      <c r="AA6679">
        <f t="shared" si="104"/>
        <v>-775</v>
      </c>
      <c r="AB6679" s="1" t="s">
        <v>39</v>
      </c>
    </row>
    <row r="6680" spans="1:28" x14ac:dyDescent="0.35">
      <c r="A6680">
        <v>16093</v>
      </c>
      <c r="B6680" t="s">
        <v>13522</v>
      </c>
      <c r="C6680" t="s">
        <v>13523</v>
      </c>
      <c r="D6680" t="s">
        <v>20</v>
      </c>
      <c r="E6680" t="s">
        <v>21</v>
      </c>
      <c r="F6680">
        <v>170150</v>
      </c>
      <c r="G6680" s="1" t="s">
        <v>6754</v>
      </c>
      <c r="H6680">
        <v>1701</v>
      </c>
      <c r="I6680" t="s">
        <v>6754</v>
      </c>
      <c r="J6680">
        <v>17</v>
      </c>
      <c r="K6680" s="1" t="s">
        <v>1446</v>
      </c>
      <c r="L6680">
        <v>9</v>
      </c>
      <c r="M6680" t="s">
        <v>12562</v>
      </c>
      <c r="N6680" t="s">
        <v>12563</v>
      </c>
      <c r="O6680">
        <v>776342.42</v>
      </c>
      <c r="P6680">
        <v>9972262.5399999991</v>
      </c>
      <c r="Q6680" t="s">
        <v>13522</v>
      </c>
      <c r="R6680" t="s">
        <v>26</v>
      </c>
      <c r="S6680">
        <v>-85</v>
      </c>
      <c r="T6680">
        <v>-85</v>
      </c>
      <c r="U6680">
        <v>-100</v>
      </c>
      <c r="V6680">
        <v>-105</v>
      </c>
      <c r="W6680">
        <v>-85</v>
      </c>
      <c r="X6680">
        <v>-120</v>
      </c>
      <c r="Y6680">
        <v>-95</v>
      </c>
      <c r="Z6680">
        <v>-100</v>
      </c>
      <c r="AA6680">
        <f t="shared" si="104"/>
        <v>-775</v>
      </c>
      <c r="AB6680" s="1" t="s">
        <v>39</v>
      </c>
    </row>
    <row r="6681" spans="1:28" x14ac:dyDescent="0.35">
      <c r="A6681">
        <v>16237</v>
      </c>
      <c r="B6681" t="s">
        <v>13524</v>
      </c>
      <c r="C6681" t="s">
        <v>13525</v>
      </c>
      <c r="D6681" t="s">
        <v>3202</v>
      </c>
      <c r="E6681" t="s">
        <v>21</v>
      </c>
      <c r="F6681">
        <v>170150</v>
      </c>
      <c r="G6681" s="1" t="s">
        <v>6754</v>
      </c>
      <c r="H6681">
        <v>1701</v>
      </c>
      <c r="I6681" t="s">
        <v>6754</v>
      </c>
      <c r="J6681">
        <v>17</v>
      </c>
      <c r="K6681" s="1" t="s">
        <v>1446</v>
      </c>
      <c r="L6681">
        <v>9</v>
      </c>
      <c r="M6681" t="s">
        <v>12430</v>
      </c>
      <c r="N6681" t="s">
        <v>8707</v>
      </c>
      <c r="O6681">
        <v>772415</v>
      </c>
      <c r="P6681">
        <v>9965127</v>
      </c>
      <c r="Q6681" t="s">
        <v>13524</v>
      </c>
      <c r="R6681" t="s">
        <v>26</v>
      </c>
      <c r="S6681">
        <v>-95</v>
      </c>
      <c r="T6681">
        <v>-85</v>
      </c>
      <c r="U6681">
        <v>-120</v>
      </c>
      <c r="V6681">
        <v>-85</v>
      </c>
      <c r="W6681">
        <v>-95</v>
      </c>
      <c r="X6681">
        <v>-100</v>
      </c>
      <c r="Y6681">
        <v>-95</v>
      </c>
      <c r="Z6681">
        <v>-100</v>
      </c>
      <c r="AA6681">
        <f t="shared" si="104"/>
        <v>-775</v>
      </c>
      <c r="AB6681" s="1" t="s">
        <v>39</v>
      </c>
    </row>
    <row r="6682" spans="1:28" x14ac:dyDescent="0.35">
      <c r="A6682">
        <v>16345</v>
      </c>
      <c r="B6682" t="s">
        <v>13526</v>
      </c>
      <c r="C6682" t="s">
        <v>13527</v>
      </c>
      <c r="D6682" t="s">
        <v>3202</v>
      </c>
      <c r="E6682" t="s">
        <v>21</v>
      </c>
      <c r="F6682">
        <v>170156</v>
      </c>
      <c r="G6682" s="1" t="s">
        <v>12881</v>
      </c>
      <c r="H6682">
        <v>1701</v>
      </c>
      <c r="I6682" t="s">
        <v>6754</v>
      </c>
      <c r="J6682">
        <v>17</v>
      </c>
      <c r="K6682" s="1" t="s">
        <v>1446</v>
      </c>
      <c r="L6682">
        <v>9</v>
      </c>
      <c r="M6682" t="s">
        <v>12881</v>
      </c>
      <c r="N6682" t="s">
        <v>11140</v>
      </c>
      <c r="O6682">
        <v>780842.64</v>
      </c>
      <c r="P6682">
        <v>9967327.3000000007</v>
      </c>
      <c r="Q6682" t="s">
        <v>13526</v>
      </c>
      <c r="R6682" t="s">
        <v>26</v>
      </c>
      <c r="S6682">
        <v>-85</v>
      </c>
      <c r="T6682">
        <v>-85</v>
      </c>
      <c r="U6682">
        <v>-100</v>
      </c>
      <c r="V6682">
        <v>-95</v>
      </c>
      <c r="W6682">
        <v>-95</v>
      </c>
      <c r="X6682">
        <v>-120</v>
      </c>
      <c r="Y6682">
        <v>-95</v>
      </c>
      <c r="Z6682">
        <v>-100</v>
      </c>
      <c r="AA6682">
        <f t="shared" si="104"/>
        <v>-775</v>
      </c>
      <c r="AB6682" s="1" t="s">
        <v>39</v>
      </c>
    </row>
    <row r="6683" spans="1:28" x14ac:dyDescent="0.35">
      <c r="A6683">
        <v>16421</v>
      </c>
      <c r="B6683" t="s">
        <v>13528</v>
      </c>
      <c r="C6683" t="s">
        <v>13529</v>
      </c>
      <c r="D6683" t="s">
        <v>3202</v>
      </c>
      <c r="E6683" t="s">
        <v>21</v>
      </c>
      <c r="F6683">
        <v>170151</v>
      </c>
      <c r="G6683" s="1" t="s">
        <v>12638</v>
      </c>
      <c r="H6683">
        <v>1701</v>
      </c>
      <c r="I6683" t="s">
        <v>6754</v>
      </c>
      <c r="J6683">
        <v>17</v>
      </c>
      <c r="K6683" s="1" t="s">
        <v>1446</v>
      </c>
      <c r="L6683">
        <v>9</v>
      </c>
      <c r="M6683" t="s">
        <v>12639</v>
      </c>
      <c r="N6683" t="s">
        <v>11140</v>
      </c>
      <c r="O6683">
        <v>787661</v>
      </c>
      <c r="P6683">
        <v>9965975</v>
      </c>
      <c r="Q6683" t="s">
        <v>13528</v>
      </c>
      <c r="R6683" t="s">
        <v>26</v>
      </c>
      <c r="S6683">
        <v>-95</v>
      </c>
      <c r="T6683">
        <v>-85</v>
      </c>
      <c r="U6683">
        <v>-120</v>
      </c>
      <c r="V6683">
        <v>-85</v>
      </c>
      <c r="W6683">
        <v>-105</v>
      </c>
      <c r="X6683">
        <v>-100</v>
      </c>
      <c r="Y6683">
        <v>-85</v>
      </c>
      <c r="Z6683">
        <v>-100</v>
      </c>
      <c r="AA6683">
        <f t="shared" si="104"/>
        <v>-775</v>
      </c>
      <c r="AB6683" s="1" t="s">
        <v>39</v>
      </c>
    </row>
    <row r="6684" spans="1:28" x14ac:dyDescent="0.35">
      <c r="A6684">
        <v>1220</v>
      </c>
      <c r="B6684" t="s">
        <v>13530</v>
      </c>
      <c r="C6684" t="s">
        <v>13531</v>
      </c>
      <c r="D6684" t="s">
        <v>20</v>
      </c>
      <c r="E6684" t="s">
        <v>21</v>
      </c>
      <c r="F6684">
        <v>100350</v>
      </c>
      <c r="G6684" s="1" t="s">
        <v>23</v>
      </c>
      <c r="H6684">
        <v>1003</v>
      </c>
      <c r="I6684" t="s">
        <v>23</v>
      </c>
      <c r="J6684">
        <v>10</v>
      </c>
      <c r="K6684" s="1" t="s">
        <v>24</v>
      </c>
      <c r="L6684">
        <v>1</v>
      </c>
      <c r="M6684" t="s">
        <v>23</v>
      </c>
      <c r="N6684" t="s">
        <v>822</v>
      </c>
      <c r="O6684">
        <v>803864</v>
      </c>
      <c r="P6684">
        <v>10030596.1</v>
      </c>
      <c r="Q6684" t="s">
        <v>13530</v>
      </c>
      <c r="R6684" t="s">
        <v>26</v>
      </c>
      <c r="S6684">
        <v>-85</v>
      </c>
      <c r="T6684" t="s">
        <v>27</v>
      </c>
      <c r="U6684">
        <v>-140</v>
      </c>
      <c r="V6684">
        <v>-85</v>
      </c>
      <c r="W6684">
        <v>-105</v>
      </c>
      <c r="X6684">
        <v>-140</v>
      </c>
      <c r="Y6684">
        <v>-105</v>
      </c>
      <c r="Z6684">
        <v>-120</v>
      </c>
      <c r="AA6684">
        <f t="shared" si="104"/>
        <v>-780</v>
      </c>
      <c r="AB6684" s="1" t="s">
        <v>39</v>
      </c>
    </row>
    <row r="6685" spans="1:28" x14ac:dyDescent="0.35">
      <c r="A6685">
        <v>4486</v>
      </c>
      <c r="B6685" t="s">
        <v>13532</v>
      </c>
      <c r="C6685" t="s">
        <v>1886</v>
      </c>
      <c r="D6685" t="s">
        <v>20</v>
      </c>
      <c r="E6685" t="s">
        <v>21</v>
      </c>
      <c r="F6685">
        <v>130150</v>
      </c>
      <c r="G6685" s="1" t="s">
        <v>2783</v>
      </c>
      <c r="H6685">
        <v>1301</v>
      </c>
      <c r="I6685" t="s">
        <v>2783</v>
      </c>
      <c r="J6685">
        <v>13</v>
      </c>
      <c r="K6685" s="1" t="s">
        <v>2784</v>
      </c>
      <c r="L6685">
        <v>4</v>
      </c>
      <c r="M6685" t="s">
        <v>2783</v>
      </c>
      <c r="N6685" t="s">
        <v>2785</v>
      </c>
      <c r="O6685">
        <v>560047.93000000005</v>
      </c>
      <c r="P6685">
        <v>9892143.2899999991</v>
      </c>
      <c r="Q6685" t="s">
        <v>13532</v>
      </c>
      <c r="R6685" t="s">
        <v>26</v>
      </c>
      <c r="S6685">
        <v>-105</v>
      </c>
      <c r="T6685" t="s">
        <v>27</v>
      </c>
      <c r="U6685">
        <v>-140</v>
      </c>
      <c r="V6685">
        <v>-95</v>
      </c>
      <c r="W6685">
        <v>-105</v>
      </c>
      <c r="X6685">
        <v>-120</v>
      </c>
      <c r="Y6685">
        <v>-95</v>
      </c>
      <c r="Z6685">
        <v>-120</v>
      </c>
      <c r="AA6685">
        <f t="shared" si="104"/>
        <v>-780</v>
      </c>
      <c r="AB6685" s="1" t="s">
        <v>39</v>
      </c>
    </row>
    <row r="6686" spans="1:28" x14ac:dyDescent="0.35">
      <c r="A6686">
        <v>5440</v>
      </c>
      <c r="B6686" t="s">
        <v>13533</v>
      </c>
      <c r="C6686" t="s">
        <v>13534</v>
      </c>
      <c r="D6686" t="s">
        <v>20</v>
      </c>
      <c r="E6686" t="s">
        <v>21</v>
      </c>
      <c r="F6686">
        <v>130250</v>
      </c>
      <c r="G6686" s="1" t="s">
        <v>3246</v>
      </c>
      <c r="H6686">
        <v>1302</v>
      </c>
      <c r="I6686" t="s">
        <v>92</v>
      </c>
      <c r="J6686">
        <v>13</v>
      </c>
      <c r="K6686" s="1" t="s">
        <v>2784</v>
      </c>
      <c r="L6686">
        <v>4</v>
      </c>
      <c r="M6686" t="s">
        <v>3247</v>
      </c>
      <c r="N6686" t="s">
        <v>3248</v>
      </c>
      <c r="O6686">
        <v>591294</v>
      </c>
      <c r="P6686">
        <v>9905840</v>
      </c>
      <c r="Q6686" t="s">
        <v>13533</v>
      </c>
      <c r="R6686" t="s">
        <v>26</v>
      </c>
      <c r="S6686">
        <v>-105</v>
      </c>
      <c r="T6686" t="s">
        <v>27</v>
      </c>
      <c r="U6686">
        <v>-140</v>
      </c>
      <c r="V6686">
        <v>-95</v>
      </c>
      <c r="W6686">
        <v>-105</v>
      </c>
      <c r="X6686">
        <v>-120</v>
      </c>
      <c r="Y6686">
        <v>-95</v>
      </c>
      <c r="Z6686">
        <v>-120</v>
      </c>
      <c r="AA6686">
        <f t="shared" si="104"/>
        <v>-780</v>
      </c>
      <c r="AB6686" s="1" t="s">
        <v>39</v>
      </c>
    </row>
    <row r="6687" spans="1:28" x14ac:dyDescent="0.35">
      <c r="A6687">
        <v>6385</v>
      </c>
      <c r="B6687" t="s">
        <v>13535</v>
      </c>
      <c r="C6687" t="s">
        <v>3635</v>
      </c>
      <c r="D6687" t="s">
        <v>20</v>
      </c>
      <c r="E6687" t="s">
        <v>21</v>
      </c>
      <c r="F6687">
        <v>131453</v>
      </c>
      <c r="G6687" s="1" t="s">
        <v>4000</v>
      </c>
      <c r="H6687">
        <v>1314</v>
      </c>
      <c r="I6687" t="s">
        <v>3143</v>
      </c>
      <c r="J6687">
        <v>13</v>
      </c>
      <c r="K6687" s="1" t="s">
        <v>2784</v>
      </c>
      <c r="L6687">
        <v>4</v>
      </c>
      <c r="M6687" t="s">
        <v>3990</v>
      </c>
      <c r="N6687" t="s">
        <v>3991</v>
      </c>
      <c r="O6687">
        <v>556691</v>
      </c>
      <c r="P6687">
        <v>9904590</v>
      </c>
      <c r="Q6687" t="s">
        <v>13535</v>
      </c>
      <c r="R6687" t="s">
        <v>26</v>
      </c>
      <c r="S6687">
        <v>-105</v>
      </c>
      <c r="T6687" t="s">
        <v>27</v>
      </c>
      <c r="U6687">
        <v>-140</v>
      </c>
      <c r="V6687">
        <v>-95</v>
      </c>
      <c r="W6687">
        <v>-105</v>
      </c>
      <c r="X6687">
        <v>-120</v>
      </c>
      <c r="Y6687">
        <v>-95</v>
      </c>
      <c r="Z6687">
        <v>-120</v>
      </c>
      <c r="AA6687">
        <f t="shared" si="104"/>
        <v>-780</v>
      </c>
      <c r="AB6687" s="1" t="s">
        <v>39</v>
      </c>
    </row>
    <row r="6688" spans="1:28" x14ac:dyDescent="0.35">
      <c r="A6688">
        <v>6502</v>
      </c>
      <c r="B6688" t="s">
        <v>13536</v>
      </c>
      <c r="C6688" t="s">
        <v>13537</v>
      </c>
      <c r="D6688" t="s">
        <v>20</v>
      </c>
      <c r="E6688" t="s">
        <v>21</v>
      </c>
      <c r="F6688">
        <v>131250</v>
      </c>
      <c r="G6688" s="1" t="s">
        <v>735</v>
      </c>
      <c r="H6688">
        <v>1312</v>
      </c>
      <c r="I6688" t="s">
        <v>735</v>
      </c>
      <c r="J6688">
        <v>13</v>
      </c>
      <c r="K6688" s="1" t="s">
        <v>2784</v>
      </c>
      <c r="L6688">
        <v>4</v>
      </c>
      <c r="M6688" t="s">
        <v>4085</v>
      </c>
      <c r="N6688" t="s">
        <v>4086</v>
      </c>
      <c r="O6688">
        <v>559993.99</v>
      </c>
      <c r="P6688">
        <v>9895447.7200000007</v>
      </c>
      <c r="Q6688" t="s">
        <v>13536</v>
      </c>
      <c r="R6688" t="s">
        <v>26</v>
      </c>
      <c r="S6688">
        <v>-105</v>
      </c>
      <c r="T6688" t="s">
        <v>27</v>
      </c>
      <c r="U6688">
        <v>-140</v>
      </c>
      <c r="V6688">
        <v>-95</v>
      </c>
      <c r="W6688">
        <v>-95</v>
      </c>
      <c r="X6688">
        <v>-120</v>
      </c>
      <c r="Y6688">
        <v>-105</v>
      </c>
      <c r="Z6688">
        <v>-120</v>
      </c>
      <c r="AA6688">
        <f t="shared" si="104"/>
        <v>-780</v>
      </c>
      <c r="AB6688" s="1" t="s">
        <v>39</v>
      </c>
    </row>
    <row r="6689" spans="1:28" x14ac:dyDescent="0.35">
      <c r="A6689">
        <v>9463</v>
      </c>
      <c r="B6689" t="s">
        <v>13538</v>
      </c>
      <c r="C6689" t="s">
        <v>4070</v>
      </c>
      <c r="D6689" t="s">
        <v>20</v>
      </c>
      <c r="E6689" t="s">
        <v>21</v>
      </c>
      <c r="F6689">
        <v>240154</v>
      </c>
      <c r="G6689" s="1" t="s">
        <v>4880</v>
      </c>
      <c r="H6689">
        <v>2401</v>
      </c>
      <c r="I6689" t="s">
        <v>1117</v>
      </c>
      <c r="J6689">
        <v>24</v>
      </c>
      <c r="K6689" s="1" t="s">
        <v>1117</v>
      </c>
      <c r="L6689">
        <v>5</v>
      </c>
      <c r="M6689" t="s">
        <v>1117</v>
      </c>
      <c r="N6689" t="s">
        <v>4871</v>
      </c>
      <c r="O6689">
        <v>526155.13</v>
      </c>
      <c r="P6689">
        <v>9803765.3200000003</v>
      </c>
      <c r="Q6689" t="s">
        <v>13538</v>
      </c>
      <c r="R6689" t="s">
        <v>26</v>
      </c>
      <c r="S6689">
        <v>-105</v>
      </c>
      <c r="T6689" t="s">
        <v>27</v>
      </c>
      <c r="U6689">
        <v>-140</v>
      </c>
      <c r="V6689">
        <v>-95</v>
      </c>
      <c r="W6689">
        <v>-105</v>
      </c>
      <c r="X6689">
        <v>-120</v>
      </c>
      <c r="Y6689">
        <v>-95</v>
      </c>
      <c r="Z6689">
        <v>-120</v>
      </c>
      <c r="AA6689">
        <f t="shared" si="104"/>
        <v>-780</v>
      </c>
      <c r="AB6689" s="1" t="s">
        <v>39</v>
      </c>
    </row>
    <row r="6690" spans="1:28" x14ac:dyDescent="0.35">
      <c r="A6690">
        <v>15073</v>
      </c>
      <c r="B6690" t="s">
        <v>13539</v>
      </c>
      <c r="C6690" t="s">
        <v>13540</v>
      </c>
      <c r="D6690" t="s">
        <v>20</v>
      </c>
      <c r="E6690" t="s">
        <v>21</v>
      </c>
      <c r="F6690">
        <v>90750</v>
      </c>
      <c r="G6690" s="1" t="s">
        <v>8661</v>
      </c>
      <c r="H6690">
        <v>907</v>
      </c>
      <c r="I6690" t="s">
        <v>8662</v>
      </c>
      <c r="J6690">
        <v>9</v>
      </c>
      <c r="K6690" s="1" t="s">
        <v>4492</v>
      </c>
      <c r="L6690">
        <v>8</v>
      </c>
      <c r="M6690" t="s">
        <v>8663</v>
      </c>
      <c r="N6690" t="s">
        <v>8664</v>
      </c>
      <c r="O6690">
        <v>631752</v>
      </c>
      <c r="P6690">
        <v>9762039</v>
      </c>
      <c r="Q6690" t="s">
        <v>13539</v>
      </c>
      <c r="R6690" t="s">
        <v>26</v>
      </c>
      <c r="S6690">
        <v>-105</v>
      </c>
      <c r="T6690" t="s">
        <v>27</v>
      </c>
      <c r="U6690">
        <v>-140</v>
      </c>
      <c r="V6690">
        <v>-105</v>
      </c>
      <c r="W6690">
        <v>-95</v>
      </c>
      <c r="X6690">
        <v>-140</v>
      </c>
      <c r="Y6690">
        <v>-95</v>
      </c>
      <c r="Z6690">
        <v>-100</v>
      </c>
      <c r="AA6690">
        <f t="shared" si="104"/>
        <v>-780</v>
      </c>
      <c r="AB6690" s="1" t="s">
        <v>39</v>
      </c>
    </row>
    <row r="6691" spans="1:28" x14ac:dyDescent="0.35">
      <c r="A6691">
        <v>15077</v>
      </c>
      <c r="B6691" t="s">
        <v>13541</v>
      </c>
      <c r="C6691" t="s">
        <v>13542</v>
      </c>
      <c r="D6691" t="s">
        <v>20</v>
      </c>
      <c r="E6691" t="s">
        <v>21</v>
      </c>
      <c r="F6691">
        <v>90750</v>
      </c>
      <c r="G6691" s="1" t="s">
        <v>8661</v>
      </c>
      <c r="H6691">
        <v>907</v>
      </c>
      <c r="I6691" t="s">
        <v>8662</v>
      </c>
      <c r="J6691">
        <v>9</v>
      </c>
      <c r="K6691" s="1" t="s">
        <v>4492</v>
      </c>
      <c r="L6691">
        <v>8</v>
      </c>
      <c r="M6691" t="s">
        <v>8663</v>
      </c>
      <c r="N6691" t="s">
        <v>8664</v>
      </c>
      <c r="O6691">
        <v>638382.15</v>
      </c>
      <c r="P6691">
        <v>9754143.7599999998</v>
      </c>
      <c r="Q6691" t="s">
        <v>13541</v>
      </c>
      <c r="R6691" t="s">
        <v>26</v>
      </c>
      <c r="S6691">
        <v>-105</v>
      </c>
      <c r="T6691" t="s">
        <v>27</v>
      </c>
      <c r="U6691">
        <v>-140</v>
      </c>
      <c r="V6691">
        <v>-95</v>
      </c>
      <c r="W6691">
        <v>-105</v>
      </c>
      <c r="X6691">
        <v>-120</v>
      </c>
      <c r="Y6691">
        <v>-95</v>
      </c>
      <c r="Z6691">
        <v>-120</v>
      </c>
      <c r="AA6691">
        <f t="shared" si="104"/>
        <v>-780</v>
      </c>
      <c r="AB6691" s="1" t="s">
        <v>39</v>
      </c>
    </row>
    <row r="6692" spans="1:28" x14ac:dyDescent="0.35">
      <c r="A6692">
        <v>246</v>
      </c>
      <c r="B6692" t="s">
        <v>13543</v>
      </c>
      <c r="C6692" t="s">
        <v>13544</v>
      </c>
      <c r="D6692" t="s">
        <v>20</v>
      </c>
      <c r="E6692" t="s">
        <v>21</v>
      </c>
      <c r="F6692">
        <v>80150</v>
      </c>
      <c r="G6692" s="1" t="s">
        <v>128</v>
      </c>
      <c r="H6692">
        <v>801</v>
      </c>
      <c r="I6692" t="s">
        <v>128</v>
      </c>
      <c r="J6692">
        <v>8</v>
      </c>
      <c r="K6692" s="1" t="s">
        <v>128</v>
      </c>
      <c r="L6692">
        <v>1</v>
      </c>
      <c r="M6692" t="s">
        <v>128</v>
      </c>
      <c r="N6692" t="s">
        <v>129</v>
      </c>
      <c r="O6692">
        <v>649704</v>
      </c>
      <c r="P6692">
        <v>10106186</v>
      </c>
      <c r="Q6692" t="s">
        <v>13543</v>
      </c>
      <c r="R6692" t="s">
        <v>26</v>
      </c>
      <c r="S6692">
        <v>-85</v>
      </c>
      <c r="T6692">
        <v>-85</v>
      </c>
      <c r="U6692">
        <v>-100</v>
      </c>
      <c r="V6692">
        <v>-95</v>
      </c>
      <c r="W6692">
        <v>-105</v>
      </c>
      <c r="X6692">
        <v>-120</v>
      </c>
      <c r="Y6692">
        <v>-95</v>
      </c>
      <c r="Z6692">
        <v>-100</v>
      </c>
      <c r="AA6692">
        <f t="shared" si="104"/>
        <v>-785</v>
      </c>
      <c r="AB6692" s="1" t="s">
        <v>39</v>
      </c>
    </row>
    <row r="6693" spans="1:28" x14ac:dyDescent="0.35">
      <c r="A6693">
        <v>503</v>
      </c>
      <c r="B6693" t="s">
        <v>13545</v>
      </c>
      <c r="C6693" t="s">
        <v>13546</v>
      </c>
      <c r="D6693" t="s">
        <v>20</v>
      </c>
      <c r="E6693" t="s">
        <v>21</v>
      </c>
      <c r="F6693">
        <v>80650</v>
      </c>
      <c r="G6693" s="1" t="s">
        <v>360</v>
      </c>
      <c r="H6693">
        <v>806</v>
      </c>
      <c r="I6693" t="s">
        <v>360</v>
      </c>
      <c r="J6693">
        <v>8</v>
      </c>
      <c r="K6693" s="1" t="s">
        <v>128</v>
      </c>
      <c r="L6693">
        <v>1</v>
      </c>
      <c r="M6693" t="s">
        <v>312</v>
      </c>
      <c r="N6693" t="s">
        <v>313</v>
      </c>
      <c r="O6693">
        <v>628501</v>
      </c>
      <c r="P6693">
        <v>10096229</v>
      </c>
      <c r="Q6693" t="s">
        <v>13545</v>
      </c>
      <c r="R6693" t="s">
        <v>26</v>
      </c>
      <c r="S6693">
        <v>-85</v>
      </c>
      <c r="T6693">
        <v>-85</v>
      </c>
      <c r="U6693">
        <v>-100</v>
      </c>
      <c r="V6693">
        <v>-95</v>
      </c>
      <c r="W6693">
        <v>-95</v>
      </c>
      <c r="X6693">
        <v>-100</v>
      </c>
      <c r="Y6693">
        <v>-105</v>
      </c>
      <c r="Z6693">
        <v>-120</v>
      </c>
      <c r="AA6693">
        <f t="shared" si="104"/>
        <v>-785</v>
      </c>
      <c r="AB6693" s="1" t="s">
        <v>39</v>
      </c>
    </row>
    <row r="6694" spans="1:28" x14ac:dyDescent="0.35">
      <c r="A6694">
        <v>693</v>
      </c>
      <c r="B6694" t="s">
        <v>13547</v>
      </c>
      <c r="C6694" t="s">
        <v>13548</v>
      </c>
      <c r="D6694" t="s">
        <v>20</v>
      </c>
      <c r="E6694" t="s">
        <v>21</v>
      </c>
      <c r="F6694">
        <v>80455</v>
      </c>
      <c r="G6694" s="1" t="s">
        <v>370</v>
      </c>
      <c r="H6694">
        <v>804</v>
      </c>
      <c r="I6694" t="s">
        <v>390</v>
      </c>
      <c r="J6694">
        <v>8</v>
      </c>
      <c r="K6694" s="1" t="s">
        <v>128</v>
      </c>
      <c r="L6694">
        <v>1</v>
      </c>
      <c r="M6694" t="s">
        <v>391</v>
      </c>
      <c r="N6694" t="s">
        <v>392</v>
      </c>
      <c r="O6694">
        <v>677160</v>
      </c>
      <c r="P6694">
        <v>10015093</v>
      </c>
      <c r="Q6694" t="s">
        <v>13547</v>
      </c>
      <c r="R6694" t="s">
        <v>26</v>
      </c>
      <c r="S6694">
        <v>-85</v>
      </c>
      <c r="T6694">
        <v>-85</v>
      </c>
      <c r="U6694">
        <v>-120</v>
      </c>
      <c r="V6694">
        <v>-85</v>
      </c>
      <c r="W6694">
        <v>-85</v>
      </c>
      <c r="X6694">
        <v>-100</v>
      </c>
      <c r="Y6694">
        <v>-105</v>
      </c>
      <c r="Z6694">
        <v>-120</v>
      </c>
      <c r="AA6694">
        <f t="shared" si="104"/>
        <v>-785</v>
      </c>
      <c r="AB6694" s="1" t="s">
        <v>39</v>
      </c>
    </row>
    <row r="6695" spans="1:28" x14ac:dyDescent="0.35">
      <c r="A6695">
        <v>2561</v>
      </c>
      <c r="B6695" t="s">
        <v>13549</v>
      </c>
      <c r="C6695" t="s">
        <v>13550</v>
      </c>
      <c r="D6695" t="s">
        <v>20</v>
      </c>
      <c r="E6695" t="s">
        <v>21</v>
      </c>
      <c r="F6695">
        <v>220150</v>
      </c>
      <c r="G6695" s="1" t="s">
        <v>9930</v>
      </c>
      <c r="H6695">
        <v>2201</v>
      </c>
      <c r="I6695" t="s">
        <v>1527</v>
      </c>
      <c r="J6695">
        <v>22</v>
      </c>
      <c r="K6695" s="1" t="s">
        <v>1527</v>
      </c>
      <c r="L6695">
        <v>2</v>
      </c>
      <c r="M6695" t="s">
        <v>9931</v>
      </c>
      <c r="N6695" t="s">
        <v>1613</v>
      </c>
      <c r="O6695">
        <v>944571.7</v>
      </c>
      <c r="P6695">
        <v>9950724.7300000004</v>
      </c>
      <c r="Q6695" t="s">
        <v>13549</v>
      </c>
      <c r="R6695" t="s">
        <v>26</v>
      </c>
      <c r="S6695">
        <v>-85</v>
      </c>
      <c r="T6695">
        <v>-95</v>
      </c>
      <c r="U6695">
        <v>-120</v>
      </c>
      <c r="V6695">
        <v>-85</v>
      </c>
      <c r="W6695">
        <v>-95</v>
      </c>
      <c r="X6695">
        <v>-120</v>
      </c>
      <c r="Y6695">
        <v>-85</v>
      </c>
      <c r="Z6695">
        <v>-100</v>
      </c>
      <c r="AA6695">
        <f t="shared" si="104"/>
        <v>-785</v>
      </c>
      <c r="AB6695" s="1" t="s">
        <v>39</v>
      </c>
    </row>
    <row r="6696" spans="1:28" x14ac:dyDescent="0.35">
      <c r="A6696">
        <v>2574</v>
      </c>
      <c r="B6696" t="s">
        <v>13551</v>
      </c>
      <c r="C6696" t="s">
        <v>7518</v>
      </c>
      <c r="D6696" t="s">
        <v>20</v>
      </c>
      <c r="E6696" t="s">
        <v>7183</v>
      </c>
      <c r="F6696">
        <v>220150</v>
      </c>
      <c r="G6696" s="1" t="s">
        <v>9930</v>
      </c>
      <c r="H6696">
        <v>2201</v>
      </c>
      <c r="I6696" t="s">
        <v>1527</v>
      </c>
      <c r="J6696">
        <v>22</v>
      </c>
      <c r="K6696" s="1" t="s">
        <v>1527</v>
      </c>
      <c r="L6696">
        <v>2</v>
      </c>
      <c r="M6696" t="s">
        <v>9931</v>
      </c>
      <c r="N6696" t="s">
        <v>1613</v>
      </c>
      <c r="O6696">
        <v>946118.05</v>
      </c>
      <c r="P6696">
        <v>9949332.2200000007</v>
      </c>
      <c r="Q6696" t="s">
        <v>13551</v>
      </c>
      <c r="R6696" t="s">
        <v>26</v>
      </c>
      <c r="S6696">
        <v>-85</v>
      </c>
      <c r="T6696">
        <v>-85</v>
      </c>
      <c r="U6696">
        <v>-100</v>
      </c>
      <c r="V6696">
        <v>-105</v>
      </c>
      <c r="W6696">
        <v>-105</v>
      </c>
      <c r="X6696">
        <v>-120</v>
      </c>
      <c r="Y6696">
        <v>-85</v>
      </c>
      <c r="Z6696">
        <v>-100</v>
      </c>
      <c r="AA6696">
        <f t="shared" si="104"/>
        <v>-785</v>
      </c>
      <c r="AB6696" s="1" t="s">
        <v>39</v>
      </c>
    </row>
    <row r="6697" spans="1:28" x14ac:dyDescent="0.35">
      <c r="A6697">
        <v>3339</v>
      </c>
      <c r="B6697" t="s">
        <v>13552</v>
      </c>
      <c r="C6697" t="s">
        <v>13553</v>
      </c>
      <c r="D6697" t="s">
        <v>3202</v>
      </c>
      <c r="E6697" t="s">
        <v>21</v>
      </c>
      <c r="F6697">
        <v>60150</v>
      </c>
      <c r="G6697" s="1" t="s">
        <v>2216</v>
      </c>
      <c r="H6697">
        <v>601</v>
      </c>
      <c r="I6697" t="s">
        <v>2216</v>
      </c>
      <c r="J6697">
        <v>6</v>
      </c>
      <c r="K6697" s="1" t="s">
        <v>2217</v>
      </c>
      <c r="L6697">
        <v>3</v>
      </c>
      <c r="M6697" t="s">
        <v>2216</v>
      </c>
      <c r="N6697" t="s">
        <v>2218</v>
      </c>
      <c r="O6697">
        <v>763617.74</v>
      </c>
      <c r="P6697">
        <v>9813302.5199999996</v>
      </c>
      <c r="Q6697" t="s">
        <v>13552</v>
      </c>
      <c r="R6697" t="s">
        <v>26</v>
      </c>
      <c r="S6697">
        <v>-85</v>
      </c>
      <c r="T6697">
        <v>-85</v>
      </c>
      <c r="U6697">
        <v>-100</v>
      </c>
      <c r="V6697">
        <v>-95</v>
      </c>
      <c r="W6697">
        <v>-105</v>
      </c>
      <c r="X6697">
        <v>-120</v>
      </c>
      <c r="Y6697">
        <v>-95</v>
      </c>
      <c r="Z6697">
        <v>-100</v>
      </c>
      <c r="AA6697">
        <f t="shared" si="104"/>
        <v>-785</v>
      </c>
      <c r="AB6697" s="1" t="s">
        <v>39</v>
      </c>
    </row>
    <row r="6698" spans="1:28" x14ac:dyDescent="0.35">
      <c r="A6698">
        <v>4462</v>
      </c>
      <c r="B6698" t="s">
        <v>13554</v>
      </c>
      <c r="C6698" t="s">
        <v>13555</v>
      </c>
      <c r="D6698" t="s">
        <v>3202</v>
      </c>
      <c r="E6698" t="s">
        <v>21</v>
      </c>
      <c r="F6698">
        <v>130150</v>
      </c>
      <c r="G6698" s="1" t="s">
        <v>2783</v>
      </c>
      <c r="H6698">
        <v>1301</v>
      </c>
      <c r="I6698" t="s">
        <v>2783</v>
      </c>
      <c r="J6698">
        <v>13</v>
      </c>
      <c r="K6698" s="1" t="s">
        <v>2784</v>
      </c>
      <c r="L6698">
        <v>4</v>
      </c>
      <c r="M6698" t="s">
        <v>2783</v>
      </c>
      <c r="N6698" t="s">
        <v>2785</v>
      </c>
      <c r="O6698">
        <v>557625.76</v>
      </c>
      <c r="P6698">
        <v>9883675.3000000007</v>
      </c>
      <c r="Q6698" t="s">
        <v>13554</v>
      </c>
      <c r="R6698" t="s">
        <v>26</v>
      </c>
      <c r="S6698">
        <v>-85</v>
      </c>
      <c r="T6698">
        <v>-85</v>
      </c>
      <c r="U6698">
        <v>-100</v>
      </c>
      <c r="V6698">
        <v>-95</v>
      </c>
      <c r="W6698">
        <v>-105</v>
      </c>
      <c r="X6698">
        <v>-120</v>
      </c>
      <c r="Y6698">
        <v>-95</v>
      </c>
      <c r="Z6698">
        <v>-100</v>
      </c>
      <c r="AA6698">
        <f t="shared" si="104"/>
        <v>-785</v>
      </c>
      <c r="AB6698" s="1" t="s">
        <v>39</v>
      </c>
    </row>
    <row r="6699" spans="1:28" x14ac:dyDescent="0.35">
      <c r="A6699">
        <v>4476</v>
      </c>
      <c r="B6699" t="s">
        <v>13556</v>
      </c>
      <c r="C6699" t="s">
        <v>13557</v>
      </c>
      <c r="D6699" t="s">
        <v>20</v>
      </c>
      <c r="E6699" t="s">
        <v>21</v>
      </c>
      <c r="F6699">
        <v>130150</v>
      </c>
      <c r="G6699" s="1" t="s">
        <v>2783</v>
      </c>
      <c r="H6699">
        <v>1301</v>
      </c>
      <c r="I6699" t="s">
        <v>2783</v>
      </c>
      <c r="J6699">
        <v>13</v>
      </c>
      <c r="K6699" s="1" t="s">
        <v>2784</v>
      </c>
      <c r="L6699">
        <v>4</v>
      </c>
      <c r="M6699" t="s">
        <v>2783</v>
      </c>
      <c r="N6699" t="s">
        <v>2785</v>
      </c>
      <c r="O6699">
        <v>556924.89</v>
      </c>
      <c r="P6699">
        <v>9882766.2400000002</v>
      </c>
      <c r="Q6699" t="s">
        <v>13556</v>
      </c>
      <c r="R6699" t="s">
        <v>26</v>
      </c>
      <c r="S6699">
        <v>-105</v>
      </c>
      <c r="T6699">
        <v>-85</v>
      </c>
      <c r="U6699">
        <v>-100</v>
      </c>
      <c r="V6699">
        <v>-95</v>
      </c>
      <c r="W6699">
        <v>-95</v>
      </c>
      <c r="X6699">
        <v>-120</v>
      </c>
      <c r="Y6699">
        <v>-85</v>
      </c>
      <c r="Z6699">
        <v>-100</v>
      </c>
      <c r="AA6699">
        <f t="shared" si="104"/>
        <v>-785</v>
      </c>
      <c r="AB6699" s="1" t="s">
        <v>39</v>
      </c>
    </row>
    <row r="6700" spans="1:28" x14ac:dyDescent="0.35">
      <c r="A6700">
        <v>4510</v>
      </c>
      <c r="B6700" t="s">
        <v>13558</v>
      </c>
      <c r="C6700" t="s">
        <v>13559</v>
      </c>
      <c r="D6700" t="s">
        <v>3202</v>
      </c>
      <c r="E6700" t="s">
        <v>21</v>
      </c>
      <c r="F6700">
        <v>130150</v>
      </c>
      <c r="G6700" s="1" t="s">
        <v>2783</v>
      </c>
      <c r="H6700">
        <v>1301</v>
      </c>
      <c r="I6700" t="s">
        <v>2783</v>
      </c>
      <c r="J6700">
        <v>13</v>
      </c>
      <c r="K6700" s="1" t="s">
        <v>2784</v>
      </c>
      <c r="L6700">
        <v>4</v>
      </c>
      <c r="M6700" t="s">
        <v>2783</v>
      </c>
      <c r="N6700" t="s">
        <v>2785</v>
      </c>
      <c r="O6700">
        <v>558003.43000000005</v>
      </c>
      <c r="P6700">
        <v>9884234.1300000008</v>
      </c>
      <c r="Q6700" t="s">
        <v>13558</v>
      </c>
      <c r="R6700" t="s">
        <v>26</v>
      </c>
      <c r="S6700">
        <v>-95</v>
      </c>
      <c r="T6700">
        <v>-95</v>
      </c>
      <c r="U6700">
        <v>-100</v>
      </c>
      <c r="V6700">
        <v>-95</v>
      </c>
      <c r="W6700">
        <v>-95</v>
      </c>
      <c r="X6700">
        <v>-120</v>
      </c>
      <c r="Y6700">
        <v>-85</v>
      </c>
      <c r="Z6700">
        <v>-100</v>
      </c>
      <c r="AA6700">
        <f t="shared" si="104"/>
        <v>-785</v>
      </c>
      <c r="AB6700" s="1" t="s">
        <v>39</v>
      </c>
    </row>
    <row r="6701" spans="1:28" x14ac:dyDescent="0.35">
      <c r="A6701">
        <v>4525</v>
      </c>
      <c r="B6701" t="s">
        <v>13560</v>
      </c>
      <c r="C6701" t="s">
        <v>4146</v>
      </c>
      <c r="D6701" t="s">
        <v>20</v>
      </c>
      <c r="E6701" t="s">
        <v>21</v>
      </c>
      <c r="F6701">
        <v>130150</v>
      </c>
      <c r="G6701" s="1" t="s">
        <v>2783</v>
      </c>
      <c r="H6701">
        <v>1301</v>
      </c>
      <c r="I6701" t="s">
        <v>2783</v>
      </c>
      <c r="J6701">
        <v>13</v>
      </c>
      <c r="K6701" s="1" t="s">
        <v>2784</v>
      </c>
      <c r="L6701">
        <v>4</v>
      </c>
      <c r="M6701" t="s">
        <v>2783</v>
      </c>
      <c r="N6701" t="s">
        <v>2785</v>
      </c>
      <c r="O6701">
        <v>557233.14</v>
      </c>
      <c r="P6701">
        <v>9884866.4600000009</v>
      </c>
      <c r="Q6701" t="s">
        <v>13560</v>
      </c>
      <c r="R6701" t="s">
        <v>26</v>
      </c>
      <c r="S6701">
        <v>-85</v>
      </c>
      <c r="T6701">
        <v>-85</v>
      </c>
      <c r="U6701">
        <v>-120</v>
      </c>
      <c r="V6701">
        <v>-95</v>
      </c>
      <c r="W6701">
        <v>-95</v>
      </c>
      <c r="X6701">
        <v>-120</v>
      </c>
      <c r="Y6701">
        <v>-85</v>
      </c>
      <c r="Z6701">
        <v>-100</v>
      </c>
      <c r="AA6701">
        <f t="shared" si="104"/>
        <v>-785</v>
      </c>
      <c r="AB6701" s="1" t="s">
        <v>39</v>
      </c>
    </row>
    <row r="6702" spans="1:28" x14ac:dyDescent="0.35">
      <c r="A6702">
        <v>4696</v>
      </c>
      <c r="B6702" t="s">
        <v>13561</v>
      </c>
      <c r="C6702" t="s">
        <v>13562</v>
      </c>
      <c r="D6702" t="s">
        <v>3202</v>
      </c>
      <c r="E6702" t="s">
        <v>21</v>
      </c>
      <c r="F6702">
        <v>130850</v>
      </c>
      <c r="G6702" s="1" t="s">
        <v>2847</v>
      </c>
      <c r="H6702">
        <v>1308</v>
      </c>
      <c r="I6702" t="s">
        <v>2847</v>
      </c>
      <c r="J6702">
        <v>13</v>
      </c>
      <c r="K6702" s="1" t="s">
        <v>2784</v>
      </c>
      <c r="L6702">
        <v>4</v>
      </c>
      <c r="M6702" t="s">
        <v>2848</v>
      </c>
      <c r="N6702" t="s">
        <v>2849</v>
      </c>
      <c r="O6702">
        <v>536455.43000000005</v>
      </c>
      <c r="P6702">
        <v>9893784.9600000009</v>
      </c>
      <c r="Q6702" t="s">
        <v>13561</v>
      </c>
      <c r="R6702" t="s">
        <v>26</v>
      </c>
      <c r="S6702">
        <v>-95</v>
      </c>
      <c r="T6702">
        <v>-85</v>
      </c>
      <c r="U6702">
        <v>-100</v>
      </c>
      <c r="V6702">
        <v>-95</v>
      </c>
      <c r="W6702">
        <v>-105</v>
      </c>
      <c r="X6702">
        <v>-120</v>
      </c>
      <c r="Y6702">
        <v>-85</v>
      </c>
      <c r="Z6702">
        <v>-100</v>
      </c>
      <c r="AA6702">
        <f t="shared" si="104"/>
        <v>-785</v>
      </c>
      <c r="AB6702" s="1" t="s">
        <v>39</v>
      </c>
    </row>
    <row r="6703" spans="1:28" x14ac:dyDescent="0.35">
      <c r="A6703">
        <v>4874</v>
      </c>
      <c r="B6703" t="s">
        <v>13563</v>
      </c>
      <c r="C6703" t="s">
        <v>13564</v>
      </c>
      <c r="D6703" t="s">
        <v>20</v>
      </c>
      <c r="E6703" t="s">
        <v>21</v>
      </c>
      <c r="F6703">
        <v>130950</v>
      </c>
      <c r="G6703" s="1" t="s">
        <v>2855</v>
      </c>
      <c r="H6703">
        <v>1309</v>
      </c>
      <c r="I6703" t="s">
        <v>2855</v>
      </c>
      <c r="J6703">
        <v>13</v>
      </c>
      <c r="K6703" s="1" t="s">
        <v>2784</v>
      </c>
      <c r="L6703">
        <v>4</v>
      </c>
      <c r="M6703" t="s">
        <v>2848</v>
      </c>
      <c r="N6703" t="s">
        <v>2849</v>
      </c>
      <c r="O6703">
        <v>538748</v>
      </c>
      <c r="P6703">
        <v>9883694.5800000001</v>
      </c>
      <c r="Q6703" t="s">
        <v>13563</v>
      </c>
      <c r="R6703" t="s">
        <v>26</v>
      </c>
      <c r="S6703">
        <v>-85</v>
      </c>
      <c r="T6703">
        <v>-105</v>
      </c>
      <c r="U6703">
        <v>-120</v>
      </c>
      <c r="V6703">
        <v>-95</v>
      </c>
      <c r="W6703">
        <v>-85</v>
      </c>
      <c r="X6703">
        <v>-100</v>
      </c>
      <c r="Y6703">
        <v>-95</v>
      </c>
      <c r="Z6703">
        <v>-100</v>
      </c>
      <c r="AA6703">
        <f t="shared" si="104"/>
        <v>-785</v>
      </c>
      <c r="AB6703" s="1" t="s">
        <v>39</v>
      </c>
    </row>
    <row r="6704" spans="1:28" x14ac:dyDescent="0.35">
      <c r="A6704">
        <v>5816</v>
      </c>
      <c r="B6704" t="s">
        <v>13565</v>
      </c>
      <c r="C6704" t="s">
        <v>13566</v>
      </c>
      <c r="D6704" t="s">
        <v>20</v>
      </c>
      <c r="E6704" t="s">
        <v>994</v>
      </c>
      <c r="F6704">
        <v>130352</v>
      </c>
      <c r="G6704" s="1" t="s">
        <v>3533</v>
      </c>
      <c r="H6704">
        <v>1303</v>
      </c>
      <c r="I6704" t="s">
        <v>3349</v>
      </c>
      <c r="J6704">
        <v>13</v>
      </c>
      <c r="K6704" s="1" t="s">
        <v>2784</v>
      </c>
      <c r="L6704">
        <v>4</v>
      </c>
      <c r="M6704" t="s">
        <v>3350</v>
      </c>
      <c r="N6704" t="s">
        <v>3351</v>
      </c>
      <c r="O6704">
        <v>596846.88</v>
      </c>
      <c r="P6704">
        <v>9911627.0500000007</v>
      </c>
      <c r="Q6704" t="s">
        <v>13565</v>
      </c>
      <c r="R6704" t="s">
        <v>26</v>
      </c>
      <c r="S6704">
        <v>-85</v>
      </c>
      <c r="T6704">
        <v>-105</v>
      </c>
      <c r="U6704">
        <v>-120</v>
      </c>
      <c r="V6704">
        <v>-85</v>
      </c>
      <c r="W6704">
        <v>-85</v>
      </c>
      <c r="X6704">
        <v>-100</v>
      </c>
      <c r="Y6704">
        <v>-85</v>
      </c>
      <c r="Z6704">
        <v>-120</v>
      </c>
      <c r="AA6704">
        <f t="shared" si="104"/>
        <v>-785</v>
      </c>
      <c r="AB6704" s="1" t="s">
        <v>39</v>
      </c>
    </row>
    <row r="6705" spans="1:28" x14ac:dyDescent="0.35">
      <c r="A6705">
        <v>6363</v>
      </c>
      <c r="B6705" t="s">
        <v>13567</v>
      </c>
      <c r="C6705" t="s">
        <v>13568</v>
      </c>
      <c r="D6705" t="s">
        <v>20</v>
      </c>
      <c r="E6705" t="s">
        <v>21</v>
      </c>
      <c r="F6705">
        <v>131450</v>
      </c>
      <c r="G6705" s="1" t="s">
        <v>971</v>
      </c>
      <c r="H6705">
        <v>1314</v>
      </c>
      <c r="I6705" t="s">
        <v>3143</v>
      </c>
      <c r="J6705">
        <v>13</v>
      </c>
      <c r="K6705" s="1" t="s">
        <v>2784</v>
      </c>
      <c r="L6705">
        <v>4</v>
      </c>
      <c r="M6705" t="s">
        <v>3990</v>
      </c>
      <c r="N6705" t="s">
        <v>3991</v>
      </c>
      <c r="O6705">
        <v>563799</v>
      </c>
      <c r="P6705">
        <v>9930981</v>
      </c>
      <c r="Q6705" t="s">
        <v>13567</v>
      </c>
      <c r="R6705" t="s">
        <v>26</v>
      </c>
      <c r="S6705">
        <v>-85</v>
      </c>
      <c r="T6705">
        <v>-85</v>
      </c>
      <c r="U6705">
        <v>-100</v>
      </c>
      <c r="V6705">
        <v>-95</v>
      </c>
      <c r="W6705">
        <v>-85</v>
      </c>
      <c r="X6705">
        <v>-120</v>
      </c>
      <c r="Y6705">
        <v>-95</v>
      </c>
      <c r="Z6705">
        <v>-120</v>
      </c>
      <c r="AA6705">
        <f t="shared" si="104"/>
        <v>-785</v>
      </c>
      <c r="AB6705" s="1" t="s">
        <v>39</v>
      </c>
    </row>
    <row r="6706" spans="1:28" x14ac:dyDescent="0.35">
      <c r="A6706">
        <v>6598</v>
      </c>
      <c r="B6706" t="s">
        <v>13569</v>
      </c>
      <c r="C6706" t="s">
        <v>13570</v>
      </c>
      <c r="D6706" t="s">
        <v>3202</v>
      </c>
      <c r="E6706" t="s">
        <v>21</v>
      </c>
      <c r="F6706">
        <v>230150</v>
      </c>
      <c r="G6706" s="1" t="s">
        <v>954</v>
      </c>
      <c r="H6706">
        <v>2301</v>
      </c>
      <c r="I6706" t="s">
        <v>4096</v>
      </c>
      <c r="J6706">
        <v>23</v>
      </c>
      <c r="K6706" s="1" t="s">
        <v>4097</v>
      </c>
      <c r="L6706">
        <v>4</v>
      </c>
      <c r="M6706" t="s">
        <v>4098</v>
      </c>
      <c r="N6706" t="s">
        <v>4099</v>
      </c>
      <c r="O6706">
        <v>704114.14</v>
      </c>
      <c r="P6706">
        <v>9971610.8699999992</v>
      </c>
      <c r="Q6706" t="s">
        <v>13569</v>
      </c>
      <c r="R6706" t="s">
        <v>26</v>
      </c>
      <c r="S6706">
        <v>-85</v>
      </c>
      <c r="T6706">
        <v>-85</v>
      </c>
      <c r="U6706">
        <v>-100</v>
      </c>
      <c r="V6706">
        <v>-95</v>
      </c>
      <c r="W6706">
        <v>-95</v>
      </c>
      <c r="X6706">
        <v>-120</v>
      </c>
      <c r="Y6706">
        <v>-85</v>
      </c>
      <c r="Z6706">
        <v>-120</v>
      </c>
      <c r="AA6706">
        <f t="shared" si="104"/>
        <v>-785</v>
      </c>
      <c r="AB6706" s="1" t="s">
        <v>39</v>
      </c>
    </row>
    <row r="6707" spans="1:28" x14ac:dyDescent="0.35">
      <c r="A6707">
        <v>6679</v>
      </c>
      <c r="B6707" t="s">
        <v>13571</v>
      </c>
      <c r="C6707" t="s">
        <v>13572</v>
      </c>
      <c r="D6707" t="s">
        <v>3202</v>
      </c>
      <c r="E6707" t="s">
        <v>21</v>
      </c>
      <c r="F6707">
        <v>230150</v>
      </c>
      <c r="G6707" s="1" t="s">
        <v>954</v>
      </c>
      <c r="H6707">
        <v>2301</v>
      </c>
      <c r="I6707" t="s">
        <v>4096</v>
      </c>
      <c r="J6707">
        <v>23</v>
      </c>
      <c r="K6707" s="1" t="s">
        <v>4097</v>
      </c>
      <c r="L6707">
        <v>4</v>
      </c>
      <c r="M6707" t="s">
        <v>4098</v>
      </c>
      <c r="N6707" t="s">
        <v>4099</v>
      </c>
      <c r="O6707">
        <v>705774</v>
      </c>
      <c r="P6707">
        <v>9971534</v>
      </c>
      <c r="Q6707" t="s">
        <v>13571</v>
      </c>
      <c r="R6707" t="s">
        <v>26</v>
      </c>
      <c r="S6707">
        <v>-85</v>
      </c>
      <c r="T6707">
        <v>-85</v>
      </c>
      <c r="U6707">
        <v>-100</v>
      </c>
      <c r="V6707">
        <v>-85</v>
      </c>
      <c r="W6707">
        <v>-105</v>
      </c>
      <c r="X6707">
        <v>-120</v>
      </c>
      <c r="Y6707">
        <v>-105</v>
      </c>
      <c r="Z6707">
        <v>-100</v>
      </c>
      <c r="AA6707">
        <f t="shared" si="104"/>
        <v>-785</v>
      </c>
      <c r="AB6707" s="1" t="s">
        <v>39</v>
      </c>
    </row>
    <row r="6708" spans="1:28" x14ac:dyDescent="0.35">
      <c r="A6708">
        <v>8457</v>
      </c>
      <c r="B6708" t="s">
        <v>13573</v>
      </c>
      <c r="C6708" t="s">
        <v>13574</v>
      </c>
      <c r="D6708" t="s">
        <v>20</v>
      </c>
      <c r="E6708" t="s">
        <v>21</v>
      </c>
      <c r="F6708">
        <v>92150</v>
      </c>
      <c r="G6708" s="1" t="s">
        <v>10028</v>
      </c>
      <c r="H6708">
        <v>921</v>
      </c>
      <c r="I6708" t="s">
        <v>10029</v>
      </c>
      <c r="J6708">
        <v>9</v>
      </c>
      <c r="K6708" s="1" t="s">
        <v>4492</v>
      </c>
      <c r="L6708">
        <v>5</v>
      </c>
      <c r="M6708" t="s">
        <v>10029</v>
      </c>
      <c r="N6708" t="s">
        <v>10030</v>
      </c>
      <c r="O6708">
        <v>568338</v>
      </c>
      <c r="P6708">
        <v>9709430</v>
      </c>
      <c r="Q6708" t="s">
        <v>13573</v>
      </c>
      <c r="R6708" t="s">
        <v>26</v>
      </c>
      <c r="S6708">
        <v>-95</v>
      </c>
      <c r="T6708">
        <v>-105</v>
      </c>
      <c r="U6708">
        <v>-120</v>
      </c>
      <c r="V6708">
        <v>-85</v>
      </c>
      <c r="W6708">
        <v>-85</v>
      </c>
      <c r="X6708">
        <v>-100</v>
      </c>
      <c r="Y6708">
        <v>-95</v>
      </c>
      <c r="Z6708">
        <v>-100</v>
      </c>
      <c r="AA6708">
        <f t="shared" si="104"/>
        <v>-785</v>
      </c>
      <c r="AB6708" s="1" t="s">
        <v>39</v>
      </c>
    </row>
    <row r="6709" spans="1:28" x14ac:dyDescent="0.35">
      <c r="A6709">
        <v>8839</v>
      </c>
      <c r="B6709" t="s">
        <v>13575</v>
      </c>
      <c r="C6709" t="s">
        <v>13576</v>
      </c>
      <c r="D6709" t="s">
        <v>3202</v>
      </c>
      <c r="E6709" t="s">
        <v>21</v>
      </c>
      <c r="F6709">
        <v>120550</v>
      </c>
      <c r="G6709" s="1" t="s">
        <v>7122</v>
      </c>
      <c r="H6709">
        <v>1205</v>
      </c>
      <c r="I6709" t="s">
        <v>7122</v>
      </c>
      <c r="J6709">
        <v>12</v>
      </c>
      <c r="K6709" s="1" t="s">
        <v>4704</v>
      </c>
      <c r="L6709">
        <v>5</v>
      </c>
      <c r="M6709" t="s">
        <v>4750</v>
      </c>
      <c r="N6709" t="s">
        <v>4751</v>
      </c>
      <c r="O6709">
        <v>671590.39</v>
      </c>
      <c r="P6709">
        <v>9886571.5099999998</v>
      </c>
      <c r="Q6709" t="s">
        <v>13575</v>
      </c>
      <c r="R6709" t="s">
        <v>26</v>
      </c>
      <c r="S6709">
        <v>-85</v>
      </c>
      <c r="T6709">
        <v>-85</v>
      </c>
      <c r="U6709">
        <v>-100</v>
      </c>
      <c r="V6709">
        <v>-105</v>
      </c>
      <c r="W6709">
        <v>-105</v>
      </c>
      <c r="X6709">
        <v>-120</v>
      </c>
      <c r="Y6709">
        <v>-85</v>
      </c>
      <c r="Z6709">
        <v>-100</v>
      </c>
      <c r="AA6709">
        <f t="shared" si="104"/>
        <v>-785</v>
      </c>
      <c r="AB6709" s="1" t="s">
        <v>39</v>
      </c>
    </row>
    <row r="6710" spans="1:28" x14ac:dyDescent="0.35">
      <c r="A6710">
        <v>8877</v>
      </c>
      <c r="B6710" t="s">
        <v>13577</v>
      </c>
      <c r="C6710" t="s">
        <v>13578</v>
      </c>
      <c r="D6710" t="s">
        <v>20</v>
      </c>
      <c r="E6710" t="s">
        <v>21</v>
      </c>
      <c r="F6710">
        <v>120550</v>
      </c>
      <c r="G6710" s="1" t="s">
        <v>7122</v>
      </c>
      <c r="H6710">
        <v>1205</v>
      </c>
      <c r="I6710" t="s">
        <v>7122</v>
      </c>
      <c r="J6710">
        <v>12</v>
      </c>
      <c r="K6710" s="1" t="s">
        <v>4704</v>
      </c>
      <c r="L6710">
        <v>5</v>
      </c>
      <c r="M6710" t="s">
        <v>4750</v>
      </c>
      <c r="N6710" t="s">
        <v>4751</v>
      </c>
      <c r="O6710">
        <v>668884</v>
      </c>
      <c r="P6710">
        <v>9884421</v>
      </c>
      <c r="Q6710" t="s">
        <v>13577</v>
      </c>
      <c r="R6710" t="s">
        <v>26</v>
      </c>
      <c r="S6710">
        <v>-85</v>
      </c>
      <c r="T6710">
        <v>-85</v>
      </c>
      <c r="U6710">
        <v>-100</v>
      </c>
      <c r="V6710">
        <v>-105</v>
      </c>
      <c r="W6710">
        <v>-105</v>
      </c>
      <c r="X6710">
        <v>-120</v>
      </c>
      <c r="Y6710">
        <v>-85</v>
      </c>
      <c r="Z6710">
        <v>-100</v>
      </c>
      <c r="AA6710">
        <f t="shared" si="104"/>
        <v>-785</v>
      </c>
      <c r="AB6710" s="1" t="s">
        <v>39</v>
      </c>
    </row>
    <row r="6711" spans="1:28" x14ac:dyDescent="0.35">
      <c r="A6711">
        <v>8883</v>
      </c>
      <c r="B6711" t="s">
        <v>13579</v>
      </c>
      <c r="C6711" t="s">
        <v>13580</v>
      </c>
      <c r="D6711" t="s">
        <v>20</v>
      </c>
      <c r="E6711" t="s">
        <v>21</v>
      </c>
      <c r="F6711">
        <v>120550</v>
      </c>
      <c r="G6711" s="1" t="s">
        <v>7122</v>
      </c>
      <c r="H6711">
        <v>1205</v>
      </c>
      <c r="I6711" t="s">
        <v>7122</v>
      </c>
      <c r="J6711">
        <v>12</v>
      </c>
      <c r="K6711" s="1" t="s">
        <v>4704</v>
      </c>
      <c r="L6711">
        <v>5</v>
      </c>
      <c r="M6711" t="s">
        <v>4750</v>
      </c>
      <c r="N6711" t="s">
        <v>4751</v>
      </c>
      <c r="O6711">
        <v>670098</v>
      </c>
      <c r="P6711">
        <v>9884284</v>
      </c>
      <c r="Q6711" t="s">
        <v>13579</v>
      </c>
      <c r="R6711" t="s">
        <v>26</v>
      </c>
      <c r="S6711">
        <v>-85</v>
      </c>
      <c r="T6711">
        <v>-95</v>
      </c>
      <c r="U6711">
        <v>-120</v>
      </c>
      <c r="V6711">
        <v>-85</v>
      </c>
      <c r="W6711">
        <v>-95</v>
      </c>
      <c r="X6711">
        <v>-120</v>
      </c>
      <c r="Y6711">
        <v>-85</v>
      </c>
      <c r="Z6711">
        <v>-100</v>
      </c>
      <c r="AA6711">
        <f t="shared" si="104"/>
        <v>-785</v>
      </c>
      <c r="AB6711" s="1" t="s">
        <v>39</v>
      </c>
    </row>
    <row r="6712" spans="1:28" x14ac:dyDescent="0.35">
      <c r="A6712">
        <v>9167</v>
      </c>
      <c r="B6712" t="s">
        <v>13581</v>
      </c>
      <c r="C6712" t="s">
        <v>13582</v>
      </c>
      <c r="D6712" t="s">
        <v>20</v>
      </c>
      <c r="E6712" t="s">
        <v>21</v>
      </c>
      <c r="F6712">
        <v>120850</v>
      </c>
      <c r="G6712" s="1" t="s">
        <v>4778</v>
      </c>
      <c r="H6712">
        <v>1208</v>
      </c>
      <c r="I6712" t="s">
        <v>4778</v>
      </c>
      <c r="J6712">
        <v>12</v>
      </c>
      <c r="K6712" s="1" t="s">
        <v>4704</v>
      </c>
      <c r="L6712">
        <v>5</v>
      </c>
      <c r="M6712" t="s">
        <v>4779</v>
      </c>
      <c r="N6712" t="s">
        <v>4780</v>
      </c>
      <c r="O6712">
        <v>638410</v>
      </c>
      <c r="P6712">
        <v>9827030</v>
      </c>
      <c r="Q6712" t="s">
        <v>13581</v>
      </c>
      <c r="R6712" t="s">
        <v>26</v>
      </c>
      <c r="S6712">
        <v>-85</v>
      </c>
      <c r="T6712">
        <v>-105</v>
      </c>
      <c r="U6712">
        <v>-100</v>
      </c>
      <c r="V6712">
        <v>-85</v>
      </c>
      <c r="W6712">
        <v>-85</v>
      </c>
      <c r="X6712">
        <v>-120</v>
      </c>
      <c r="Y6712">
        <v>-105</v>
      </c>
      <c r="Z6712">
        <v>-100</v>
      </c>
      <c r="AA6712">
        <f t="shared" si="104"/>
        <v>-785</v>
      </c>
      <c r="AB6712" s="1" t="s">
        <v>39</v>
      </c>
    </row>
    <row r="6713" spans="1:28" x14ac:dyDescent="0.35">
      <c r="A6713">
        <v>9544</v>
      </c>
      <c r="B6713" t="s">
        <v>13583</v>
      </c>
      <c r="C6713" t="s">
        <v>4045</v>
      </c>
      <c r="D6713" t="s">
        <v>20</v>
      </c>
      <c r="E6713" t="s">
        <v>21</v>
      </c>
      <c r="F6713">
        <v>240350</v>
      </c>
      <c r="G6713" s="1" t="s">
        <v>4282</v>
      </c>
      <c r="H6713">
        <v>2403</v>
      </c>
      <c r="I6713" t="s">
        <v>4282</v>
      </c>
      <c r="J6713">
        <v>24</v>
      </c>
      <c r="K6713" s="1" t="s">
        <v>1117</v>
      </c>
      <c r="L6713">
        <v>5</v>
      </c>
      <c r="M6713" t="s">
        <v>12624</v>
      </c>
      <c r="N6713" t="s">
        <v>12625</v>
      </c>
      <c r="O6713">
        <v>504182</v>
      </c>
      <c r="P6713">
        <v>9755699</v>
      </c>
      <c r="Q6713" t="s">
        <v>13583</v>
      </c>
      <c r="R6713" t="s">
        <v>26</v>
      </c>
      <c r="S6713">
        <v>-85</v>
      </c>
      <c r="T6713">
        <v>-95</v>
      </c>
      <c r="U6713">
        <v>-100</v>
      </c>
      <c r="V6713">
        <v>-95</v>
      </c>
      <c r="W6713">
        <v>-105</v>
      </c>
      <c r="X6713">
        <v>-120</v>
      </c>
      <c r="Y6713">
        <v>-85</v>
      </c>
      <c r="Z6713">
        <v>-100</v>
      </c>
      <c r="AA6713">
        <f t="shared" si="104"/>
        <v>-785</v>
      </c>
      <c r="AB6713" s="1" t="s">
        <v>39</v>
      </c>
    </row>
    <row r="6714" spans="1:28" x14ac:dyDescent="0.35">
      <c r="A6714">
        <v>9589</v>
      </c>
      <c r="B6714" t="s">
        <v>13584</v>
      </c>
      <c r="C6714" t="s">
        <v>13585</v>
      </c>
      <c r="D6714" t="s">
        <v>3202</v>
      </c>
      <c r="E6714" t="s">
        <v>21</v>
      </c>
      <c r="F6714">
        <v>240352</v>
      </c>
      <c r="G6714" s="1" t="s">
        <v>13586</v>
      </c>
      <c r="H6714">
        <v>2403</v>
      </c>
      <c r="I6714" t="s">
        <v>4282</v>
      </c>
      <c r="J6714">
        <v>24</v>
      </c>
      <c r="K6714" s="1" t="s">
        <v>1117</v>
      </c>
      <c r="L6714">
        <v>5</v>
      </c>
      <c r="M6714" t="s">
        <v>12624</v>
      </c>
      <c r="N6714" t="s">
        <v>12625</v>
      </c>
      <c r="O6714">
        <v>507853.22</v>
      </c>
      <c r="P6714">
        <v>9753556.3499999996</v>
      </c>
      <c r="Q6714" t="s">
        <v>13584</v>
      </c>
      <c r="R6714" t="s">
        <v>26</v>
      </c>
      <c r="S6714">
        <v>-95</v>
      </c>
      <c r="T6714">
        <v>-95</v>
      </c>
      <c r="U6714">
        <v>-120</v>
      </c>
      <c r="V6714">
        <v>-85</v>
      </c>
      <c r="W6714">
        <v>-85</v>
      </c>
      <c r="X6714">
        <v>-120</v>
      </c>
      <c r="Y6714">
        <v>-85</v>
      </c>
      <c r="Z6714">
        <v>-100</v>
      </c>
      <c r="AA6714">
        <f t="shared" si="104"/>
        <v>-785</v>
      </c>
      <c r="AB6714" s="1" t="s">
        <v>39</v>
      </c>
    </row>
    <row r="6715" spans="1:28" x14ac:dyDescent="0.35">
      <c r="A6715">
        <v>9677</v>
      </c>
      <c r="B6715" t="s">
        <v>13587</v>
      </c>
      <c r="C6715" t="s">
        <v>13588</v>
      </c>
      <c r="D6715" t="s">
        <v>20</v>
      </c>
      <c r="E6715" t="s">
        <v>21</v>
      </c>
      <c r="F6715">
        <v>10150</v>
      </c>
      <c r="G6715" s="1" t="s">
        <v>4886</v>
      </c>
      <c r="H6715">
        <v>101</v>
      </c>
      <c r="I6715" t="s">
        <v>4886</v>
      </c>
      <c r="J6715">
        <v>1</v>
      </c>
      <c r="K6715" s="1" t="s">
        <v>1829</v>
      </c>
      <c r="L6715">
        <v>6</v>
      </c>
      <c r="M6715" t="s">
        <v>4886</v>
      </c>
      <c r="N6715" t="s">
        <v>4888</v>
      </c>
      <c r="O6715">
        <v>722551</v>
      </c>
      <c r="P6715">
        <v>9680527</v>
      </c>
      <c r="Q6715" t="s">
        <v>13587</v>
      </c>
      <c r="R6715" t="s">
        <v>26</v>
      </c>
      <c r="S6715">
        <v>-85</v>
      </c>
      <c r="T6715">
        <v>-85</v>
      </c>
      <c r="U6715">
        <v>-100</v>
      </c>
      <c r="V6715">
        <v>-105</v>
      </c>
      <c r="W6715">
        <v>-105</v>
      </c>
      <c r="X6715">
        <v>-120</v>
      </c>
      <c r="Y6715">
        <v>-85</v>
      </c>
      <c r="Z6715">
        <v>-100</v>
      </c>
      <c r="AA6715">
        <f t="shared" si="104"/>
        <v>-785</v>
      </c>
      <c r="AB6715" s="1" t="s">
        <v>39</v>
      </c>
    </row>
    <row r="6716" spans="1:28" x14ac:dyDescent="0.35">
      <c r="A6716">
        <v>9806</v>
      </c>
      <c r="B6716" t="s">
        <v>13589</v>
      </c>
      <c r="C6716" t="s">
        <v>13590</v>
      </c>
      <c r="D6716" t="s">
        <v>20</v>
      </c>
      <c r="E6716" t="s">
        <v>21</v>
      </c>
      <c r="F6716">
        <v>10150</v>
      </c>
      <c r="G6716" s="1" t="s">
        <v>4886</v>
      </c>
      <c r="H6716">
        <v>101</v>
      </c>
      <c r="I6716" t="s">
        <v>4886</v>
      </c>
      <c r="J6716">
        <v>1</v>
      </c>
      <c r="K6716" s="1" t="s">
        <v>1829</v>
      </c>
      <c r="L6716">
        <v>6</v>
      </c>
      <c r="M6716" t="s">
        <v>4886</v>
      </c>
      <c r="N6716" t="s">
        <v>4892</v>
      </c>
      <c r="O6716">
        <v>717270</v>
      </c>
      <c r="P6716">
        <v>9678840</v>
      </c>
      <c r="Q6716" t="s">
        <v>13589</v>
      </c>
      <c r="R6716" t="s">
        <v>26</v>
      </c>
      <c r="S6716">
        <v>-105</v>
      </c>
      <c r="T6716">
        <v>-85</v>
      </c>
      <c r="U6716">
        <v>-100</v>
      </c>
      <c r="V6716">
        <v>-95</v>
      </c>
      <c r="W6716">
        <v>-95</v>
      </c>
      <c r="X6716">
        <v>-120</v>
      </c>
      <c r="Y6716">
        <v>-85</v>
      </c>
      <c r="Z6716">
        <v>-100</v>
      </c>
      <c r="AA6716">
        <f t="shared" si="104"/>
        <v>-785</v>
      </c>
      <c r="AB6716" s="1" t="s">
        <v>39</v>
      </c>
    </row>
    <row r="6717" spans="1:28" x14ac:dyDescent="0.35">
      <c r="A6717">
        <v>11656</v>
      </c>
      <c r="B6717" t="s">
        <v>13591</v>
      </c>
      <c r="C6717" t="s">
        <v>13592</v>
      </c>
      <c r="D6717" t="s">
        <v>20</v>
      </c>
      <c r="E6717" t="s">
        <v>21</v>
      </c>
      <c r="F6717">
        <v>70150</v>
      </c>
      <c r="G6717" s="1" t="s">
        <v>969</v>
      </c>
      <c r="H6717">
        <v>701</v>
      </c>
      <c r="I6717" t="s">
        <v>969</v>
      </c>
      <c r="J6717">
        <v>7</v>
      </c>
      <c r="K6717" s="1" t="s">
        <v>5831</v>
      </c>
      <c r="L6717">
        <v>7</v>
      </c>
      <c r="M6717" t="s">
        <v>969</v>
      </c>
      <c r="N6717" t="s">
        <v>11409</v>
      </c>
      <c r="O6717">
        <v>617045</v>
      </c>
      <c r="P6717">
        <v>9640839</v>
      </c>
      <c r="Q6717" t="s">
        <v>13591</v>
      </c>
      <c r="R6717" t="s">
        <v>26</v>
      </c>
      <c r="S6717">
        <v>-85</v>
      </c>
      <c r="T6717">
        <v>-85</v>
      </c>
      <c r="U6717">
        <v>-100</v>
      </c>
      <c r="V6717">
        <v>-105</v>
      </c>
      <c r="W6717">
        <v>-105</v>
      </c>
      <c r="X6717">
        <v>-120</v>
      </c>
      <c r="Y6717">
        <v>-85</v>
      </c>
      <c r="Z6717">
        <v>-100</v>
      </c>
      <c r="AA6717">
        <f t="shared" si="104"/>
        <v>-785</v>
      </c>
      <c r="AB6717" s="1" t="s">
        <v>39</v>
      </c>
    </row>
    <row r="6718" spans="1:28" x14ac:dyDescent="0.35">
      <c r="A6718">
        <v>11737</v>
      </c>
      <c r="B6718" t="s">
        <v>13593</v>
      </c>
      <c r="C6718" t="s">
        <v>13594</v>
      </c>
      <c r="D6718" t="s">
        <v>20</v>
      </c>
      <c r="E6718" t="s">
        <v>21</v>
      </c>
      <c r="F6718">
        <v>70150</v>
      </c>
      <c r="G6718" s="1" t="s">
        <v>969</v>
      </c>
      <c r="H6718">
        <v>701</v>
      </c>
      <c r="I6718" t="s">
        <v>969</v>
      </c>
      <c r="J6718">
        <v>7</v>
      </c>
      <c r="K6718" s="1" t="s">
        <v>5831</v>
      </c>
      <c r="L6718">
        <v>7</v>
      </c>
      <c r="M6718" t="s">
        <v>969</v>
      </c>
      <c r="N6718" t="s">
        <v>11409</v>
      </c>
      <c r="O6718">
        <v>613926.93999999994</v>
      </c>
      <c r="P6718">
        <v>9640160.9499999993</v>
      </c>
      <c r="Q6718" t="s">
        <v>13593</v>
      </c>
      <c r="R6718" t="s">
        <v>26</v>
      </c>
      <c r="S6718">
        <v>-85</v>
      </c>
      <c r="T6718">
        <v>-85</v>
      </c>
      <c r="U6718">
        <v>-100</v>
      </c>
      <c r="V6718">
        <v>-95</v>
      </c>
      <c r="W6718">
        <v>-105</v>
      </c>
      <c r="X6718">
        <v>-120</v>
      </c>
      <c r="Y6718">
        <v>-95</v>
      </c>
      <c r="Z6718">
        <v>-100</v>
      </c>
      <c r="AA6718">
        <f t="shared" si="104"/>
        <v>-785</v>
      </c>
      <c r="AB6718" s="1" t="s">
        <v>39</v>
      </c>
    </row>
    <row r="6719" spans="1:28" x14ac:dyDescent="0.35">
      <c r="A6719">
        <v>12187</v>
      </c>
      <c r="B6719" t="s">
        <v>13595</v>
      </c>
      <c r="C6719" t="s">
        <v>13596</v>
      </c>
      <c r="D6719" t="s">
        <v>3202</v>
      </c>
      <c r="E6719" t="s">
        <v>21</v>
      </c>
      <c r="F6719">
        <v>110150</v>
      </c>
      <c r="G6719" s="1" t="s">
        <v>5932</v>
      </c>
      <c r="H6719">
        <v>1101</v>
      </c>
      <c r="I6719" t="s">
        <v>5932</v>
      </c>
      <c r="J6719">
        <v>11</v>
      </c>
      <c r="K6719" s="1" t="s">
        <v>5932</v>
      </c>
      <c r="L6719">
        <v>7</v>
      </c>
      <c r="M6719" t="s">
        <v>5932</v>
      </c>
      <c r="N6719" t="s">
        <v>5934</v>
      </c>
      <c r="O6719">
        <v>699713</v>
      </c>
      <c r="P6719">
        <v>9558990</v>
      </c>
      <c r="Q6719" t="s">
        <v>13595</v>
      </c>
      <c r="R6719" t="s">
        <v>26</v>
      </c>
      <c r="S6719">
        <v>-85</v>
      </c>
      <c r="T6719">
        <v>-95</v>
      </c>
      <c r="U6719">
        <v>-100</v>
      </c>
      <c r="V6719">
        <v>-95</v>
      </c>
      <c r="W6719">
        <v>-105</v>
      </c>
      <c r="X6719">
        <v>-120</v>
      </c>
      <c r="Y6719">
        <v>-85</v>
      </c>
      <c r="Z6719">
        <v>-100</v>
      </c>
      <c r="AA6719">
        <f t="shared" si="104"/>
        <v>-785</v>
      </c>
      <c r="AB6719" s="1" t="s">
        <v>39</v>
      </c>
    </row>
    <row r="6720" spans="1:28" x14ac:dyDescent="0.35">
      <c r="A6720">
        <v>13554</v>
      </c>
      <c r="B6720" t="s">
        <v>13597</v>
      </c>
      <c r="C6720" t="s">
        <v>13598</v>
      </c>
      <c r="D6720" t="s">
        <v>20</v>
      </c>
      <c r="E6720" t="s">
        <v>21</v>
      </c>
      <c r="F6720">
        <v>90150</v>
      </c>
      <c r="G6720" s="1" t="s">
        <v>4391</v>
      </c>
      <c r="H6720">
        <v>901</v>
      </c>
      <c r="I6720" t="s">
        <v>4391</v>
      </c>
      <c r="J6720">
        <v>9</v>
      </c>
      <c r="K6720" s="1" t="s">
        <v>4492</v>
      </c>
      <c r="L6720">
        <v>8</v>
      </c>
      <c r="M6720" t="s">
        <v>6704</v>
      </c>
      <c r="N6720" t="s">
        <v>6705</v>
      </c>
      <c r="O6720">
        <v>624861.29</v>
      </c>
      <c r="P6720">
        <v>9749366.0299999993</v>
      </c>
      <c r="Q6720" t="s">
        <v>13597</v>
      </c>
      <c r="R6720" t="s">
        <v>26</v>
      </c>
      <c r="S6720">
        <v>-85</v>
      </c>
      <c r="T6720">
        <v>-95</v>
      </c>
      <c r="U6720">
        <v>-100</v>
      </c>
      <c r="V6720">
        <v>-95</v>
      </c>
      <c r="W6720">
        <v>-105</v>
      </c>
      <c r="X6720">
        <v>-120</v>
      </c>
      <c r="Y6720">
        <v>-85</v>
      </c>
      <c r="Z6720">
        <v>-100</v>
      </c>
      <c r="AA6720">
        <f t="shared" si="104"/>
        <v>-785</v>
      </c>
      <c r="AB6720" s="1" t="s">
        <v>39</v>
      </c>
    </row>
    <row r="6721" spans="1:28" x14ac:dyDescent="0.35">
      <c r="A6721">
        <v>14113</v>
      </c>
      <c r="B6721" t="s">
        <v>13599</v>
      </c>
      <c r="C6721" t="s">
        <v>13600</v>
      </c>
      <c r="D6721" t="s">
        <v>20</v>
      </c>
      <c r="E6721" t="s">
        <v>21</v>
      </c>
      <c r="F6721">
        <v>90150</v>
      </c>
      <c r="G6721" s="1" t="s">
        <v>4391</v>
      </c>
      <c r="H6721">
        <v>901</v>
      </c>
      <c r="I6721" t="s">
        <v>4391</v>
      </c>
      <c r="J6721">
        <v>9</v>
      </c>
      <c r="K6721" s="1" t="s">
        <v>4492</v>
      </c>
      <c r="L6721">
        <v>8</v>
      </c>
      <c r="M6721" t="s">
        <v>12843</v>
      </c>
      <c r="N6721" t="s">
        <v>12844</v>
      </c>
      <c r="O6721">
        <v>619018.04</v>
      </c>
      <c r="P6721">
        <v>9755889.4700000007</v>
      </c>
      <c r="Q6721" t="s">
        <v>13599</v>
      </c>
      <c r="R6721" t="s">
        <v>26</v>
      </c>
      <c r="S6721">
        <v>-85</v>
      </c>
      <c r="T6721">
        <v>-85</v>
      </c>
      <c r="U6721">
        <v>-100</v>
      </c>
      <c r="V6721">
        <v>-105</v>
      </c>
      <c r="W6721">
        <v>-105</v>
      </c>
      <c r="X6721">
        <v>-120</v>
      </c>
      <c r="Y6721">
        <v>-85</v>
      </c>
      <c r="Z6721">
        <v>-100</v>
      </c>
      <c r="AA6721">
        <f t="shared" si="104"/>
        <v>-785</v>
      </c>
      <c r="AB6721" s="1" t="s">
        <v>39</v>
      </c>
    </row>
    <row r="6722" spans="1:28" x14ac:dyDescent="0.35">
      <c r="A6722">
        <v>14159</v>
      </c>
      <c r="B6722" t="s">
        <v>13601</v>
      </c>
      <c r="C6722" t="s">
        <v>13602</v>
      </c>
      <c r="D6722" t="s">
        <v>20</v>
      </c>
      <c r="E6722" t="s">
        <v>21</v>
      </c>
      <c r="F6722">
        <v>90150</v>
      </c>
      <c r="G6722" s="1" t="s">
        <v>4391</v>
      </c>
      <c r="H6722">
        <v>901</v>
      </c>
      <c r="I6722" t="s">
        <v>4391</v>
      </c>
      <c r="J6722">
        <v>9</v>
      </c>
      <c r="K6722" s="1" t="s">
        <v>4492</v>
      </c>
      <c r="L6722">
        <v>8</v>
      </c>
      <c r="M6722" t="s">
        <v>12843</v>
      </c>
      <c r="N6722" t="s">
        <v>12844</v>
      </c>
      <c r="O6722">
        <v>617705.49</v>
      </c>
      <c r="P6722">
        <v>9752963.3499999996</v>
      </c>
      <c r="Q6722" t="s">
        <v>13601</v>
      </c>
      <c r="R6722" t="s">
        <v>26</v>
      </c>
      <c r="S6722">
        <v>-95</v>
      </c>
      <c r="T6722">
        <v>-85</v>
      </c>
      <c r="U6722">
        <v>-100</v>
      </c>
      <c r="V6722">
        <v>-95</v>
      </c>
      <c r="W6722">
        <v>-105</v>
      </c>
      <c r="X6722">
        <v>-120</v>
      </c>
      <c r="Y6722">
        <v>-85</v>
      </c>
      <c r="Z6722">
        <v>-100</v>
      </c>
      <c r="AA6722">
        <f t="shared" ref="AA6722:AA6785" si="105">SUM(S6722:Z6722)</f>
        <v>-785</v>
      </c>
      <c r="AB6722" s="1" t="s">
        <v>39</v>
      </c>
    </row>
    <row r="6723" spans="1:28" x14ac:dyDescent="0.35">
      <c r="A6723">
        <v>14565</v>
      </c>
      <c r="B6723" t="s">
        <v>13603</v>
      </c>
      <c r="C6723" t="s">
        <v>13604</v>
      </c>
      <c r="D6723" t="s">
        <v>3202</v>
      </c>
      <c r="E6723" t="s">
        <v>21</v>
      </c>
      <c r="F6723">
        <v>90150</v>
      </c>
      <c r="G6723" s="1" t="s">
        <v>4391</v>
      </c>
      <c r="H6723">
        <v>901</v>
      </c>
      <c r="I6723" t="s">
        <v>4391</v>
      </c>
      <c r="J6723">
        <v>9</v>
      </c>
      <c r="K6723" s="1" t="s">
        <v>4492</v>
      </c>
      <c r="L6723">
        <v>8</v>
      </c>
      <c r="M6723" t="s">
        <v>12223</v>
      </c>
      <c r="N6723" t="s">
        <v>12224</v>
      </c>
      <c r="O6723">
        <v>617712.80000000005</v>
      </c>
      <c r="P6723">
        <v>9769611.4900000002</v>
      </c>
      <c r="Q6723" t="s">
        <v>13603</v>
      </c>
      <c r="R6723" t="s">
        <v>26</v>
      </c>
      <c r="S6723">
        <v>-95</v>
      </c>
      <c r="T6723">
        <v>-85</v>
      </c>
      <c r="U6723">
        <v>-100</v>
      </c>
      <c r="V6723">
        <v>-95</v>
      </c>
      <c r="W6723">
        <v>-105</v>
      </c>
      <c r="X6723">
        <v>-120</v>
      </c>
      <c r="Y6723">
        <v>-85</v>
      </c>
      <c r="Z6723">
        <v>-100</v>
      </c>
      <c r="AA6723">
        <f t="shared" si="105"/>
        <v>-785</v>
      </c>
      <c r="AB6723" s="1" t="s">
        <v>39</v>
      </c>
    </row>
    <row r="6724" spans="1:28" x14ac:dyDescent="0.35">
      <c r="A6724">
        <v>14579</v>
      </c>
      <c r="B6724" t="s">
        <v>13605</v>
      </c>
      <c r="C6724" t="s">
        <v>13606</v>
      </c>
      <c r="D6724" t="s">
        <v>3202</v>
      </c>
      <c r="E6724" t="s">
        <v>21</v>
      </c>
      <c r="F6724">
        <v>90150</v>
      </c>
      <c r="G6724" s="1" t="s">
        <v>4391</v>
      </c>
      <c r="H6724">
        <v>901</v>
      </c>
      <c r="I6724" t="s">
        <v>4391</v>
      </c>
      <c r="J6724">
        <v>9</v>
      </c>
      <c r="K6724" s="1" t="s">
        <v>4492</v>
      </c>
      <c r="L6724">
        <v>8</v>
      </c>
      <c r="M6724" t="s">
        <v>12223</v>
      </c>
      <c r="N6724" t="s">
        <v>12224</v>
      </c>
      <c r="O6724">
        <v>618911.27</v>
      </c>
      <c r="P6724">
        <v>9767517.6199999992</v>
      </c>
      <c r="Q6724" t="s">
        <v>13605</v>
      </c>
      <c r="R6724" t="s">
        <v>26</v>
      </c>
      <c r="S6724">
        <v>-95</v>
      </c>
      <c r="T6724">
        <v>-95</v>
      </c>
      <c r="U6724">
        <v>-100</v>
      </c>
      <c r="V6724">
        <v>-95</v>
      </c>
      <c r="W6724">
        <v>-95</v>
      </c>
      <c r="X6724">
        <v>-120</v>
      </c>
      <c r="Y6724">
        <v>-85</v>
      </c>
      <c r="Z6724">
        <v>-100</v>
      </c>
      <c r="AA6724">
        <f t="shared" si="105"/>
        <v>-785</v>
      </c>
      <c r="AB6724" s="1" t="s">
        <v>39</v>
      </c>
    </row>
    <row r="6725" spans="1:28" x14ac:dyDescent="0.35">
      <c r="A6725">
        <v>14988</v>
      </c>
      <c r="B6725" t="s">
        <v>13607</v>
      </c>
      <c r="C6725" t="s">
        <v>13608</v>
      </c>
      <c r="D6725" t="s">
        <v>20</v>
      </c>
      <c r="E6725" t="s">
        <v>21</v>
      </c>
      <c r="F6725">
        <v>90750</v>
      </c>
      <c r="G6725" s="1" t="s">
        <v>8661</v>
      </c>
      <c r="H6725">
        <v>907</v>
      </c>
      <c r="I6725" t="s">
        <v>8662</v>
      </c>
      <c r="J6725">
        <v>9</v>
      </c>
      <c r="K6725" s="1" t="s">
        <v>4492</v>
      </c>
      <c r="L6725">
        <v>8</v>
      </c>
      <c r="M6725" t="s">
        <v>8663</v>
      </c>
      <c r="N6725" t="s">
        <v>8664</v>
      </c>
      <c r="O6725">
        <v>627348</v>
      </c>
      <c r="P6725">
        <v>9758791</v>
      </c>
      <c r="Q6725" t="s">
        <v>13607</v>
      </c>
      <c r="R6725" t="s">
        <v>26</v>
      </c>
      <c r="S6725">
        <v>-85</v>
      </c>
      <c r="T6725">
        <v>-85</v>
      </c>
      <c r="U6725">
        <v>-100</v>
      </c>
      <c r="V6725">
        <v>-105</v>
      </c>
      <c r="W6725">
        <v>-105</v>
      </c>
      <c r="X6725">
        <v>-120</v>
      </c>
      <c r="Y6725">
        <v>-85</v>
      </c>
      <c r="Z6725">
        <v>-100</v>
      </c>
      <c r="AA6725">
        <f t="shared" si="105"/>
        <v>-785</v>
      </c>
      <c r="AB6725" s="1" t="s">
        <v>39</v>
      </c>
    </row>
    <row r="6726" spans="1:28" x14ac:dyDescent="0.35">
      <c r="A6726">
        <v>15094</v>
      </c>
      <c r="B6726" t="s">
        <v>13609</v>
      </c>
      <c r="C6726" t="s">
        <v>13610</v>
      </c>
      <c r="D6726" t="s">
        <v>20</v>
      </c>
      <c r="E6726" t="s">
        <v>21</v>
      </c>
      <c r="F6726">
        <v>90750</v>
      </c>
      <c r="G6726" s="1" t="s">
        <v>8661</v>
      </c>
      <c r="H6726">
        <v>907</v>
      </c>
      <c r="I6726" t="s">
        <v>8662</v>
      </c>
      <c r="J6726">
        <v>9</v>
      </c>
      <c r="K6726" s="1" t="s">
        <v>4492</v>
      </c>
      <c r="L6726">
        <v>8</v>
      </c>
      <c r="M6726" t="s">
        <v>8663</v>
      </c>
      <c r="N6726" t="s">
        <v>8664</v>
      </c>
      <c r="O6726">
        <v>628771</v>
      </c>
      <c r="P6726">
        <v>9761501</v>
      </c>
      <c r="Q6726" t="s">
        <v>13609</v>
      </c>
      <c r="R6726" t="s">
        <v>26</v>
      </c>
      <c r="S6726">
        <v>-95</v>
      </c>
      <c r="T6726">
        <v>-85</v>
      </c>
      <c r="U6726">
        <v>-100</v>
      </c>
      <c r="V6726">
        <v>-105</v>
      </c>
      <c r="W6726">
        <v>-95</v>
      </c>
      <c r="X6726">
        <v>-120</v>
      </c>
      <c r="Y6726">
        <v>-85</v>
      </c>
      <c r="Z6726">
        <v>-100</v>
      </c>
      <c r="AA6726">
        <f t="shared" si="105"/>
        <v>-785</v>
      </c>
      <c r="AB6726" s="1" t="s">
        <v>39</v>
      </c>
    </row>
    <row r="6727" spans="1:28" x14ac:dyDescent="0.35">
      <c r="A6727">
        <v>15115</v>
      </c>
      <c r="B6727" t="s">
        <v>13611</v>
      </c>
      <c r="C6727" t="s">
        <v>13612</v>
      </c>
      <c r="D6727" t="s">
        <v>20</v>
      </c>
      <c r="E6727" t="s">
        <v>21</v>
      </c>
      <c r="F6727">
        <v>90750</v>
      </c>
      <c r="G6727" s="1" t="s">
        <v>8661</v>
      </c>
      <c r="H6727">
        <v>907</v>
      </c>
      <c r="I6727" t="s">
        <v>8662</v>
      </c>
      <c r="J6727">
        <v>9</v>
      </c>
      <c r="K6727" s="1" t="s">
        <v>4492</v>
      </c>
      <c r="L6727">
        <v>8</v>
      </c>
      <c r="M6727" t="s">
        <v>8663</v>
      </c>
      <c r="N6727" t="s">
        <v>8664</v>
      </c>
      <c r="O6727">
        <v>629537.86</v>
      </c>
      <c r="P6727">
        <v>9762479.1199999992</v>
      </c>
      <c r="Q6727" t="s">
        <v>13611</v>
      </c>
      <c r="R6727" t="s">
        <v>26</v>
      </c>
      <c r="S6727">
        <v>-85</v>
      </c>
      <c r="T6727">
        <v>-85</v>
      </c>
      <c r="U6727">
        <v>-100</v>
      </c>
      <c r="V6727">
        <v>-105</v>
      </c>
      <c r="W6727">
        <v>-105</v>
      </c>
      <c r="X6727">
        <v>-120</v>
      </c>
      <c r="Y6727">
        <v>-85</v>
      </c>
      <c r="Z6727">
        <v>-100</v>
      </c>
      <c r="AA6727">
        <f t="shared" si="105"/>
        <v>-785</v>
      </c>
      <c r="AB6727" s="1" t="s">
        <v>39</v>
      </c>
    </row>
    <row r="6728" spans="1:28" x14ac:dyDescent="0.35">
      <c r="A6728">
        <v>15665</v>
      </c>
      <c r="B6728" t="s">
        <v>13613</v>
      </c>
      <c r="C6728" t="s">
        <v>13614</v>
      </c>
      <c r="D6728" t="s">
        <v>20</v>
      </c>
      <c r="E6728" t="s">
        <v>21</v>
      </c>
      <c r="F6728">
        <v>170150</v>
      </c>
      <c r="G6728" s="1" t="s">
        <v>6754</v>
      </c>
      <c r="H6728">
        <v>1701</v>
      </c>
      <c r="I6728" t="s">
        <v>6754</v>
      </c>
      <c r="J6728">
        <v>17</v>
      </c>
      <c r="K6728" s="1" t="s">
        <v>1446</v>
      </c>
      <c r="L6728">
        <v>9</v>
      </c>
      <c r="M6728" t="s">
        <v>13079</v>
      </c>
      <c r="N6728" t="s">
        <v>12793</v>
      </c>
      <c r="O6728">
        <v>778558.99</v>
      </c>
      <c r="P6728">
        <v>9984535.3300000001</v>
      </c>
      <c r="Q6728" t="s">
        <v>13613</v>
      </c>
      <c r="R6728" t="s">
        <v>26</v>
      </c>
      <c r="S6728">
        <v>-85</v>
      </c>
      <c r="T6728">
        <v>-85</v>
      </c>
      <c r="U6728">
        <v>-100</v>
      </c>
      <c r="V6728">
        <v>-85</v>
      </c>
      <c r="W6728">
        <v>-95</v>
      </c>
      <c r="X6728">
        <v>-120</v>
      </c>
      <c r="Y6728">
        <v>-95</v>
      </c>
      <c r="Z6728">
        <v>-120</v>
      </c>
      <c r="AA6728">
        <f t="shared" si="105"/>
        <v>-785</v>
      </c>
      <c r="AB6728" s="1" t="s">
        <v>39</v>
      </c>
    </row>
    <row r="6729" spans="1:28" x14ac:dyDescent="0.35">
      <c r="A6729">
        <v>16386</v>
      </c>
      <c r="B6729" t="s">
        <v>13615</v>
      </c>
      <c r="C6729" t="s">
        <v>13616</v>
      </c>
      <c r="D6729" t="s">
        <v>3202</v>
      </c>
      <c r="E6729" t="s">
        <v>21</v>
      </c>
      <c r="F6729">
        <v>170152</v>
      </c>
      <c r="G6729" s="1" t="s">
        <v>12485</v>
      </c>
      <c r="H6729">
        <v>1701</v>
      </c>
      <c r="I6729" t="s">
        <v>6754</v>
      </c>
      <c r="J6729">
        <v>17</v>
      </c>
      <c r="K6729" s="1" t="s">
        <v>1446</v>
      </c>
      <c r="L6729">
        <v>9</v>
      </c>
      <c r="M6729" t="s">
        <v>12485</v>
      </c>
      <c r="N6729" t="s">
        <v>11140</v>
      </c>
      <c r="O6729">
        <v>777664.3</v>
      </c>
      <c r="P6729">
        <v>9958495.8599999994</v>
      </c>
      <c r="Q6729" t="s">
        <v>13615</v>
      </c>
      <c r="R6729" t="s">
        <v>26</v>
      </c>
      <c r="S6729">
        <v>-85</v>
      </c>
      <c r="T6729">
        <v>-95</v>
      </c>
      <c r="U6729">
        <v>-120</v>
      </c>
      <c r="V6729">
        <v>-95</v>
      </c>
      <c r="W6729">
        <v>-105</v>
      </c>
      <c r="X6729">
        <v>-100</v>
      </c>
      <c r="Y6729">
        <v>-85</v>
      </c>
      <c r="Z6729">
        <v>-100</v>
      </c>
      <c r="AA6729">
        <f t="shared" si="105"/>
        <v>-785</v>
      </c>
      <c r="AB6729" s="1" t="s">
        <v>39</v>
      </c>
    </row>
    <row r="6730" spans="1:28" x14ac:dyDescent="0.35">
      <c r="A6730">
        <v>16400</v>
      </c>
      <c r="B6730" t="s">
        <v>13617</v>
      </c>
      <c r="C6730" t="s">
        <v>13618</v>
      </c>
      <c r="D6730" t="s">
        <v>20</v>
      </c>
      <c r="E6730" t="s">
        <v>21</v>
      </c>
      <c r="F6730">
        <v>170151</v>
      </c>
      <c r="G6730" s="1" t="s">
        <v>12638</v>
      </c>
      <c r="H6730">
        <v>1701</v>
      </c>
      <c r="I6730" t="s">
        <v>6754</v>
      </c>
      <c r="J6730">
        <v>17</v>
      </c>
      <c r="K6730" s="1" t="s">
        <v>1446</v>
      </c>
      <c r="L6730">
        <v>9</v>
      </c>
      <c r="M6730" t="s">
        <v>12639</v>
      </c>
      <c r="N6730" t="s">
        <v>11140</v>
      </c>
      <c r="O6730">
        <v>787728.58</v>
      </c>
      <c r="P6730">
        <v>9965732.0199999996</v>
      </c>
      <c r="Q6730" t="s">
        <v>13617</v>
      </c>
      <c r="R6730" t="s">
        <v>26</v>
      </c>
      <c r="S6730">
        <v>-95</v>
      </c>
      <c r="T6730">
        <v>-85</v>
      </c>
      <c r="U6730">
        <v>-140</v>
      </c>
      <c r="V6730">
        <v>-85</v>
      </c>
      <c r="W6730">
        <v>-95</v>
      </c>
      <c r="X6730">
        <v>-100</v>
      </c>
      <c r="Y6730">
        <v>-85</v>
      </c>
      <c r="Z6730">
        <v>-100</v>
      </c>
      <c r="AA6730">
        <f t="shared" si="105"/>
        <v>-785</v>
      </c>
      <c r="AB6730" s="1" t="s">
        <v>39</v>
      </c>
    </row>
    <row r="6731" spans="1:28" x14ac:dyDescent="0.35">
      <c r="A6731">
        <v>16495</v>
      </c>
      <c r="B6731" t="s">
        <v>13619</v>
      </c>
      <c r="C6731" t="s">
        <v>13620</v>
      </c>
      <c r="D6731" t="s">
        <v>3202</v>
      </c>
      <c r="E6731" t="s">
        <v>21</v>
      </c>
      <c r="F6731">
        <v>170157</v>
      </c>
      <c r="G6731" s="1" t="s">
        <v>13000</v>
      </c>
      <c r="H6731">
        <v>1701</v>
      </c>
      <c r="I6731" t="s">
        <v>6754</v>
      </c>
      <c r="J6731">
        <v>17</v>
      </c>
      <c r="K6731" s="1" t="s">
        <v>1446</v>
      </c>
      <c r="L6731">
        <v>9</v>
      </c>
      <c r="M6731" t="s">
        <v>13000</v>
      </c>
      <c r="N6731" t="s">
        <v>12734</v>
      </c>
      <c r="O6731">
        <v>784676</v>
      </c>
      <c r="P6731">
        <v>9974299</v>
      </c>
      <c r="Q6731" t="s">
        <v>13619</v>
      </c>
      <c r="R6731" t="s">
        <v>26</v>
      </c>
      <c r="S6731">
        <v>-85</v>
      </c>
      <c r="T6731">
        <v>-85</v>
      </c>
      <c r="U6731">
        <v>-100</v>
      </c>
      <c r="V6731">
        <v>-85</v>
      </c>
      <c r="W6731">
        <v>-95</v>
      </c>
      <c r="X6731">
        <v>-120</v>
      </c>
      <c r="Y6731">
        <v>-95</v>
      </c>
      <c r="Z6731">
        <v>-120</v>
      </c>
      <c r="AA6731">
        <f t="shared" si="105"/>
        <v>-785</v>
      </c>
      <c r="AB6731" s="1" t="s">
        <v>39</v>
      </c>
    </row>
    <row r="6732" spans="1:28" x14ac:dyDescent="0.35">
      <c r="A6732">
        <v>691</v>
      </c>
      <c r="B6732" t="s">
        <v>13621</v>
      </c>
      <c r="C6732" t="s">
        <v>13622</v>
      </c>
      <c r="D6732" t="s">
        <v>20</v>
      </c>
      <c r="E6732" t="s">
        <v>21</v>
      </c>
      <c r="F6732">
        <v>80455</v>
      </c>
      <c r="G6732" s="1" t="s">
        <v>370</v>
      </c>
      <c r="H6732">
        <v>804</v>
      </c>
      <c r="I6732" t="s">
        <v>390</v>
      </c>
      <c r="J6732">
        <v>8</v>
      </c>
      <c r="K6732" s="1" t="s">
        <v>128</v>
      </c>
      <c r="L6732">
        <v>1</v>
      </c>
      <c r="M6732" t="s">
        <v>391</v>
      </c>
      <c r="N6732" t="s">
        <v>392</v>
      </c>
      <c r="O6732">
        <v>679663</v>
      </c>
      <c r="P6732">
        <v>10016025</v>
      </c>
      <c r="Q6732" t="s">
        <v>13621</v>
      </c>
      <c r="R6732" t="s">
        <v>26</v>
      </c>
      <c r="S6732">
        <v>-95</v>
      </c>
      <c r="T6732" t="s">
        <v>27</v>
      </c>
      <c r="U6732">
        <v>-140</v>
      </c>
      <c r="V6732">
        <v>-105</v>
      </c>
      <c r="W6732">
        <v>-105</v>
      </c>
      <c r="X6732">
        <v>-120</v>
      </c>
      <c r="Y6732">
        <v>-105</v>
      </c>
      <c r="Z6732">
        <v>-120</v>
      </c>
      <c r="AA6732">
        <f t="shared" si="105"/>
        <v>-790</v>
      </c>
      <c r="AB6732" s="1" t="s">
        <v>39</v>
      </c>
    </row>
    <row r="6733" spans="1:28" x14ac:dyDescent="0.35">
      <c r="A6733">
        <v>4555</v>
      </c>
      <c r="B6733" t="s">
        <v>13623</v>
      </c>
      <c r="C6733" t="s">
        <v>13624</v>
      </c>
      <c r="D6733" t="s">
        <v>20</v>
      </c>
      <c r="E6733" t="s">
        <v>21</v>
      </c>
      <c r="F6733">
        <v>130150</v>
      </c>
      <c r="G6733" s="1" t="s">
        <v>2783</v>
      </c>
      <c r="H6733">
        <v>1301</v>
      </c>
      <c r="I6733" t="s">
        <v>2783</v>
      </c>
      <c r="J6733">
        <v>13</v>
      </c>
      <c r="K6733" s="1" t="s">
        <v>2784</v>
      </c>
      <c r="L6733">
        <v>4</v>
      </c>
      <c r="M6733" t="s">
        <v>2783</v>
      </c>
      <c r="N6733" t="s">
        <v>2785</v>
      </c>
      <c r="O6733">
        <v>556396.71</v>
      </c>
      <c r="P6733">
        <v>9886795.0800000001</v>
      </c>
      <c r="Q6733" t="s">
        <v>13623</v>
      </c>
      <c r="R6733" t="s">
        <v>26</v>
      </c>
      <c r="S6733">
        <v>-105</v>
      </c>
      <c r="T6733" t="s">
        <v>27</v>
      </c>
      <c r="U6733">
        <v>-140</v>
      </c>
      <c r="V6733">
        <v>-95</v>
      </c>
      <c r="W6733">
        <v>-105</v>
      </c>
      <c r="X6733">
        <v>-120</v>
      </c>
      <c r="Y6733">
        <v>-105</v>
      </c>
      <c r="Z6733">
        <v>-120</v>
      </c>
      <c r="AA6733">
        <f t="shared" si="105"/>
        <v>-790</v>
      </c>
      <c r="AB6733" s="1" t="s">
        <v>39</v>
      </c>
    </row>
    <row r="6734" spans="1:28" x14ac:dyDescent="0.35">
      <c r="A6734">
        <v>16349</v>
      </c>
      <c r="B6734" t="s">
        <v>13625</v>
      </c>
      <c r="C6734" t="s">
        <v>13626</v>
      </c>
      <c r="D6734" t="s">
        <v>3202</v>
      </c>
      <c r="E6734" t="s">
        <v>21</v>
      </c>
      <c r="F6734">
        <v>170156</v>
      </c>
      <c r="G6734" s="1" t="s">
        <v>12881</v>
      </c>
      <c r="H6734">
        <v>1701</v>
      </c>
      <c r="I6734" t="s">
        <v>6754</v>
      </c>
      <c r="J6734">
        <v>17</v>
      </c>
      <c r="K6734" s="1" t="s">
        <v>1446</v>
      </c>
      <c r="L6734">
        <v>9</v>
      </c>
      <c r="M6734" t="s">
        <v>12881</v>
      </c>
      <c r="N6734" t="s">
        <v>11140</v>
      </c>
      <c r="O6734">
        <v>779091.55</v>
      </c>
      <c r="P6734">
        <v>9964718.1699999999</v>
      </c>
      <c r="Q6734" t="s">
        <v>13625</v>
      </c>
      <c r="R6734" t="s">
        <v>26</v>
      </c>
      <c r="S6734">
        <v>-95</v>
      </c>
      <c r="T6734" t="s">
        <v>27</v>
      </c>
      <c r="U6734">
        <v>-140</v>
      </c>
      <c r="V6734">
        <v>-85</v>
      </c>
      <c r="W6734">
        <v>-105</v>
      </c>
      <c r="X6734">
        <v>-140</v>
      </c>
      <c r="Y6734">
        <v>-105</v>
      </c>
      <c r="Z6734">
        <v>-120</v>
      </c>
      <c r="AA6734">
        <f t="shared" si="105"/>
        <v>-790</v>
      </c>
      <c r="AB6734" s="1" t="s">
        <v>39</v>
      </c>
    </row>
    <row r="6735" spans="1:28" x14ac:dyDescent="0.35">
      <c r="A6735">
        <v>501</v>
      </c>
      <c r="B6735" t="s">
        <v>13627</v>
      </c>
      <c r="C6735" t="s">
        <v>13628</v>
      </c>
      <c r="D6735" t="s">
        <v>20</v>
      </c>
      <c r="E6735" t="s">
        <v>21</v>
      </c>
      <c r="F6735">
        <v>80650</v>
      </c>
      <c r="G6735" s="1" t="s">
        <v>360</v>
      </c>
      <c r="H6735">
        <v>806</v>
      </c>
      <c r="I6735" t="s">
        <v>360</v>
      </c>
      <c r="J6735">
        <v>8</v>
      </c>
      <c r="K6735" s="1" t="s">
        <v>128</v>
      </c>
      <c r="L6735">
        <v>1</v>
      </c>
      <c r="M6735" t="s">
        <v>312</v>
      </c>
      <c r="N6735" t="s">
        <v>313</v>
      </c>
      <c r="O6735">
        <v>628264</v>
      </c>
      <c r="P6735">
        <v>10095895</v>
      </c>
      <c r="Q6735" t="s">
        <v>13627</v>
      </c>
      <c r="R6735" t="s">
        <v>26</v>
      </c>
      <c r="S6735">
        <v>-85</v>
      </c>
      <c r="T6735">
        <v>-85</v>
      </c>
      <c r="U6735">
        <v>-100</v>
      </c>
      <c r="V6735">
        <v>-95</v>
      </c>
      <c r="W6735">
        <v>-105</v>
      </c>
      <c r="X6735">
        <v>-120</v>
      </c>
      <c r="Y6735">
        <v>-85</v>
      </c>
      <c r="Z6735">
        <v>-120</v>
      </c>
      <c r="AA6735">
        <f t="shared" si="105"/>
        <v>-795</v>
      </c>
      <c r="AB6735" s="1" t="s">
        <v>39</v>
      </c>
    </row>
    <row r="6736" spans="1:28" x14ac:dyDescent="0.35">
      <c r="A6736">
        <v>2183</v>
      </c>
      <c r="B6736" t="s">
        <v>13629</v>
      </c>
      <c r="C6736" t="s">
        <v>13630</v>
      </c>
      <c r="D6736" t="s">
        <v>3202</v>
      </c>
      <c r="E6736" t="s">
        <v>21</v>
      </c>
      <c r="F6736">
        <v>170550</v>
      </c>
      <c r="G6736" s="1" t="s">
        <v>10051</v>
      </c>
      <c r="H6736">
        <v>1705</v>
      </c>
      <c r="I6736" t="s">
        <v>10052</v>
      </c>
      <c r="J6736">
        <v>17</v>
      </c>
      <c r="K6736" s="1" t="s">
        <v>1446</v>
      </c>
      <c r="L6736">
        <v>2</v>
      </c>
      <c r="M6736" t="s">
        <v>10053</v>
      </c>
      <c r="N6736" t="s">
        <v>1469</v>
      </c>
      <c r="O6736">
        <v>783408.96</v>
      </c>
      <c r="P6736">
        <v>9963331.5299999993</v>
      </c>
      <c r="Q6736" t="s">
        <v>13629</v>
      </c>
      <c r="R6736" t="s">
        <v>26</v>
      </c>
      <c r="S6736">
        <v>-85</v>
      </c>
      <c r="T6736">
        <v>-95</v>
      </c>
      <c r="U6736">
        <v>-100</v>
      </c>
      <c r="V6736">
        <v>-95</v>
      </c>
      <c r="W6736">
        <v>-105</v>
      </c>
      <c r="X6736">
        <v>-120</v>
      </c>
      <c r="Y6736">
        <v>-95</v>
      </c>
      <c r="Z6736">
        <v>-100</v>
      </c>
      <c r="AA6736">
        <f t="shared" si="105"/>
        <v>-795</v>
      </c>
      <c r="AB6736" s="1" t="s">
        <v>39</v>
      </c>
    </row>
    <row r="6737" spans="1:28" x14ac:dyDescent="0.35">
      <c r="A6737">
        <v>2839</v>
      </c>
      <c r="B6737" t="s">
        <v>13631</v>
      </c>
      <c r="C6737" t="s">
        <v>13632</v>
      </c>
      <c r="D6737" t="s">
        <v>3202</v>
      </c>
      <c r="E6737" t="s">
        <v>21</v>
      </c>
      <c r="F6737">
        <v>50150</v>
      </c>
      <c r="G6737" s="1" t="s">
        <v>1942</v>
      </c>
      <c r="H6737">
        <v>501</v>
      </c>
      <c r="I6737" t="s">
        <v>1942</v>
      </c>
      <c r="J6737">
        <v>5</v>
      </c>
      <c r="K6737" s="1" t="s">
        <v>1943</v>
      </c>
      <c r="L6737">
        <v>3</v>
      </c>
      <c r="M6737" t="s">
        <v>1942</v>
      </c>
      <c r="N6737" t="s">
        <v>1944</v>
      </c>
      <c r="O6737">
        <v>766966</v>
      </c>
      <c r="P6737">
        <v>9896973</v>
      </c>
      <c r="Q6737" t="s">
        <v>13631</v>
      </c>
      <c r="R6737" t="s">
        <v>26</v>
      </c>
      <c r="S6737">
        <v>-85</v>
      </c>
      <c r="T6737">
        <v>-85</v>
      </c>
      <c r="U6737">
        <v>-120</v>
      </c>
      <c r="V6737">
        <v>-95</v>
      </c>
      <c r="W6737">
        <v>-105</v>
      </c>
      <c r="X6737">
        <v>-120</v>
      </c>
      <c r="Y6737">
        <v>-85</v>
      </c>
      <c r="Z6737">
        <v>-100</v>
      </c>
      <c r="AA6737">
        <f t="shared" si="105"/>
        <v>-795</v>
      </c>
      <c r="AB6737" s="1" t="s">
        <v>39</v>
      </c>
    </row>
    <row r="6738" spans="1:28" x14ac:dyDescent="0.35">
      <c r="A6738">
        <v>3326</v>
      </c>
      <c r="B6738" t="s">
        <v>13633</v>
      </c>
      <c r="C6738" t="s">
        <v>13634</v>
      </c>
      <c r="D6738" t="s">
        <v>3202</v>
      </c>
      <c r="E6738" t="s">
        <v>21</v>
      </c>
      <c r="F6738">
        <v>60150</v>
      </c>
      <c r="G6738" s="1" t="s">
        <v>2216</v>
      </c>
      <c r="H6738">
        <v>601</v>
      </c>
      <c r="I6738" t="s">
        <v>2216</v>
      </c>
      <c r="J6738">
        <v>6</v>
      </c>
      <c r="K6738" s="1" t="s">
        <v>2217</v>
      </c>
      <c r="L6738">
        <v>3</v>
      </c>
      <c r="M6738" t="s">
        <v>2216</v>
      </c>
      <c r="N6738" t="s">
        <v>2218</v>
      </c>
      <c r="O6738">
        <v>758173.78</v>
      </c>
      <c r="P6738">
        <v>9818527.9199999999</v>
      </c>
      <c r="Q6738" t="s">
        <v>13633</v>
      </c>
      <c r="R6738" t="s">
        <v>26</v>
      </c>
      <c r="S6738">
        <v>-95</v>
      </c>
      <c r="T6738">
        <v>-85</v>
      </c>
      <c r="U6738">
        <v>-120</v>
      </c>
      <c r="V6738">
        <v>-85</v>
      </c>
      <c r="W6738">
        <v>-85</v>
      </c>
      <c r="X6738">
        <v>-120</v>
      </c>
      <c r="Y6738">
        <v>-85</v>
      </c>
      <c r="Z6738">
        <v>-120</v>
      </c>
      <c r="AA6738">
        <f t="shared" si="105"/>
        <v>-795</v>
      </c>
      <c r="AB6738" s="1" t="s">
        <v>39</v>
      </c>
    </row>
    <row r="6739" spans="1:28" x14ac:dyDescent="0.35">
      <c r="A6739">
        <v>4466</v>
      </c>
      <c r="B6739" t="s">
        <v>13635</v>
      </c>
      <c r="C6739" t="s">
        <v>13636</v>
      </c>
      <c r="D6739" t="s">
        <v>20</v>
      </c>
      <c r="E6739" t="s">
        <v>21</v>
      </c>
      <c r="F6739">
        <v>130150</v>
      </c>
      <c r="G6739" s="1" t="s">
        <v>2783</v>
      </c>
      <c r="H6739">
        <v>1301</v>
      </c>
      <c r="I6739" t="s">
        <v>2783</v>
      </c>
      <c r="J6739">
        <v>13</v>
      </c>
      <c r="K6739" s="1" t="s">
        <v>2784</v>
      </c>
      <c r="L6739">
        <v>4</v>
      </c>
      <c r="M6739" t="s">
        <v>2783</v>
      </c>
      <c r="N6739" t="s">
        <v>2785</v>
      </c>
      <c r="O6739">
        <v>560750.78</v>
      </c>
      <c r="P6739">
        <v>9882196.6300000008</v>
      </c>
      <c r="Q6739" t="s">
        <v>13635</v>
      </c>
      <c r="R6739" t="s">
        <v>26</v>
      </c>
      <c r="S6739">
        <v>-95</v>
      </c>
      <c r="T6739">
        <v>-85</v>
      </c>
      <c r="U6739">
        <v>-100</v>
      </c>
      <c r="V6739">
        <v>-105</v>
      </c>
      <c r="W6739">
        <v>-105</v>
      </c>
      <c r="X6739">
        <v>-120</v>
      </c>
      <c r="Y6739">
        <v>-85</v>
      </c>
      <c r="Z6739">
        <v>-100</v>
      </c>
      <c r="AA6739">
        <f t="shared" si="105"/>
        <v>-795</v>
      </c>
      <c r="AB6739" s="1" t="s">
        <v>39</v>
      </c>
    </row>
    <row r="6740" spans="1:28" x14ac:dyDescent="0.35">
      <c r="A6740">
        <v>4816</v>
      </c>
      <c r="B6740" t="s">
        <v>13637</v>
      </c>
      <c r="C6740" t="s">
        <v>2380</v>
      </c>
      <c r="D6740" t="s">
        <v>20</v>
      </c>
      <c r="E6740" t="s">
        <v>21</v>
      </c>
      <c r="F6740">
        <v>130850</v>
      </c>
      <c r="G6740" s="1" t="s">
        <v>2847</v>
      </c>
      <c r="H6740">
        <v>1308</v>
      </c>
      <c r="I6740" t="s">
        <v>2847</v>
      </c>
      <c r="J6740">
        <v>13</v>
      </c>
      <c r="K6740" s="1" t="s">
        <v>2784</v>
      </c>
      <c r="L6740">
        <v>4</v>
      </c>
      <c r="M6740" t="s">
        <v>2848</v>
      </c>
      <c r="N6740" t="s">
        <v>2849</v>
      </c>
      <c r="O6740">
        <v>532512.02</v>
      </c>
      <c r="P6740">
        <v>9891884.0999999996</v>
      </c>
      <c r="Q6740" t="s">
        <v>13637</v>
      </c>
      <c r="R6740" t="s">
        <v>26</v>
      </c>
      <c r="S6740">
        <v>-105</v>
      </c>
      <c r="T6740">
        <v>-95</v>
      </c>
      <c r="U6740">
        <v>-120</v>
      </c>
      <c r="V6740">
        <v>-95</v>
      </c>
      <c r="W6740">
        <v>-95</v>
      </c>
      <c r="X6740">
        <v>-100</v>
      </c>
      <c r="Y6740">
        <v>-85</v>
      </c>
      <c r="Z6740">
        <v>-100</v>
      </c>
      <c r="AA6740">
        <f t="shared" si="105"/>
        <v>-795</v>
      </c>
      <c r="AB6740" s="1" t="s">
        <v>39</v>
      </c>
    </row>
    <row r="6741" spans="1:28" x14ac:dyDescent="0.35">
      <c r="A6741">
        <v>5559</v>
      </c>
      <c r="B6741" t="s">
        <v>13638</v>
      </c>
      <c r="C6741" t="s">
        <v>13639</v>
      </c>
      <c r="D6741" t="s">
        <v>20</v>
      </c>
      <c r="E6741" t="s">
        <v>21</v>
      </c>
      <c r="F6741">
        <v>130350</v>
      </c>
      <c r="G6741" s="1" t="s">
        <v>3349</v>
      </c>
      <c r="H6741">
        <v>1303</v>
      </c>
      <c r="I6741" t="s">
        <v>3349</v>
      </c>
      <c r="J6741">
        <v>13</v>
      </c>
      <c r="K6741" s="1" t="s">
        <v>2784</v>
      </c>
      <c r="L6741">
        <v>4</v>
      </c>
      <c r="M6741" t="s">
        <v>3350</v>
      </c>
      <c r="N6741" t="s">
        <v>3351</v>
      </c>
      <c r="O6741">
        <v>602329.96</v>
      </c>
      <c r="P6741">
        <v>9922674.8300000001</v>
      </c>
      <c r="Q6741" t="s">
        <v>13638</v>
      </c>
      <c r="R6741" t="s">
        <v>26</v>
      </c>
      <c r="S6741">
        <v>-95</v>
      </c>
      <c r="T6741">
        <v>-85</v>
      </c>
      <c r="U6741">
        <v>-100</v>
      </c>
      <c r="V6741">
        <v>-95</v>
      </c>
      <c r="W6741">
        <v>-95</v>
      </c>
      <c r="X6741">
        <v>-120</v>
      </c>
      <c r="Y6741">
        <v>-85</v>
      </c>
      <c r="Z6741">
        <v>-120</v>
      </c>
      <c r="AA6741">
        <f t="shared" si="105"/>
        <v>-795</v>
      </c>
      <c r="AB6741" s="1" t="s">
        <v>39</v>
      </c>
    </row>
    <row r="6742" spans="1:28" x14ac:dyDescent="0.35">
      <c r="A6742">
        <v>5568</v>
      </c>
      <c r="B6742" t="s">
        <v>13640</v>
      </c>
      <c r="C6742" t="s">
        <v>13641</v>
      </c>
      <c r="D6742" t="s">
        <v>20</v>
      </c>
      <c r="E6742" t="s">
        <v>21</v>
      </c>
      <c r="F6742">
        <v>130350</v>
      </c>
      <c r="G6742" s="1" t="s">
        <v>3349</v>
      </c>
      <c r="H6742">
        <v>1303</v>
      </c>
      <c r="I6742" t="s">
        <v>3349</v>
      </c>
      <c r="J6742">
        <v>13</v>
      </c>
      <c r="K6742" s="1" t="s">
        <v>2784</v>
      </c>
      <c r="L6742">
        <v>4</v>
      </c>
      <c r="M6742" t="s">
        <v>3350</v>
      </c>
      <c r="N6742" t="s">
        <v>3351</v>
      </c>
      <c r="O6742">
        <v>603083.47</v>
      </c>
      <c r="P6742">
        <v>9922412.9100000001</v>
      </c>
      <c r="Q6742" t="s">
        <v>13640</v>
      </c>
      <c r="R6742" t="s">
        <v>26</v>
      </c>
      <c r="S6742">
        <v>-105</v>
      </c>
      <c r="T6742">
        <v>-85</v>
      </c>
      <c r="U6742">
        <v>-100</v>
      </c>
      <c r="V6742">
        <v>-95</v>
      </c>
      <c r="W6742">
        <v>-105</v>
      </c>
      <c r="X6742">
        <v>-120</v>
      </c>
      <c r="Y6742">
        <v>-85</v>
      </c>
      <c r="Z6742">
        <v>-100</v>
      </c>
      <c r="AA6742">
        <f t="shared" si="105"/>
        <v>-795</v>
      </c>
      <c r="AB6742" s="1" t="s">
        <v>39</v>
      </c>
    </row>
    <row r="6743" spans="1:28" x14ac:dyDescent="0.35">
      <c r="A6743">
        <v>6656</v>
      </c>
      <c r="B6743" t="s">
        <v>13642</v>
      </c>
      <c r="C6743" t="s">
        <v>13643</v>
      </c>
      <c r="D6743" t="s">
        <v>20</v>
      </c>
      <c r="E6743" t="s">
        <v>21</v>
      </c>
      <c r="F6743">
        <v>230150</v>
      </c>
      <c r="G6743" s="1" t="s">
        <v>954</v>
      </c>
      <c r="H6743">
        <v>2301</v>
      </c>
      <c r="I6743" t="s">
        <v>4096</v>
      </c>
      <c r="J6743">
        <v>23</v>
      </c>
      <c r="K6743" s="1" t="s">
        <v>4097</v>
      </c>
      <c r="L6743">
        <v>4</v>
      </c>
      <c r="M6743" t="s">
        <v>4098</v>
      </c>
      <c r="N6743" t="s">
        <v>4099</v>
      </c>
      <c r="O6743">
        <v>701053.63</v>
      </c>
      <c r="P6743">
        <v>9969729.6999999993</v>
      </c>
      <c r="Q6743" t="s">
        <v>13642</v>
      </c>
      <c r="R6743" t="s">
        <v>26</v>
      </c>
      <c r="S6743">
        <v>-85</v>
      </c>
      <c r="T6743">
        <v>-85</v>
      </c>
      <c r="U6743">
        <v>-120</v>
      </c>
      <c r="V6743">
        <v>-95</v>
      </c>
      <c r="W6743">
        <v>-95</v>
      </c>
      <c r="X6743">
        <v>-100</v>
      </c>
      <c r="Y6743">
        <v>-95</v>
      </c>
      <c r="Z6743">
        <v>-120</v>
      </c>
      <c r="AA6743">
        <f t="shared" si="105"/>
        <v>-795</v>
      </c>
      <c r="AB6743" s="1" t="s">
        <v>39</v>
      </c>
    </row>
    <row r="6744" spans="1:28" x14ac:dyDescent="0.35">
      <c r="A6744">
        <v>6801</v>
      </c>
      <c r="B6744" t="s">
        <v>13644</v>
      </c>
      <c r="C6744" t="s">
        <v>13645</v>
      </c>
      <c r="D6744" t="s">
        <v>20</v>
      </c>
      <c r="E6744" t="s">
        <v>21</v>
      </c>
      <c r="F6744">
        <v>230150</v>
      </c>
      <c r="G6744" s="1" t="s">
        <v>954</v>
      </c>
      <c r="H6744">
        <v>2301</v>
      </c>
      <c r="I6744" t="s">
        <v>4096</v>
      </c>
      <c r="J6744">
        <v>23</v>
      </c>
      <c r="K6744" s="1" t="s">
        <v>4097</v>
      </c>
      <c r="L6744">
        <v>4</v>
      </c>
      <c r="M6744" t="s">
        <v>4192</v>
      </c>
      <c r="N6744" t="s">
        <v>4193</v>
      </c>
      <c r="O6744">
        <v>700522</v>
      </c>
      <c r="P6744">
        <v>9975626</v>
      </c>
      <c r="Q6744" t="s">
        <v>13644</v>
      </c>
      <c r="R6744" t="s">
        <v>26</v>
      </c>
      <c r="S6744">
        <v>-85</v>
      </c>
      <c r="T6744">
        <v>-105</v>
      </c>
      <c r="U6744">
        <v>-120</v>
      </c>
      <c r="V6744">
        <v>-85</v>
      </c>
      <c r="W6744">
        <v>-95</v>
      </c>
      <c r="X6744">
        <v>-120</v>
      </c>
      <c r="Y6744">
        <v>-85</v>
      </c>
      <c r="Z6744">
        <v>-100</v>
      </c>
      <c r="AA6744">
        <f t="shared" si="105"/>
        <v>-795</v>
      </c>
      <c r="AB6744" s="1" t="s">
        <v>39</v>
      </c>
    </row>
    <row r="6745" spans="1:28" x14ac:dyDescent="0.35">
      <c r="A6745">
        <v>8522</v>
      </c>
      <c r="B6745" t="s">
        <v>13646</v>
      </c>
      <c r="C6745" t="s">
        <v>2825</v>
      </c>
      <c r="D6745" t="s">
        <v>20</v>
      </c>
      <c r="E6745" t="s">
        <v>21</v>
      </c>
      <c r="F6745">
        <v>120150</v>
      </c>
      <c r="G6745" s="1" t="s">
        <v>4703</v>
      </c>
      <c r="H6745">
        <v>1201</v>
      </c>
      <c r="I6745" t="s">
        <v>4703</v>
      </c>
      <c r="J6745">
        <v>12</v>
      </c>
      <c r="K6745" s="1" t="s">
        <v>4704</v>
      </c>
      <c r="L6745">
        <v>5</v>
      </c>
      <c r="M6745" t="s">
        <v>4705</v>
      </c>
      <c r="N6745" t="s">
        <v>4706</v>
      </c>
      <c r="O6745">
        <v>664521</v>
      </c>
      <c r="P6745">
        <v>9800542</v>
      </c>
      <c r="Q6745" t="s">
        <v>13646</v>
      </c>
      <c r="R6745" t="s">
        <v>26</v>
      </c>
      <c r="S6745">
        <v>-85</v>
      </c>
      <c r="T6745">
        <v>-85</v>
      </c>
      <c r="U6745">
        <v>-120</v>
      </c>
      <c r="V6745">
        <v>-95</v>
      </c>
      <c r="W6745">
        <v>-105</v>
      </c>
      <c r="X6745">
        <v>-120</v>
      </c>
      <c r="Y6745">
        <v>-85</v>
      </c>
      <c r="Z6745">
        <v>-100</v>
      </c>
      <c r="AA6745">
        <f t="shared" si="105"/>
        <v>-795</v>
      </c>
      <c r="AB6745" s="1" t="s">
        <v>39</v>
      </c>
    </row>
    <row r="6746" spans="1:28" x14ac:dyDescent="0.35">
      <c r="A6746">
        <v>8855</v>
      </c>
      <c r="B6746" t="s">
        <v>13647</v>
      </c>
      <c r="C6746" t="s">
        <v>13648</v>
      </c>
      <c r="D6746" t="s">
        <v>585</v>
      </c>
      <c r="E6746" t="s">
        <v>994</v>
      </c>
      <c r="F6746">
        <v>120550</v>
      </c>
      <c r="G6746" s="1" t="s">
        <v>7122</v>
      </c>
      <c r="H6746">
        <v>1205</v>
      </c>
      <c r="I6746" t="s">
        <v>7122</v>
      </c>
      <c r="J6746">
        <v>12</v>
      </c>
      <c r="K6746" s="1" t="s">
        <v>4704</v>
      </c>
      <c r="L6746">
        <v>5</v>
      </c>
      <c r="M6746" t="s">
        <v>4750</v>
      </c>
      <c r="N6746" t="s">
        <v>4751</v>
      </c>
      <c r="O6746">
        <v>672939.45</v>
      </c>
      <c r="P6746">
        <v>9886032.6999999993</v>
      </c>
      <c r="Q6746" t="s">
        <v>13647</v>
      </c>
      <c r="R6746" t="s">
        <v>26</v>
      </c>
      <c r="S6746">
        <v>-85</v>
      </c>
      <c r="T6746">
        <v>-105</v>
      </c>
      <c r="U6746">
        <v>-140</v>
      </c>
      <c r="V6746">
        <v>-95</v>
      </c>
      <c r="W6746">
        <v>-85</v>
      </c>
      <c r="X6746">
        <v>-100</v>
      </c>
      <c r="Y6746">
        <v>-85</v>
      </c>
      <c r="Z6746">
        <v>-100</v>
      </c>
      <c r="AA6746">
        <f t="shared" si="105"/>
        <v>-795</v>
      </c>
      <c r="AB6746" s="1" t="s">
        <v>39</v>
      </c>
    </row>
    <row r="6747" spans="1:28" x14ac:dyDescent="0.35">
      <c r="A6747">
        <v>8884</v>
      </c>
      <c r="B6747" t="s">
        <v>13649</v>
      </c>
      <c r="C6747" t="s">
        <v>13650</v>
      </c>
      <c r="D6747" t="s">
        <v>20</v>
      </c>
      <c r="E6747" t="s">
        <v>21</v>
      </c>
      <c r="F6747">
        <v>120550</v>
      </c>
      <c r="G6747" s="1" t="s">
        <v>7122</v>
      </c>
      <c r="H6747">
        <v>1205</v>
      </c>
      <c r="I6747" t="s">
        <v>7122</v>
      </c>
      <c r="J6747">
        <v>12</v>
      </c>
      <c r="K6747" s="1" t="s">
        <v>4704</v>
      </c>
      <c r="L6747">
        <v>5</v>
      </c>
      <c r="M6747" t="s">
        <v>4750</v>
      </c>
      <c r="N6747" t="s">
        <v>4751</v>
      </c>
      <c r="O6747">
        <v>670137</v>
      </c>
      <c r="P6747">
        <v>9884114</v>
      </c>
      <c r="Q6747" t="s">
        <v>13649</v>
      </c>
      <c r="R6747" t="s">
        <v>26</v>
      </c>
      <c r="S6747">
        <v>-85</v>
      </c>
      <c r="T6747">
        <v>-95</v>
      </c>
      <c r="U6747">
        <v>-120</v>
      </c>
      <c r="V6747">
        <v>-95</v>
      </c>
      <c r="W6747">
        <v>-95</v>
      </c>
      <c r="X6747">
        <v>-120</v>
      </c>
      <c r="Y6747">
        <v>-85</v>
      </c>
      <c r="Z6747">
        <v>-100</v>
      </c>
      <c r="AA6747">
        <f t="shared" si="105"/>
        <v>-795</v>
      </c>
      <c r="AB6747" s="1" t="s">
        <v>39</v>
      </c>
    </row>
    <row r="6748" spans="1:28" x14ac:dyDescent="0.35">
      <c r="A6748">
        <v>9393</v>
      </c>
      <c r="B6748" t="s">
        <v>13651</v>
      </c>
      <c r="C6748" t="s">
        <v>13652</v>
      </c>
      <c r="D6748" t="s">
        <v>20</v>
      </c>
      <c r="E6748" t="s">
        <v>21</v>
      </c>
      <c r="F6748">
        <v>240150</v>
      </c>
      <c r="G6748" s="1" t="s">
        <v>1117</v>
      </c>
      <c r="H6748">
        <v>2401</v>
      </c>
      <c r="I6748" t="s">
        <v>1117</v>
      </c>
      <c r="J6748">
        <v>24</v>
      </c>
      <c r="K6748" s="1" t="s">
        <v>1117</v>
      </c>
      <c r="L6748">
        <v>5</v>
      </c>
      <c r="M6748" t="s">
        <v>1117</v>
      </c>
      <c r="N6748" t="s">
        <v>4871</v>
      </c>
      <c r="O6748">
        <v>532718.4</v>
      </c>
      <c r="P6748">
        <v>9746413.2799999993</v>
      </c>
      <c r="Q6748" t="s">
        <v>13651</v>
      </c>
      <c r="R6748" t="s">
        <v>26</v>
      </c>
      <c r="S6748">
        <v>-95</v>
      </c>
      <c r="T6748">
        <v>-105</v>
      </c>
      <c r="U6748">
        <v>-140</v>
      </c>
      <c r="V6748">
        <v>-85</v>
      </c>
      <c r="W6748">
        <v>-85</v>
      </c>
      <c r="X6748">
        <v>-100</v>
      </c>
      <c r="Y6748">
        <v>-85</v>
      </c>
      <c r="Z6748">
        <v>-100</v>
      </c>
      <c r="AA6748">
        <f t="shared" si="105"/>
        <v>-795</v>
      </c>
      <c r="AB6748" s="1" t="s">
        <v>39</v>
      </c>
    </row>
    <row r="6749" spans="1:28" x14ac:dyDescent="0.35">
      <c r="A6749">
        <v>9475</v>
      </c>
      <c r="B6749" t="s">
        <v>13653</v>
      </c>
      <c r="C6749" t="s">
        <v>13654</v>
      </c>
      <c r="D6749" t="s">
        <v>20</v>
      </c>
      <c r="E6749" t="s">
        <v>21</v>
      </c>
      <c r="F6749">
        <v>240154</v>
      </c>
      <c r="G6749" s="1" t="s">
        <v>4880</v>
      </c>
      <c r="H6749">
        <v>2401</v>
      </c>
      <c r="I6749" t="s">
        <v>1117</v>
      </c>
      <c r="J6749">
        <v>24</v>
      </c>
      <c r="K6749" s="1" t="s">
        <v>1117</v>
      </c>
      <c r="L6749">
        <v>5</v>
      </c>
      <c r="M6749" t="s">
        <v>1117</v>
      </c>
      <c r="N6749" t="s">
        <v>4871</v>
      </c>
      <c r="O6749">
        <v>528173.59</v>
      </c>
      <c r="P6749">
        <v>9795626.9900000002</v>
      </c>
      <c r="Q6749" t="s">
        <v>13653</v>
      </c>
      <c r="R6749" t="s">
        <v>26</v>
      </c>
      <c r="S6749">
        <v>-85</v>
      </c>
      <c r="T6749">
        <v>-105</v>
      </c>
      <c r="U6749">
        <v>-120</v>
      </c>
      <c r="V6749">
        <v>-85</v>
      </c>
      <c r="W6749">
        <v>-95</v>
      </c>
      <c r="X6749">
        <v>-100</v>
      </c>
      <c r="Y6749">
        <v>-85</v>
      </c>
      <c r="Z6749">
        <v>-120</v>
      </c>
      <c r="AA6749">
        <f t="shared" si="105"/>
        <v>-795</v>
      </c>
      <c r="AB6749" s="1" t="s">
        <v>39</v>
      </c>
    </row>
    <row r="6750" spans="1:28" x14ac:dyDescent="0.35">
      <c r="A6750">
        <v>9763</v>
      </c>
      <c r="B6750" t="s">
        <v>13655</v>
      </c>
      <c r="C6750" t="s">
        <v>13004</v>
      </c>
      <c r="D6750" t="s">
        <v>20</v>
      </c>
      <c r="E6750" t="s">
        <v>21</v>
      </c>
      <c r="F6750">
        <v>10150</v>
      </c>
      <c r="G6750" s="1" t="s">
        <v>4886</v>
      </c>
      <c r="H6750">
        <v>101</v>
      </c>
      <c r="I6750" t="s">
        <v>4886</v>
      </c>
      <c r="J6750">
        <v>1</v>
      </c>
      <c r="K6750" s="1" t="s">
        <v>1829</v>
      </c>
      <c r="L6750">
        <v>6</v>
      </c>
      <c r="M6750" t="s">
        <v>4886</v>
      </c>
      <c r="N6750" t="s">
        <v>4892</v>
      </c>
      <c r="O6750">
        <v>718146.32</v>
      </c>
      <c r="P6750">
        <v>9678187.0099999998</v>
      </c>
      <c r="Q6750" t="s">
        <v>13655</v>
      </c>
      <c r="R6750" t="s">
        <v>26</v>
      </c>
      <c r="S6750">
        <v>-85</v>
      </c>
      <c r="T6750">
        <v>-85</v>
      </c>
      <c r="U6750">
        <v>-100</v>
      </c>
      <c r="V6750">
        <v>-95</v>
      </c>
      <c r="W6750">
        <v>-105</v>
      </c>
      <c r="X6750">
        <v>-120</v>
      </c>
      <c r="Y6750">
        <v>-85</v>
      </c>
      <c r="Z6750">
        <v>-120</v>
      </c>
      <c r="AA6750">
        <f t="shared" si="105"/>
        <v>-795</v>
      </c>
      <c r="AB6750" s="1" t="s">
        <v>39</v>
      </c>
    </row>
    <row r="6751" spans="1:28" x14ac:dyDescent="0.35">
      <c r="A6751">
        <v>11931</v>
      </c>
      <c r="B6751" t="s">
        <v>13656</v>
      </c>
      <c r="C6751" t="s">
        <v>13657</v>
      </c>
      <c r="D6751" t="s">
        <v>585</v>
      </c>
      <c r="E6751" t="s">
        <v>994</v>
      </c>
      <c r="F6751">
        <v>70750</v>
      </c>
      <c r="G6751" s="1" t="s">
        <v>13658</v>
      </c>
      <c r="H6751">
        <v>707</v>
      </c>
      <c r="I6751" t="s">
        <v>13658</v>
      </c>
      <c r="J6751">
        <v>7</v>
      </c>
      <c r="K6751" s="1" t="s">
        <v>5831</v>
      </c>
      <c r="L6751">
        <v>7</v>
      </c>
      <c r="M6751" t="s">
        <v>5897</v>
      </c>
      <c r="N6751" t="s">
        <v>5898</v>
      </c>
      <c r="O6751">
        <v>585930</v>
      </c>
      <c r="P6751">
        <v>9616311</v>
      </c>
      <c r="Q6751" t="s">
        <v>13656</v>
      </c>
      <c r="R6751" t="s">
        <v>26</v>
      </c>
      <c r="S6751">
        <v>-85</v>
      </c>
      <c r="T6751">
        <v>-85</v>
      </c>
      <c r="U6751">
        <v>-100</v>
      </c>
      <c r="V6751">
        <v>-95</v>
      </c>
      <c r="W6751">
        <v>-105</v>
      </c>
      <c r="X6751">
        <v>-140</v>
      </c>
      <c r="Y6751">
        <v>-85</v>
      </c>
      <c r="Z6751">
        <v>-100</v>
      </c>
      <c r="AA6751">
        <f t="shared" si="105"/>
        <v>-795</v>
      </c>
      <c r="AB6751" s="1" t="s">
        <v>39</v>
      </c>
    </row>
    <row r="6752" spans="1:28" x14ac:dyDescent="0.35">
      <c r="A6752">
        <v>12007</v>
      </c>
      <c r="B6752" t="s">
        <v>13659</v>
      </c>
      <c r="C6752" t="s">
        <v>13660</v>
      </c>
      <c r="D6752" t="s">
        <v>20</v>
      </c>
      <c r="E6752" t="s">
        <v>21</v>
      </c>
      <c r="F6752">
        <v>71250</v>
      </c>
      <c r="G6752" s="1" t="s">
        <v>448</v>
      </c>
      <c r="H6752">
        <v>712</v>
      </c>
      <c r="I6752" t="s">
        <v>448</v>
      </c>
      <c r="J6752">
        <v>7</v>
      </c>
      <c r="K6752" s="1" t="s">
        <v>5831</v>
      </c>
      <c r="L6752">
        <v>7</v>
      </c>
      <c r="M6752" t="s">
        <v>448</v>
      </c>
      <c r="N6752" t="s">
        <v>5921</v>
      </c>
      <c r="O6752">
        <v>616033.46</v>
      </c>
      <c r="P6752">
        <v>9618458.9399999995</v>
      </c>
      <c r="Q6752" t="s">
        <v>13659</v>
      </c>
      <c r="R6752" t="s">
        <v>26</v>
      </c>
      <c r="S6752">
        <v>-95</v>
      </c>
      <c r="T6752">
        <v>-95</v>
      </c>
      <c r="U6752">
        <v>-120</v>
      </c>
      <c r="V6752">
        <v>-85</v>
      </c>
      <c r="W6752">
        <v>-95</v>
      </c>
      <c r="X6752">
        <v>-120</v>
      </c>
      <c r="Y6752">
        <v>-85</v>
      </c>
      <c r="Z6752">
        <v>-100</v>
      </c>
      <c r="AA6752">
        <f t="shared" si="105"/>
        <v>-795</v>
      </c>
      <c r="AB6752" s="1" t="s">
        <v>39</v>
      </c>
    </row>
    <row r="6753" spans="1:28" x14ac:dyDescent="0.35">
      <c r="A6753">
        <v>13988</v>
      </c>
      <c r="B6753" t="s">
        <v>13661</v>
      </c>
      <c r="C6753" t="s">
        <v>13662</v>
      </c>
      <c r="D6753" t="s">
        <v>20</v>
      </c>
      <c r="E6753" t="s">
        <v>21</v>
      </c>
      <c r="F6753">
        <v>90150</v>
      </c>
      <c r="G6753" s="1" t="s">
        <v>4391</v>
      </c>
      <c r="H6753">
        <v>901</v>
      </c>
      <c r="I6753" t="s">
        <v>4391</v>
      </c>
      <c r="J6753">
        <v>9</v>
      </c>
      <c r="K6753" s="1" t="s">
        <v>4492</v>
      </c>
      <c r="L6753">
        <v>8</v>
      </c>
      <c r="M6753" t="s">
        <v>11319</v>
      </c>
      <c r="N6753" t="s">
        <v>12945</v>
      </c>
      <c r="O6753">
        <v>620048.93000000005</v>
      </c>
      <c r="P6753">
        <v>9755858.6999999993</v>
      </c>
      <c r="Q6753" t="s">
        <v>13661</v>
      </c>
      <c r="R6753" t="s">
        <v>26</v>
      </c>
      <c r="S6753">
        <v>-85</v>
      </c>
      <c r="T6753">
        <v>-95</v>
      </c>
      <c r="U6753">
        <v>-120</v>
      </c>
      <c r="V6753">
        <v>-95</v>
      </c>
      <c r="W6753">
        <v>-95</v>
      </c>
      <c r="X6753">
        <v>-120</v>
      </c>
      <c r="Y6753">
        <v>-85</v>
      </c>
      <c r="Z6753">
        <v>-100</v>
      </c>
      <c r="AA6753">
        <f t="shared" si="105"/>
        <v>-795</v>
      </c>
      <c r="AB6753" s="1" t="s">
        <v>39</v>
      </c>
    </row>
    <row r="6754" spans="1:28" x14ac:dyDescent="0.35">
      <c r="A6754">
        <v>14041</v>
      </c>
      <c r="B6754" t="s">
        <v>13663</v>
      </c>
      <c r="C6754" t="s">
        <v>13664</v>
      </c>
      <c r="D6754" t="s">
        <v>20</v>
      </c>
      <c r="E6754" t="s">
        <v>21</v>
      </c>
      <c r="F6754">
        <v>90150</v>
      </c>
      <c r="G6754" s="1" t="s">
        <v>4391</v>
      </c>
      <c r="H6754">
        <v>901</v>
      </c>
      <c r="I6754" t="s">
        <v>4391</v>
      </c>
      <c r="J6754">
        <v>9</v>
      </c>
      <c r="K6754" s="1" t="s">
        <v>4492</v>
      </c>
      <c r="L6754">
        <v>8</v>
      </c>
      <c r="M6754" t="s">
        <v>12843</v>
      </c>
      <c r="N6754" t="s">
        <v>12844</v>
      </c>
      <c r="O6754">
        <v>620434.52</v>
      </c>
      <c r="P6754">
        <v>9754970.3399999999</v>
      </c>
      <c r="Q6754" t="s">
        <v>13663</v>
      </c>
      <c r="R6754" t="s">
        <v>26</v>
      </c>
      <c r="S6754">
        <v>-95</v>
      </c>
      <c r="T6754">
        <v>-85</v>
      </c>
      <c r="U6754">
        <v>-100</v>
      </c>
      <c r="V6754">
        <v>-105</v>
      </c>
      <c r="W6754">
        <v>-105</v>
      </c>
      <c r="X6754">
        <v>-120</v>
      </c>
      <c r="Y6754">
        <v>-85</v>
      </c>
      <c r="Z6754">
        <v>-100</v>
      </c>
      <c r="AA6754">
        <f t="shared" si="105"/>
        <v>-795</v>
      </c>
      <c r="AB6754" s="1" t="s">
        <v>39</v>
      </c>
    </row>
    <row r="6755" spans="1:28" x14ac:dyDescent="0.35">
      <c r="A6755">
        <v>14142</v>
      </c>
      <c r="B6755" t="s">
        <v>13665</v>
      </c>
      <c r="C6755" t="s">
        <v>13666</v>
      </c>
      <c r="D6755" t="s">
        <v>3202</v>
      </c>
      <c r="E6755" t="s">
        <v>21</v>
      </c>
      <c r="F6755">
        <v>90150</v>
      </c>
      <c r="G6755" s="1" t="s">
        <v>4391</v>
      </c>
      <c r="H6755">
        <v>901</v>
      </c>
      <c r="I6755" t="s">
        <v>4391</v>
      </c>
      <c r="J6755">
        <v>9</v>
      </c>
      <c r="K6755" s="1" t="s">
        <v>4492</v>
      </c>
      <c r="L6755">
        <v>8</v>
      </c>
      <c r="M6755" t="s">
        <v>12843</v>
      </c>
      <c r="N6755" t="s">
        <v>12844</v>
      </c>
      <c r="O6755">
        <v>617489.66</v>
      </c>
      <c r="P6755">
        <v>9754509.3200000003</v>
      </c>
      <c r="Q6755" t="s">
        <v>13665</v>
      </c>
      <c r="R6755" t="s">
        <v>26</v>
      </c>
      <c r="S6755">
        <v>-95</v>
      </c>
      <c r="T6755">
        <v>-95</v>
      </c>
      <c r="U6755">
        <v>-100</v>
      </c>
      <c r="V6755">
        <v>-95</v>
      </c>
      <c r="W6755">
        <v>-105</v>
      </c>
      <c r="X6755">
        <v>-120</v>
      </c>
      <c r="Y6755">
        <v>-85</v>
      </c>
      <c r="Z6755">
        <v>-100</v>
      </c>
      <c r="AA6755">
        <f t="shared" si="105"/>
        <v>-795</v>
      </c>
      <c r="AB6755" s="1" t="s">
        <v>39</v>
      </c>
    </row>
    <row r="6756" spans="1:28" x14ac:dyDescent="0.35">
      <c r="A6756">
        <v>14450</v>
      </c>
      <c r="B6756" t="s">
        <v>13667</v>
      </c>
      <c r="C6756" t="s">
        <v>13668</v>
      </c>
      <c r="D6756" t="s">
        <v>20</v>
      </c>
      <c r="E6756" t="s">
        <v>21</v>
      </c>
      <c r="F6756">
        <v>90150</v>
      </c>
      <c r="G6756" s="1" t="s">
        <v>4391</v>
      </c>
      <c r="H6756">
        <v>901</v>
      </c>
      <c r="I6756" t="s">
        <v>4391</v>
      </c>
      <c r="J6756">
        <v>9</v>
      </c>
      <c r="K6756" s="1" t="s">
        <v>4492</v>
      </c>
      <c r="L6756">
        <v>8</v>
      </c>
      <c r="M6756" t="s">
        <v>12747</v>
      </c>
      <c r="N6756" t="s">
        <v>12748</v>
      </c>
      <c r="O6756">
        <v>619664.68999999994</v>
      </c>
      <c r="P6756">
        <v>9765876.9800000004</v>
      </c>
      <c r="Q6756" t="s">
        <v>13667</v>
      </c>
      <c r="R6756" t="s">
        <v>26</v>
      </c>
      <c r="S6756">
        <v>-95</v>
      </c>
      <c r="T6756">
        <v>-105</v>
      </c>
      <c r="U6756">
        <v>-120</v>
      </c>
      <c r="V6756">
        <v>-105</v>
      </c>
      <c r="W6756">
        <v>-85</v>
      </c>
      <c r="X6756">
        <v>-100</v>
      </c>
      <c r="Y6756">
        <v>-85</v>
      </c>
      <c r="Z6756">
        <v>-100</v>
      </c>
      <c r="AA6756">
        <f t="shared" si="105"/>
        <v>-795</v>
      </c>
      <c r="AB6756" s="1" t="s">
        <v>39</v>
      </c>
    </row>
    <row r="6757" spans="1:28" x14ac:dyDescent="0.35">
      <c r="A6757">
        <v>14461</v>
      </c>
      <c r="B6757" t="s">
        <v>13669</v>
      </c>
      <c r="C6757" t="s">
        <v>13670</v>
      </c>
      <c r="D6757" t="s">
        <v>20</v>
      </c>
      <c r="E6757" t="s">
        <v>21</v>
      </c>
      <c r="F6757">
        <v>90150</v>
      </c>
      <c r="G6757" s="1" t="s">
        <v>4391</v>
      </c>
      <c r="H6757">
        <v>901</v>
      </c>
      <c r="I6757" t="s">
        <v>4391</v>
      </c>
      <c r="J6757">
        <v>9</v>
      </c>
      <c r="K6757" s="1" t="s">
        <v>4492</v>
      </c>
      <c r="L6757">
        <v>8</v>
      </c>
      <c r="M6757" t="s">
        <v>12747</v>
      </c>
      <c r="N6757" t="s">
        <v>12748</v>
      </c>
      <c r="O6757">
        <v>620830.23</v>
      </c>
      <c r="P6757">
        <v>9765026.9100000001</v>
      </c>
      <c r="Q6757" t="s">
        <v>13669</v>
      </c>
      <c r="R6757" t="s">
        <v>26</v>
      </c>
      <c r="S6757">
        <v>-95</v>
      </c>
      <c r="T6757">
        <v>-85</v>
      </c>
      <c r="U6757">
        <v>-100</v>
      </c>
      <c r="V6757">
        <v>-105</v>
      </c>
      <c r="W6757">
        <v>-105</v>
      </c>
      <c r="X6757">
        <v>-120</v>
      </c>
      <c r="Y6757">
        <v>-85</v>
      </c>
      <c r="Z6757">
        <v>-100</v>
      </c>
      <c r="AA6757">
        <f t="shared" si="105"/>
        <v>-795</v>
      </c>
      <c r="AB6757" s="1" t="s">
        <v>39</v>
      </c>
    </row>
    <row r="6758" spans="1:28" x14ac:dyDescent="0.35">
      <c r="A6758">
        <v>14470</v>
      </c>
      <c r="B6758" t="s">
        <v>13671</v>
      </c>
      <c r="C6758" t="s">
        <v>13672</v>
      </c>
      <c r="D6758" t="s">
        <v>20</v>
      </c>
      <c r="E6758" t="s">
        <v>21</v>
      </c>
      <c r="F6758">
        <v>90150</v>
      </c>
      <c r="G6758" s="1" t="s">
        <v>4391</v>
      </c>
      <c r="H6758">
        <v>901</v>
      </c>
      <c r="I6758" t="s">
        <v>4391</v>
      </c>
      <c r="J6758">
        <v>9</v>
      </c>
      <c r="K6758" s="1" t="s">
        <v>4492</v>
      </c>
      <c r="L6758">
        <v>8</v>
      </c>
      <c r="M6758" t="s">
        <v>12747</v>
      </c>
      <c r="N6758" t="s">
        <v>12748</v>
      </c>
      <c r="O6758">
        <v>620830.23</v>
      </c>
      <c r="P6758">
        <v>9765026.9100000001</v>
      </c>
      <c r="Q6758" t="s">
        <v>13671</v>
      </c>
      <c r="R6758" t="s">
        <v>26</v>
      </c>
      <c r="S6758">
        <v>-95</v>
      </c>
      <c r="T6758">
        <v>-85</v>
      </c>
      <c r="U6758">
        <v>-100</v>
      </c>
      <c r="V6758">
        <v>-105</v>
      </c>
      <c r="W6758">
        <v>-105</v>
      </c>
      <c r="X6758">
        <v>-120</v>
      </c>
      <c r="Y6758">
        <v>-85</v>
      </c>
      <c r="Z6758">
        <v>-100</v>
      </c>
      <c r="AA6758">
        <f t="shared" si="105"/>
        <v>-795</v>
      </c>
      <c r="AB6758" s="1" t="s">
        <v>39</v>
      </c>
    </row>
    <row r="6759" spans="1:28" x14ac:dyDescent="0.35">
      <c r="A6759">
        <v>15116</v>
      </c>
      <c r="B6759" t="s">
        <v>13673</v>
      </c>
      <c r="C6759" t="s">
        <v>4513</v>
      </c>
      <c r="D6759" t="s">
        <v>20</v>
      </c>
      <c r="E6759" t="s">
        <v>21</v>
      </c>
      <c r="F6759">
        <v>90750</v>
      </c>
      <c r="G6759" s="1" t="s">
        <v>8661</v>
      </c>
      <c r="H6759">
        <v>907</v>
      </c>
      <c r="I6759" t="s">
        <v>8662</v>
      </c>
      <c r="J6759">
        <v>9</v>
      </c>
      <c r="K6759" s="1" t="s">
        <v>4492</v>
      </c>
      <c r="L6759">
        <v>8</v>
      </c>
      <c r="M6759" t="s">
        <v>8663</v>
      </c>
      <c r="N6759" t="s">
        <v>8664</v>
      </c>
      <c r="O6759">
        <v>628800</v>
      </c>
      <c r="P6759">
        <v>9761920</v>
      </c>
      <c r="Q6759" t="s">
        <v>13673</v>
      </c>
      <c r="R6759" t="s">
        <v>26</v>
      </c>
      <c r="S6759">
        <v>-95</v>
      </c>
      <c r="T6759">
        <v>-105</v>
      </c>
      <c r="U6759">
        <v>-120</v>
      </c>
      <c r="V6759">
        <v>-85</v>
      </c>
      <c r="W6759">
        <v>-85</v>
      </c>
      <c r="X6759">
        <v>-120</v>
      </c>
      <c r="Y6759">
        <v>-85</v>
      </c>
      <c r="Z6759">
        <v>-100</v>
      </c>
      <c r="AA6759">
        <f t="shared" si="105"/>
        <v>-795</v>
      </c>
      <c r="AB6759" s="1" t="s">
        <v>39</v>
      </c>
    </row>
    <row r="6760" spans="1:28" x14ac:dyDescent="0.35">
      <c r="A6760">
        <v>15177</v>
      </c>
      <c r="B6760" t="s">
        <v>13674</v>
      </c>
      <c r="C6760" t="s">
        <v>13675</v>
      </c>
      <c r="D6760" t="s">
        <v>585</v>
      </c>
      <c r="E6760" t="s">
        <v>21</v>
      </c>
      <c r="F6760">
        <v>170155</v>
      </c>
      <c r="G6760" s="1" t="s">
        <v>11351</v>
      </c>
      <c r="H6760">
        <v>1701</v>
      </c>
      <c r="I6760" t="s">
        <v>6754</v>
      </c>
      <c r="J6760">
        <v>17</v>
      </c>
      <c r="K6760" s="1" t="s">
        <v>1446</v>
      </c>
      <c r="L6760">
        <v>9</v>
      </c>
      <c r="M6760" t="s">
        <v>11352</v>
      </c>
      <c r="N6760" t="s">
        <v>11353</v>
      </c>
      <c r="O6760">
        <v>786044.19</v>
      </c>
      <c r="P6760">
        <v>9987528.8800000008</v>
      </c>
      <c r="Q6760" t="s">
        <v>13674</v>
      </c>
      <c r="R6760" t="s">
        <v>26</v>
      </c>
      <c r="S6760">
        <v>-85</v>
      </c>
      <c r="T6760">
        <v>-105</v>
      </c>
      <c r="U6760">
        <v>-120</v>
      </c>
      <c r="V6760">
        <v>-85</v>
      </c>
      <c r="W6760">
        <v>-85</v>
      </c>
      <c r="X6760">
        <v>-100</v>
      </c>
      <c r="Y6760">
        <v>-95</v>
      </c>
      <c r="Z6760">
        <v>-120</v>
      </c>
      <c r="AA6760">
        <f t="shared" si="105"/>
        <v>-795</v>
      </c>
      <c r="AB6760" s="1" t="s">
        <v>39</v>
      </c>
    </row>
    <row r="6761" spans="1:28" x14ac:dyDescent="0.35">
      <c r="A6761">
        <v>15446</v>
      </c>
      <c r="B6761" t="s">
        <v>13676</v>
      </c>
      <c r="C6761" t="s">
        <v>13677</v>
      </c>
      <c r="D6761" t="s">
        <v>3202</v>
      </c>
      <c r="E6761" t="s">
        <v>21</v>
      </c>
      <c r="F6761">
        <v>170177</v>
      </c>
      <c r="G6761" s="1" t="s">
        <v>13076</v>
      </c>
      <c r="H6761">
        <v>1701</v>
      </c>
      <c r="I6761" t="s">
        <v>6754</v>
      </c>
      <c r="J6761">
        <v>17</v>
      </c>
      <c r="K6761" s="1" t="s">
        <v>1446</v>
      </c>
      <c r="L6761">
        <v>9</v>
      </c>
      <c r="M6761" t="s">
        <v>13076</v>
      </c>
      <c r="N6761" t="s">
        <v>6762</v>
      </c>
      <c r="O6761">
        <v>784495.46</v>
      </c>
      <c r="P6761">
        <v>9996945.6799999997</v>
      </c>
      <c r="Q6761" t="s">
        <v>13676</v>
      </c>
      <c r="R6761" t="s">
        <v>26</v>
      </c>
      <c r="S6761">
        <v>-85</v>
      </c>
      <c r="T6761">
        <v>-95</v>
      </c>
      <c r="U6761">
        <v>-120</v>
      </c>
      <c r="V6761">
        <v>-85</v>
      </c>
      <c r="W6761">
        <v>-105</v>
      </c>
      <c r="X6761">
        <v>-120</v>
      </c>
      <c r="Y6761">
        <v>-85</v>
      </c>
      <c r="Z6761">
        <v>-100</v>
      </c>
      <c r="AA6761">
        <f t="shared" si="105"/>
        <v>-795</v>
      </c>
      <c r="AB6761" s="1" t="s">
        <v>39</v>
      </c>
    </row>
    <row r="6762" spans="1:28" x14ac:dyDescent="0.35">
      <c r="A6762">
        <v>15620</v>
      </c>
      <c r="B6762" t="s">
        <v>13678</v>
      </c>
      <c r="C6762" t="s">
        <v>13679</v>
      </c>
      <c r="D6762" t="s">
        <v>3202</v>
      </c>
      <c r="E6762" t="s">
        <v>21</v>
      </c>
      <c r="F6762">
        <v>170150</v>
      </c>
      <c r="G6762" s="1" t="s">
        <v>6754</v>
      </c>
      <c r="H6762">
        <v>1701</v>
      </c>
      <c r="I6762" t="s">
        <v>6754</v>
      </c>
      <c r="J6762">
        <v>17</v>
      </c>
      <c r="K6762" s="1" t="s">
        <v>1446</v>
      </c>
      <c r="L6762">
        <v>9</v>
      </c>
      <c r="M6762" t="s">
        <v>2215</v>
      </c>
      <c r="N6762" t="s">
        <v>12991</v>
      </c>
      <c r="O6762">
        <v>777389</v>
      </c>
      <c r="P6762">
        <v>9977257</v>
      </c>
      <c r="Q6762" t="s">
        <v>13678</v>
      </c>
      <c r="R6762" t="s">
        <v>26</v>
      </c>
      <c r="S6762">
        <v>-85</v>
      </c>
      <c r="T6762">
        <v>-85</v>
      </c>
      <c r="U6762">
        <v>-120</v>
      </c>
      <c r="V6762">
        <v>-85</v>
      </c>
      <c r="W6762">
        <v>-95</v>
      </c>
      <c r="X6762">
        <v>-120</v>
      </c>
      <c r="Y6762">
        <v>-85</v>
      </c>
      <c r="Z6762">
        <v>-120</v>
      </c>
      <c r="AA6762">
        <f t="shared" si="105"/>
        <v>-795</v>
      </c>
      <c r="AB6762" s="1" t="s">
        <v>39</v>
      </c>
    </row>
    <row r="6763" spans="1:28" x14ac:dyDescent="0.35">
      <c r="A6763">
        <v>6678</v>
      </c>
      <c r="B6763" t="s">
        <v>13680</v>
      </c>
      <c r="C6763" t="s">
        <v>13681</v>
      </c>
      <c r="D6763" t="s">
        <v>20</v>
      </c>
      <c r="E6763" t="s">
        <v>21</v>
      </c>
      <c r="F6763">
        <v>230150</v>
      </c>
      <c r="G6763" s="1" t="s">
        <v>954</v>
      </c>
      <c r="H6763">
        <v>2301</v>
      </c>
      <c r="I6763" t="s">
        <v>4096</v>
      </c>
      <c r="J6763">
        <v>23</v>
      </c>
      <c r="K6763" s="1" t="s">
        <v>4097</v>
      </c>
      <c r="L6763">
        <v>4</v>
      </c>
      <c r="M6763" t="s">
        <v>4098</v>
      </c>
      <c r="N6763" t="s">
        <v>4099</v>
      </c>
      <c r="O6763">
        <v>705532</v>
      </c>
      <c r="P6763">
        <v>9969396</v>
      </c>
      <c r="Q6763" t="s">
        <v>13680</v>
      </c>
      <c r="R6763" t="s">
        <v>26</v>
      </c>
      <c r="S6763">
        <v>-85</v>
      </c>
      <c r="T6763">
        <v>-105</v>
      </c>
      <c r="U6763">
        <v>-140</v>
      </c>
      <c r="V6763">
        <v>-105</v>
      </c>
      <c r="W6763">
        <v>-105</v>
      </c>
      <c r="X6763">
        <v>-140</v>
      </c>
      <c r="Y6763" t="s">
        <v>28</v>
      </c>
      <c r="Z6763">
        <v>-120</v>
      </c>
      <c r="AA6763">
        <f t="shared" si="105"/>
        <v>-800</v>
      </c>
      <c r="AB6763" s="1" t="s">
        <v>39</v>
      </c>
    </row>
    <row r="6764" spans="1:28" x14ac:dyDescent="0.35">
      <c r="A6764">
        <v>40</v>
      </c>
      <c r="B6764" t="s">
        <v>13682</v>
      </c>
      <c r="C6764" t="s">
        <v>13683</v>
      </c>
      <c r="D6764" t="s">
        <v>3202</v>
      </c>
      <c r="E6764" t="s">
        <v>21</v>
      </c>
      <c r="F6764">
        <v>40150</v>
      </c>
      <c r="G6764" s="1" t="s">
        <v>43</v>
      </c>
      <c r="H6764">
        <v>401</v>
      </c>
      <c r="I6764" t="s">
        <v>43</v>
      </c>
      <c r="J6764">
        <v>4</v>
      </c>
      <c r="K6764" s="1" t="s">
        <v>44</v>
      </c>
      <c r="L6764">
        <v>1</v>
      </c>
      <c r="M6764" t="s">
        <v>13684</v>
      </c>
      <c r="N6764" t="s">
        <v>46</v>
      </c>
      <c r="O6764">
        <v>865965.97</v>
      </c>
      <c r="P6764">
        <v>10091151.029999999</v>
      </c>
      <c r="Q6764" t="s">
        <v>13682</v>
      </c>
      <c r="R6764" t="s">
        <v>26</v>
      </c>
      <c r="S6764">
        <v>-85</v>
      </c>
      <c r="T6764">
        <v>-95</v>
      </c>
      <c r="U6764">
        <v>-100</v>
      </c>
      <c r="V6764">
        <v>-95</v>
      </c>
      <c r="W6764">
        <v>-95</v>
      </c>
      <c r="X6764">
        <v>-120</v>
      </c>
      <c r="Y6764">
        <v>-95</v>
      </c>
      <c r="Z6764">
        <v>-120</v>
      </c>
      <c r="AA6764">
        <f t="shared" si="105"/>
        <v>-805</v>
      </c>
      <c r="AB6764" s="1" t="s">
        <v>39</v>
      </c>
    </row>
    <row r="6765" spans="1:28" x14ac:dyDescent="0.35">
      <c r="A6765">
        <v>605</v>
      </c>
      <c r="B6765" t="s">
        <v>13685</v>
      </c>
      <c r="C6765" t="s">
        <v>13686</v>
      </c>
      <c r="D6765" t="s">
        <v>20</v>
      </c>
      <c r="E6765" t="s">
        <v>994</v>
      </c>
      <c r="F6765">
        <v>80450</v>
      </c>
      <c r="G6765" s="1" t="s">
        <v>389</v>
      </c>
      <c r="H6765">
        <v>804</v>
      </c>
      <c r="I6765" t="s">
        <v>390</v>
      </c>
      <c r="J6765">
        <v>8</v>
      </c>
      <c r="K6765" s="1" t="s">
        <v>128</v>
      </c>
      <c r="L6765">
        <v>1</v>
      </c>
      <c r="M6765" t="s">
        <v>391</v>
      </c>
      <c r="N6765" t="s">
        <v>392</v>
      </c>
      <c r="O6765">
        <v>671146</v>
      </c>
      <c r="P6765">
        <v>10036441</v>
      </c>
      <c r="Q6765" t="s">
        <v>13685</v>
      </c>
      <c r="R6765" t="s">
        <v>26</v>
      </c>
      <c r="S6765">
        <v>-85</v>
      </c>
      <c r="T6765">
        <v>-85</v>
      </c>
      <c r="U6765">
        <v>-120</v>
      </c>
      <c r="V6765">
        <v>-105</v>
      </c>
      <c r="W6765">
        <v>-85</v>
      </c>
      <c r="X6765">
        <v>-120</v>
      </c>
      <c r="Y6765">
        <v>-105</v>
      </c>
      <c r="Z6765">
        <v>-100</v>
      </c>
      <c r="AA6765">
        <f t="shared" si="105"/>
        <v>-805</v>
      </c>
      <c r="AB6765" s="1" t="s">
        <v>39</v>
      </c>
    </row>
    <row r="6766" spans="1:28" x14ac:dyDescent="0.35">
      <c r="A6766">
        <v>1378</v>
      </c>
      <c r="B6766" t="s">
        <v>13687</v>
      </c>
      <c r="C6766" t="s">
        <v>6754</v>
      </c>
      <c r="D6766" t="s">
        <v>3202</v>
      </c>
      <c r="E6766" t="s">
        <v>21</v>
      </c>
      <c r="F6766">
        <v>210150</v>
      </c>
      <c r="G6766" s="1" t="s">
        <v>904</v>
      </c>
      <c r="H6766">
        <v>2101</v>
      </c>
      <c r="I6766" t="s">
        <v>905</v>
      </c>
      <c r="J6766">
        <v>21</v>
      </c>
      <c r="K6766" s="1" t="s">
        <v>865</v>
      </c>
      <c r="L6766">
        <v>1</v>
      </c>
      <c r="M6766" t="s">
        <v>904</v>
      </c>
      <c r="N6766" t="s">
        <v>906</v>
      </c>
      <c r="O6766">
        <v>956970.88</v>
      </c>
      <c r="P6766">
        <v>10009119.01</v>
      </c>
      <c r="Q6766" t="s">
        <v>13687</v>
      </c>
      <c r="R6766" t="s">
        <v>26</v>
      </c>
      <c r="S6766">
        <v>-85</v>
      </c>
      <c r="T6766">
        <v>-85</v>
      </c>
      <c r="U6766">
        <v>-100</v>
      </c>
      <c r="V6766">
        <v>-95</v>
      </c>
      <c r="W6766">
        <v>-95</v>
      </c>
      <c r="X6766">
        <v>-120</v>
      </c>
      <c r="Y6766">
        <v>-105</v>
      </c>
      <c r="Z6766">
        <v>-120</v>
      </c>
      <c r="AA6766">
        <f t="shared" si="105"/>
        <v>-805</v>
      </c>
      <c r="AB6766" s="1" t="s">
        <v>39</v>
      </c>
    </row>
    <row r="6767" spans="1:28" x14ac:dyDescent="0.35">
      <c r="A6767">
        <v>2571</v>
      </c>
      <c r="B6767" t="s">
        <v>13688</v>
      </c>
      <c r="C6767" t="s">
        <v>13689</v>
      </c>
      <c r="D6767" t="s">
        <v>20</v>
      </c>
      <c r="E6767" t="s">
        <v>21</v>
      </c>
      <c r="F6767">
        <v>220150</v>
      </c>
      <c r="G6767" s="1" t="s">
        <v>9930</v>
      </c>
      <c r="H6767">
        <v>2201</v>
      </c>
      <c r="I6767" t="s">
        <v>1527</v>
      </c>
      <c r="J6767">
        <v>22</v>
      </c>
      <c r="K6767" s="1" t="s">
        <v>1527</v>
      </c>
      <c r="L6767">
        <v>2</v>
      </c>
      <c r="M6767" t="s">
        <v>9931</v>
      </c>
      <c r="N6767" t="s">
        <v>1613</v>
      </c>
      <c r="O6767">
        <v>943908.86</v>
      </c>
      <c r="P6767">
        <v>9950860.5999999996</v>
      </c>
      <c r="Q6767" t="s">
        <v>13688</v>
      </c>
      <c r="R6767" t="s">
        <v>26</v>
      </c>
      <c r="S6767">
        <v>-85</v>
      </c>
      <c r="T6767">
        <v>-85</v>
      </c>
      <c r="U6767">
        <v>-100</v>
      </c>
      <c r="V6767">
        <v>-85</v>
      </c>
      <c r="W6767">
        <v>-105</v>
      </c>
      <c r="X6767">
        <v>-140</v>
      </c>
      <c r="Y6767">
        <v>-85</v>
      </c>
      <c r="Z6767">
        <v>-120</v>
      </c>
      <c r="AA6767">
        <f t="shared" si="105"/>
        <v>-805</v>
      </c>
      <c r="AB6767" s="1" t="s">
        <v>39</v>
      </c>
    </row>
    <row r="6768" spans="1:28" x14ac:dyDescent="0.35">
      <c r="A6768">
        <v>3327</v>
      </c>
      <c r="B6768" t="s">
        <v>13690</v>
      </c>
      <c r="C6768" t="s">
        <v>13691</v>
      </c>
      <c r="D6768" t="s">
        <v>20</v>
      </c>
      <c r="E6768" t="s">
        <v>21</v>
      </c>
      <c r="F6768">
        <v>60150</v>
      </c>
      <c r="G6768" s="1" t="s">
        <v>2216</v>
      </c>
      <c r="H6768">
        <v>601</v>
      </c>
      <c r="I6768" t="s">
        <v>2216</v>
      </c>
      <c r="J6768">
        <v>6</v>
      </c>
      <c r="K6768" s="1" t="s">
        <v>2217</v>
      </c>
      <c r="L6768">
        <v>3</v>
      </c>
      <c r="M6768" t="s">
        <v>2216</v>
      </c>
      <c r="N6768" t="s">
        <v>2218</v>
      </c>
      <c r="O6768">
        <v>762781.9</v>
      </c>
      <c r="P6768">
        <v>9816023.9499999993</v>
      </c>
      <c r="Q6768" t="s">
        <v>13690</v>
      </c>
      <c r="R6768" t="s">
        <v>26</v>
      </c>
      <c r="S6768">
        <v>-85</v>
      </c>
      <c r="T6768">
        <v>-85</v>
      </c>
      <c r="U6768">
        <v>-100</v>
      </c>
      <c r="V6768">
        <v>-95</v>
      </c>
      <c r="W6768">
        <v>-95</v>
      </c>
      <c r="X6768">
        <v>-120</v>
      </c>
      <c r="Y6768">
        <v>-105</v>
      </c>
      <c r="Z6768">
        <v>-120</v>
      </c>
      <c r="AA6768">
        <f t="shared" si="105"/>
        <v>-805</v>
      </c>
      <c r="AB6768" s="1" t="s">
        <v>39</v>
      </c>
    </row>
    <row r="6769" spans="1:28" x14ac:dyDescent="0.35">
      <c r="A6769">
        <v>3383</v>
      </c>
      <c r="B6769" t="s">
        <v>13692</v>
      </c>
      <c r="C6769" t="s">
        <v>13693</v>
      </c>
      <c r="D6769" t="s">
        <v>3202</v>
      </c>
      <c r="E6769" t="s">
        <v>21</v>
      </c>
      <c r="F6769">
        <v>60150</v>
      </c>
      <c r="G6769" s="1" t="s">
        <v>2216</v>
      </c>
      <c r="H6769">
        <v>601</v>
      </c>
      <c r="I6769" t="s">
        <v>2216</v>
      </c>
      <c r="J6769">
        <v>6</v>
      </c>
      <c r="K6769" s="1" t="s">
        <v>2217</v>
      </c>
      <c r="L6769">
        <v>3</v>
      </c>
      <c r="M6769" t="s">
        <v>2216</v>
      </c>
      <c r="N6769" t="s">
        <v>2218</v>
      </c>
      <c r="O6769">
        <v>759749.92</v>
      </c>
      <c r="P6769">
        <v>9816415.6400000006</v>
      </c>
      <c r="Q6769" t="s">
        <v>13692</v>
      </c>
      <c r="R6769" t="s">
        <v>26</v>
      </c>
      <c r="S6769">
        <v>-85</v>
      </c>
      <c r="T6769">
        <v>-85</v>
      </c>
      <c r="U6769">
        <v>-120</v>
      </c>
      <c r="V6769">
        <v>-85</v>
      </c>
      <c r="W6769">
        <v>-105</v>
      </c>
      <c r="X6769">
        <v>-120</v>
      </c>
      <c r="Y6769">
        <v>-105</v>
      </c>
      <c r="Z6769">
        <v>-100</v>
      </c>
      <c r="AA6769">
        <f t="shared" si="105"/>
        <v>-805</v>
      </c>
      <c r="AB6769" s="1" t="s">
        <v>39</v>
      </c>
    </row>
    <row r="6770" spans="1:28" x14ac:dyDescent="0.35">
      <c r="A6770">
        <v>4453</v>
      </c>
      <c r="B6770" t="s">
        <v>13694</v>
      </c>
      <c r="C6770" t="s">
        <v>13695</v>
      </c>
      <c r="D6770" t="s">
        <v>20</v>
      </c>
      <c r="E6770" t="s">
        <v>21</v>
      </c>
      <c r="F6770">
        <v>130150</v>
      </c>
      <c r="G6770" s="1" t="s">
        <v>2783</v>
      </c>
      <c r="H6770">
        <v>1301</v>
      </c>
      <c r="I6770" t="s">
        <v>2783</v>
      </c>
      <c r="J6770">
        <v>13</v>
      </c>
      <c r="K6770" s="1" t="s">
        <v>2784</v>
      </c>
      <c r="L6770">
        <v>4</v>
      </c>
      <c r="M6770" t="s">
        <v>2783</v>
      </c>
      <c r="N6770" t="s">
        <v>2785</v>
      </c>
      <c r="O6770">
        <v>556840.64</v>
      </c>
      <c r="P6770">
        <v>9884078.9399999995</v>
      </c>
      <c r="Q6770" t="s">
        <v>13694</v>
      </c>
      <c r="R6770" t="s">
        <v>26</v>
      </c>
      <c r="S6770">
        <v>-95</v>
      </c>
      <c r="T6770">
        <v>-95</v>
      </c>
      <c r="U6770">
        <v>-120</v>
      </c>
      <c r="V6770">
        <v>-85</v>
      </c>
      <c r="W6770">
        <v>-85</v>
      </c>
      <c r="X6770">
        <v>-120</v>
      </c>
      <c r="Y6770">
        <v>-105</v>
      </c>
      <c r="Z6770">
        <v>-100</v>
      </c>
      <c r="AA6770">
        <f t="shared" si="105"/>
        <v>-805</v>
      </c>
      <c r="AB6770" s="1" t="s">
        <v>39</v>
      </c>
    </row>
    <row r="6771" spans="1:28" x14ac:dyDescent="0.35">
      <c r="A6771">
        <v>4578</v>
      </c>
      <c r="B6771" t="s">
        <v>13696</v>
      </c>
      <c r="C6771" t="s">
        <v>13697</v>
      </c>
      <c r="D6771" t="s">
        <v>585</v>
      </c>
      <c r="E6771" t="s">
        <v>994</v>
      </c>
      <c r="F6771">
        <v>130153</v>
      </c>
      <c r="G6771" s="1" t="s">
        <v>12766</v>
      </c>
      <c r="H6771">
        <v>1301</v>
      </c>
      <c r="I6771" t="s">
        <v>2783</v>
      </c>
      <c r="J6771">
        <v>13</v>
      </c>
      <c r="K6771" s="1" t="s">
        <v>2784</v>
      </c>
      <c r="L6771">
        <v>4</v>
      </c>
      <c r="M6771" t="s">
        <v>2783</v>
      </c>
      <c r="N6771" t="s">
        <v>2785</v>
      </c>
      <c r="O6771">
        <v>552515</v>
      </c>
      <c r="P6771">
        <v>9903882</v>
      </c>
      <c r="Q6771" t="s">
        <v>13696</v>
      </c>
      <c r="R6771" t="s">
        <v>26</v>
      </c>
      <c r="S6771">
        <v>-95</v>
      </c>
      <c r="T6771">
        <v>-105</v>
      </c>
      <c r="U6771">
        <v>-120</v>
      </c>
      <c r="V6771">
        <v>-85</v>
      </c>
      <c r="W6771">
        <v>-95</v>
      </c>
      <c r="X6771">
        <v>-100</v>
      </c>
      <c r="Y6771">
        <v>-85</v>
      </c>
      <c r="Z6771">
        <v>-120</v>
      </c>
      <c r="AA6771">
        <f t="shared" si="105"/>
        <v>-805</v>
      </c>
      <c r="AB6771" s="1" t="s">
        <v>39</v>
      </c>
    </row>
    <row r="6772" spans="1:28" x14ac:dyDescent="0.35">
      <c r="A6772">
        <v>4684</v>
      </c>
      <c r="B6772" t="s">
        <v>13698</v>
      </c>
      <c r="C6772" t="s">
        <v>13699</v>
      </c>
      <c r="D6772" t="s">
        <v>20</v>
      </c>
      <c r="E6772" t="s">
        <v>21</v>
      </c>
      <c r="F6772">
        <v>130850</v>
      </c>
      <c r="G6772" s="1" t="s">
        <v>2847</v>
      </c>
      <c r="H6772">
        <v>1308</v>
      </c>
      <c r="I6772" t="s">
        <v>2847</v>
      </c>
      <c r="J6772">
        <v>13</v>
      </c>
      <c r="K6772" s="1" t="s">
        <v>2784</v>
      </c>
      <c r="L6772">
        <v>4</v>
      </c>
      <c r="M6772" t="s">
        <v>2848</v>
      </c>
      <c r="N6772" t="s">
        <v>2849</v>
      </c>
      <c r="O6772">
        <v>533937.09</v>
      </c>
      <c r="P6772">
        <v>9894817.8200000003</v>
      </c>
      <c r="Q6772" t="s">
        <v>13698</v>
      </c>
      <c r="R6772" t="s">
        <v>26</v>
      </c>
      <c r="S6772">
        <v>-95</v>
      </c>
      <c r="T6772">
        <v>-95</v>
      </c>
      <c r="U6772">
        <v>-120</v>
      </c>
      <c r="V6772">
        <v>-85</v>
      </c>
      <c r="W6772">
        <v>-95</v>
      </c>
      <c r="X6772">
        <v>-120</v>
      </c>
      <c r="Y6772">
        <v>-95</v>
      </c>
      <c r="Z6772">
        <v>-100</v>
      </c>
      <c r="AA6772">
        <f t="shared" si="105"/>
        <v>-805</v>
      </c>
      <c r="AB6772" s="1" t="s">
        <v>39</v>
      </c>
    </row>
    <row r="6773" spans="1:28" x14ac:dyDescent="0.35">
      <c r="A6773">
        <v>4870</v>
      </c>
      <c r="B6773" t="s">
        <v>13700</v>
      </c>
      <c r="C6773" t="s">
        <v>4061</v>
      </c>
      <c r="D6773" t="s">
        <v>3202</v>
      </c>
      <c r="E6773" t="s">
        <v>21</v>
      </c>
      <c r="F6773">
        <v>130950</v>
      </c>
      <c r="G6773" s="1" t="s">
        <v>2855</v>
      </c>
      <c r="H6773">
        <v>1309</v>
      </c>
      <c r="I6773" t="s">
        <v>2855</v>
      </c>
      <c r="J6773">
        <v>13</v>
      </c>
      <c r="K6773" s="1" t="s">
        <v>2784</v>
      </c>
      <c r="L6773">
        <v>4</v>
      </c>
      <c r="M6773" t="s">
        <v>2848</v>
      </c>
      <c r="N6773" t="s">
        <v>2849</v>
      </c>
      <c r="O6773">
        <v>533794.81999999995</v>
      </c>
      <c r="P6773">
        <v>9889801.0899999999</v>
      </c>
      <c r="Q6773" t="s">
        <v>13700</v>
      </c>
      <c r="R6773" t="s">
        <v>26</v>
      </c>
      <c r="S6773">
        <v>-85</v>
      </c>
      <c r="T6773">
        <v>-95</v>
      </c>
      <c r="U6773">
        <v>-120</v>
      </c>
      <c r="V6773">
        <v>-95</v>
      </c>
      <c r="W6773">
        <v>-105</v>
      </c>
      <c r="X6773">
        <v>-120</v>
      </c>
      <c r="Y6773">
        <v>-85</v>
      </c>
      <c r="Z6773">
        <v>-100</v>
      </c>
      <c r="AA6773">
        <f t="shared" si="105"/>
        <v>-805</v>
      </c>
      <c r="AB6773" s="1" t="s">
        <v>39</v>
      </c>
    </row>
    <row r="6774" spans="1:28" x14ac:dyDescent="0.35">
      <c r="A6774">
        <v>4940</v>
      </c>
      <c r="B6774" t="s">
        <v>13701</v>
      </c>
      <c r="C6774" t="s">
        <v>13702</v>
      </c>
      <c r="D6774" t="s">
        <v>3202</v>
      </c>
      <c r="E6774" t="s">
        <v>21</v>
      </c>
      <c r="F6774">
        <v>130650</v>
      </c>
      <c r="G6774" s="1" t="s">
        <v>2868</v>
      </c>
      <c r="H6774">
        <v>1306</v>
      </c>
      <c r="I6774" t="s">
        <v>2868</v>
      </c>
      <c r="J6774">
        <v>13</v>
      </c>
      <c r="K6774" s="1" t="s">
        <v>2784</v>
      </c>
      <c r="L6774">
        <v>4</v>
      </c>
      <c r="M6774" t="s">
        <v>2869</v>
      </c>
      <c r="N6774" t="s">
        <v>2870</v>
      </c>
      <c r="O6774">
        <v>548663.48</v>
      </c>
      <c r="P6774">
        <v>9850712.8000000007</v>
      </c>
      <c r="Q6774" t="s">
        <v>13701</v>
      </c>
      <c r="R6774" t="s">
        <v>26</v>
      </c>
      <c r="S6774">
        <v>-85</v>
      </c>
      <c r="T6774">
        <v>-95</v>
      </c>
      <c r="U6774">
        <v>-100</v>
      </c>
      <c r="V6774">
        <v>-95</v>
      </c>
      <c r="W6774">
        <v>-95</v>
      </c>
      <c r="X6774">
        <v>-120</v>
      </c>
      <c r="Y6774">
        <v>-95</v>
      </c>
      <c r="Z6774">
        <v>-120</v>
      </c>
      <c r="AA6774">
        <f t="shared" si="105"/>
        <v>-805</v>
      </c>
      <c r="AB6774" s="1" t="s">
        <v>39</v>
      </c>
    </row>
    <row r="6775" spans="1:28" x14ac:dyDescent="0.35">
      <c r="A6775">
        <v>5453</v>
      </c>
      <c r="B6775" t="s">
        <v>13703</v>
      </c>
      <c r="C6775" t="s">
        <v>3020</v>
      </c>
      <c r="D6775" t="s">
        <v>20</v>
      </c>
      <c r="E6775" t="s">
        <v>21</v>
      </c>
      <c r="F6775">
        <v>130250</v>
      </c>
      <c r="G6775" s="1" t="s">
        <v>3246</v>
      </c>
      <c r="H6775">
        <v>1302</v>
      </c>
      <c r="I6775" t="s">
        <v>92</v>
      </c>
      <c r="J6775">
        <v>13</v>
      </c>
      <c r="K6775" s="1" t="s">
        <v>2784</v>
      </c>
      <c r="L6775">
        <v>4</v>
      </c>
      <c r="M6775" t="s">
        <v>3247</v>
      </c>
      <c r="N6775" t="s">
        <v>3248</v>
      </c>
      <c r="O6775">
        <v>593195.5</v>
      </c>
      <c r="P6775">
        <v>9905747.8000000007</v>
      </c>
      <c r="Q6775" t="s">
        <v>13703</v>
      </c>
      <c r="R6775" t="s">
        <v>26</v>
      </c>
      <c r="S6775">
        <v>-95</v>
      </c>
      <c r="T6775">
        <v>-105</v>
      </c>
      <c r="U6775">
        <v>-120</v>
      </c>
      <c r="V6775">
        <v>-95</v>
      </c>
      <c r="W6775">
        <v>-85</v>
      </c>
      <c r="X6775">
        <v>-100</v>
      </c>
      <c r="Y6775">
        <v>-85</v>
      </c>
      <c r="Z6775">
        <v>-120</v>
      </c>
      <c r="AA6775">
        <f t="shared" si="105"/>
        <v>-805</v>
      </c>
      <c r="AB6775" s="1" t="s">
        <v>39</v>
      </c>
    </row>
    <row r="6776" spans="1:28" x14ac:dyDescent="0.35">
      <c r="A6776">
        <v>5706</v>
      </c>
      <c r="B6776" t="s">
        <v>13704</v>
      </c>
      <c r="C6776" t="s">
        <v>13705</v>
      </c>
      <c r="D6776" t="s">
        <v>20</v>
      </c>
      <c r="E6776" t="s">
        <v>994</v>
      </c>
      <c r="F6776">
        <v>130353</v>
      </c>
      <c r="G6776" s="1" t="s">
        <v>3420</v>
      </c>
      <c r="H6776">
        <v>1303</v>
      </c>
      <c r="I6776" t="s">
        <v>3349</v>
      </c>
      <c r="J6776">
        <v>13</v>
      </c>
      <c r="K6776" s="1" t="s">
        <v>2784</v>
      </c>
      <c r="L6776">
        <v>4</v>
      </c>
      <c r="M6776" t="s">
        <v>3350</v>
      </c>
      <c r="N6776" t="s">
        <v>3351</v>
      </c>
      <c r="O6776">
        <v>607012.17000000004</v>
      </c>
      <c r="P6776">
        <v>9969339.6099999994</v>
      </c>
      <c r="Q6776" t="s">
        <v>13704</v>
      </c>
      <c r="R6776" t="s">
        <v>26</v>
      </c>
      <c r="S6776">
        <v>-85</v>
      </c>
      <c r="T6776">
        <v>-105</v>
      </c>
      <c r="U6776">
        <v>-140</v>
      </c>
      <c r="V6776">
        <v>-85</v>
      </c>
      <c r="W6776">
        <v>-85</v>
      </c>
      <c r="X6776">
        <v>-100</v>
      </c>
      <c r="Y6776">
        <v>-105</v>
      </c>
      <c r="Z6776">
        <v>-100</v>
      </c>
      <c r="AA6776">
        <f t="shared" si="105"/>
        <v>-805</v>
      </c>
      <c r="AB6776" s="1" t="s">
        <v>39</v>
      </c>
    </row>
    <row r="6777" spans="1:28" x14ac:dyDescent="0.35">
      <c r="A6777">
        <v>5874</v>
      </c>
      <c r="B6777" t="s">
        <v>13706</v>
      </c>
      <c r="C6777" t="s">
        <v>13707</v>
      </c>
      <c r="D6777" t="s">
        <v>20</v>
      </c>
      <c r="E6777" t="s">
        <v>994</v>
      </c>
      <c r="F6777">
        <v>130550</v>
      </c>
      <c r="G6777" s="1" t="s">
        <v>3565</v>
      </c>
      <c r="H6777">
        <v>1305</v>
      </c>
      <c r="I6777" t="s">
        <v>3565</v>
      </c>
      <c r="J6777">
        <v>13</v>
      </c>
      <c r="K6777" s="1" t="s">
        <v>2784</v>
      </c>
      <c r="L6777">
        <v>4</v>
      </c>
      <c r="M6777" t="s">
        <v>3350</v>
      </c>
      <c r="N6777" t="s">
        <v>3351</v>
      </c>
      <c r="O6777">
        <v>622261.56999999995</v>
      </c>
      <c r="P6777">
        <v>9955128.2100000009</v>
      </c>
      <c r="Q6777" t="s">
        <v>13706</v>
      </c>
      <c r="R6777" t="s">
        <v>26</v>
      </c>
      <c r="S6777">
        <v>-85</v>
      </c>
      <c r="T6777">
        <v>-85</v>
      </c>
      <c r="U6777">
        <v>-120</v>
      </c>
      <c r="V6777">
        <v>-85</v>
      </c>
      <c r="W6777">
        <v>-105</v>
      </c>
      <c r="X6777">
        <v>-120</v>
      </c>
      <c r="Y6777">
        <v>-85</v>
      </c>
      <c r="Z6777">
        <v>-120</v>
      </c>
      <c r="AA6777">
        <f t="shared" si="105"/>
        <v>-805</v>
      </c>
      <c r="AB6777" s="1" t="s">
        <v>39</v>
      </c>
    </row>
    <row r="6778" spans="1:28" x14ac:dyDescent="0.35">
      <c r="A6778">
        <v>7985</v>
      </c>
      <c r="B6778" t="s">
        <v>13708</v>
      </c>
      <c r="C6778" t="s">
        <v>13709</v>
      </c>
      <c r="D6778" t="s">
        <v>20</v>
      </c>
      <c r="E6778" t="s">
        <v>994</v>
      </c>
      <c r="F6778">
        <v>91050</v>
      </c>
      <c r="G6778" s="1" t="s">
        <v>8002</v>
      </c>
      <c r="H6778">
        <v>910</v>
      </c>
      <c r="I6778" t="s">
        <v>8002</v>
      </c>
      <c r="J6778">
        <v>9</v>
      </c>
      <c r="K6778" s="1" t="s">
        <v>4492</v>
      </c>
      <c r="L6778">
        <v>5</v>
      </c>
      <c r="M6778" t="s">
        <v>8002</v>
      </c>
      <c r="N6778" t="s">
        <v>8003</v>
      </c>
      <c r="O6778">
        <v>657313.16</v>
      </c>
      <c r="P6778">
        <v>9764088.7699999996</v>
      </c>
      <c r="Q6778" t="s">
        <v>13708</v>
      </c>
      <c r="R6778" t="s">
        <v>26</v>
      </c>
      <c r="S6778">
        <v>-95</v>
      </c>
      <c r="T6778">
        <v>-95</v>
      </c>
      <c r="U6778">
        <v>-100</v>
      </c>
      <c r="V6778">
        <v>-95</v>
      </c>
      <c r="W6778">
        <v>-105</v>
      </c>
      <c r="X6778">
        <v>-120</v>
      </c>
      <c r="Y6778">
        <v>-95</v>
      </c>
      <c r="Z6778">
        <v>-100</v>
      </c>
      <c r="AA6778">
        <f t="shared" si="105"/>
        <v>-805</v>
      </c>
      <c r="AB6778" s="1" t="s">
        <v>39</v>
      </c>
    </row>
    <row r="6779" spans="1:28" x14ac:dyDescent="0.35">
      <c r="A6779">
        <v>8219</v>
      </c>
      <c r="B6779" t="s">
        <v>13710</v>
      </c>
      <c r="C6779" t="s">
        <v>13711</v>
      </c>
      <c r="D6779" t="s">
        <v>3202</v>
      </c>
      <c r="E6779" t="s">
        <v>21</v>
      </c>
      <c r="F6779">
        <v>90650</v>
      </c>
      <c r="G6779" s="1" t="s">
        <v>353</v>
      </c>
      <c r="H6779">
        <v>906</v>
      </c>
      <c r="I6779" t="s">
        <v>353</v>
      </c>
      <c r="J6779">
        <v>9</v>
      </c>
      <c r="K6779" s="1" t="s">
        <v>4492</v>
      </c>
      <c r="L6779">
        <v>5</v>
      </c>
      <c r="M6779" t="s">
        <v>4672</v>
      </c>
      <c r="N6779" t="s">
        <v>4673</v>
      </c>
      <c r="O6779">
        <v>620615.49</v>
      </c>
      <c r="P6779">
        <v>9775100.4000000004</v>
      </c>
      <c r="Q6779" t="s">
        <v>13710</v>
      </c>
      <c r="R6779" t="s">
        <v>26</v>
      </c>
      <c r="S6779">
        <v>-95</v>
      </c>
      <c r="T6779">
        <v>-85</v>
      </c>
      <c r="U6779">
        <v>-100</v>
      </c>
      <c r="V6779">
        <v>-105</v>
      </c>
      <c r="W6779">
        <v>-105</v>
      </c>
      <c r="X6779">
        <v>-120</v>
      </c>
      <c r="Y6779">
        <v>-95</v>
      </c>
      <c r="Z6779">
        <v>-100</v>
      </c>
      <c r="AA6779">
        <f t="shared" si="105"/>
        <v>-805</v>
      </c>
      <c r="AB6779" s="1" t="s">
        <v>39</v>
      </c>
    </row>
    <row r="6780" spans="1:28" x14ac:dyDescent="0.35">
      <c r="A6780">
        <v>8509</v>
      </c>
      <c r="B6780" t="s">
        <v>13712</v>
      </c>
      <c r="C6780" t="s">
        <v>13713</v>
      </c>
      <c r="D6780" t="s">
        <v>20</v>
      </c>
      <c r="E6780" t="s">
        <v>21</v>
      </c>
      <c r="F6780">
        <v>120150</v>
      </c>
      <c r="G6780" s="1" t="s">
        <v>4703</v>
      </c>
      <c r="H6780">
        <v>1201</v>
      </c>
      <c r="I6780" t="s">
        <v>4703</v>
      </c>
      <c r="J6780">
        <v>12</v>
      </c>
      <c r="K6780" s="1" t="s">
        <v>4704</v>
      </c>
      <c r="L6780">
        <v>5</v>
      </c>
      <c r="M6780" t="s">
        <v>4705</v>
      </c>
      <c r="N6780" t="s">
        <v>4706</v>
      </c>
      <c r="O6780">
        <v>666399</v>
      </c>
      <c r="P6780">
        <v>9799521</v>
      </c>
      <c r="Q6780" t="s">
        <v>13712</v>
      </c>
      <c r="R6780" t="s">
        <v>26</v>
      </c>
      <c r="S6780">
        <v>-95</v>
      </c>
      <c r="T6780">
        <v>-95</v>
      </c>
      <c r="U6780">
        <v>-100</v>
      </c>
      <c r="V6780">
        <v>-105</v>
      </c>
      <c r="W6780">
        <v>-105</v>
      </c>
      <c r="X6780">
        <v>-120</v>
      </c>
      <c r="Y6780">
        <v>-85</v>
      </c>
      <c r="Z6780">
        <v>-100</v>
      </c>
      <c r="AA6780">
        <f t="shared" si="105"/>
        <v>-805</v>
      </c>
      <c r="AB6780" s="1" t="s">
        <v>39</v>
      </c>
    </row>
    <row r="6781" spans="1:28" x14ac:dyDescent="0.35">
      <c r="A6781">
        <v>9357</v>
      </c>
      <c r="B6781" t="s">
        <v>13714</v>
      </c>
      <c r="C6781" t="s">
        <v>13715</v>
      </c>
      <c r="D6781" t="s">
        <v>20</v>
      </c>
      <c r="E6781" t="s">
        <v>21</v>
      </c>
      <c r="F6781">
        <v>240156</v>
      </c>
      <c r="G6781" s="1" t="s">
        <v>12065</v>
      </c>
      <c r="H6781">
        <v>2401</v>
      </c>
      <c r="I6781" t="s">
        <v>1117</v>
      </c>
      <c r="J6781">
        <v>24</v>
      </c>
      <c r="K6781" s="1" t="s">
        <v>1117</v>
      </c>
      <c r="L6781">
        <v>5</v>
      </c>
      <c r="M6781" t="s">
        <v>1117</v>
      </c>
      <c r="N6781" t="s">
        <v>4871</v>
      </c>
      <c r="O6781">
        <v>515980.82</v>
      </c>
      <c r="P6781">
        <v>9743768.3399999999</v>
      </c>
      <c r="Q6781" t="s">
        <v>13714</v>
      </c>
      <c r="R6781" t="s">
        <v>26</v>
      </c>
      <c r="S6781">
        <v>-85</v>
      </c>
      <c r="T6781">
        <v>-105</v>
      </c>
      <c r="U6781">
        <v>-120</v>
      </c>
      <c r="V6781">
        <v>-85</v>
      </c>
      <c r="W6781">
        <v>-85</v>
      </c>
      <c r="X6781">
        <v>-120</v>
      </c>
      <c r="Y6781">
        <v>-85</v>
      </c>
      <c r="Z6781">
        <v>-120</v>
      </c>
      <c r="AA6781">
        <f t="shared" si="105"/>
        <v>-805</v>
      </c>
      <c r="AB6781" s="1" t="s">
        <v>39</v>
      </c>
    </row>
    <row r="6782" spans="1:28" x14ac:dyDescent="0.35">
      <c r="A6782">
        <v>13534</v>
      </c>
      <c r="B6782" t="s">
        <v>13716</v>
      </c>
      <c r="C6782" t="s">
        <v>13717</v>
      </c>
      <c r="D6782" t="s">
        <v>3202</v>
      </c>
      <c r="E6782" t="s">
        <v>21</v>
      </c>
      <c r="F6782">
        <v>90150</v>
      </c>
      <c r="G6782" s="1" t="s">
        <v>4391</v>
      </c>
      <c r="H6782">
        <v>901</v>
      </c>
      <c r="I6782" t="s">
        <v>4391</v>
      </c>
      <c r="J6782">
        <v>9</v>
      </c>
      <c r="K6782" s="1" t="s">
        <v>4492</v>
      </c>
      <c r="L6782">
        <v>8</v>
      </c>
      <c r="M6782" t="s">
        <v>6704</v>
      </c>
      <c r="N6782" t="s">
        <v>6705</v>
      </c>
      <c r="O6782">
        <v>623864.68999999994</v>
      </c>
      <c r="P6782">
        <v>9747573.8300000001</v>
      </c>
      <c r="Q6782" t="s">
        <v>13716</v>
      </c>
      <c r="R6782" t="s">
        <v>26</v>
      </c>
      <c r="S6782">
        <v>-95</v>
      </c>
      <c r="T6782">
        <v>-85</v>
      </c>
      <c r="U6782">
        <v>-120</v>
      </c>
      <c r="V6782">
        <v>-95</v>
      </c>
      <c r="W6782">
        <v>-105</v>
      </c>
      <c r="X6782">
        <v>-120</v>
      </c>
      <c r="Y6782">
        <v>-85</v>
      </c>
      <c r="Z6782">
        <v>-100</v>
      </c>
      <c r="AA6782">
        <f t="shared" si="105"/>
        <v>-805</v>
      </c>
      <c r="AB6782" s="1" t="s">
        <v>39</v>
      </c>
    </row>
    <row r="6783" spans="1:28" x14ac:dyDescent="0.35">
      <c r="A6783">
        <v>13536</v>
      </c>
      <c r="B6783" t="s">
        <v>13718</v>
      </c>
      <c r="C6783" t="s">
        <v>13719</v>
      </c>
      <c r="D6783" t="s">
        <v>20</v>
      </c>
      <c r="E6783" t="s">
        <v>21</v>
      </c>
      <c r="F6783">
        <v>90150</v>
      </c>
      <c r="G6783" s="1" t="s">
        <v>4391</v>
      </c>
      <c r="H6783">
        <v>901</v>
      </c>
      <c r="I6783" t="s">
        <v>4391</v>
      </c>
      <c r="J6783">
        <v>9</v>
      </c>
      <c r="K6783" s="1" t="s">
        <v>4492</v>
      </c>
      <c r="L6783">
        <v>8</v>
      </c>
      <c r="M6783" t="s">
        <v>6704</v>
      </c>
      <c r="N6783" t="s">
        <v>6705</v>
      </c>
      <c r="O6783">
        <v>623445.69999999995</v>
      </c>
      <c r="P6783">
        <v>9748309.9900000002</v>
      </c>
      <c r="Q6783" t="s">
        <v>13718</v>
      </c>
      <c r="R6783" t="s">
        <v>26</v>
      </c>
      <c r="S6783">
        <v>-105</v>
      </c>
      <c r="T6783">
        <v>-95</v>
      </c>
      <c r="U6783">
        <v>-100</v>
      </c>
      <c r="V6783">
        <v>-105</v>
      </c>
      <c r="W6783">
        <v>-95</v>
      </c>
      <c r="X6783">
        <v>-120</v>
      </c>
      <c r="Y6783">
        <v>-85</v>
      </c>
      <c r="Z6783">
        <v>-100</v>
      </c>
      <c r="AA6783">
        <f t="shared" si="105"/>
        <v>-805</v>
      </c>
      <c r="AB6783" s="1" t="s">
        <v>39</v>
      </c>
    </row>
    <row r="6784" spans="1:28" x14ac:dyDescent="0.35">
      <c r="A6784">
        <v>13845</v>
      </c>
      <c r="B6784" t="s">
        <v>13720</v>
      </c>
      <c r="C6784" t="s">
        <v>13721</v>
      </c>
      <c r="D6784" t="s">
        <v>20</v>
      </c>
      <c r="E6784" t="s">
        <v>21</v>
      </c>
      <c r="F6784">
        <v>90150</v>
      </c>
      <c r="G6784" s="1" t="s">
        <v>4391</v>
      </c>
      <c r="H6784">
        <v>901</v>
      </c>
      <c r="I6784" t="s">
        <v>4391</v>
      </c>
      <c r="J6784">
        <v>9</v>
      </c>
      <c r="K6784" s="1" t="s">
        <v>4492</v>
      </c>
      <c r="L6784">
        <v>8</v>
      </c>
      <c r="M6784" t="s">
        <v>11319</v>
      </c>
      <c r="N6784" t="s">
        <v>12945</v>
      </c>
      <c r="O6784">
        <v>624626.71</v>
      </c>
      <c r="P6784">
        <v>9758724.6899999995</v>
      </c>
      <c r="Q6784" t="s">
        <v>13720</v>
      </c>
      <c r="R6784" t="s">
        <v>26</v>
      </c>
      <c r="S6784">
        <v>-95</v>
      </c>
      <c r="T6784">
        <v>-95</v>
      </c>
      <c r="U6784">
        <v>-120</v>
      </c>
      <c r="V6784">
        <v>-95</v>
      </c>
      <c r="W6784">
        <v>-85</v>
      </c>
      <c r="X6784">
        <v>-120</v>
      </c>
      <c r="Y6784">
        <v>-95</v>
      </c>
      <c r="Z6784">
        <v>-100</v>
      </c>
      <c r="AA6784">
        <f t="shared" si="105"/>
        <v>-805</v>
      </c>
      <c r="AB6784" s="1" t="s">
        <v>39</v>
      </c>
    </row>
    <row r="6785" spans="1:28" x14ac:dyDescent="0.35">
      <c r="A6785">
        <v>14453</v>
      </c>
      <c r="B6785" t="s">
        <v>13722</v>
      </c>
      <c r="C6785" t="s">
        <v>13723</v>
      </c>
      <c r="D6785" t="s">
        <v>20</v>
      </c>
      <c r="E6785" t="s">
        <v>21</v>
      </c>
      <c r="F6785">
        <v>90150</v>
      </c>
      <c r="G6785" s="1" t="s">
        <v>4391</v>
      </c>
      <c r="H6785">
        <v>901</v>
      </c>
      <c r="I6785" t="s">
        <v>4391</v>
      </c>
      <c r="J6785">
        <v>9</v>
      </c>
      <c r="K6785" s="1" t="s">
        <v>4492</v>
      </c>
      <c r="L6785">
        <v>8</v>
      </c>
      <c r="M6785" t="s">
        <v>12747</v>
      </c>
      <c r="N6785" t="s">
        <v>12748</v>
      </c>
      <c r="O6785">
        <v>620367.31999999995</v>
      </c>
      <c r="P6785">
        <v>9766114.5099999998</v>
      </c>
      <c r="Q6785" t="s">
        <v>13722</v>
      </c>
      <c r="R6785" t="s">
        <v>26</v>
      </c>
      <c r="S6785">
        <v>-85</v>
      </c>
      <c r="T6785">
        <v>-105</v>
      </c>
      <c r="U6785">
        <v>-120</v>
      </c>
      <c r="V6785">
        <v>-95</v>
      </c>
      <c r="W6785">
        <v>-95</v>
      </c>
      <c r="X6785">
        <v>-120</v>
      </c>
      <c r="Y6785">
        <v>-85</v>
      </c>
      <c r="Z6785">
        <v>-100</v>
      </c>
      <c r="AA6785">
        <f t="shared" si="105"/>
        <v>-805</v>
      </c>
      <c r="AB6785" s="1" t="s">
        <v>39</v>
      </c>
    </row>
    <row r="6786" spans="1:28" x14ac:dyDescent="0.35">
      <c r="A6786">
        <v>14701</v>
      </c>
      <c r="B6786" t="s">
        <v>13724</v>
      </c>
      <c r="C6786" t="s">
        <v>9091</v>
      </c>
      <c r="D6786" t="s">
        <v>20</v>
      </c>
      <c r="E6786" t="s">
        <v>21</v>
      </c>
      <c r="F6786">
        <v>90150</v>
      </c>
      <c r="G6786" s="1" t="s">
        <v>4391</v>
      </c>
      <c r="H6786">
        <v>901</v>
      </c>
      <c r="I6786" t="s">
        <v>4391</v>
      </c>
      <c r="J6786">
        <v>9</v>
      </c>
      <c r="K6786" s="1" t="s">
        <v>4492</v>
      </c>
      <c r="L6786">
        <v>8</v>
      </c>
      <c r="M6786" t="s">
        <v>11672</v>
      </c>
      <c r="N6786" t="s">
        <v>11673</v>
      </c>
      <c r="O6786">
        <v>615279.74</v>
      </c>
      <c r="P6786">
        <v>9765069.8699999992</v>
      </c>
      <c r="Q6786" t="s">
        <v>13724</v>
      </c>
      <c r="R6786" t="s">
        <v>26</v>
      </c>
      <c r="S6786">
        <v>-95</v>
      </c>
      <c r="T6786">
        <v>-95</v>
      </c>
      <c r="U6786">
        <v>-100</v>
      </c>
      <c r="V6786">
        <v>-105</v>
      </c>
      <c r="W6786">
        <v>-105</v>
      </c>
      <c r="X6786">
        <v>-120</v>
      </c>
      <c r="Y6786">
        <v>-85</v>
      </c>
      <c r="Z6786">
        <v>-100</v>
      </c>
      <c r="AA6786">
        <f t="shared" ref="AA6786:AA6841" si="106">SUM(S6786:Z6786)</f>
        <v>-805</v>
      </c>
      <c r="AB6786" s="1" t="s">
        <v>39</v>
      </c>
    </row>
    <row r="6787" spans="1:28" x14ac:dyDescent="0.35">
      <c r="A6787">
        <v>15119</v>
      </c>
      <c r="B6787" t="s">
        <v>13725</v>
      </c>
      <c r="C6787" t="s">
        <v>13726</v>
      </c>
      <c r="D6787" t="s">
        <v>20</v>
      </c>
      <c r="E6787" t="s">
        <v>21</v>
      </c>
      <c r="F6787">
        <v>90750</v>
      </c>
      <c r="G6787" s="1" t="s">
        <v>8661</v>
      </c>
      <c r="H6787">
        <v>907</v>
      </c>
      <c r="I6787" t="s">
        <v>8662</v>
      </c>
      <c r="J6787">
        <v>9</v>
      </c>
      <c r="K6787" s="1" t="s">
        <v>4492</v>
      </c>
      <c r="L6787">
        <v>8</v>
      </c>
      <c r="M6787" t="s">
        <v>8663</v>
      </c>
      <c r="N6787" t="s">
        <v>8664</v>
      </c>
      <c r="O6787">
        <v>631571</v>
      </c>
      <c r="P6787">
        <v>9760470</v>
      </c>
      <c r="Q6787" t="s">
        <v>13725</v>
      </c>
      <c r="R6787" t="s">
        <v>26</v>
      </c>
      <c r="S6787">
        <v>-95</v>
      </c>
      <c r="T6787">
        <v>-105</v>
      </c>
      <c r="U6787">
        <v>-100</v>
      </c>
      <c r="V6787">
        <v>-105</v>
      </c>
      <c r="W6787">
        <v>-95</v>
      </c>
      <c r="X6787">
        <v>-120</v>
      </c>
      <c r="Y6787">
        <v>-85</v>
      </c>
      <c r="Z6787">
        <v>-100</v>
      </c>
      <c r="AA6787">
        <f t="shared" si="106"/>
        <v>-805</v>
      </c>
      <c r="AB6787" s="1" t="s">
        <v>39</v>
      </c>
    </row>
    <row r="6788" spans="1:28" x14ac:dyDescent="0.35">
      <c r="A6788">
        <v>15389</v>
      </c>
      <c r="B6788" t="s">
        <v>13727</v>
      </c>
      <c r="C6788" t="s">
        <v>13728</v>
      </c>
      <c r="D6788" t="s">
        <v>585</v>
      </c>
      <c r="E6788" t="s">
        <v>21</v>
      </c>
      <c r="F6788">
        <v>170150</v>
      </c>
      <c r="G6788" s="1" t="s">
        <v>6754</v>
      </c>
      <c r="H6788">
        <v>1701</v>
      </c>
      <c r="I6788" t="s">
        <v>6754</v>
      </c>
      <c r="J6788">
        <v>17</v>
      </c>
      <c r="K6788" s="1" t="s">
        <v>1446</v>
      </c>
      <c r="L6788">
        <v>9</v>
      </c>
      <c r="M6788" t="s">
        <v>13192</v>
      </c>
      <c r="N6788" t="s">
        <v>6762</v>
      </c>
      <c r="O6788">
        <v>778775.14</v>
      </c>
      <c r="P6788">
        <v>9987876.8000000007</v>
      </c>
      <c r="Q6788" t="s">
        <v>13727</v>
      </c>
      <c r="R6788" t="s">
        <v>26</v>
      </c>
      <c r="S6788">
        <v>-85</v>
      </c>
      <c r="T6788">
        <v>-95</v>
      </c>
      <c r="U6788">
        <v>-120</v>
      </c>
      <c r="V6788">
        <v>-85</v>
      </c>
      <c r="W6788">
        <v>-95</v>
      </c>
      <c r="X6788">
        <v>-120</v>
      </c>
      <c r="Y6788">
        <v>-85</v>
      </c>
      <c r="Z6788">
        <v>-120</v>
      </c>
      <c r="AA6788">
        <f t="shared" si="106"/>
        <v>-805</v>
      </c>
      <c r="AB6788" s="1" t="s">
        <v>39</v>
      </c>
    </row>
    <row r="6789" spans="1:28" x14ac:dyDescent="0.35">
      <c r="A6789">
        <v>15581</v>
      </c>
      <c r="B6789" t="s">
        <v>13729</v>
      </c>
      <c r="C6789" t="s">
        <v>13730</v>
      </c>
      <c r="D6789" t="s">
        <v>20</v>
      </c>
      <c r="E6789" t="s">
        <v>21</v>
      </c>
      <c r="F6789">
        <v>170150</v>
      </c>
      <c r="G6789" s="1" t="s">
        <v>6754</v>
      </c>
      <c r="H6789">
        <v>1701</v>
      </c>
      <c r="I6789" t="s">
        <v>6754</v>
      </c>
      <c r="J6789">
        <v>17</v>
      </c>
      <c r="K6789" s="1" t="s">
        <v>1446</v>
      </c>
      <c r="L6789">
        <v>9</v>
      </c>
      <c r="M6789" t="s">
        <v>13731</v>
      </c>
      <c r="N6789" t="s">
        <v>12991</v>
      </c>
      <c r="O6789">
        <v>776701.81</v>
      </c>
      <c r="P6789">
        <v>9974929.9199999999</v>
      </c>
      <c r="Q6789" t="s">
        <v>13729</v>
      </c>
      <c r="R6789" t="s">
        <v>26</v>
      </c>
      <c r="S6789">
        <v>-85</v>
      </c>
      <c r="T6789">
        <v>-85</v>
      </c>
      <c r="U6789">
        <v>-100</v>
      </c>
      <c r="V6789">
        <v>-105</v>
      </c>
      <c r="W6789">
        <v>-105</v>
      </c>
      <c r="X6789">
        <v>-120</v>
      </c>
      <c r="Y6789">
        <v>-85</v>
      </c>
      <c r="Z6789">
        <v>-120</v>
      </c>
      <c r="AA6789">
        <f t="shared" si="106"/>
        <v>-805</v>
      </c>
      <c r="AB6789" s="1" t="s">
        <v>39</v>
      </c>
    </row>
    <row r="6790" spans="1:28" x14ac:dyDescent="0.35">
      <c r="A6790">
        <v>16461</v>
      </c>
      <c r="B6790" t="s">
        <v>13732</v>
      </c>
      <c r="C6790" t="s">
        <v>13733</v>
      </c>
      <c r="D6790" t="s">
        <v>3202</v>
      </c>
      <c r="E6790" t="s">
        <v>21</v>
      </c>
      <c r="F6790">
        <v>170184</v>
      </c>
      <c r="G6790" s="1" t="s">
        <v>13219</v>
      </c>
      <c r="H6790">
        <v>1701</v>
      </c>
      <c r="I6790" t="s">
        <v>6754</v>
      </c>
      <c r="J6790">
        <v>17</v>
      </c>
      <c r="K6790" s="1" t="s">
        <v>1446</v>
      </c>
      <c r="L6790">
        <v>9</v>
      </c>
      <c r="M6790" t="s">
        <v>13219</v>
      </c>
      <c r="N6790" t="s">
        <v>12734</v>
      </c>
      <c r="O6790">
        <v>791161</v>
      </c>
      <c r="P6790">
        <v>9977533</v>
      </c>
      <c r="Q6790" t="s">
        <v>13732</v>
      </c>
      <c r="R6790" t="s">
        <v>26</v>
      </c>
      <c r="S6790">
        <v>-85</v>
      </c>
      <c r="T6790">
        <v>-95</v>
      </c>
      <c r="U6790">
        <v>-120</v>
      </c>
      <c r="V6790">
        <v>-85</v>
      </c>
      <c r="W6790">
        <v>-85</v>
      </c>
      <c r="X6790">
        <v>-120</v>
      </c>
      <c r="Y6790">
        <v>-95</v>
      </c>
      <c r="Z6790">
        <v>-120</v>
      </c>
      <c r="AA6790">
        <f t="shared" si="106"/>
        <v>-805</v>
      </c>
      <c r="AB6790" s="1" t="s">
        <v>39</v>
      </c>
    </row>
    <row r="6791" spans="1:28" x14ac:dyDescent="0.35">
      <c r="A6791">
        <v>523</v>
      </c>
      <c r="B6791" t="s">
        <v>13734</v>
      </c>
      <c r="C6791" t="s">
        <v>13735</v>
      </c>
      <c r="D6791" t="s">
        <v>20</v>
      </c>
      <c r="E6791" t="s">
        <v>21</v>
      </c>
      <c r="F6791">
        <v>80654</v>
      </c>
      <c r="G6791" s="1" t="s">
        <v>363</v>
      </c>
      <c r="H6791">
        <v>806</v>
      </c>
      <c r="I6791" t="s">
        <v>360</v>
      </c>
      <c r="J6791">
        <v>8</v>
      </c>
      <c r="K6791" s="1" t="s">
        <v>128</v>
      </c>
      <c r="L6791">
        <v>1</v>
      </c>
      <c r="M6791" t="s">
        <v>312</v>
      </c>
      <c r="N6791" t="s">
        <v>313</v>
      </c>
      <c r="O6791">
        <v>632402</v>
      </c>
      <c r="P6791">
        <v>10097941</v>
      </c>
      <c r="Q6791" t="s">
        <v>13734</v>
      </c>
      <c r="R6791" t="s">
        <v>26</v>
      </c>
      <c r="S6791">
        <v>-85</v>
      </c>
      <c r="T6791">
        <v>-95</v>
      </c>
      <c r="U6791">
        <v>-120</v>
      </c>
      <c r="V6791">
        <v>-95</v>
      </c>
      <c r="W6791">
        <v>-85</v>
      </c>
      <c r="X6791">
        <v>-120</v>
      </c>
      <c r="Y6791">
        <v>-95</v>
      </c>
      <c r="Z6791">
        <v>-120</v>
      </c>
      <c r="AA6791">
        <f t="shared" si="106"/>
        <v>-815</v>
      </c>
      <c r="AB6791" s="1" t="s">
        <v>39</v>
      </c>
    </row>
    <row r="6792" spans="1:28" x14ac:dyDescent="0.35">
      <c r="A6792">
        <v>1191</v>
      </c>
      <c r="B6792" t="s">
        <v>13736</v>
      </c>
      <c r="C6792" t="s">
        <v>13737</v>
      </c>
      <c r="D6792" t="s">
        <v>3202</v>
      </c>
      <c r="E6792" t="s">
        <v>21</v>
      </c>
      <c r="F6792">
        <v>100453</v>
      </c>
      <c r="G6792" s="1" t="s">
        <v>12146</v>
      </c>
      <c r="H6792">
        <v>1004</v>
      </c>
      <c r="I6792" t="s">
        <v>815</v>
      </c>
      <c r="J6792">
        <v>10</v>
      </c>
      <c r="K6792" s="1" t="s">
        <v>24</v>
      </c>
      <c r="L6792">
        <v>1</v>
      </c>
      <c r="M6792" t="s">
        <v>12147</v>
      </c>
      <c r="N6792" t="s">
        <v>817</v>
      </c>
      <c r="O6792">
        <v>811182.68</v>
      </c>
      <c r="P6792">
        <v>10020104.84</v>
      </c>
      <c r="Q6792" t="s">
        <v>13736</v>
      </c>
      <c r="R6792" t="s">
        <v>26</v>
      </c>
      <c r="S6792">
        <v>-85</v>
      </c>
      <c r="T6792">
        <v>-95</v>
      </c>
      <c r="U6792">
        <v>-120</v>
      </c>
      <c r="V6792">
        <v>-105</v>
      </c>
      <c r="W6792">
        <v>-85</v>
      </c>
      <c r="X6792">
        <v>-100</v>
      </c>
      <c r="Y6792">
        <v>-105</v>
      </c>
      <c r="Z6792">
        <v>-120</v>
      </c>
      <c r="AA6792">
        <f t="shared" si="106"/>
        <v>-815</v>
      </c>
      <c r="AB6792" s="1" t="s">
        <v>39</v>
      </c>
    </row>
    <row r="6793" spans="1:28" x14ac:dyDescent="0.35">
      <c r="A6793">
        <v>2329</v>
      </c>
      <c r="B6793" t="s">
        <v>13738</v>
      </c>
      <c r="C6793" t="s">
        <v>13739</v>
      </c>
      <c r="D6793" t="s">
        <v>20</v>
      </c>
      <c r="E6793" t="s">
        <v>7183</v>
      </c>
      <c r="F6793">
        <v>170950</v>
      </c>
      <c r="G6793" s="1" t="s">
        <v>1491</v>
      </c>
      <c r="H6793">
        <v>1709</v>
      </c>
      <c r="I6793" t="s">
        <v>1491</v>
      </c>
      <c r="J6793">
        <v>17</v>
      </c>
      <c r="K6793" s="1" t="s">
        <v>1446</v>
      </c>
      <c r="L6793">
        <v>2</v>
      </c>
      <c r="M6793" t="s">
        <v>1491</v>
      </c>
      <c r="N6793" t="s">
        <v>1482</v>
      </c>
      <c r="O6793">
        <v>694403.05</v>
      </c>
      <c r="P6793">
        <v>10013309.390000001</v>
      </c>
      <c r="Q6793" t="s">
        <v>13738</v>
      </c>
      <c r="R6793" t="s">
        <v>26</v>
      </c>
      <c r="S6793">
        <v>-85</v>
      </c>
      <c r="T6793">
        <v>-95</v>
      </c>
      <c r="U6793">
        <v>-120</v>
      </c>
      <c r="V6793">
        <v>-95</v>
      </c>
      <c r="W6793">
        <v>-85</v>
      </c>
      <c r="X6793">
        <v>-120</v>
      </c>
      <c r="Y6793">
        <v>-95</v>
      </c>
      <c r="Z6793">
        <v>-120</v>
      </c>
      <c r="AA6793">
        <f t="shared" si="106"/>
        <v>-815</v>
      </c>
      <c r="AB6793" s="1" t="s">
        <v>39</v>
      </c>
    </row>
    <row r="6794" spans="1:28" x14ac:dyDescent="0.35">
      <c r="A6794">
        <v>4455</v>
      </c>
      <c r="B6794" t="s">
        <v>13740</v>
      </c>
      <c r="C6794" t="s">
        <v>13741</v>
      </c>
      <c r="D6794" t="s">
        <v>20</v>
      </c>
      <c r="E6794" t="s">
        <v>994</v>
      </c>
      <c r="F6794">
        <v>130150</v>
      </c>
      <c r="G6794" s="1" t="s">
        <v>2783</v>
      </c>
      <c r="H6794">
        <v>1301</v>
      </c>
      <c r="I6794" t="s">
        <v>2783</v>
      </c>
      <c r="J6794">
        <v>13</v>
      </c>
      <c r="K6794" s="1" t="s">
        <v>2784</v>
      </c>
      <c r="L6794">
        <v>4</v>
      </c>
      <c r="M6794" t="s">
        <v>2783</v>
      </c>
      <c r="N6794" t="s">
        <v>2785</v>
      </c>
      <c r="O6794">
        <v>560705.13</v>
      </c>
      <c r="P6794">
        <v>9880529.3900000006</v>
      </c>
      <c r="Q6794" t="s">
        <v>13740</v>
      </c>
      <c r="R6794" t="s">
        <v>26</v>
      </c>
      <c r="S6794">
        <v>-95</v>
      </c>
      <c r="T6794">
        <v>-95</v>
      </c>
      <c r="U6794">
        <v>-100</v>
      </c>
      <c r="V6794">
        <v>-105</v>
      </c>
      <c r="W6794">
        <v>-105</v>
      </c>
      <c r="X6794">
        <v>-120</v>
      </c>
      <c r="Y6794">
        <v>-95</v>
      </c>
      <c r="Z6794">
        <v>-100</v>
      </c>
      <c r="AA6794">
        <f t="shared" si="106"/>
        <v>-815</v>
      </c>
      <c r="AB6794" s="1" t="s">
        <v>39</v>
      </c>
    </row>
    <row r="6795" spans="1:28" x14ac:dyDescent="0.35">
      <c r="A6795">
        <v>4505</v>
      </c>
      <c r="B6795" t="s">
        <v>13742</v>
      </c>
      <c r="C6795" t="s">
        <v>13743</v>
      </c>
      <c r="D6795" t="s">
        <v>3202</v>
      </c>
      <c r="E6795" t="s">
        <v>21</v>
      </c>
      <c r="F6795">
        <v>130150</v>
      </c>
      <c r="G6795" s="1" t="s">
        <v>2783</v>
      </c>
      <c r="H6795">
        <v>1301</v>
      </c>
      <c r="I6795" t="s">
        <v>2783</v>
      </c>
      <c r="J6795">
        <v>13</v>
      </c>
      <c r="K6795" s="1" t="s">
        <v>2784</v>
      </c>
      <c r="L6795">
        <v>4</v>
      </c>
      <c r="M6795" t="s">
        <v>2783</v>
      </c>
      <c r="N6795" t="s">
        <v>2785</v>
      </c>
      <c r="O6795">
        <v>561846.65</v>
      </c>
      <c r="P6795">
        <v>9883706.9700000007</v>
      </c>
      <c r="Q6795" t="s">
        <v>13742</v>
      </c>
      <c r="R6795" t="s">
        <v>26</v>
      </c>
      <c r="S6795">
        <v>-105</v>
      </c>
      <c r="T6795">
        <v>-105</v>
      </c>
      <c r="U6795">
        <v>-140</v>
      </c>
      <c r="V6795">
        <v>-95</v>
      </c>
      <c r="W6795">
        <v>-85</v>
      </c>
      <c r="X6795">
        <v>-100</v>
      </c>
      <c r="Y6795">
        <v>-85</v>
      </c>
      <c r="Z6795">
        <v>-100</v>
      </c>
      <c r="AA6795">
        <f t="shared" si="106"/>
        <v>-815</v>
      </c>
      <c r="AB6795" s="1" t="s">
        <v>39</v>
      </c>
    </row>
    <row r="6796" spans="1:28" x14ac:dyDescent="0.35">
      <c r="A6796">
        <v>8794</v>
      </c>
      <c r="B6796" t="s">
        <v>13744</v>
      </c>
      <c r="C6796" t="s">
        <v>13745</v>
      </c>
      <c r="D6796" t="s">
        <v>20</v>
      </c>
      <c r="E6796" t="s">
        <v>7183</v>
      </c>
      <c r="F6796">
        <v>120550</v>
      </c>
      <c r="G6796" s="1" t="s">
        <v>7122</v>
      </c>
      <c r="H6796">
        <v>1205</v>
      </c>
      <c r="I6796" t="s">
        <v>7122</v>
      </c>
      <c r="J6796">
        <v>12</v>
      </c>
      <c r="K6796" s="1" t="s">
        <v>4704</v>
      </c>
      <c r="L6796">
        <v>5</v>
      </c>
      <c r="M6796" t="s">
        <v>4750</v>
      </c>
      <c r="N6796" t="s">
        <v>4751</v>
      </c>
      <c r="O6796">
        <v>670402</v>
      </c>
      <c r="P6796">
        <v>9889892</v>
      </c>
      <c r="Q6796" t="s">
        <v>13744</v>
      </c>
      <c r="R6796" t="s">
        <v>26</v>
      </c>
      <c r="S6796">
        <v>-85</v>
      </c>
      <c r="T6796">
        <v>-95</v>
      </c>
      <c r="U6796">
        <v>-120</v>
      </c>
      <c r="V6796">
        <v>-105</v>
      </c>
      <c r="W6796">
        <v>-105</v>
      </c>
      <c r="X6796">
        <v>-120</v>
      </c>
      <c r="Y6796">
        <v>-85</v>
      </c>
      <c r="Z6796">
        <v>-100</v>
      </c>
      <c r="AA6796">
        <f t="shared" si="106"/>
        <v>-815</v>
      </c>
      <c r="AB6796" s="1" t="s">
        <v>39</v>
      </c>
    </row>
    <row r="6797" spans="1:28" x14ac:dyDescent="0.35">
      <c r="A6797">
        <v>8850</v>
      </c>
      <c r="B6797" t="s">
        <v>13746</v>
      </c>
      <c r="C6797" t="s">
        <v>13747</v>
      </c>
      <c r="D6797" t="s">
        <v>20</v>
      </c>
      <c r="E6797" t="s">
        <v>21</v>
      </c>
      <c r="F6797">
        <v>120550</v>
      </c>
      <c r="G6797" s="1" t="s">
        <v>7122</v>
      </c>
      <c r="H6797">
        <v>1205</v>
      </c>
      <c r="I6797" t="s">
        <v>7122</v>
      </c>
      <c r="J6797">
        <v>12</v>
      </c>
      <c r="K6797" s="1" t="s">
        <v>4704</v>
      </c>
      <c r="L6797">
        <v>5</v>
      </c>
      <c r="M6797" t="s">
        <v>4750</v>
      </c>
      <c r="N6797" t="s">
        <v>4751</v>
      </c>
      <c r="O6797">
        <v>672221</v>
      </c>
      <c r="P6797">
        <v>9886249</v>
      </c>
      <c r="Q6797" t="s">
        <v>13746</v>
      </c>
      <c r="R6797" t="s">
        <v>26</v>
      </c>
      <c r="S6797">
        <v>-85</v>
      </c>
      <c r="T6797">
        <v>-95</v>
      </c>
      <c r="U6797">
        <v>-120</v>
      </c>
      <c r="V6797">
        <v>-105</v>
      </c>
      <c r="W6797">
        <v>-105</v>
      </c>
      <c r="X6797">
        <v>-120</v>
      </c>
      <c r="Y6797">
        <v>-85</v>
      </c>
      <c r="Z6797">
        <v>-100</v>
      </c>
      <c r="AA6797">
        <f t="shared" si="106"/>
        <v>-815</v>
      </c>
      <c r="AB6797" s="1" t="s">
        <v>39</v>
      </c>
    </row>
    <row r="6798" spans="1:28" x14ac:dyDescent="0.35">
      <c r="A6798">
        <v>9885</v>
      </c>
      <c r="B6798" t="s">
        <v>13748</v>
      </c>
      <c r="C6798" t="s">
        <v>13749</v>
      </c>
      <c r="D6798" t="s">
        <v>3202</v>
      </c>
      <c r="E6798" t="s">
        <v>21</v>
      </c>
      <c r="F6798">
        <v>10150</v>
      </c>
      <c r="G6798" s="1" t="s">
        <v>4886</v>
      </c>
      <c r="H6798">
        <v>101</v>
      </c>
      <c r="I6798" t="s">
        <v>4886</v>
      </c>
      <c r="J6798">
        <v>1</v>
      </c>
      <c r="K6798" s="1" t="s">
        <v>1829</v>
      </c>
      <c r="L6798">
        <v>6</v>
      </c>
      <c r="M6798" t="s">
        <v>4886</v>
      </c>
      <c r="N6798" t="s">
        <v>4892</v>
      </c>
      <c r="O6798">
        <v>724454.3</v>
      </c>
      <c r="P6798">
        <v>9678606.1999999993</v>
      </c>
      <c r="Q6798" t="s">
        <v>13748</v>
      </c>
      <c r="R6798" t="s">
        <v>26</v>
      </c>
      <c r="S6798">
        <v>-85</v>
      </c>
      <c r="T6798">
        <v>-105</v>
      </c>
      <c r="U6798">
        <v>-120</v>
      </c>
      <c r="V6798">
        <v>-95</v>
      </c>
      <c r="W6798">
        <v>-95</v>
      </c>
      <c r="X6798">
        <v>-120</v>
      </c>
      <c r="Y6798">
        <v>-95</v>
      </c>
      <c r="Z6798">
        <v>-100</v>
      </c>
      <c r="AA6798">
        <f t="shared" si="106"/>
        <v>-815</v>
      </c>
      <c r="AB6798" s="1" t="s">
        <v>39</v>
      </c>
    </row>
    <row r="6799" spans="1:28" x14ac:dyDescent="0.35">
      <c r="A6799">
        <v>14406</v>
      </c>
      <c r="B6799" t="s">
        <v>13750</v>
      </c>
      <c r="C6799" t="s">
        <v>13751</v>
      </c>
      <c r="D6799" t="s">
        <v>20</v>
      </c>
      <c r="E6799" t="s">
        <v>21</v>
      </c>
      <c r="F6799">
        <v>90150</v>
      </c>
      <c r="G6799" s="1" t="s">
        <v>4391</v>
      </c>
      <c r="H6799">
        <v>901</v>
      </c>
      <c r="I6799" t="s">
        <v>4391</v>
      </c>
      <c r="J6799">
        <v>9</v>
      </c>
      <c r="K6799" s="1" t="s">
        <v>4492</v>
      </c>
      <c r="L6799">
        <v>8</v>
      </c>
      <c r="M6799" t="s">
        <v>12747</v>
      </c>
      <c r="N6799" t="s">
        <v>12748</v>
      </c>
      <c r="O6799">
        <v>619001.79</v>
      </c>
      <c r="P6799">
        <v>9762951.5899999999</v>
      </c>
      <c r="Q6799" t="s">
        <v>13750</v>
      </c>
      <c r="R6799" t="s">
        <v>26</v>
      </c>
      <c r="S6799">
        <v>-85</v>
      </c>
      <c r="T6799">
        <v>-105</v>
      </c>
      <c r="U6799">
        <v>-120</v>
      </c>
      <c r="V6799">
        <v>-95</v>
      </c>
      <c r="W6799">
        <v>-95</v>
      </c>
      <c r="X6799">
        <v>-120</v>
      </c>
      <c r="Y6799">
        <v>-95</v>
      </c>
      <c r="Z6799">
        <v>-100</v>
      </c>
      <c r="AA6799">
        <f t="shared" si="106"/>
        <v>-815</v>
      </c>
      <c r="AB6799" s="1" t="s">
        <v>39</v>
      </c>
    </row>
    <row r="6800" spans="1:28" x14ac:dyDescent="0.35">
      <c r="A6800">
        <v>14533</v>
      </c>
      <c r="B6800" t="s">
        <v>13752</v>
      </c>
      <c r="C6800" t="s">
        <v>13753</v>
      </c>
      <c r="D6800" t="s">
        <v>3202</v>
      </c>
      <c r="E6800" t="s">
        <v>21</v>
      </c>
      <c r="F6800">
        <v>90150</v>
      </c>
      <c r="G6800" s="1" t="s">
        <v>4391</v>
      </c>
      <c r="H6800">
        <v>901</v>
      </c>
      <c r="I6800" t="s">
        <v>4391</v>
      </c>
      <c r="J6800">
        <v>9</v>
      </c>
      <c r="K6800" s="1" t="s">
        <v>4492</v>
      </c>
      <c r="L6800">
        <v>8</v>
      </c>
      <c r="M6800" t="s">
        <v>12747</v>
      </c>
      <c r="N6800" t="s">
        <v>12748</v>
      </c>
      <c r="O6800">
        <v>618073.62</v>
      </c>
      <c r="P6800">
        <v>9761941.1699999999</v>
      </c>
      <c r="Q6800" t="s">
        <v>13752</v>
      </c>
      <c r="R6800" t="s">
        <v>26</v>
      </c>
      <c r="S6800">
        <v>-95</v>
      </c>
      <c r="T6800">
        <v>-105</v>
      </c>
      <c r="U6800">
        <v>-120</v>
      </c>
      <c r="V6800">
        <v>-85</v>
      </c>
      <c r="W6800">
        <v>-95</v>
      </c>
      <c r="X6800">
        <v>-120</v>
      </c>
      <c r="Y6800">
        <v>-95</v>
      </c>
      <c r="Z6800">
        <v>-100</v>
      </c>
      <c r="AA6800">
        <f t="shared" si="106"/>
        <v>-815</v>
      </c>
      <c r="AB6800" s="1" t="s">
        <v>39</v>
      </c>
    </row>
    <row r="6801" spans="1:28" x14ac:dyDescent="0.35">
      <c r="A6801">
        <v>16022</v>
      </c>
      <c r="B6801" t="s">
        <v>13754</v>
      </c>
      <c r="C6801" t="s">
        <v>13755</v>
      </c>
      <c r="D6801" t="s">
        <v>20</v>
      </c>
      <c r="E6801" t="s">
        <v>994</v>
      </c>
      <c r="F6801">
        <v>170150</v>
      </c>
      <c r="G6801" s="1" t="s">
        <v>6754</v>
      </c>
      <c r="H6801">
        <v>1701</v>
      </c>
      <c r="I6801" t="s">
        <v>6754</v>
      </c>
      <c r="J6801">
        <v>17</v>
      </c>
      <c r="K6801" s="1" t="s">
        <v>1446</v>
      </c>
      <c r="L6801">
        <v>9</v>
      </c>
      <c r="M6801" t="s">
        <v>13521</v>
      </c>
      <c r="N6801" t="s">
        <v>12563</v>
      </c>
      <c r="O6801">
        <v>775195</v>
      </c>
      <c r="P6801">
        <v>9970408</v>
      </c>
      <c r="Q6801" t="s">
        <v>13754</v>
      </c>
      <c r="R6801" t="s">
        <v>26</v>
      </c>
      <c r="S6801">
        <v>-85</v>
      </c>
      <c r="T6801">
        <v>-85</v>
      </c>
      <c r="U6801">
        <v>-120</v>
      </c>
      <c r="V6801">
        <v>-105</v>
      </c>
      <c r="W6801">
        <v>-105</v>
      </c>
      <c r="X6801">
        <v>-120</v>
      </c>
      <c r="Y6801">
        <v>-95</v>
      </c>
      <c r="Z6801">
        <v>-100</v>
      </c>
      <c r="AA6801">
        <f t="shared" si="106"/>
        <v>-815</v>
      </c>
      <c r="AB6801" s="1" t="s">
        <v>39</v>
      </c>
    </row>
    <row r="6802" spans="1:28" x14ac:dyDescent="0.35">
      <c r="A6802">
        <v>526</v>
      </c>
      <c r="B6802" t="s">
        <v>13756</v>
      </c>
      <c r="C6802" t="s">
        <v>13757</v>
      </c>
      <c r="D6802" t="s">
        <v>585</v>
      </c>
      <c r="E6802" t="s">
        <v>21</v>
      </c>
      <c r="F6802">
        <v>80654</v>
      </c>
      <c r="G6802" s="1" t="s">
        <v>363</v>
      </c>
      <c r="H6802">
        <v>806</v>
      </c>
      <c r="I6802" t="s">
        <v>360</v>
      </c>
      <c r="J6802">
        <v>8</v>
      </c>
      <c r="K6802" s="1" t="s">
        <v>128</v>
      </c>
      <c r="L6802">
        <v>1</v>
      </c>
      <c r="M6802" t="s">
        <v>312</v>
      </c>
      <c r="N6802" t="s">
        <v>313</v>
      </c>
      <c r="O6802">
        <v>631270.43000000005</v>
      </c>
      <c r="P6802">
        <v>10097793.98</v>
      </c>
      <c r="Q6802" t="s">
        <v>13756</v>
      </c>
      <c r="R6802" t="s">
        <v>26</v>
      </c>
      <c r="S6802">
        <v>-85</v>
      </c>
      <c r="T6802">
        <v>-85</v>
      </c>
      <c r="U6802">
        <v>-120</v>
      </c>
      <c r="V6802">
        <v>-105</v>
      </c>
      <c r="W6802">
        <v>-85</v>
      </c>
      <c r="X6802">
        <v>-120</v>
      </c>
      <c r="Y6802">
        <v>-105</v>
      </c>
      <c r="Z6802">
        <v>-120</v>
      </c>
      <c r="AA6802">
        <f t="shared" si="106"/>
        <v>-825</v>
      </c>
      <c r="AB6802" s="1" t="s">
        <v>39</v>
      </c>
    </row>
    <row r="6803" spans="1:28" x14ac:dyDescent="0.35">
      <c r="A6803">
        <v>1072</v>
      </c>
      <c r="B6803" t="s">
        <v>13758</v>
      </c>
      <c r="C6803" t="s">
        <v>13759</v>
      </c>
      <c r="D6803" t="s">
        <v>3202</v>
      </c>
      <c r="E6803" t="s">
        <v>21</v>
      </c>
      <c r="F6803">
        <v>100150</v>
      </c>
      <c r="G6803" s="1" t="s">
        <v>778</v>
      </c>
      <c r="H6803">
        <v>1001</v>
      </c>
      <c r="I6803" t="s">
        <v>779</v>
      </c>
      <c r="J6803">
        <v>10</v>
      </c>
      <c r="K6803" s="1" t="s">
        <v>24</v>
      </c>
      <c r="L6803">
        <v>1</v>
      </c>
      <c r="M6803" t="s">
        <v>778</v>
      </c>
      <c r="N6803" t="s">
        <v>780</v>
      </c>
      <c r="O6803">
        <v>820450</v>
      </c>
      <c r="P6803">
        <v>10040710</v>
      </c>
      <c r="Q6803" t="s">
        <v>13758</v>
      </c>
      <c r="R6803" t="s">
        <v>26</v>
      </c>
      <c r="S6803">
        <v>-85</v>
      </c>
      <c r="T6803">
        <v>-85</v>
      </c>
      <c r="U6803">
        <v>-100</v>
      </c>
      <c r="V6803">
        <v>-105</v>
      </c>
      <c r="W6803">
        <v>-105</v>
      </c>
      <c r="X6803">
        <v>-120</v>
      </c>
      <c r="Y6803">
        <v>-105</v>
      </c>
      <c r="Z6803">
        <v>-120</v>
      </c>
      <c r="AA6803">
        <f t="shared" si="106"/>
        <v>-825</v>
      </c>
      <c r="AB6803" s="1" t="s">
        <v>39</v>
      </c>
    </row>
    <row r="6804" spans="1:28" x14ac:dyDescent="0.35">
      <c r="A6804">
        <v>2203</v>
      </c>
      <c r="B6804" t="s">
        <v>13760</v>
      </c>
      <c r="C6804" t="s">
        <v>13761</v>
      </c>
      <c r="D6804" t="s">
        <v>2571</v>
      </c>
      <c r="E6804" t="s">
        <v>21</v>
      </c>
      <c r="F6804">
        <v>170550</v>
      </c>
      <c r="G6804" s="1" t="s">
        <v>10051</v>
      </c>
      <c r="H6804">
        <v>1705</v>
      </c>
      <c r="I6804" t="s">
        <v>10052</v>
      </c>
      <c r="J6804">
        <v>17</v>
      </c>
      <c r="K6804" s="1" t="s">
        <v>1446</v>
      </c>
      <c r="L6804">
        <v>2</v>
      </c>
      <c r="M6804" t="s">
        <v>10053</v>
      </c>
      <c r="N6804" t="s">
        <v>1469</v>
      </c>
      <c r="O6804">
        <v>784365.32</v>
      </c>
      <c r="P6804">
        <v>9961675.7699999996</v>
      </c>
      <c r="Q6804" t="s">
        <v>13760</v>
      </c>
      <c r="R6804" t="s">
        <v>26</v>
      </c>
      <c r="S6804">
        <v>-85</v>
      </c>
      <c r="T6804">
        <v>-95</v>
      </c>
      <c r="U6804">
        <v>-120</v>
      </c>
      <c r="V6804">
        <v>-95</v>
      </c>
      <c r="W6804">
        <v>-105</v>
      </c>
      <c r="X6804">
        <v>-120</v>
      </c>
      <c r="Y6804">
        <v>-105</v>
      </c>
      <c r="Z6804">
        <v>-100</v>
      </c>
      <c r="AA6804">
        <f t="shared" si="106"/>
        <v>-825</v>
      </c>
      <c r="AB6804" s="1" t="s">
        <v>39</v>
      </c>
    </row>
    <row r="6805" spans="1:28" x14ac:dyDescent="0.35">
      <c r="A6805">
        <v>2258</v>
      </c>
      <c r="B6805" t="s">
        <v>13762</v>
      </c>
      <c r="C6805" t="s">
        <v>13763</v>
      </c>
      <c r="D6805" t="s">
        <v>3202</v>
      </c>
      <c r="E6805" t="s">
        <v>21</v>
      </c>
      <c r="F6805">
        <v>170550</v>
      </c>
      <c r="G6805" s="1" t="s">
        <v>10051</v>
      </c>
      <c r="H6805">
        <v>1705</v>
      </c>
      <c r="I6805" t="s">
        <v>10052</v>
      </c>
      <c r="J6805">
        <v>17</v>
      </c>
      <c r="K6805" s="1" t="s">
        <v>1446</v>
      </c>
      <c r="L6805">
        <v>2</v>
      </c>
      <c r="M6805" t="s">
        <v>10051</v>
      </c>
      <c r="N6805" t="s">
        <v>1469</v>
      </c>
      <c r="O6805">
        <v>783470</v>
      </c>
      <c r="P6805">
        <v>9965808</v>
      </c>
      <c r="Q6805" t="s">
        <v>13762</v>
      </c>
      <c r="R6805" t="s">
        <v>26</v>
      </c>
      <c r="S6805">
        <v>-85</v>
      </c>
      <c r="T6805">
        <v>-85</v>
      </c>
      <c r="U6805">
        <v>-120</v>
      </c>
      <c r="V6805">
        <v>-105</v>
      </c>
      <c r="W6805">
        <v>-105</v>
      </c>
      <c r="X6805">
        <v>-120</v>
      </c>
      <c r="Y6805">
        <v>-85</v>
      </c>
      <c r="Z6805">
        <v>-120</v>
      </c>
      <c r="AA6805">
        <f t="shared" si="106"/>
        <v>-825</v>
      </c>
      <c r="AB6805" s="1" t="s">
        <v>39</v>
      </c>
    </row>
    <row r="6806" spans="1:28" x14ac:dyDescent="0.35">
      <c r="A6806">
        <v>4582</v>
      </c>
      <c r="B6806" t="s">
        <v>13764</v>
      </c>
      <c r="C6806" t="s">
        <v>13765</v>
      </c>
      <c r="D6806" t="s">
        <v>20</v>
      </c>
      <c r="E6806" t="s">
        <v>21</v>
      </c>
      <c r="F6806">
        <v>130152</v>
      </c>
      <c r="G6806" s="1" t="s">
        <v>2789</v>
      </c>
      <c r="H6806">
        <v>1301</v>
      </c>
      <c r="I6806" t="s">
        <v>2783</v>
      </c>
      <c r="J6806">
        <v>13</v>
      </c>
      <c r="K6806" s="1" t="s">
        <v>2784</v>
      </c>
      <c r="L6806">
        <v>4</v>
      </c>
      <c r="M6806" t="s">
        <v>2783</v>
      </c>
      <c r="N6806" t="s">
        <v>2785</v>
      </c>
      <c r="O6806">
        <v>582121.82999999996</v>
      </c>
      <c r="P6806">
        <v>9883767.8200000003</v>
      </c>
      <c r="Q6806" t="s">
        <v>13764</v>
      </c>
      <c r="R6806" t="s">
        <v>26</v>
      </c>
      <c r="S6806">
        <v>-85</v>
      </c>
      <c r="T6806">
        <v>-105</v>
      </c>
      <c r="U6806">
        <v>-120</v>
      </c>
      <c r="V6806">
        <v>-85</v>
      </c>
      <c r="W6806">
        <v>-95</v>
      </c>
      <c r="X6806">
        <v>-120</v>
      </c>
      <c r="Y6806">
        <v>-95</v>
      </c>
      <c r="Z6806">
        <v>-120</v>
      </c>
      <c r="AA6806">
        <f t="shared" si="106"/>
        <v>-825</v>
      </c>
      <c r="AB6806" s="1" t="s">
        <v>39</v>
      </c>
    </row>
    <row r="6807" spans="1:28" x14ac:dyDescent="0.35">
      <c r="A6807">
        <v>6668</v>
      </c>
      <c r="B6807" t="s">
        <v>13766</v>
      </c>
      <c r="C6807" t="s">
        <v>13767</v>
      </c>
      <c r="D6807" t="s">
        <v>20</v>
      </c>
      <c r="E6807" t="s">
        <v>21</v>
      </c>
      <c r="F6807">
        <v>230150</v>
      </c>
      <c r="G6807" s="1" t="s">
        <v>954</v>
      </c>
      <c r="H6807">
        <v>2301</v>
      </c>
      <c r="I6807" t="s">
        <v>4096</v>
      </c>
      <c r="J6807">
        <v>23</v>
      </c>
      <c r="K6807" s="1" t="s">
        <v>4097</v>
      </c>
      <c r="L6807">
        <v>4</v>
      </c>
      <c r="M6807" t="s">
        <v>4098</v>
      </c>
      <c r="N6807" t="s">
        <v>4099</v>
      </c>
      <c r="O6807">
        <v>704487.43</v>
      </c>
      <c r="P6807">
        <v>9969634.0800000001</v>
      </c>
      <c r="Q6807" t="s">
        <v>13766</v>
      </c>
      <c r="R6807" t="s">
        <v>26</v>
      </c>
      <c r="S6807">
        <v>-85</v>
      </c>
      <c r="T6807">
        <v>-95</v>
      </c>
      <c r="U6807">
        <v>-120</v>
      </c>
      <c r="V6807">
        <v>-95</v>
      </c>
      <c r="W6807">
        <v>-105</v>
      </c>
      <c r="X6807">
        <v>-120</v>
      </c>
      <c r="Y6807">
        <v>-105</v>
      </c>
      <c r="Z6807">
        <v>-100</v>
      </c>
      <c r="AA6807">
        <f t="shared" si="106"/>
        <v>-825</v>
      </c>
      <c r="AB6807" s="1" t="s">
        <v>39</v>
      </c>
    </row>
    <row r="6808" spans="1:28" x14ac:dyDescent="0.35">
      <c r="A6808">
        <v>8840</v>
      </c>
      <c r="B6808" t="s">
        <v>13768</v>
      </c>
      <c r="C6808" t="s">
        <v>13769</v>
      </c>
      <c r="D6808" t="s">
        <v>20</v>
      </c>
      <c r="E6808" t="s">
        <v>21</v>
      </c>
      <c r="F6808">
        <v>120550</v>
      </c>
      <c r="G6808" s="1" t="s">
        <v>7122</v>
      </c>
      <c r="H6808">
        <v>1205</v>
      </c>
      <c r="I6808" t="s">
        <v>7122</v>
      </c>
      <c r="J6808">
        <v>12</v>
      </c>
      <c r="K6808" s="1" t="s">
        <v>4704</v>
      </c>
      <c r="L6808">
        <v>5</v>
      </c>
      <c r="M6808" t="s">
        <v>4750</v>
      </c>
      <c r="N6808" t="s">
        <v>4751</v>
      </c>
      <c r="O6808">
        <v>671829</v>
      </c>
      <c r="P6808">
        <v>9884741</v>
      </c>
      <c r="Q6808" t="s">
        <v>13768</v>
      </c>
      <c r="R6808" t="s">
        <v>26</v>
      </c>
      <c r="S6808">
        <v>-95</v>
      </c>
      <c r="T6808">
        <v>-95</v>
      </c>
      <c r="U6808">
        <v>-120</v>
      </c>
      <c r="V6808">
        <v>-105</v>
      </c>
      <c r="W6808">
        <v>-105</v>
      </c>
      <c r="X6808">
        <v>-120</v>
      </c>
      <c r="Y6808">
        <v>-85</v>
      </c>
      <c r="Z6808">
        <v>-100</v>
      </c>
      <c r="AA6808">
        <f t="shared" si="106"/>
        <v>-825</v>
      </c>
      <c r="AB6808" s="1" t="s">
        <v>39</v>
      </c>
    </row>
    <row r="6809" spans="1:28" x14ac:dyDescent="0.35">
      <c r="A6809">
        <v>9495</v>
      </c>
      <c r="B6809" t="s">
        <v>13770</v>
      </c>
      <c r="C6809" t="s">
        <v>13771</v>
      </c>
      <c r="D6809" t="s">
        <v>3202</v>
      </c>
      <c r="E6809" t="s">
        <v>7183</v>
      </c>
      <c r="F6809">
        <v>240250</v>
      </c>
      <c r="G6809" s="1" t="s">
        <v>1256</v>
      </c>
      <c r="H6809">
        <v>2402</v>
      </c>
      <c r="I6809" t="s">
        <v>1256</v>
      </c>
      <c r="J6809">
        <v>24</v>
      </c>
      <c r="K6809" s="1" t="s">
        <v>1117</v>
      </c>
      <c r="L6809">
        <v>5</v>
      </c>
      <c r="M6809" t="s">
        <v>12624</v>
      </c>
      <c r="N6809" t="s">
        <v>12625</v>
      </c>
      <c r="O6809">
        <v>509050.71</v>
      </c>
      <c r="P6809">
        <v>9753500.1500000004</v>
      </c>
      <c r="Q6809" t="s">
        <v>13770</v>
      </c>
      <c r="R6809" t="s">
        <v>26</v>
      </c>
      <c r="S6809">
        <v>-85</v>
      </c>
      <c r="T6809">
        <v>-85</v>
      </c>
      <c r="U6809">
        <v>-120</v>
      </c>
      <c r="V6809">
        <v>-105</v>
      </c>
      <c r="W6809">
        <v>-105</v>
      </c>
      <c r="X6809">
        <v>-140</v>
      </c>
      <c r="Y6809">
        <v>-85</v>
      </c>
      <c r="Z6809">
        <v>-100</v>
      </c>
      <c r="AA6809">
        <f t="shared" si="106"/>
        <v>-825</v>
      </c>
      <c r="AB6809" s="1" t="s">
        <v>39</v>
      </c>
    </row>
    <row r="6810" spans="1:28" x14ac:dyDescent="0.35">
      <c r="A6810">
        <v>10877</v>
      </c>
      <c r="B6810" t="s">
        <v>13772</v>
      </c>
      <c r="C6810" t="s">
        <v>13773</v>
      </c>
      <c r="D6810" t="s">
        <v>20</v>
      </c>
      <c r="E6810" t="s">
        <v>21</v>
      </c>
      <c r="F6810">
        <v>140157</v>
      </c>
      <c r="G6810" s="1" t="s">
        <v>5214</v>
      </c>
      <c r="H6810">
        <v>1401</v>
      </c>
      <c r="I6810" t="s">
        <v>5204</v>
      </c>
      <c r="J6810">
        <v>14</v>
      </c>
      <c r="K6810" s="1" t="s">
        <v>5205</v>
      </c>
      <c r="L6810">
        <v>6</v>
      </c>
      <c r="M6810" t="s">
        <v>5214</v>
      </c>
      <c r="N6810" t="s">
        <v>5207</v>
      </c>
      <c r="O6810">
        <v>822824.43</v>
      </c>
      <c r="P6810">
        <v>9745266.7300000004</v>
      </c>
      <c r="Q6810" t="s">
        <v>13772</v>
      </c>
      <c r="R6810" t="s">
        <v>26</v>
      </c>
      <c r="S6810">
        <v>-85</v>
      </c>
      <c r="T6810">
        <v>-95</v>
      </c>
      <c r="U6810">
        <v>-120</v>
      </c>
      <c r="V6810">
        <v>-95</v>
      </c>
      <c r="W6810">
        <v>-95</v>
      </c>
      <c r="X6810">
        <v>-120</v>
      </c>
      <c r="Y6810">
        <v>-95</v>
      </c>
      <c r="Z6810">
        <v>-120</v>
      </c>
      <c r="AA6810">
        <f t="shared" si="106"/>
        <v>-825</v>
      </c>
      <c r="AB6810" s="1" t="s">
        <v>39</v>
      </c>
    </row>
    <row r="6811" spans="1:28" x14ac:dyDescent="0.35">
      <c r="A6811">
        <v>15368</v>
      </c>
      <c r="B6811" t="s">
        <v>13774</v>
      </c>
      <c r="C6811" t="s">
        <v>13775</v>
      </c>
      <c r="D6811" t="s">
        <v>20</v>
      </c>
      <c r="E6811" t="s">
        <v>21</v>
      </c>
      <c r="F6811">
        <v>170150</v>
      </c>
      <c r="G6811" s="1" t="s">
        <v>6754</v>
      </c>
      <c r="H6811">
        <v>1701</v>
      </c>
      <c r="I6811" t="s">
        <v>6754</v>
      </c>
      <c r="J6811">
        <v>17</v>
      </c>
      <c r="K6811" s="1" t="s">
        <v>1446</v>
      </c>
      <c r="L6811">
        <v>9</v>
      </c>
      <c r="M6811" t="s">
        <v>13192</v>
      </c>
      <c r="N6811" t="s">
        <v>6762</v>
      </c>
      <c r="O6811">
        <v>779946</v>
      </c>
      <c r="P6811">
        <v>9988643</v>
      </c>
      <c r="Q6811" t="s">
        <v>13774</v>
      </c>
      <c r="R6811" t="s">
        <v>26</v>
      </c>
      <c r="S6811">
        <v>-85</v>
      </c>
      <c r="T6811">
        <v>-95</v>
      </c>
      <c r="U6811">
        <v>-120</v>
      </c>
      <c r="V6811">
        <v>-95</v>
      </c>
      <c r="W6811">
        <v>-95</v>
      </c>
      <c r="X6811">
        <v>-120</v>
      </c>
      <c r="Y6811">
        <v>-95</v>
      </c>
      <c r="Z6811">
        <v>-120</v>
      </c>
      <c r="AA6811">
        <f t="shared" si="106"/>
        <v>-825</v>
      </c>
      <c r="AB6811" s="1" t="s">
        <v>39</v>
      </c>
    </row>
    <row r="6812" spans="1:28" x14ac:dyDescent="0.35">
      <c r="A6812">
        <v>15933</v>
      </c>
      <c r="B6812" t="s">
        <v>13776</v>
      </c>
      <c r="C6812" t="s">
        <v>13777</v>
      </c>
      <c r="D6812" t="s">
        <v>20</v>
      </c>
      <c r="E6812" t="s">
        <v>21</v>
      </c>
      <c r="F6812">
        <v>170150</v>
      </c>
      <c r="G6812" s="1" t="s">
        <v>6754</v>
      </c>
      <c r="H6812">
        <v>1701</v>
      </c>
      <c r="I6812" t="s">
        <v>6754</v>
      </c>
      <c r="J6812">
        <v>17</v>
      </c>
      <c r="K6812" s="1" t="s">
        <v>1446</v>
      </c>
      <c r="L6812">
        <v>9</v>
      </c>
      <c r="M6812" t="s">
        <v>2066</v>
      </c>
      <c r="N6812" t="s">
        <v>12793</v>
      </c>
      <c r="O6812">
        <v>777538.13</v>
      </c>
      <c r="P6812">
        <v>9983705.5899999999</v>
      </c>
      <c r="Q6812" t="s">
        <v>13776</v>
      </c>
      <c r="R6812" t="s">
        <v>26</v>
      </c>
      <c r="S6812">
        <v>-85</v>
      </c>
      <c r="T6812">
        <v>-95</v>
      </c>
      <c r="U6812">
        <v>-100</v>
      </c>
      <c r="V6812">
        <v>-95</v>
      </c>
      <c r="W6812">
        <v>-105</v>
      </c>
      <c r="X6812">
        <v>-120</v>
      </c>
      <c r="Y6812">
        <v>-105</v>
      </c>
      <c r="Z6812">
        <v>-120</v>
      </c>
      <c r="AA6812">
        <f t="shared" si="106"/>
        <v>-825</v>
      </c>
      <c r="AB6812" s="1" t="s">
        <v>39</v>
      </c>
    </row>
    <row r="6813" spans="1:28" x14ac:dyDescent="0.35">
      <c r="A6813">
        <v>16205</v>
      </c>
      <c r="B6813" t="s">
        <v>13778</v>
      </c>
      <c r="C6813" t="s">
        <v>13779</v>
      </c>
      <c r="D6813" t="s">
        <v>3202</v>
      </c>
      <c r="E6813" t="s">
        <v>21</v>
      </c>
      <c r="F6813">
        <v>170150</v>
      </c>
      <c r="G6813" s="1" t="s">
        <v>6754</v>
      </c>
      <c r="H6813">
        <v>1701</v>
      </c>
      <c r="I6813" t="s">
        <v>6754</v>
      </c>
      <c r="J6813">
        <v>17</v>
      </c>
      <c r="K6813" s="1" t="s">
        <v>1446</v>
      </c>
      <c r="L6813">
        <v>9</v>
      </c>
      <c r="M6813" t="s">
        <v>8706</v>
      </c>
      <c r="N6813" t="s">
        <v>8707</v>
      </c>
      <c r="O6813">
        <v>771135.08</v>
      </c>
      <c r="P6813">
        <v>9966601.1899999995</v>
      </c>
      <c r="Q6813" t="s">
        <v>13778</v>
      </c>
      <c r="R6813" t="s">
        <v>26</v>
      </c>
      <c r="S6813">
        <v>-85</v>
      </c>
      <c r="T6813">
        <v>-95</v>
      </c>
      <c r="U6813">
        <v>-120</v>
      </c>
      <c r="V6813">
        <v>-95</v>
      </c>
      <c r="W6813">
        <v>-95</v>
      </c>
      <c r="X6813">
        <v>-120</v>
      </c>
      <c r="Y6813">
        <v>-95</v>
      </c>
      <c r="Z6813">
        <v>-120</v>
      </c>
      <c r="AA6813">
        <f t="shared" si="106"/>
        <v>-825</v>
      </c>
      <c r="AB6813" s="1" t="s">
        <v>39</v>
      </c>
    </row>
    <row r="6814" spans="1:28" x14ac:dyDescent="0.35">
      <c r="A6814">
        <v>16290</v>
      </c>
      <c r="B6814" t="s">
        <v>13780</v>
      </c>
      <c r="C6814" t="s">
        <v>13781</v>
      </c>
      <c r="D6814" t="s">
        <v>3202</v>
      </c>
      <c r="E6814" t="s">
        <v>21</v>
      </c>
      <c r="F6814">
        <v>170150</v>
      </c>
      <c r="G6814" s="1" t="s">
        <v>6754</v>
      </c>
      <c r="H6814">
        <v>1701</v>
      </c>
      <c r="I6814" t="s">
        <v>6754</v>
      </c>
      <c r="J6814">
        <v>17</v>
      </c>
      <c r="K6814" s="1" t="s">
        <v>1446</v>
      </c>
      <c r="L6814">
        <v>9</v>
      </c>
      <c r="M6814" t="s">
        <v>13090</v>
      </c>
      <c r="N6814" t="s">
        <v>8707</v>
      </c>
      <c r="O6814">
        <v>773311.29</v>
      </c>
      <c r="P6814">
        <v>9962783.4199999999</v>
      </c>
      <c r="Q6814" t="s">
        <v>13780</v>
      </c>
      <c r="R6814" t="s">
        <v>26</v>
      </c>
      <c r="S6814">
        <v>-85</v>
      </c>
      <c r="T6814">
        <v>-95</v>
      </c>
      <c r="U6814">
        <v>-120</v>
      </c>
      <c r="V6814">
        <v>-95</v>
      </c>
      <c r="W6814">
        <v>-95</v>
      </c>
      <c r="X6814">
        <v>-120</v>
      </c>
      <c r="Y6814">
        <v>-95</v>
      </c>
      <c r="Z6814">
        <v>-120</v>
      </c>
      <c r="AA6814">
        <f t="shared" si="106"/>
        <v>-825</v>
      </c>
      <c r="AB6814" s="1" t="s">
        <v>39</v>
      </c>
    </row>
    <row r="6815" spans="1:28" x14ac:dyDescent="0.35">
      <c r="A6815">
        <v>16304</v>
      </c>
      <c r="B6815" t="s">
        <v>13782</v>
      </c>
      <c r="C6815" t="s">
        <v>13783</v>
      </c>
      <c r="D6815" t="s">
        <v>20</v>
      </c>
      <c r="E6815" t="s">
        <v>21</v>
      </c>
      <c r="F6815">
        <v>170156</v>
      </c>
      <c r="G6815" s="1" t="s">
        <v>12881</v>
      </c>
      <c r="H6815">
        <v>1701</v>
      </c>
      <c r="I6815" t="s">
        <v>6754</v>
      </c>
      <c r="J6815">
        <v>17</v>
      </c>
      <c r="K6815" s="1" t="s">
        <v>1446</v>
      </c>
      <c r="L6815">
        <v>9</v>
      </c>
      <c r="M6815" t="s">
        <v>12881</v>
      </c>
      <c r="N6815" t="s">
        <v>11140</v>
      </c>
      <c r="O6815">
        <v>780957.87</v>
      </c>
      <c r="P6815">
        <v>9969203.4399999995</v>
      </c>
      <c r="Q6815" t="s">
        <v>13782</v>
      </c>
      <c r="R6815" t="s">
        <v>26</v>
      </c>
      <c r="S6815">
        <v>-85</v>
      </c>
      <c r="T6815">
        <v>-85</v>
      </c>
      <c r="U6815">
        <v>-100</v>
      </c>
      <c r="V6815">
        <v>-105</v>
      </c>
      <c r="W6815">
        <v>-105</v>
      </c>
      <c r="X6815">
        <v>-120</v>
      </c>
      <c r="Y6815">
        <v>-105</v>
      </c>
      <c r="Z6815">
        <v>-120</v>
      </c>
      <c r="AA6815">
        <f t="shared" si="106"/>
        <v>-825</v>
      </c>
      <c r="AB6815" s="1" t="s">
        <v>39</v>
      </c>
    </row>
    <row r="6816" spans="1:28" x14ac:dyDescent="0.35">
      <c r="A6816">
        <v>16526</v>
      </c>
      <c r="B6816" t="s">
        <v>13784</v>
      </c>
      <c r="C6816" t="s">
        <v>13785</v>
      </c>
      <c r="D6816" t="s">
        <v>3202</v>
      </c>
      <c r="E6816" t="s">
        <v>21</v>
      </c>
      <c r="F6816">
        <v>170179</v>
      </c>
      <c r="G6816" s="1" t="s">
        <v>13786</v>
      </c>
      <c r="H6816">
        <v>1701</v>
      </c>
      <c r="I6816" t="s">
        <v>6754</v>
      </c>
      <c r="J6816">
        <v>17</v>
      </c>
      <c r="K6816" s="1" t="s">
        <v>1446</v>
      </c>
      <c r="L6816">
        <v>9</v>
      </c>
      <c r="M6816" t="s">
        <v>13787</v>
      </c>
      <c r="N6816" t="s">
        <v>12734</v>
      </c>
      <c r="O6816">
        <v>793835</v>
      </c>
      <c r="P6816">
        <v>9981757</v>
      </c>
      <c r="Q6816" t="s">
        <v>13784</v>
      </c>
      <c r="R6816" t="s">
        <v>26</v>
      </c>
      <c r="S6816">
        <v>-85</v>
      </c>
      <c r="T6816">
        <v>-95</v>
      </c>
      <c r="U6816">
        <v>-120</v>
      </c>
      <c r="V6816">
        <v>-95</v>
      </c>
      <c r="W6816">
        <v>-95</v>
      </c>
      <c r="X6816">
        <v>-120</v>
      </c>
      <c r="Y6816">
        <v>-95</v>
      </c>
      <c r="Z6816">
        <v>-120</v>
      </c>
      <c r="AA6816">
        <f t="shared" si="106"/>
        <v>-825</v>
      </c>
      <c r="AB6816" s="1" t="s">
        <v>39</v>
      </c>
    </row>
    <row r="6817" spans="1:28" x14ac:dyDescent="0.35">
      <c r="A6817">
        <v>1380</v>
      </c>
      <c r="B6817" t="s">
        <v>13788</v>
      </c>
      <c r="C6817" t="s">
        <v>13789</v>
      </c>
      <c r="D6817" t="s">
        <v>585</v>
      </c>
      <c r="E6817" t="s">
        <v>994</v>
      </c>
      <c r="F6817">
        <v>210150</v>
      </c>
      <c r="G6817" s="1" t="s">
        <v>904</v>
      </c>
      <c r="H6817">
        <v>2101</v>
      </c>
      <c r="I6817" t="s">
        <v>905</v>
      </c>
      <c r="J6817">
        <v>21</v>
      </c>
      <c r="K6817" s="1" t="s">
        <v>865</v>
      </c>
      <c r="L6817">
        <v>1</v>
      </c>
      <c r="M6817" t="s">
        <v>904</v>
      </c>
      <c r="N6817" t="s">
        <v>906</v>
      </c>
      <c r="O6817">
        <v>958032.58</v>
      </c>
      <c r="P6817">
        <v>10007198.92</v>
      </c>
      <c r="Q6817" t="s">
        <v>13788</v>
      </c>
      <c r="R6817" t="s">
        <v>26</v>
      </c>
      <c r="S6817">
        <v>-85</v>
      </c>
      <c r="T6817">
        <v>-95</v>
      </c>
      <c r="U6817">
        <v>-120</v>
      </c>
      <c r="V6817">
        <v>-95</v>
      </c>
      <c r="W6817">
        <v>-95</v>
      </c>
      <c r="X6817">
        <v>-120</v>
      </c>
      <c r="Y6817">
        <v>-105</v>
      </c>
      <c r="Z6817">
        <v>-120</v>
      </c>
      <c r="AA6817">
        <f t="shared" si="106"/>
        <v>-835</v>
      </c>
      <c r="AB6817" s="1" t="s">
        <v>39</v>
      </c>
    </row>
    <row r="6818" spans="1:28" x14ac:dyDescent="0.35">
      <c r="A6818">
        <v>4685</v>
      </c>
      <c r="B6818" t="s">
        <v>13790</v>
      </c>
      <c r="C6818" t="s">
        <v>13791</v>
      </c>
      <c r="D6818" t="s">
        <v>20</v>
      </c>
      <c r="E6818" t="s">
        <v>21</v>
      </c>
      <c r="F6818">
        <v>130850</v>
      </c>
      <c r="G6818" s="1" t="s">
        <v>2847</v>
      </c>
      <c r="H6818">
        <v>1308</v>
      </c>
      <c r="I6818" t="s">
        <v>2847</v>
      </c>
      <c r="J6818">
        <v>13</v>
      </c>
      <c r="K6818" s="1" t="s">
        <v>2784</v>
      </c>
      <c r="L6818">
        <v>4</v>
      </c>
      <c r="M6818" t="s">
        <v>2848</v>
      </c>
      <c r="N6818" t="s">
        <v>2849</v>
      </c>
      <c r="O6818">
        <v>533817.16</v>
      </c>
      <c r="P6818">
        <v>9892976.3900000006</v>
      </c>
      <c r="Q6818" t="s">
        <v>13790</v>
      </c>
      <c r="R6818" t="s">
        <v>26</v>
      </c>
      <c r="S6818">
        <v>-95</v>
      </c>
      <c r="T6818">
        <v>-105</v>
      </c>
      <c r="U6818">
        <v>-120</v>
      </c>
      <c r="V6818">
        <v>-105</v>
      </c>
      <c r="W6818">
        <v>-105</v>
      </c>
      <c r="X6818">
        <v>-120</v>
      </c>
      <c r="Y6818">
        <v>-85</v>
      </c>
      <c r="Z6818">
        <v>-100</v>
      </c>
      <c r="AA6818">
        <f t="shared" si="106"/>
        <v>-835</v>
      </c>
      <c r="AB6818" s="1" t="s">
        <v>39</v>
      </c>
    </row>
    <row r="6819" spans="1:28" x14ac:dyDescent="0.35">
      <c r="A6819">
        <v>4813</v>
      </c>
      <c r="B6819" t="s">
        <v>13792</v>
      </c>
      <c r="C6819" t="s">
        <v>13793</v>
      </c>
      <c r="D6819" t="s">
        <v>20</v>
      </c>
      <c r="E6819" t="s">
        <v>21</v>
      </c>
      <c r="F6819">
        <v>130850</v>
      </c>
      <c r="G6819" s="1" t="s">
        <v>2847</v>
      </c>
      <c r="H6819">
        <v>1308</v>
      </c>
      <c r="I6819" t="s">
        <v>2847</v>
      </c>
      <c r="J6819">
        <v>13</v>
      </c>
      <c r="K6819" s="1" t="s">
        <v>2784</v>
      </c>
      <c r="L6819">
        <v>4</v>
      </c>
      <c r="M6819" t="s">
        <v>2848</v>
      </c>
      <c r="N6819" t="s">
        <v>2849</v>
      </c>
      <c r="O6819">
        <v>530365.43000000005</v>
      </c>
      <c r="P6819">
        <v>9891766.9600000009</v>
      </c>
      <c r="Q6819" t="s">
        <v>13792</v>
      </c>
      <c r="R6819" t="s">
        <v>26</v>
      </c>
      <c r="S6819">
        <v>-95</v>
      </c>
      <c r="T6819">
        <v>-105</v>
      </c>
      <c r="U6819">
        <v>-120</v>
      </c>
      <c r="V6819">
        <v>-95</v>
      </c>
      <c r="W6819">
        <v>-95</v>
      </c>
      <c r="X6819">
        <v>-140</v>
      </c>
      <c r="Y6819">
        <v>-85</v>
      </c>
      <c r="Z6819">
        <v>-100</v>
      </c>
      <c r="AA6819">
        <f t="shared" si="106"/>
        <v>-835</v>
      </c>
      <c r="AB6819" s="1" t="s">
        <v>39</v>
      </c>
    </row>
    <row r="6820" spans="1:28" x14ac:dyDescent="0.35">
      <c r="A6820">
        <v>5443</v>
      </c>
      <c r="B6820" t="s">
        <v>13794</v>
      </c>
      <c r="C6820" t="s">
        <v>13795</v>
      </c>
      <c r="D6820" t="s">
        <v>3202</v>
      </c>
      <c r="E6820" t="s">
        <v>21</v>
      </c>
      <c r="F6820">
        <v>130250</v>
      </c>
      <c r="G6820" s="1" t="s">
        <v>3246</v>
      </c>
      <c r="H6820">
        <v>1302</v>
      </c>
      <c r="I6820" t="s">
        <v>92</v>
      </c>
      <c r="J6820">
        <v>13</v>
      </c>
      <c r="K6820" s="1" t="s">
        <v>2784</v>
      </c>
      <c r="L6820">
        <v>4</v>
      </c>
      <c r="M6820" t="s">
        <v>3247</v>
      </c>
      <c r="N6820" t="s">
        <v>3248</v>
      </c>
      <c r="O6820">
        <v>591972.41</v>
      </c>
      <c r="P6820">
        <v>9906181.6400000006</v>
      </c>
      <c r="Q6820" t="s">
        <v>13794</v>
      </c>
      <c r="R6820" t="s">
        <v>26</v>
      </c>
      <c r="S6820">
        <v>-95</v>
      </c>
      <c r="T6820">
        <v>-95</v>
      </c>
      <c r="U6820">
        <v>-120</v>
      </c>
      <c r="V6820">
        <v>-95</v>
      </c>
      <c r="W6820">
        <v>-105</v>
      </c>
      <c r="X6820">
        <v>-120</v>
      </c>
      <c r="Y6820">
        <v>-85</v>
      </c>
      <c r="Z6820">
        <v>-120</v>
      </c>
      <c r="AA6820">
        <f t="shared" si="106"/>
        <v>-835</v>
      </c>
      <c r="AB6820" s="1" t="s">
        <v>39</v>
      </c>
    </row>
    <row r="6821" spans="1:28" x14ac:dyDescent="0.35">
      <c r="A6821">
        <v>6665</v>
      </c>
      <c r="B6821" t="s">
        <v>13796</v>
      </c>
      <c r="C6821" t="s">
        <v>13797</v>
      </c>
      <c r="D6821" t="s">
        <v>20</v>
      </c>
      <c r="E6821" t="s">
        <v>21</v>
      </c>
      <c r="F6821">
        <v>230150</v>
      </c>
      <c r="G6821" s="1" t="s">
        <v>954</v>
      </c>
      <c r="H6821">
        <v>2301</v>
      </c>
      <c r="I6821" t="s">
        <v>4096</v>
      </c>
      <c r="J6821">
        <v>23</v>
      </c>
      <c r="K6821" s="1" t="s">
        <v>4097</v>
      </c>
      <c r="L6821">
        <v>4</v>
      </c>
      <c r="M6821" t="s">
        <v>4098</v>
      </c>
      <c r="N6821" t="s">
        <v>4099</v>
      </c>
      <c r="O6821">
        <v>699682.38</v>
      </c>
      <c r="P6821">
        <v>9968259.8900000006</v>
      </c>
      <c r="Q6821" t="s">
        <v>13796</v>
      </c>
      <c r="R6821" t="s">
        <v>26</v>
      </c>
      <c r="S6821">
        <v>-85</v>
      </c>
      <c r="T6821">
        <v>-105</v>
      </c>
      <c r="U6821">
        <v>-120</v>
      </c>
      <c r="V6821">
        <v>-105</v>
      </c>
      <c r="W6821">
        <v>-95</v>
      </c>
      <c r="X6821">
        <v>-120</v>
      </c>
      <c r="Y6821">
        <v>-105</v>
      </c>
      <c r="Z6821">
        <v>-100</v>
      </c>
      <c r="AA6821">
        <f t="shared" si="106"/>
        <v>-835</v>
      </c>
      <c r="AB6821" s="1" t="s">
        <v>39</v>
      </c>
    </row>
    <row r="6822" spans="1:28" x14ac:dyDescent="0.35">
      <c r="A6822">
        <v>6765</v>
      </c>
      <c r="B6822" t="s">
        <v>13798</v>
      </c>
      <c r="C6822" t="s">
        <v>13799</v>
      </c>
      <c r="D6822" t="s">
        <v>20</v>
      </c>
      <c r="E6822" t="s">
        <v>21</v>
      </c>
      <c r="F6822">
        <v>230151</v>
      </c>
      <c r="G6822" s="1" t="s">
        <v>4163</v>
      </c>
      <c r="H6822">
        <v>2301</v>
      </c>
      <c r="I6822" t="s">
        <v>4096</v>
      </c>
      <c r="J6822">
        <v>23</v>
      </c>
      <c r="K6822" s="1" t="s">
        <v>4097</v>
      </c>
      <c r="L6822">
        <v>4</v>
      </c>
      <c r="M6822" t="s">
        <v>4098</v>
      </c>
      <c r="N6822" t="s">
        <v>4099</v>
      </c>
      <c r="O6822">
        <v>720297.99</v>
      </c>
      <c r="P6822">
        <v>9965329.1600000001</v>
      </c>
      <c r="Q6822" t="s">
        <v>13798</v>
      </c>
      <c r="R6822" t="s">
        <v>26</v>
      </c>
      <c r="S6822">
        <v>-85</v>
      </c>
      <c r="T6822">
        <v>-105</v>
      </c>
      <c r="U6822">
        <v>-120</v>
      </c>
      <c r="V6822">
        <v>-95</v>
      </c>
      <c r="W6822">
        <v>-85</v>
      </c>
      <c r="X6822">
        <v>-120</v>
      </c>
      <c r="Y6822">
        <v>-105</v>
      </c>
      <c r="Z6822">
        <v>-120</v>
      </c>
      <c r="AA6822">
        <f t="shared" si="106"/>
        <v>-835</v>
      </c>
      <c r="AB6822" s="1" t="s">
        <v>39</v>
      </c>
    </row>
    <row r="6823" spans="1:28" x14ac:dyDescent="0.35">
      <c r="A6823">
        <v>8480</v>
      </c>
      <c r="B6823" t="s">
        <v>13800</v>
      </c>
      <c r="C6823" t="s">
        <v>13801</v>
      </c>
      <c r="D6823" t="s">
        <v>20</v>
      </c>
      <c r="E6823" t="s">
        <v>21</v>
      </c>
      <c r="F6823">
        <v>92150</v>
      </c>
      <c r="G6823" s="1" t="s">
        <v>10028</v>
      </c>
      <c r="H6823">
        <v>921</v>
      </c>
      <c r="I6823" t="s">
        <v>10029</v>
      </c>
      <c r="J6823">
        <v>9</v>
      </c>
      <c r="K6823" s="1" t="s">
        <v>4492</v>
      </c>
      <c r="L6823">
        <v>5</v>
      </c>
      <c r="M6823" t="s">
        <v>10029</v>
      </c>
      <c r="N6823" t="s">
        <v>10030</v>
      </c>
      <c r="O6823">
        <v>569239</v>
      </c>
      <c r="P6823">
        <v>9706908</v>
      </c>
      <c r="Q6823" t="s">
        <v>13800</v>
      </c>
      <c r="R6823" t="s">
        <v>26</v>
      </c>
      <c r="S6823">
        <v>-85</v>
      </c>
      <c r="T6823">
        <v>-95</v>
      </c>
      <c r="U6823">
        <v>-120</v>
      </c>
      <c r="V6823">
        <v>-105</v>
      </c>
      <c r="W6823">
        <v>-105</v>
      </c>
      <c r="X6823">
        <v>-120</v>
      </c>
      <c r="Y6823">
        <v>-85</v>
      </c>
      <c r="Z6823">
        <v>-120</v>
      </c>
      <c r="AA6823">
        <f t="shared" si="106"/>
        <v>-835</v>
      </c>
      <c r="AB6823" s="1" t="s">
        <v>39</v>
      </c>
    </row>
    <row r="6824" spans="1:28" x14ac:dyDescent="0.35">
      <c r="A6824">
        <v>9742</v>
      </c>
      <c r="B6824" t="s">
        <v>13802</v>
      </c>
      <c r="C6824" t="s">
        <v>13803</v>
      </c>
      <c r="D6824" t="s">
        <v>3202</v>
      </c>
      <c r="E6824" t="s">
        <v>21</v>
      </c>
      <c r="F6824">
        <v>10162</v>
      </c>
      <c r="G6824" s="1" t="s">
        <v>3505</v>
      </c>
      <c r="H6824">
        <v>101</v>
      </c>
      <c r="I6824" t="s">
        <v>4886</v>
      </c>
      <c r="J6824">
        <v>1</v>
      </c>
      <c r="K6824" s="1" t="s">
        <v>1829</v>
      </c>
      <c r="L6824">
        <v>6</v>
      </c>
      <c r="M6824" t="s">
        <v>7147</v>
      </c>
      <c r="N6824" t="s">
        <v>4888</v>
      </c>
      <c r="O6824">
        <v>725931</v>
      </c>
      <c r="P6824">
        <v>9682127</v>
      </c>
      <c r="Q6824" t="s">
        <v>13802</v>
      </c>
      <c r="R6824" t="s">
        <v>26</v>
      </c>
      <c r="S6824">
        <v>-85</v>
      </c>
      <c r="T6824">
        <v>-105</v>
      </c>
      <c r="U6824">
        <v>-120</v>
      </c>
      <c r="V6824">
        <v>-95</v>
      </c>
      <c r="W6824">
        <v>-95</v>
      </c>
      <c r="X6824">
        <v>-120</v>
      </c>
      <c r="Y6824">
        <v>-95</v>
      </c>
      <c r="Z6824">
        <v>-120</v>
      </c>
      <c r="AA6824">
        <f t="shared" si="106"/>
        <v>-835</v>
      </c>
      <c r="AB6824" s="1" t="s">
        <v>39</v>
      </c>
    </row>
    <row r="6825" spans="1:28" x14ac:dyDescent="0.35">
      <c r="A6825">
        <v>12224</v>
      </c>
      <c r="B6825" t="s">
        <v>13804</v>
      </c>
      <c r="C6825" t="s">
        <v>13805</v>
      </c>
      <c r="D6825" t="s">
        <v>20</v>
      </c>
      <c r="E6825" t="s">
        <v>21</v>
      </c>
      <c r="F6825">
        <v>110150</v>
      </c>
      <c r="G6825" s="1" t="s">
        <v>5932</v>
      </c>
      <c r="H6825">
        <v>1101</v>
      </c>
      <c r="I6825" t="s">
        <v>5932</v>
      </c>
      <c r="J6825">
        <v>11</v>
      </c>
      <c r="K6825" s="1" t="s">
        <v>5932</v>
      </c>
      <c r="L6825">
        <v>7</v>
      </c>
      <c r="M6825" t="s">
        <v>5932</v>
      </c>
      <c r="N6825" t="s">
        <v>5934</v>
      </c>
      <c r="O6825">
        <v>696745.26</v>
      </c>
      <c r="P6825">
        <v>9556865.6600000001</v>
      </c>
      <c r="Q6825" t="s">
        <v>13804</v>
      </c>
      <c r="R6825" t="s">
        <v>26</v>
      </c>
      <c r="S6825">
        <v>-85</v>
      </c>
      <c r="T6825">
        <v>-85</v>
      </c>
      <c r="U6825">
        <v>-120</v>
      </c>
      <c r="V6825">
        <v>-105</v>
      </c>
      <c r="W6825">
        <v>-105</v>
      </c>
      <c r="X6825">
        <v>-120</v>
      </c>
      <c r="Y6825">
        <v>-95</v>
      </c>
      <c r="Z6825">
        <v>-120</v>
      </c>
      <c r="AA6825">
        <f t="shared" si="106"/>
        <v>-835</v>
      </c>
      <c r="AB6825" s="1" t="s">
        <v>39</v>
      </c>
    </row>
    <row r="6826" spans="1:28" x14ac:dyDescent="0.35">
      <c r="A6826">
        <v>14540</v>
      </c>
      <c r="B6826" t="s">
        <v>13806</v>
      </c>
      <c r="C6826" t="s">
        <v>13807</v>
      </c>
      <c r="D6826" t="s">
        <v>20</v>
      </c>
      <c r="E6826" t="s">
        <v>21</v>
      </c>
      <c r="F6826">
        <v>90150</v>
      </c>
      <c r="G6826" s="1" t="s">
        <v>4391</v>
      </c>
      <c r="H6826">
        <v>901</v>
      </c>
      <c r="I6826" t="s">
        <v>4391</v>
      </c>
      <c r="J6826">
        <v>9</v>
      </c>
      <c r="K6826" s="1" t="s">
        <v>4492</v>
      </c>
      <c r="L6826">
        <v>8</v>
      </c>
      <c r="M6826" t="s">
        <v>12223</v>
      </c>
      <c r="N6826" t="s">
        <v>12224</v>
      </c>
      <c r="O6826">
        <v>617085.93000000005</v>
      </c>
      <c r="P6826">
        <v>9772744.6400000006</v>
      </c>
      <c r="Q6826" t="s">
        <v>13806</v>
      </c>
      <c r="R6826" t="s">
        <v>26</v>
      </c>
      <c r="S6826">
        <v>-95</v>
      </c>
      <c r="T6826">
        <v>-95</v>
      </c>
      <c r="U6826">
        <v>-120</v>
      </c>
      <c r="V6826">
        <v>-105</v>
      </c>
      <c r="W6826">
        <v>-95</v>
      </c>
      <c r="X6826">
        <v>-120</v>
      </c>
      <c r="Y6826">
        <v>-105</v>
      </c>
      <c r="Z6826">
        <v>-100</v>
      </c>
      <c r="AA6826">
        <f t="shared" si="106"/>
        <v>-835</v>
      </c>
      <c r="AB6826" s="1" t="s">
        <v>39</v>
      </c>
    </row>
    <row r="6827" spans="1:28" x14ac:dyDescent="0.35">
      <c r="A6827">
        <v>14542</v>
      </c>
      <c r="B6827" t="s">
        <v>13808</v>
      </c>
      <c r="C6827" t="s">
        <v>13809</v>
      </c>
      <c r="D6827" t="s">
        <v>3202</v>
      </c>
      <c r="E6827" t="s">
        <v>21</v>
      </c>
      <c r="F6827">
        <v>90150</v>
      </c>
      <c r="G6827" s="1" t="s">
        <v>4391</v>
      </c>
      <c r="H6827">
        <v>901</v>
      </c>
      <c r="I6827" t="s">
        <v>4391</v>
      </c>
      <c r="J6827">
        <v>9</v>
      </c>
      <c r="K6827" s="1" t="s">
        <v>4492</v>
      </c>
      <c r="L6827">
        <v>8</v>
      </c>
      <c r="M6827" t="s">
        <v>12223</v>
      </c>
      <c r="N6827" t="s">
        <v>12224</v>
      </c>
      <c r="O6827">
        <v>616536.31000000006</v>
      </c>
      <c r="P6827">
        <v>9773549.3499999996</v>
      </c>
      <c r="Q6827" t="s">
        <v>13808</v>
      </c>
      <c r="R6827" t="s">
        <v>26</v>
      </c>
      <c r="S6827">
        <v>-105</v>
      </c>
      <c r="T6827">
        <v>-85</v>
      </c>
      <c r="U6827">
        <v>-120</v>
      </c>
      <c r="V6827">
        <v>-95</v>
      </c>
      <c r="W6827">
        <v>-105</v>
      </c>
      <c r="X6827">
        <v>-120</v>
      </c>
      <c r="Y6827">
        <v>-105</v>
      </c>
      <c r="Z6827">
        <v>-100</v>
      </c>
      <c r="AA6827">
        <f t="shared" si="106"/>
        <v>-835</v>
      </c>
      <c r="AB6827" s="1" t="s">
        <v>39</v>
      </c>
    </row>
    <row r="6828" spans="1:28" x14ac:dyDescent="0.35">
      <c r="A6828">
        <v>14742</v>
      </c>
      <c r="B6828" t="s">
        <v>13810</v>
      </c>
      <c r="C6828" t="s">
        <v>13811</v>
      </c>
      <c r="D6828" t="s">
        <v>20</v>
      </c>
      <c r="E6828" t="s">
        <v>21</v>
      </c>
      <c r="F6828">
        <v>90150</v>
      </c>
      <c r="G6828" s="1" t="s">
        <v>4391</v>
      </c>
      <c r="H6828">
        <v>901</v>
      </c>
      <c r="I6828" t="s">
        <v>4391</v>
      </c>
      <c r="J6828">
        <v>9</v>
      </c>
      <c r="K6828" s="1" t="s">
        <v>4492</v>
      </c>
      <c r="L6828">
        <v>8</v>
      </c>
      <c r="M6828" t="s">
        <v>11672</v>
      </c>
      <c r="N6828" t="s">
        <v>11673</v>
      </c>
      <c r="O6828">
        <v>614738</v>
      </c>
      <c r="P6828">
        <v>9767821</v>
      </c>
      <c r="Q6828" t="s">
        <v>13810</v>
      </c>
      <c r="R6828" t="s">
        <v>26</v>
      </c>
      <c r="S6828">
        <v>-105</v>
      </c>
      <c r="T6828">
        <v>-95</v>
      </c>
      <c r="U6828">
        <v>-120</v>
      </c>
      <c r="V6828">
        <v>-105</v>
      </c>
      <c r="W6828">
        <v>-105</v>
      </c>
      <c r="X6828">
        <v>-120</v>
      </c>
      <c r="Y6828">
        <v>-85</v>
      </c>
      <c r="Z6828">
        <v>-100</v>
      </c>
      <c r="AA6828">
        <f t="shared" si="106"/>
        <v>-835</v>
      </c>
      <c r="AB6828" s="1" t="s">
        <v>39</v>
      </c>
    </row>
    <row r="6829" spans="1:28" x14ac:dyDescent="0.35">
      <c r="A6829">
        <v>15998</v>
      </c>
      <c r="B6829" t="s">
        <v>13812</v>
      </c>
      <c r="C6829" t="s">
        <v>13813</v>
      </c>
      <c r="D6829" t="s">
        <v>3202</v>
      </c>
      <c r="E6829" t="s">
        <v>21</v>
      </c>
      <c r="F6829">
        <v>170150</v>
      </c>
      <c r="G6829" s="1" t="s">
        <v>6754</v>
      </c>
      <c r="H6829">
        <v>1701</v>
      </c>
      <c r="I6829" t="s">
        <v>6754</v>
      </c>
      <c r="J6829">
        <v>17</v>
      </c>
      <c r="K6829" s="1" t="s">
        <v>1446</v>
      </c>
      <c r="L6829">
        <v>9</v>
      </c>
      <c r="M6829" t="s">
        <v>13087</v>
      </c>
      <c r="N6829" t="s">
        <v>12563</v>
      </c>
      <c r="O6829">
        <v>775048.87</v>
      </c>
      <c r="P6829">
        <v>9973210.3499999996</v>
      </c>
      <c r="Q6829" t="s">
        <v>13812</v>
      </c>
      <c r="R6829" t="s">
        <v>26</v>
      </c>
      <c r="S6829">
        <v>-85</v>
      </c>
      <c r="T6829">
        <v>-95</v>
      </c>
      <c r="U6829">
        <v>-120</v>
      </c>
      <c r="V6829">
        <v>-95</v>
      </c>
      <c r="W6829">
        <v>-95</v>
      </c>
      <c r="X6829">
        <v>-120</v>
      </c>
      <c r="Y6829">
        <v>-105</v>
      </c>
      <c r="Z6829">
        <v>-120</v>
      </c>
      <c r="AA6829">
        <f t="shared" si="106"/>
        <v>-835</v>
      </c>
      <c r="AB6829" s="1" t="s">
        <v>39</v>
      </c>
    </row>
    <row r="6830" spans="1:28" x14ac:dyDescent="0.35">
      <c r="A6830">
        <v>16216</v>
      </c>
      <c r="B6830" t="s">
        <v>13814</v>
      </c>
      <c r="C6830" t="s">
        <v>13815</v>
      </c>
      <c r="D6830" t="s">
        <v>3202</v>
      </c>
      <c r="E6830" t="s">
        <v>21</v>
      </c>
      <c r="F6830">
        <v>170150</v>
      </c>
      <c r="G6830" s="1" t="s">
        <v>6754</v>
      </c>
      <c r="H6830">
        <v>1701</v>
      </c>
      <c r="I6830" t="s">
        <v>6754</v>
      </c>
      <c r="J6830">
        <v>17</v>
      </c>
      <c r="K6830" s="1" t="s">
        <v>1446</v>
      </c>
      <c r="L6830">
        <v>9</v>
      </c>
      <c r="M6830" t="s">
        <v>12430</v>
      </c>
      <c r="N6830" t="s">
        <v>8707</v>
      </c>
      <c r="O6830">
        <v>772066</v>
      </c>
      <c r="P6830">
        <v>9961747</v>
      </c>
      <c r="Q6830" t="s">
        <v>13814</v>
      </c>
      <c r="R6830" t="s">
        <v>26</v>
      </c>
      <c r="S6830">
        <v>-85</v>
      </c>
      <c r="T6830">
        <v>-105</v>
      </c>
      <c r="U6830">
        <v>-120</v>
      </c>
      <c r="V6830">
        <v>-95</v>
      </c>
      <c r="W6830">
        <v>-95</v>
      </c>
      <c r="X6830">
        <v>-120</v>
      </c>
      <c r="Y6830">
        <v>-95</v>
      </c>
      <c r="Z6830">
        <v>-120</v>
      </c>
      <c r="AA6830">
        <f t="shared" si="106"/>
        <v>-835</v>
      </c>
      <c r="AB6830" s="1" t="s">
        <v>39</v>
      </c>
    </row>
    <row r="6831" spans="1:28" x14ac:dyDescent="0.35">
      <c r="A6831">
        <v>2205</v>
      </c>
      <c r="B6831" t="s">
        <v>13816</v>
      </c>
      <c r="C6831" t="s">
        <v>13817</v>
      </c>
      <c r="D6831" t="s">
        <v>2571</v>
      </c>
      <c r="E6831" t="s">
        <v>21</v>
      </c>
      <c r="F6831">
        <v>170550</v>
      </c>
      <c r="G6831" s="1" t="s">
        <v>10051</v>
      </c>
      <c r="H6831">
        <v>1705</v>
      </c>
      <c r="I6831" t="s">
        <v>10052</v>
      </c>
      <c r="J6831">
        <v>17</v>
      </c>
      <c r="K6831" s="1" t="s">
        <v>1446</v>
      </c>
      <c r="L6831">
        <v>2</v>
      </c>
      <c r="M6831" t="s">
        <v>10053</v>
      </c>
      <c r="N6831" t="s">
        <v>1469</v>
      </c>
      <c r="O6831">
        <v>781966.25</v>
      </c>
      <c r="P6831">
        <v>9962244.5500000007</v>
      </c>
      <c r="Q6831" t="s">
        <v>13816</v>
      </c>
      <c r="R6831" t="s">
        <v>26</v>
      </c>
      <c r="S6831">
        <v>-95</v>
      </c>
      <c r="T6831">
        <v>-95</v>
      </c>
      <c r="U6831">
        <v>-120</v>
      </c>
      <c r="V6831">
        <v>-95</v>
      </c>
      <c r="W6831">
        <v>-105</v>
      </c>
      <c r="X6831">
        <v>-120</v>
      </c>
      <c r="Y6831">
        <v>-95</v>
      </c>
      <c r="Z6831">
        <v>-120</v>
      </c>
      <c r="AA6831">
        <f t="shared" si="106"/>
        <v>-845</v>
      </c>
      <c r="AB6831" s="1" t="s">
        <v>39</v>
      </c>
    </row>
    <row r="6832" spans="1:28" x14ac:dyDescent="0.35">
      <c r="A6832">
        <v>4406</v>
      </c>
      <c r="B6832" t="s">
        <v>13818</v>
      </c>
      <c r="C6832" t="s">
        <v>13819</v>
      </c>
      <c r="D6832" t="s">
        <v>20</v>
      </c>
      <c r="E6832" t="s">
        <v>21</v>
      </c>
      <c r="F6832">
        <v>130150</v>
      </c>
      <c r="G6832" s="1" t="s">
        <v>2783</v>
      </c>
      <c r="H6832">
        <v>1301</v>
      </c>
      <c r="I6832" t="s">
        <v>2783</v>
      </c>
      <c r="J6832">
        <v>13</v>
      </c>
      <c r="K6832" s="1" t="s">
        <v>2784</v>
      </c>
      <c r="L6832">
        <v>4</v>
      </c>
      <c r="M6832" t="s">
        <v>2783</v>
      </c>
      <c r="N6832" t="s">
        <v>2785</v>
      </c>
      <c r="O6832">
        <v>564368.4</v>
      </c>
      <c r="P6832">
        <v>9878236.0899999999</v>
      </c>
      <c r="Q6832" t="s">
        <v>13818</v>
      </c>
      <c r="R6832" t="s">
        <v>26</v>
      </c>
      <c r="S6832">
        <v>-85</v>
      </c>
      <c r="T6832">
        <v>-105</v>
      </c>
      <c r="U6832">
        <v>-120</v>
      </c>
      <c r="V6832">
        <v>-95</v>
      </c>
      <c r="W6832">
        <v>-105</v>
      </c>
      <c r="X6832">
        <v>-120</v>
      </c>
      <c r="Y6832">
        <v>-95</v>
      </c>
      <c r="Z6832">
        <v>-120</v>
      </c>
      <c r="AA6832">
        <f t="shared" si="106"/>
        <v>-845</v>
      </c>
      <c r="AB6832" s="1" t="s">
        <v>39</v>
      </c>
    </row>
    <row r="6833" spans="1:28" x14ac:dyDescent="0.35">
      <c r="A6833">
        <v>4410</v>
      </c>
      <c r="B6833" t="s">
        <v>13820</v>
      </c>
      <c r="C6833" t="s">
        <v>13821</v>
      </c>
      <c r="D6833" t="s">
        <v>20</v>
      </c>
      <c r="E6833" t="s">
        <v>21</v>
      </c>
      <c r="F6833">
        <v>130150</v>
      </c>
      <c r="G6833" s="1" t="s">
        <v>2783</v>
      </c>
      <c r="H6833">
        <v>1301</v>
      </c>
      <c r="I6833" t="s">
        <v>2783</v>
      </c>
      <c r="J6833">
        <v>13</v>
      </c>
      <c r="K6833" s="1" t="s">
        <v>2784</v>
      </c>
      <c r="L6833">
        <v>4</v>
      </c>
      <c r="M6833" t="s">
        <v>2783</v>
      </c>
      <c r="N6833" t="s">
        <v>2785</v>
      </c>
      <c r="O6833">
        <v>562558.39</v>
      </c>
      <c r="P6833">
        <v>9882497.1999999993</v>
      </c>
      <c r="Q6833" t="s">
        <v>13820</v>
      </c>
      <c r="R6833" t="s">
        <v>26</v>
      </c>
      <c r="S6833">
        <v>-105</v>
      </c>
      <c r="T6833">
        <v>-95</v>
      </c>
      <c r="U6833">
        <v>-120</v>
      </c>
      <c r="V6833">
        <v>-105</v>
      </c>
      <c r="W6833">
        <v>-105</v>
      </c>
      <c r="X6833">
        <v>-120</v>
      </c>
      <c r="Y6833">
        <v>-95</v>
      </c>
      <c r="Z6833">
        <v>-100</v>
      </c>
      <c r="AA6833">
        <f t="shared" si="106"/>
        <v>-845</v>
      </c>
      <c r="AB6833" s="1" t="s">
        <v>39</v>
      </c>
    </row>
    <row r="6834" spans="1:28" x14ac:dyDescent="0.35">
      <c r="A6834">
        <v>4601</v>
      </c>
      <c r="B6834" t="s">
        <v>13822</v>
      </c>
      <c r="C6834" t="s">
        <v>454</v>
      </c>
      <c r="D6834" t="s">
        <v>20</v>
      </c>
      <c r="E6834" t="s">
        <v>21</v>
      </c>
      <c r="F6834">
        <v>130155</v>
      </c>
      <c r="G6834" s="1" t="s">
        <v>11948</v>
      </c>
      <c r="H6834">
        <v>1301</v>
      </c>
      <c r="I6834" t="s">
        <v>2783</v>
      </c>
      <c r="J6834">
        <v>13</v>
      </c>
      <c r="K6834" s="1" t="s">
        <v>2784</v>
      </c>
      <c r="L6834">
        <v>4</v>
      </c>
      <c r="M6834" t="s">
        <v>2783</v>
      </c>
      <c r="N6834" t="s">
        <v>2785</v>
      </c>
      <c r="O6834">
        <v>563895</v>
      </c>
      <c r="P6834">
        <v>9890986</v>
      </c>
      <c r="Q6834" t="s">
        <v>13822</v>
      </c>
      <c r="R6834" t="s">
        <v>26</v>
      </c>
      <c r="S6834">
        <v>-95</v>
      </c>
      <c r="T6834">
        <v>-95</v>
      </c>
      <c r="U6834">
        <v>-120</v>
      </c>
      <c r="V6834">
        <v>-95</v>
      </c>
      <c r="W6834">
        <v>-105</v>
      </c>
      <c r="X6834">
        <v>-120</v>
      </c>
      <c r="Y6834">
        <v>-95</v>
      </c>
      <c r="Z6834">
        <v>-120</v>
      </c>
      <c r="AA6834">
        <f t="shared" si="106"/>
        <v>-845</v>
      </c>
      <c r="AB6834" s="1" t="s">
        <v>39</v>
      </c>
    </row>
    <row r="6835" spans="1:28" x14ac:dyDescent="0.35">
      <c r="A6835">
        <v>6608</v>
      </c>
      <c r="B6835" t="s">
        <v>13823</v>
      </c>
      <c r="C6835" t="s">
        <v>1969</v>
      </c>
      <c r="D6835" t="s">
        <v>20</v>
      </c>
      <c r="E6835" t="s">
        <v>21</v>
      </c>
      <c r="F6835">
        <v>230150</v>
      </c>
      <c r="G6835" s="1" t="s">
        <v>954</v>
      </c>
      <c r="H6835">
        <v>2301</v>
      </c>
      <c r="I6835" t="s">
        <v>4096</v>
      </c>
      <c r="J6835">
        <v>23</v>
      </c>
      <c r="K6835" s="1" t="s">
        <v>4097</v>
      </c>
      <c r="L6835">
        <v>4</v>
      </c>
      <c r="M6835" t="s">
        <v>4098</v>
      </c>
      <c r="N6835" t="s">
        <v>4099</v>
      </c>
      <c r="O6835">
        <v>712414</v>
      </c>
      <c r="P6835">
        <v>9970020</v>
      </c>
      <c r="Q6835" t="s">
        <v>13823</v>
      </c>
      <c r="R6835" t="s">
        <v>26</v>
      </c>
      <c r="S6835">
        <v>-85</v>
      </c>
      <c r="T6835">
        <v>-105</v>
      </c>
      <c r="U6835">
        <v>-140</v>
      </c>
      <c r="V6835">
        <v>-85</v>
      </c>
      <c r="W6835">
        <v>-85</v>
      </c>
      <c r="X6835">
        <v>-120</v>
      </c>
      <c r="Y6835">
        <v>-105</v>
      </c>
      <c r="Z6835">
        <v>-120</v>
      </c>
      <c r="AA6835">
        <f t="shared" si="106"/>
        <v>-845</v>
      </c>
      <c r="AB6835" s="1" t="s">
        <v>39</v>
      </c>
    </row>
    <row r="6836" spans="1:28" x14ac:dyDescent="0.35">
      <c r="A6836">
        <v>9406</v>
      </c>
      <c r="B6836" t="s">
        <v>13824</v>
      </c>
      <c r="C6836" t="s">
        <v>13825</v>
      </c>
      <c r="D6836" t="s">
        <v>20</v>
      </c>
      <c r="E6836" t="s">
        <v>21</v>
      </c>
      <c r="F6836">
        <v>240150</v>
      </c>
      <c r="G6836" s="1" t="s">
        <v>1117</v>
      </c>
      <c r="H6836">
        <v>2401</v>
      </c>
      <c r="I6836" t="s">
        <v>1117</v>
      </c>
      <c r="J6836">
        <v>24</v>
      </c>
      <c r="K6836" s="1" t="s">
        <v>1117</v>
      </c>
      <c r="L6836">
        <v>5</v>
      </c>
      <c r="M6836" t="s">
        <v>1117</v>
      </c>
      <c r="N6836" t="s">
        <v>4871</v>
      </c>
      <c r="O6836">
        <v>532560</v>
      </c>
      <c r="P6836">
        <v>9744239</v>
      </c>
      <c r="Q6836" t="s">
        <v>13824</v>
      </c>
      <c r="R6836" t="s">
        <v>26</v>
      </c>
      <c r="S6836">
        <v>-85</v>
      </c>
      <c r="T6836">
        <v>-105</v>
      </c>
      <c r="U6836">
        <v>-140</v>
      </c>
      <c r="V6836">
        <v>-95</v>
      </c>
      <c r="W6836">
        <v>-105</v>
      </c>
      <c r="X6836">
        <v>-120</v>
      </c>
      <c r="Y6836">
        <v>-95</v>
      </c>
      <c r="Z6836">
        <v>-100</v>
      </c>
      <c r="AA6836">
        <f t="shared" si="106"/>
        <v>-845</v>
      </c>
      <c r="AB6836" s="1" t="s">
        <v>39</v>
      </c>
    </row>
    <row r="6837" spans="1:28" x14ac:dyDescent="0.35">
      <c r="A6837">
        <v>16212</v>
      </c>
      <c r="B6837" t="s">
        <v>13826</v>
      </c>
      <c r="C6837" t="s">
        <v>13827</v>
      </c>
      <c r="D6837" t="s">
        <v>20</v>
      </c>
      <c r="E6837" t="s">
        <v>21</v>
      </c>
      <c r="F6837">
        <v>170150</v>
      </c>
      <c r="G6837" s="1" t="s">
        <v>6754</v>
      </c>
      <c r="H6837">
        <v>1701</v>
      </c>
      <c r="I6837" t="s">
        <v>6754</v>
      </c>
      <c r="J6837">
        <v>17</v>
      </c>
      <c r="K6837" s="1" t="s">
        <v>1446</v>
      </c>
      <c r="L6837">
        <v>9</v>
      </c>
      <c r="M6837" t="s">
        <v>12430</v>
      </c>
      <c r="N6837" t="s">
        <v>8707</v>
      </c>
      <c r="O6837">
        <v>772459.97</v>
      </c>
      <c r="P6837">
        <v>9963013.3100000005</v>
      </c>
      <c r="Q6837" t="s">
        <v>13826</v>
      </c>
      <c r="R6837" t="s">
        <v>26</v>
      </c>
      <c r="S6837">
        <v>-95</v>
      </c>
      <c r="T6837">
        <v>-105</v>
      </c>
      <c r="U6837">
        <v>-120</v>
      </c>
      <c r="V6837">
        <v>-95</v>
      </c>
      <c r="W6837">
        <v>-105</v>
      </c>
      <c r="X6837">
        <v>-120</v>
      </c>
      <c r="Y6837">
        <v>-85</v>
      </c>
      <c r="Z6837">
        <v>-120</v>
      </c>
      <c r="AA6837">
        <f t="shared" si="106"/>
        <v>-845</v>
      </c>
      <c r="AB6837" s="1" t="s">
        <v>39</v>
      </c>
    </row>
    <row r="6838" spans="1:28" x14ac:dyDescent="0.35">
      <c r="A6838">
        <v>522</v>
      </c>
      <c r="B6838" t="s">
        <v>13828</v>
      </c>
      <c r="C6838" t="s">
        <v>13829</v>
      </c>
      <c r="D6838" t="s">
        <v>20</v>
      </c>
      <c r="E6838" t="s">
        <v>21</v>
      </c>
      <c r="F6838">
        <v>80654</v>
      </c>
      <c r="G6838" s="1" t="s">
        <v>363</v>
      </c>
      <c r="H6838">
        <v>806</v>
      </c>
      <c r="I6838" t="s">
        <v>360</v>
      </c>
      <c r="J6838">
        <v>8</v>
      </c>
      <c r="K6838" s="1" t="s">
        <v>128</v>
      </c>
      <c r="L6838">
        <v>1</v>
      </c>
      <c r="M6838" t="s">
        <v>312</v>
      </c>
      <c r="N6838" t="s">
        <v>313</v>
      </c>
      <c r="O6838">
        <v>631177</v>
      </c>
      <c r="P6838">
        <v>10097709</v>
      </c>
      <c r="Q6838" t="s">
        <v>13828</v>
      </c>
      <c r="R6838" t="s">
        <v>26</v>
      </c>
      <c r="S6838">
        <v>-85</v>
      </c>
      <c r="T6838">
        <v>-95</v>
      </c>
      <c r="U6838">
        <v>-120</v>
      </c>
      <c r="V6838">
        <v>-105</v>
      </c>
      <c r="W6838">
        <v>-85</v>
      </c>
      <c r="X6838">
        <v>-140</v>
      </c>
      <c r="Y6838">
        <v>-105</v>
      </c>
      <c r="Z6838">
        <v>-120</v>
      </c>
      <c r="AA6838">
        <f t="shared" si="106"/>
        <v>-855</v>
      </c>
      <c r="AB6838" s="1" t="s">
        <v>39</v>
      </c>
    </row>
    <row r="6839" spans="1:28" x14ac:dyDescent="0.35">
      <c r="A6839">
        <v>16273</v>
      </c>
      <c r="B6839" t="s">
        <v>13830</v>
      </c>
      <c r="C6839" t="s">
        <v>13831</v>
      </c>
      <c r="D6839" t="s">
        <v>20</v>
      </c>
      <c r="E6839" t="s">
        <v>21</v>
      </c>
      <c r="F6839">
        <v>170150</v>
      </c>
      <c r="G6839" s="1" t="s">
        <v>6754</v>
      </c>
      <c r="H6839">
        <v>1701</v>
      </c>
      <c r="I6839" t="s">
        <v>6754</v>
      </c>
      <c r="J6839">
        <v>17</v>
      </c>
      <c r="K6839" s="1" t="s">
        <v>1446</v>
      </c>
      <c r="L6839">
        <v>9</v>
      </c>
      <c r="M6839" t="s">
        <v>13090</v>
      </c>
      <c r="N6839" t="s">
        <v>8707</v>
      </c>
      <c r="O6839">
        <v>774389.38</v>
      </c>
      <c r="P6839">
        <v>9967653.1999999993</v>
      </c>
      <c r="Q6839" t="s">
        <v>13830</v>
      </c>
      <c r="R6839" t="s">
        <v>26</v>
      </c>
      <c r="S6839">
        <v>-95</v>
      </c>
      <c r="T6839">
        <v>-105</v>
      </c>
      <c r="U6839">
        <v>-140</v>
      </c>
      <c r="V6839">
        <v>-85</v>
      </c>
      <c r="W6839">
        <v>-95</v>
      </c>
      <c r="X6839">
        <v>-120</v>
      </c>
      <c r="Y6839">
        <v>-95</v>
      </c>
      <c r="Z6839">
        <v>-120</v>
      </c>
      <c r="AA6839">
        <f t="shared" si="106"/>
        <v>-855</v>
      </c>
      <c r="AB6839" s="1" t="s">
        <v>39</v>
      </c>
    </row>
    <row r="6840" spans="1:28" x14ac:dyDescent="0.35">
      <c r="A6840">
        <v>3306</v>
      </c>
      <c r="B6840" t="s">
        <v>13832</v>
      </c>
      <c r="C6840" t="s">
        <v>13833</v>
      </c>
      <c r="D6840" t="s">
        <v>20</v>
      </c>
      <c r="E6840" t="s">
        <v>21</v>
      </c>
      <c r="F6840">
        <v>60150</v>
      </c>
      <c r="G6840" s="1" t="s">
        <v>2216</v>
      </c>
      <c r="H6840">
        <v>601</v>
      </c>
      <c r="I6840" t="s">
        <v>2216</v>
      </c>
      <c r="J6840">
        <v>6</v>
      </c>
      <c r="K6840" s="1" t="s">
        <v>2217</v>
      </c>
      <c r="L6840">
        <v>3</v>
      </c>
      <c r="M6840" t="s">
        <v>2216</v>
      </c>
      <c r="N6840" t="s">
        <v>2218</v>
      </c>
      <c r="O6840">
        <v>759544.61</v>
      </c>
      <c r="P6840">
        <v>9814102.9000000004</v>
      </c>
      <c r="Q6840" t="s">
        <v>13832</v>
      </c>
      <c r="R6840" t="s">
        <v>26</v>
      </c>
      <c r="S6840">
        <v>-95</v>
      </c>
      <c r="T6840">
        <v>-105</v>
      </c>
      <c r="U6840">
        <v>-120</v>
      </c>
      <c r="V6840">
        <v>-95</v>
      </c>
      <c r="W6840">
        <v>-105</v>
      </c>
      <c r="X6840">
        <v>-120</v>
      </c>
      <c r="Y6840">
        <v>-105</v>
      </c>
      <c r="Z6840">
        <v>-120</v>
      </c>
      <c r="AA6840">
        <f t="shared" si="106"/>
        <v>-865</v>
      </c>
      <c r="AB6840" s="1" t="s">
        <v>39</v>
      </c>
    </row>
    <row r="6841" spans="1:28" x14ac:dyDescent="0.35">
      <c r="A6841">
        <v>8027</v>
      </c>
      <c r="B6841" t="s">
        <v>13834</v>
      </c>
      <c r="C6841" t="s">
        <v>4727</v>
      </c>
      <c r="D6841" t="s">
        <v>20</v>
      </c>
      <c r="E6841" t="s">
        <v>21</v>
      </c>
      <c r="F6841">
        <v>91054</v>
      </c>
      <c r="G6841" s="1" t="s">
        <v>12121</v>
      </c>
      <c r="H6841">
        <v>910</v>
      </c>
      <c r="I6841" t="s">
        <v>8002</v>
      </c>
      <c r="J6841">
        <v>9</v>
      </c>
      <c r="K6841" s="1" t="s">
        <v>4492</v>
      </c>
      <c r="L6841">
        <v>5</v>
      </c>
      <c r="M6841" t="s">
        <v>8002</v>
      </c>
      <c r="N6841" t="s">
        <v>8003</v>
      </c>
      <c r="O6841">
        <v>662101</v>
      </c>
      <c r="P6841">
        <v>9760171</v>
      </c>
      <c r="Q6841" t="s">
        <v>13834</v>
      </c>
      <c r="R6841" t="s">
        <v>26</v>
      </c>
      <c r="S6841">
        <v>-95</v>
      </c>
      <c r="T6841">
        <v>-105</v>
      </c>
      <c r="U6841">
        <v>-120</v>
      </c>
      <c r="V6841">
        <v>-95</v>
      </c>
      <c r="W6841">
        <v>-105</v>
      </c>
      <c r="X6841">
        <v>-120</v>
      </c>
      <c r="Y6841">
        <v>-105</v>
      </c>
      <c r="Z6841">
        <v>-120</v>
      </c>
      <c r="AA6841">
        <f t="shared" si="106"/>
        <v>-865</v>
      </c>
      <c r="AB6841" s="1" t="s">
        <v>39</v>
      </c>
    </row>
  </sheetData>
  <autoFilter ref="A1:AG1" xr:uid="{09C5610E-2BC4-436E-8603-CD9AC211E556}"/>
  <conditionalFormatting sqref="AH1:AH104857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:AI10485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04857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684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684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684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684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684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Byron Raùl Avilès Rodrìguez</dc:creator>
  <cp:lastModifiedBy>Byron Raùl Avilès Rodrìguez</cp:lastModifiedBy>
  <dcterms:created xsi:type="dcterms:W3CDTF">2022-06-13T20:10:19Z</dcterms:created>
  <dcterms:modified xsi:type="dcterms:W3CDTF">2022-06-25T00:12:26Z</dcterms:modified>
</cp:coreProperties>
</file>